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STATEMENTS_OF_CAS" sheetId="5" r:id="rId5"/>
    <sheet name="CONSOLIDATED_BALANCE_SHEETS" sheetId="76" r:id="rId6"/>
    <sheet name="CONSOLIDATED_BALANCE_SHEETS_Pa" sheetId="77" r:id="rId7"/>
    <sheet name="CONSOLIDATED_STATEMENTS_OF_CAP" sheetId="78" r:id="rId8"/>
    <sheet name="CONSOLIDATED_STATEMENTS_OF_CAP1" sheetId="9" r:id="rId9"/>
    <sheet name="CONSOLIDATED_STATEMENTS_OF_CHA" sheetId="79" r:id="rId10"/>
    <sheet name="Summary_of_Significant_Account" sheetId="80" r:id="rId11"/>
    <sheet name="Accounting_Pronouncement" sheetId="81" r:id="rId12"/>
    <sheet name="Investment_in_Unconsolidated_A" sheetId="82" r:id="rId13"/>
    <sheet name="Fair_Value_Measurements" sheetId="83" r:id="rId14"/>
    <sheet name="Derivative_Instruments_and_Hed" sheetId="84" r:id="rId15"/>
    <sheet name="Stock_Based_Compensation" sheetId="85" r:id="rId16"/>
    <sheet name="Supplemental_Cash_Flow_Informa" sheetId="86" r:id="rId17"/>
    <sheet name="Income_Taxes" sheetId="87" r:id="rId18"/>
    <sheet name="Common_Equity" sheetId="88" r:id="rId19"/>
    <sheet name="LongTerm_Debt" sheetId="89" r:id="rId20"/>
    <sheet name="ShortTerm_Debt_and_Credit_Faci" sheetId="90" r:id="rId21"/>
    <sheet name="Retirement_Plans_and_Postretir" sheetId="91" r:id="rId22"/>
    <sheet name="Report_of_Business_Segments" sheetId="92" r:id="rId23"/>
    <sheet name="Commitments_and_Contingencies" sheetId="93" r:id="rId24"/>
    <sheet name="Rate_Matters_and_Regulation" sheetId="94" r:id="rId25"/>
    <sheet name="Quarterly_Financial_Data" sheetId="95" r:id="rId26"/>
    <sheet name="Schedule_II" sheetId="96" r:id="rId27"/>
    <sheet name="Summary_of_Significant_Account1" sheetId="97" r:id="rId28"/>
    <sheet name="Summary_of_Significant_Account2" sheetId="98" r:id="rId29"/>
    <sheet name="Investment_in_Unconsolidated_A1" sheetId="99" r:id="rId30"/>
    <sheet name="Fair_Value_Measurements_Tables" sheetId="100" r:id="rId31"/>
    <sheet name="Derivative_Instruments_and_Hed1" sheetId="101" r:id="rId32"/>
    <sheet name="Stock_Based_Compensation_Table" sheetId="102" r:id="rId33"/>
    <sheet name="Supplemental_Cash_Flow_Informa1" sheetId="103" r:id="rId34"/>
    <sheet name="Income_Taxes_Tables" sheetId="104" r:id="rId35"/>
    <sheet name="Common_Equity_Tables" sheetId="105" r:id="rId36"/>
    <sheet name="LongTerm_Debt_Tables" sheetId="106" r:id="rId37"/>
    <sheet name="ShortTerm_Debt_and_Credit_Faci1" sheetId="107" r:id="rId38"/>
    <sheet name="Retirement_Plans_and_Postretir1" sheetId="108" r:id="rId39"/>
    <sheet name="Report_of_Business_Segments_Ta" sheetId="109" r:id="rId40"/>
    <sheet name="Commitments_and_Contingencies_" sheetId="110" r:id="rId41"/>
    <sheet name="Quarterly_Financial_Data_Table" sheetId="111" r:id="rId42"/>
    <sheet name="Schedule_II_Tables" sheetId="112" r:id="rId43"/>
    <sheet name="Summary_of_Significant_Account3" sheetId="44" r:id="rId44"/>
    <sheet name="Summary_of_Significant_Account4" sheetId="113" r:id="rId45"/>
    <sheet name="Summary_of_Significant_Account5" sheetId="114" r:id="rId46"/>
    <sheet name="Summary_of_Significant_Account6" sheetId="115" r:id="rId47"/>
    <sheet name="Summary_of_Significant_Account7" sheetId="116" r:id="rId48"/>
    <sheet name="Summary_of_Significant_Account8" sheetId="49" r:id="rId49"/>
    <sheet name="Summary_of_Significant_Account9" sheetId="50" r:id="rId50"/>
    <sheet name="Recovered_Sheet1" sheetId="51" r:id="rId51"/>
    <sheet name="Recovered_Sheet2" sheetId="52" r:id="rId52"/>
    <sheet name="Recovered_Sheet3" sheetId="53" r:id="rId53"/>
    <sheet name="Recovered_Sheet4" sheetId="117" r:id="rId54"/>
    <sheet name="Investment_in_Unconsolidated_A2" sheetId="55" r:id="rId55"/>
    <sheet name="Investment_in_Unconsolidated_A3" sheetId="56" r:id="rId56"/>
    <sheet name="Investment_in_Unconsolidated_A4" sheetId="118" r:id="rId57"/>
    <sheet name="Investment_in_Unconsolidated_A5" sheetId="58" r:id="rId58"/>
    <sheet name="Investment_in_Unconsolidated_A6" sheetId="59" r:id="rId59"/>
    <sheet name="Fair_Value_Measurements_Carryi" sheetId="119" r:id="rId60"/>
    <sheet name="Derivative_Instruments_and_Hed2" sheetId="61" r:id="rId61"/>
    <sheet name="Stock_Based_Compensation_Detai" sheetId="62" r:id="rId62"/>
    <sheet name="Supplemental_Cash_Flow_Informa2" sheetId="63" r:id="rId63"/>
    <sheet name="Income_Taxes_Details" sheetId="64" r:id="rId64"/>
    <sheet name="Common_Equity_Automatic_Divide" sheetId="65" r:id="rId65"/>
    <sheet name="Common_Equity_Earnings_Per_Sha" sheetId="66" r:id="rId66"/>
    <sheet name="LongTerm_Debt_Details" sheetId="67" r:id="rId67"/>
    <sheet name="ShortTerm_Debt_and_Credit_Faci2" sheetId="68" r:id="rId68"/>
    <sheet name="Retirement_Plans_and_Postretir2" sheetId="69" r:id="rId69"/>
    <sheet name="Retirement_Plans_and_Postretir3" sheetId="70" r:id="rId70"/>
    <sheet name="Report_of_Business_Segments_De" sheetId="71" r:id="rId71"/>
    <sheet name="Commitments_and_Contingencies_1" sheetId="72" r:id="rId72"/>
    <sheet name="Rate_Matters_and_Regulation_De" sheetId="73" r:id="rId73"/>
    <sheet name="Quarterly_Financial_Data_Detai" sheetId="74" r:id="rId74"/>
    <sheet name="Schedule_II_Details"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<sst xmlns="http://schemas.openxmlformats.org/spreadsheetml/2006/main" count="6928" uniqueCount="1882">
  <si>
    <t>Document and Entity Information Document (USD $)</t>
  </si>
  <si>
    <t>12 Months Ended</t>
  </si>
  <si>
    <t>Dec. 31, 2014</t>
  </si>
  <si>
    <t>Jan. 30, 2015</t>
  </si>
  <si>
    <t>Jun. 30, 2014</t>
  </si>
  <si>
    <t>Document Information [Line Items]</t>
  </si>
  <si>
    <t>Entity Registrant Name</t>
  </si>
  <si>
    <t>OGE ENERGY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</si>
  <si>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</si>
  <si>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</si>
  <si>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</si>
  <si>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</si>
  <si>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</si>
  <si>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</si>
  <si>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</si>
  <si>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</si>
  <si>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</si>
  <si>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</si>
  <si>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</si>
  <si>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</si>
  <si>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</si>
  <si>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</si>
  <si>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</si>
  <si>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</si>
  <si>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</si>
  <si>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</si>
  <si>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</si>
  <si>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Per Share data, unless otherwise specified</t>
  </si>
  <si>
    <t>Dec. 31, 2013</t>
  </si>
  <si>
    <t>Dec. 31, 2012</t>
  </si>
  <si>
    <t>OPERATING REVENUES</t>
  </si>
  <si>
    <t>Electric Utility</t>
  </si>
  <si>
    <t>Natural Gas Midstream Operations (Note 1)</t>
  </si>
  <si>
    <t>Total operating revenues</t>
  </si>
  <si>
    <t>COST OF SALES</t>
  </si>
  <si>
    <t>Total cost of sales</t>
  </si>
  <si>
    <t>OPERATING EXPENSES</t>
  </si>
  <si>
    <t>Other operation and maintenance</t>
  </si>
  <si>
    <t>Depreciation and amortization</t>
  </si>
  <si>
    <t>Gain on insurance proceeds</t>
  </si>
  <si>
    <t>Taxes other than income</t>
  </si>
  <si>
    <t>Total operating expenses</t>
  </si>
  <si>
    <t>Operating income (loss)</t>
  </si>
  <si>
    <t>OTHER INCOME (EXPENSE)</t>
  </si>
  <si>
    <t>Equity in earnings of unconsolidated affiliates (Note 1)</t>
  </si>
  <si>
    <t>Allowance for equity funds used during construction</t>
  </si>
  <si>
    <t>Other income</t>
  </si>
  <si>
    <t>Other expense</t>
  </si>
  <si>
    <t>Net other income</t>
  </si>
  <si>
    <t>INTEREST EXPENSE</t>
  </si>
  <si>
    <t>Interest on long-term debt</t>
  </si>
  <si>
    <t>Allowance for borrowed funds used during construction</t>
  </si>
  <si>
    <t>Interest on short-term debt and other interest charges</t>
  </si>
  <si>
    <t>Interest expense</t>
  </si>
  <si>
    <t>INCOME BEFORE TAXES</t>
  </si>
  <si>
    <t>INCOME TAX EXPENSE</t>
  </si>
  <si>
    <t>NET INCOME</t>
  </si>
  <si>
    <t>Less: Net income attributable to noncontrolling interests</t>
  </si>
  <si>
    <t>NET INCOME ATTRIBUTABLE TO OGE ENERGY</t>
  </si>
  <si>
    <t>BASIC AVERAGE COMMON SHARES OUTSTANDING</t>
  </si>
  <si>
    <t>DILUTED AVERAGE COMMON SHARES OUTSTANDING</t>
  </si>
  <si>
    <t>BASIC EARNINGS PER AVERAGE COMMON SHARE ATTRIBUTABLE TO OGE ENERGY COMMON SHAREHOLDERS</t>
  </si>
  <si>
    <t>[1]</t>
  </si>
  <si>
    <t>DILUTED EARNINGS PER AVERAGE COMMON SHARES ATTRIBUTABLE TO OGE ENERGY COMMON SHAREHOLDERS</t>
  </si>
  <si>
    <t>DIVIDENDS DECLARED PER COMMON SHARE</t>
  </si>
  <si>
    <t>Due to the impact of dilution on the earnings per share calculation, quarterly earnings per share amounts may not add to the total.</t>
  </si>
  <si>
    <t>CONSOLIDATED STATEMENTS OF COMPREHENSIVE INCOME (USD $)</t>
  </si>
  <si>
    <t>In Millions, unless otherwise specified</t>
  </si>
  <si>
    <t>Net income</t>
  </si>
  <si>
    <t>Pension Plan and Restoration of Retirement Income Plan:</t>
  </si>
  <si>
    <t>Amortization of deferred net loss, net of tax of $1.2, $2.4 and $1.7, respectively</t>
  </si>
  <si>
    <t>Net gain (loss) arising during the period, net of tax of ($7.0), $7.8 and ($5.6), respectively</t>
  </si>
  <si>
    <t>Amortization of prior service cost, net of tax of $0, $0 and $0.2, respectively</t>
  </si>
  <si>
    <t>Settlement (Curtailment) cost, net of tax of ($0.1), $1.9 and $0, respectively</t>
  </si>
  <si>
    <t>Postretirement Benefit Plans:</t>
  </si>
  <si>
    <t>Amortization of deferred net loss, net of tax of $0.5, $1.3 and ($1.1), respectively</t>
  </si>
  <si>
    <t>Net gain (loss) arising during the period, net of tax of ($1.9), $4.4 and ($1.1), respectively</t>
  </si>
  <si>
    <t>Amortization of deferred net transition obligation, net of tax of $0, $0 and $0.1, respectively</t>
  </si>
  <si>
    <t>Amortization of prior service cost, net of tax of ($1.1), ($1.1) and ($1.0), respectively</t>
  </si>
  <si>
    <t>Deferred commodity contracts hedging (gains) losses reclassified in net income, net of tax of $0, $0.4 and ($1.6), respectively</t>
  </si>
  <si>
    <t>Deferred commodity contracts hedging gains (losses), net of tax of $0, $0 and $0.1, respectively</t>
  </si>
  <si>
    <t>Amortization of deferred interest rate swap hedging losses, net of tax of $0.1, $0.1 and $0.2, respectively</t>
  </si>
  <si>
    <t>Other comprehensive income, net of tax</t>
  </si>
  <si>
    <t>Comprehensive income</t>
  </si>
  <si>
    <t>Less: Comprehensive income attributable to noncontrolling interests</t>
  </si>
  <si>
    <t>Less: Deconsolidation of Enogex Holdings</t>
  </si>
  <si>
    <t>Total comprehensive income attributable to OGE Energy</t>
  </si>
  <si>
    <t>CONSOLIDATED STATEMENTS OF COMPREHENSIVE INCOME Parenthetical (USD $)</t>
  </si>
  <si>
    <t>Amortization of deferred net loss</t>
  </si>
  <si>
    <t>Net gain (loss) arising during the period</t>
  </si>
  <si>
    <t>Amortization of prior service cost</t>
  </si>
  <si>
    <t>Settlement (Curtailment) cost</t>
  </si>
  <si>
    <t>Postretirement plans:</t>
  </si>
  <si>
    <t>Net loss arising during the period</t>
  </si>
  <si>
    <t>Amortization of deferred net transition obligation</t>
  </si>
  <si>
    <t>Deferred commodity contracts hedging (gains) losses reclassified in net income</t>
  </si>
  <si>
    <t>Deferred commodity contracts hedging gains (losses)</t>
  </si>
  <si>
    <t>Amortization of deferred interest rate swap hedging losses</t>
  </si>
  <si>
    <t>CONSOLIDATED STATEMENTS OF CASH FLOWS (USD $)</t>
  </si>
  <si>
    <t>CASH FLOWS FROM OPERATING ACTIVITIES</t>
  </si>
  <si>
    <t>Adjustments to reconcile net income to net cash provided from operating activities</t>
  </si>
  <si>
    <t>Deferred income taxes and investment tax credits, net</t>
  </si>
  <si>
    <t>Equity in earnings of unconsolidated affiliates</t>
  </si>
  <si>
    <t>Distributions from unconsolidated affiliates</t>
  </si>
  <si>
    <t>(Gain) Loss on disposition of assets</t>
  </si>
  <si>
    <t>Stock-based compensation</t>
  </si>
  <si>
    <t>Regulatory assets</t>
  </si>
  <si>
    <t>Regulatory liabilities</t>
  </si>
  <si>
    <t>Other assets</t>
  </si>
  <si>
    <t>Other liabilities</t>
  </si>
  <si>
    <t>Change in certain current assets and liabilities</t>
  </si>
  <si>
    <t>Accounts receivable, net</t>
  </si>
  <si>
    <t>Accounts receivable - unconsolidated affiliates</t>
  </si>
  <si>
    <t>Accrued unbilled revenues</t>
  </si>
  <si>
    <t>Income taxes receivable</t>
  </si>
  <si>
    <t>Fuel, materials and supplies inventories</t>
  </si>
  <si>
    <t>Fuel clause under recoveries</t>
  </si>
  <si>
    <t>Other current assets</t>
  </si>
  <si>
    <t>Accounts payable</t>
  </si>
  <si>
    <t>Fuel clause over recoveries</t>
  </si>
  <si>
    <t>Other current liabilities</t>
  </si>
  <si>
    <t>Net Cash Provided from Operating Activities</t>
  </si>
  <si>
    <t>CASH FLOWS FROM INVESTING ACTIVITIES</t>
  </si>
  <si>
    <t>Capital expenditures (less allowance for equity funds used during construction)</t>
  </si>
  <si>
    <t>Return of capital - Equity method investments</t>
  </si>
  <si>
    <t>Proceeds from sale of assets</t>
  </si>
  <si>
    <t>Investment in unconsolidated affiliates</t>
  </si>
  <si>
    <t>Acquisition of gathering assets</t>
  </si>
  <si>
    <t>Proceeds from insurance</t>
  </si>
  <si>
    <t>Reimbursement of capital expenditures</t>
  </si>
  <si>
    <t>Net Cash Used in Investing Activities</t>
  </si>
  <si>
    <t>CASH FLOWS FROM FINANCING ACTIVITIES</t>
  </si>
  <si>
    <t>Proceeds from long-term debt</t>
  </si>
  <si>
    <t>Issuance of common stock</t>
  </si>
  <si>
    <t>Dividends paid on common stock</t>
  </si>
  <si>
    <t>Payment of long-term debt</t>
  </si>
  <si>
    <t>(Decrease) increase in short-term debt</t>
  </si>
  <si>
    <t>Changes in advances with unconsolidated affiliates</t>
  </si>
  <si>
    <t>Contributions from noncontrolling interest partners</t>
  </si>
  <si>
    <t>Repayment of line of credit</t>
  </si>
  <si>
    <t>Purchase of treasury stock</t>
  </si>
  <si>
    <t>Distributions to noncontrolling interest partners</t>
  </si>
  <si>
    <t>Net Cash (Used in) Provided from Financing Activities</t>
  </si>
  <si>
    <t>NET INCREASE (DECREASE) IN CASH AND CASH EQUIVALENTS</t>
  </si>
  <si>
    <t>CASH AND CASH EQUIVALENTS AT BEGINNING OF PERIOD</t>
  </si>
  <si>
    <t>CASH AND CASH EQUIVALENTS AT END OF PERIOD</t>
  </si>
  <si>
    <t>CONSOLIDATED BALANCE SHEETS (USD $)</t>
  </si>
  <si>
    <t>CURRENT ASSETS</t>
  </si>
  <si>
    <t>Cash and cash equivalents</t>
  </si>
  <si>
    <t>Accounts receivable, less reserve of $1.6 and $1.9, respectively</t>
  </si>
  <si>
    <t>Fuel inventories</t>
  </si>
  <si>
    <t>Materials and supplies, at average cost</t>
  </si>
  <si>
    <t>Deferred income taxes</t>
  </si>
  <si>
    <t>Other</t>
  </si>
  <si>
    <t>Total current assets</t>
  </si>
  <si>
    <t>OTHER PROPERTY AND INVESTMENTS</t>
  </si>
  <si>
    <t>Total other property and investments</t>
  </si>
  <si>
    <t>PROPERTY, PLANT AND EQUIPMENT</t>
  </si>
  <si>
    <t>In service</t>
  </si>
  <si>
    <t>Construction work in progress</t>
  </si>
  <si>
    <t>Total property, plant and equipment</t>
  </si>
  <si>
    <t>Less accumulated depreciation</t>
  </si>
  <si>
    <t>Net property, plant and equipment</t>
  </si>
  <si>
    <t>DEFERRED CHARGES AND OTHER ASSETS</t>
  </si>
  <si>
    <t>Total deferred charges and other assets</t>
  </si>
  <si>
    <t>TOTAL ASSETS</t>
  </si>
  <si>
    <t>CURRENT LIABILITIES</t>
  </si>
  <si>
    <t>Short-term debt</t>
  </si>
  <si>
    <t>Dividends payable</t>
  </si>
  <si>
    <t>Customer deposits</t>
  </si>
  <si>
    <t>Accrued taxes</t>
  </si>
  <si>
    <t>Accrued interest</t>
  </si>
  <si>
    <t>Accrued compensation</t>
  </si>
  <si>
    <t>Long-term debt due within one year</t>
  </si>
  <si>
    <t>Total current liabilities</t>
  </si>
  <si>
    <t>LONG-TERM DEBT</t>
  </si>
  <si>
    <t>DEFERRED CREDITS AND OTHER LIABILITIES</t>
  </si>
  <si>
    <t>Accrued benefit obligations</t>
  </si>
  <si>
    <t>Total deferred credits and other liabilities</t>
  </si>
  <si>
    <t>Total liabilities</t>
  </si>
  <si>
    <t>COMMITMENTS AND CONTINGENCIES (NOTE 14)</t>
  </si>
  <si>
    <t>  </t>
  </si>
  <si>
    <t>STOCKHOLDERS' EQUITY</t>
  </si>
  <si>
    <t>Common stockholders' equity</t>
  </si>
  <si>
    <t>Retained earnings</t>
  </si>
  <si>
    <t>Accumulated other comprehensive loss, net of tax</t>
  </si>
  <si>
    <t>Total stockholders' equity</t>
  </si>
  <si>
    <t>TOTAL LIABILITIES AND STOCKHOLDERS' EQUITY</t>
  </si>
  <si>
    <t>CONSOLIDATED BALANCE SHEETS Parenthetical (USD $)</t>
  </si>
  <si>
    <t>Allowance for Doubtful Accounts Receivable</t>
  </si>
  <si>
    <t>CONSOLIDATED STATEMENTS OF CAPITALIZATION (USD $)</t>
  </si>
  <si>
    <t>Schedule of Capitalization, Long-term Debt [Line Items]</t>
  </si>
  <si>
    <t>Common stock, par value $0.01 per share; authorized 450.0 shares; and outstanding 199.4 and 198.5 shares, respectively</t>
  </si>
  <si>
    <t>Premium on common stock</t>
  </si>
  <si>
    <t>Total long-term debt</t>
  </si>
  <si>
    <t>Less long-term debt due within one year</t>
  </si>
  <si>
    <t>Total long-term debt (excluding debt due within one year)</t>
  </si>
  <si>
    <t>Total Capitalization (including long-term debt due within one year)</t>
  </si>
  <si>
    <t>OGE Energy [Member]</t>
  </si>
  <si>
    <t>Debt Instrument, Unamortized Discount</t>
  </si>
  <si>
    <t>Og and E [Member]</t>
  </si>
  <si>
    <t>Senior Notes [Member] | Series Due November 15, 2014 [Member] | OGE Energy [Member]</t>
  </si>
  <si>
    <t>Long-term Debt, Gross</t>
  </si>
  <si>
    <t>Debt, Weighted Average Interest Rate</t>
  </si>
  <si>
    <t>Senior Notes [Member] | Series Due November 24, 2017 [Member] | OGE Energy [Member]</t>
  </si>
  <si>
    <t>Senior Notes [Member] | Series Due January 15, 2016 [Member] | Og and E [Member]</t>
  </si>
  <si>
    <t>Senior Notes [Member] | Series Due July 15, 2017 [Member] | Og and E [Member]</t>
  </si>
  <si>
    <t>Senior Notes [Member] | Series Due September 1, 2018 [Member] | Og and E [Member]</t>
  </si>
  <si>
    <t>Senior Notes [Member] | Series Due January 15, 2019 [Member] | Og and E [Member]</t>
  </si>
  <si>
    <t>Senior Notes [Member] | Series Due July 15, 2027 [Member] | Og and E [Member]</t>
  </si>
  <si>
    <t>Senior Notes [Member] | Series Due April 15, 2028 [Member] | Og and E [Member]</t>
  </si>
  <si>
    <t>Senior Notes [Member] | Series Due August 1, 2034 [Member] | Og and E [Member]</t>
  </si>
  <si>
    <t>Senior Notes [Member] | Series Due January 15, 2036 [Member] | Og and E [Member]</t>
  </si>
  <si>
    <t>Senior Notes [Member] | Series Due February 1, 2038 [Member] | Og and E [Member]</t>
  </si>
  <si>
    <t>Senior Notes [Member] | Series Due June 1, 2040 [Member] | Og and E [Member]</t>
  </si>
  <si>
    <t>Senior Notes [Member] | Senior Notes due May 15, 2041 [Member] | Og and E [Member]</t>
  </si>
  <si>
    <t>Senior Notes [Member] | Series due May 1, 2043 [Member] | Og and E [Member]</t>
  </si>
  <si>
    <t>Senior Notes [Member] | Series due March 15, 2044 [Member] | Og and E [Member]</t>
  </si>
  <si>
    <t>Senior Notes [Member] | Series due December 15, 2044 [Member] | Og and E [Member]</t>
  </si>
  <si>
    <t>Long-term Debt [Member] | Due August 31, 2062 [Member] | Og and E [Member]</t>
  </si>
  <si>
    <t>Debentures Subject to Mandatory Redemption [Member]</t>
  </si>
  <si>
    <t>Debentures Subject to Mandatory Redemption [Member] | Garfield Industrial Authority Bond [Member] | Og and E [Member]</t>
  </si>
  <si>
    <t>Debentures Subject to Mandatory Redemption [Member] | Muskogee Industrial Authority Bond Due 2025 [Member] | Og and E [Member]</t>
  </si>
  <si>
    <t>Debentures Subject to Mandatory Redemption [Member] | Muskogee Industrial Authority Bond Due 2027 [Member] | Og and E [Member]</t>
  </si>
  <si>
    <t>CONSOLIDATED STATEMENTS OF CAPITALIZATION (Parenthetical) (USD $)</t>
  </si>
  <si>
    <t>Common Stock, Par or Stated Value Per Share</t>
  </si>
  <si>
    <t>Common Stock, Shares Authorized</t>
  </si>
  <si>
    <t>Common Stock, Shares, Outstanding</t>
  </si>
  <si>
    <t>Garfield Industrial Authority, January 1, 2025 [Member]</t>
  </si>
  <si>
    <t>Debt Instrument, Maturity Date</t>
  </si>
  <si>
    <t>Muskogee Industrial Authority, Janaury 1, 2025 [Member]</t>
  </si>
  <si>
    <t>Muskogee Industrial Authority, June 1, 2027 [Member]</t>
  </si>
  <si>
    <t>Senior Notes [Member] | Series Due January 15, 2016 [Member] | OG&amp;E [Member]</t>
  </si>
  <si>
    <t>Senior Notes [Member] | Series Due July 15, 2017 [Member] | OG&amp;E [Member]</t>
  </si>
  <si>
    <t>Senior Notes [Member] | Series Due September 1, 2018 [Member] | OG&amp;E [Member]</t>
  </si>
  <si>
    <t>Senior Notes [Member] | Series Due January 15, 2019 [Member] | OG&amp;E [Member]</t>
  </si>
  <si>
    <t>Senior Notes [Member] | Series Due July 15, 2027 [Member] | OG&amp;E [Member]</t>
  </si>
  <si>
    <t>Senior Notes [Member] | Series Due April 15, 2028 [Member] | OG&amp;E [Member]</t>
  </si>
  <si>
    <t>Senior Notes [Member] | Series Due August 1, 2034 [Member] | OG&amp;E [Member]</t>
  </si>
  <si>
    <t>Senior Notes [Member] | Series Due January 15, 2036 [Member] | OG&amp;E [Member]</t>
  </si>
  <si>
    <t>Senior Notes [Member] | Series Due February 1, 2038 [Member] | OG&amp;E [Member]</t>
  </si>
  <si>
    <t>Senior Notes [Member] | Series Due June 1, 2040 [Member] | OG&amp;E [Member]</t>
  </si>
  <si>
    <t>Senior Notes [Member] | Senior Notes due May 15, 2041 [Member] | OG&amp;E [Member]</t>
  </si>
  <si>
    <t>Senior Notes [Member] | Due August 31, 2062 [Member] | OG&amp;E [Member]</t>
  </si>
  <si>
    <t>Senior Notes [Member] | Series due December 15, 2044 [Member] | OG&amp;E [Member]</t>
  </si>
  <si>
    <t>Long-term Debt [Member] | OG and E Tinker Debt [Member] | OG&amp;E [Member]</t>
  </si>
  <si>
    <t>Debentures Subject to Mandatory Redemption [Member] | Garfield Industrial Authority, January 1, 2025 [Member]</t>
  </si>
  <si>
    <t>Debt Instrument, Interest Rate, Stated Percentage Rate Range, Maximum</t>
  </si>
  <si>
    <t>Debt Instrument, Interest Rate, Stated Percentage Rate Range, Minimum</t>
  </si>
  <si>
    <t>Debentures Subject to Mandatory Redemption [Member] | Muskogee Industrial Authority, Janaury 1, 2025 [Member]</t>
  </si>
  <si>
    <t>Debentures Subject to Mandatory Redemption [Member] | Muskogee Industrial Authority, June 1, 2027 [Member]</t>
  </si>
  <si>
    <t>CONSOLIDATED STATEMENTS OF CHANGES IN STOCKHOLDERS' EQUITY (USD $)</t>
  </si>
  <si>
    <t>Total</t>
  </si>
  <si>
    <t>Common Stock</t>
  </si>
  <si>
    <t>Premium on Common Stock</t>
  </si>
  <si>
    <t>Retained Earnings</t>
  </si>
  <si>
    <t>Accumulated Other Comprehensive Income (Loss)</t>
  </si>
  <si>
    <t>Noncontrolling Interest</t>
  </si>
  <si>
    <t>Treasury Stock</t>
  </si>
  <si>
    <t>Balance at Dec. 31, 2011</t>
  </si>
  <si>
    <t>Comprehensive income (loss)</t>
  </si>
  <si>
    <t>Dividends declared on common stock</t>
  </si>
  <si>
    <t>Deferred income taxes attributable to contributions from noncontrolling interest partners</t>
  </si>
  <si>
    <t>Balance at Dec. 31, 2012</t>
  </si>
  <si>
    <t>Deconsolidation of Enogex Holdings</t>
  </si>
  <si>
    <t>2-for-1 forward stock split</t>
  </si>
  <si>
    <t>Balance at Dec. 31, 2013</t>
  </si>
  <si>
    <t>Balance at Dec. 31, 2014</t>
  </si>
  <si>
    <t>Summary of Significant Accounting Policies</t>
  </si>
  <si>
    <t>Organization, Consolidation and Presentation of Financial Statements [Abstract]</t>
  </si>
  <si>
    <t>Organization</t>
  </si>
  <si>
    <r>
      <t xml:space="preserve">The Company is an energy and energy services provider offering physical delivery and related services for both electricity and natural gas primarily in the south central United States. The Company conducts these activities through two business segments:  (i) electric utility and (ii) natural gas midstream operations. The accounts of OGE Energy and its wholly owned and majority owned subsidiaries are included in the consolidated financial statements. All intercompany transactions and balances are eliminated in consolidation. OGE Energy generally uses the equity method of accounting for investments where its ownership interest is between 20% and 50% and has the ability to exercise significant influence. </t>
    </r>
    <r>
      <rPr>
        <sz val="10"/>
        <color theme="1"/>
        <rFont val="Inherit"/>
      </rPr>
      <t xml:space="preserve">  </t>
    </r>
  </si>
  <si>
    <r>
      <t>The electric utility segment</t>
    </r>
    <r>
      <rPr>
        <sz val="10"/>
        <color theme="1"/>
        <rFont val="Inherit"/>
      </rPr>
      <t xml:space="preserve"> </t>
    </r>
    <r>
      <rPr>
        <sz val="10"/>
        <color rgb="FF000000"/>
        <rFont val="Inherit"/>
      </rPr>
      <t>generates, transmits, distributes and sells electric energy in Oklahoma and western Arkansas</t>
    </r>
    <r>
      <rPr>
        <sz val="10"/>
        <color theme="1"/>
        <rFont val="Inherit"/>
      </rPr>
      <t>. </t>
    </r>
    <r>
      <rPr>
        <sz val="10"/>
        <color rgb="FF000000"/>
        <rFont val="Inherit"/>
      </rPr>
      <t>Its operations</t>
    </r>
    <r>
      <rPr>
        <sz val="10"/>
        <color theme="1"/>
        <rFont val="Inherit"/>
      </rPr>
      <t xml:space="preserve"> </t>
    </r>
    <r>
      <rPr>
        <sz val="10"/>
        <color rgb="FF000000"/>
        <rFont val="Inherit"/>
      </rPr>
      <t>are conducted through OG&amp;E</t>
    </r>
    <r>
      <rPr>
        <sz val="10"/>
        <color theme="1"/>
        <rFont val="Inherit"/>
      </rPr>
      <t xml:space="preserve"> </t>
    </r>
    <r>
      <rPr>
        <sz val="10"/>
        <color rgb="FF000000"/>
        <rFont val="Inherit"/>
      </rPr>
      <t>and</t>
    </r>
    <r>
      <rPr>
        <sz val="10"/>
        <color theme="1"/>
        <rFont val="Inherit"/>
      </rPr>
      <t xml:space="preserve"> </t>
    </r>
    <r>
      <rPr>
        <sz val="10"/>
        <color rgb="FF000000"/>
        <rFont val="Inherit"/>
      </rPr>
      <t>are subject to regulation by the OCC, the APSC and the FERC.</t>
    </r>
    <r>
      <rPr>
        <sz val="10"/>
        <color theme="1"/>
        <rFont val="Inherit"/>
      </rPr>
      <t xml:space="preserve">  OG&amp;E was incorporated in 1902 under the laws of the Oklahoma Territory, and is a wholly owned subsidiary of the Company. OG&amp;E is the largest electric utility in Oklahoma and its franchised service territory includes the Fort Smith, Arkansas area. OG&amp;E sold its retail natural gas business in 1928 and is no longer engaged in the natural gas distribution business. </t>
    </r>
  </si>
  <si>
    <r>
      <t xml:space="preserve">The natural gas midstream operations segment currently represents the Company's investment in Enable through its wholly owned subsidiary OGE Holdings. Enable is engaged in the business of gathering, processing, transporting and storing natural gas. Enable's natural gas gathering and processing assets are strategically located in four states and serve natural gas production from shale developments in the Anadarko, Arkoma and Ark-La-Tex basins. Enable also owns an emerging crude oil gathering business in the Bakken shale formation, principally located in the Williston basin. Enable's natural gas transportation and storage assets extend from western Oklahoma and the Texas Panhandle to Alabama and from Louisiana to Illinois. For periods prior to the formation of Enable, the natural gas midstream operations segment reflected the consolidated results of Enogex Holdings. </t>
    </r>
    <r>
      <rPr>
        <sz val="10"/>
        <color rgb="FF231F20"/>
        <rFont val="Inherit"/>
      </rPr>
      <t>All significant intercompany transactions have been eliminated in consolidation.</t>
    </r>
  </si>
  <si>
    <t xml:space="preserve">Enable was formed effective May 1, 2013 by OGE Energy, the ArcLight group and CenterPoint Energy, Inc. to own and operate the midstream businesses of OGE Energy and CenterPoint. In the formation transaction, OGE Energy and ArcLight contributed Enogex LLC to Enable and the Company deconsolidated its previously held investment in Enogex Holdings and acquired an equity interest in Enable. The Company's contribution of Enogex LLC to Enable met the requirements of being in substance real estate and was recorded at historical cost. The general partner of Enable is equally controlled by CenterPoint and OGE Energy, who each have 50 percent management ownership. Based on the 50/50 management ownership, with neither company having control, effective May 1, 2013, OGE Energy began accounting for its interest in Enable using the equity method of accounting. </t>
  </si>
  <si>
    <t xml:space="preserve">On April 16, 2014, Enable completed an initial public offering of 25,000,000 common units resulting in Enable becoming a publicly traded Master Limited Partnership. In connection with Enable’s initial public offering, approximately 61.4 percent of OGE Holdings and CenterPoint’s common units were converted into subordinated units. As a result, following the initial public offering, OGE Holdings owned 42,832,291 common units and 68,150,514 subordinated units of Enable. Holders of subordinated units are not entitled to receive any distribution of available cash until the common units have received the minimum quarterly distribution plus any arrearages in the payment of the minimum quarterly distribution from prior quarters. The subordinated units will convert into common units when Enable has paid at least the minimum quarterly distribution for three years or paid at least 150 percent of the minimum quarterly distribution for one year. </t>
  </si>
  <si>
    <t xml:space="preserve">On January 26, 2015, Enable announced a quarterly dividend distribution of $0.30875 per unit on its outstanding common and subordinated units, representing an increase of approximately 2.1 percent over the prior quarter distribution. Enable's gross margins are affected by commodity price movements. Based on forward commodity prices, Enable expects to see a change in producer activity that will affect its future distribution growth rate. If cash distributions to Enable’s unitholders exceed $0.330625 per unit in any quarter, the general partner will receive increasing percentages, up to 50 percent, of the cash Enable distributes in excess of that amount. OGE Holdings is entitled to 60 percent of those “incentive distributions.” In certain circumstances, the general partner, will have the right to reset the minimum quarterly distribution and the target distribution levels at which the incentive distributions receive increasing percentages to higher levels based on Enable’s cash distributions at the time of the exercise of this reset election. </t>
  </si>
  <si>
    <t>At December 31, 2014, OGE Energy held 26.3 percent of the limited partner interests in Enable.</t>
  </si>
  <si>
    <r>
      <t>OGE Energy charges operating costs to OG&amp;E and Enable based on several factors. Operating costs directly related to OG&amp;E and Enable are assigned as such.  Operating costs incurred for the benefit of OG&amp;E and Enable are allocated either as overhead based primarily on labor costs or using the "Distrigas" method.  </t>
    </r>
    <r>
      <rPr>
        <sz val="10"/>
        <color rgb="FF000000"/>
        <rFont val="Inherit"/>
      </rPr>
      <t>The Distrigas method is a three-factor formula that uses an equal weighting of payroll, net operating revenues and gross property, plant and equipment.  OGE Energy adopted the Distrigas method in January 1996 as a result of a recommendation by the OCC Staff. </t>
    </r>
    <r>
      <rPr>
        <sz val="10"/>
        <color theme="1"/>
        <rFont val="Inherit"/>
      </rPr>
      <t> </t>
    </r>
    <r>
      <rPr>
        <sz val="10"/>
        <color rgb="FF000000"/>
        <rFont val="Inherit"/>
      </rPr>
      <t>OGE Energy believes this method provides a reasonable basis for allocating common expenses.</t>
    </r>
  </si>
  <si>
    <r>
      <t>Basis of Presentation</t>
    </r>
    <r>
      <rPr>
        <b/>
        <sz val="10"/>
        <color theme="1"/>
        <rFont val="Inherit"/>
      </rPr>
      <t xml:space="preserve"> </t>
    </r>
  </si>
  <si>
    <r>
      <t>In the opinion of management, all adjustments necessary to fairly present the</t>
    </r>
    <r>
      <rPr>
        <sz val="10"/>
        <color theme="1"/>
        <rFont val="Inherit"/>
      </rPr>
      <t xml:space="preserve"> </t>
    </r>
    <r>
      <rPr>
        <sz val="10"/>
        <color rgb="FF000000"/>
        <rFont val="Inherit"/>
      </rPr>
      <t>consolidated</t>
    </r>
    <r>
      <rPr>
        <sz val="10"/>
        <color theme="1"/>
        <rFont val="Inherit"/>
      </rPr>
      <t xml:space="preserve"> </t>
    </r>
    <r>
      <rPr>
        <sz val="10"/>
        <color rgb="FF000000"/>
        <rFont val="Inherit"/>
      </rPr>
      <t>financial position of</t>
    </r>
    <r>
      <rPr>
        <sz val="10"/>
        <color theme="1"/>
        <rFont val="Inherit"/>
      </rPr>
      <t xml:space="preserve"> the Company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t>
    </r>
    <r>
      <rPr>
        <sz val="10"/>
        <color rgb="FF000000"/>
        <rFont val="Inherit"/>
      </rPr>
      <t>and the results of its operations and cash flows 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have been included and are of a normal recurring nature except as otherwise disclosed.</t>
    </r>
  </si>
  <si>
    <t>Accounting Records</t>
  </si>
  <si>
    <r>
      <t>The accounting records of OG&amp;E are maintained in accordance with the Uniform System of Accounts prescribed by the FERC and adopted by the OCC and the APSC.  Additionally,</t>
    </r>
    <r>
      <rPr>
        <sz val="10"/>
        <color theme="1"/>
        <rFont val="Inherit"/>
      </rPr>
      <t xml:space="preserve"> </t>
    </r>
    <r>
      <rPr>
        <sz val="10"/>
        <color rgb="FF000000"/>
        <rFont val="Inherit"/>
      </rPr>
      <t>OG&amp;E, as a regulated utility, is subject to accounting principles for certain types of rate-regulated activities, which provide that certain incurred costs that would otherwise be charged to expense can be deferred as regulatory assets, based on the expected recovery from customers in future rates.  Likewise, certain actual or anticipated credits that would otherwise reduce expense can be deferred as regulatory liabilities, based on the expected flowback to customers in future rates.  Management's expected recovery of deferred costs and flowback of deferred credits generally results from specific decisions by regulators granting such ratemaking treatment.</t>
    </r>
  </si>
  <si>
    <t>OG&amp;E records certain incurred costs and obligations as regulatory assets or liabilities if it is probable, based on regulatory orders or other available evidence, that the cost or obligation will be included in amounts allowable for recovery or refund in future rates.</t>
  </si>
  <si>
    <t>The following table is a summary of OG&amp;E's regulatory assets and liabilities at:</t>
  </si>
  <si>
    <r>
      <t>December 31</t>
    </r>
    <r>
      <rPr>
        <i/>
        <sz val="10"/>
        <color theme="1"/>
        <rFont val="Inherit"/>
      </rPr>
      <t> (In millions)</t>
    </r>
  </si>
  <si>
    <t>Regulatory Assets</t>
  </si>
  <si>
    <t>Current</t>
  </si>
  <si>
    <t>Fuel clause under recoveries</t>
  </si>
  <si>
    <t>$</t>
  </si>
  <si>
    <t>Oklahoma demand program rider under recovery (A)</t>
  </si>
  <si>
    <t>Crossroads wind farm rider under recovery (A)</t>
  </si>
  <si>
    <t>—</t>
  </si>
  <si>
    <t>Other (A)</t>
  </si>
  <si>
    <t>Total Current Regulatory Assets</t>
  </si>
  <si>
    <t>Non-Current</t>
  </si>
  <si>
    <t>Benefit obligations regulatory asset</t>
  </si>
  <si>
    <t>Income taxes recoverable from customers, net</t>
  </si>
  <si>
    <t>Smart Grid</t>
  </si>
  <si>
    <t>Deferred storm expenses</t>
  </si>
  <si>
    <t>Unamortized loss on reacquired debt</t>
  </si>
  <si>
    <t>Pension tracker</t>
  </si>
  <si>
    <t>Total Non-Current Regulatory Assets</t>
  </si>
  <si>
    <t>Regulatory Liabilities</t>
  </si>
  <si>
    <t>Smart Grid rider over recovery (B)</t>
  </si>
  <si>
    <t>Crossroads wind farm rider over recovery (B)</t>
  </si>
  <si>
    <t>Other (B)</t>
  </si>
  <si>
    <t>Total Current Regulatory Liabilities</t>
  </si>
  <si>
    <t>Accrued removal obligations, net</t>
  </si>
  <si>
    <t>Deferred pension credits</t>
  </si>
  <si>
    <t>Total Non-Current Regulatory Liabilities</t>
  </si>
  <si>
    <t>(A)</t>
  </si>
  <si>
    <r>
      <t>Included in Other Current Assets on the</t>
    </r>
    <r>
      <rPr>
        <sz val="10"/>
        <color theme="1"/>
        <rFont val="Inherit"/>
      </rPr>
      <t xml:space="preserve"> Consolidated </t>
    </r>
    <r>
      <rPr>
        <sz val="10"/>
        <color rgb="FF000000"/>
        <rFont val="Inherit"/>
      </rPr>
      <t>Balance Sheets.</t>
    </r>
  </si>
  <si>
    <t>(B)</t>
  </si>
  <si>
    <r>
      <t>Included in Other Current Liabilities on the</t>
    </r>
    <r>
      <rPr>
        <sz val="10"/>
        <color theme="1"/>
        <rFont val="Inherit"/>
      </rPr>
      <t xml:space="preserve"> Consolidated </t>
    </r>
    <r>
      <rPr>
        <sz val="10"/>
        <color rgb="FF000000"/>
        <rFont val="Inherit"/>
      </rPr>
      <t>Balance Sheets.</t>
    </r>
  </si>
  <si>
    <t xml:space="preserve">Fuel clause under recoveries are generated from under recoveries from OG&amp;E's customers when OG&amp;E's cost of fuel exceeds the amount billed to its customers.  Fuel clause over recoveries are generated from over recoveries from OG&amp;E's customers when the amount billed to its customers exceeds OG&amp;E's cost of fuel.  OG&amp;E's fuel recovery clauses are designed to smooth the impact of fuel price volatility on customers' bills.  As a result, OG&amp;E under recovers fuel costs in periods of rising fuel prices above the baseline charge for fuel and over recovers fuel costs when prices decline below the baseline charge for fuel. Provisions in the fuel clauses are intended to allow OG&amp;E to amortize under and over recovery balances. </t>
  </si>
  <si>
    <r>
      <t>OG&amp;E recovers program costs related to the Demand and Energy Efficiency Program. An extension of the demand program rider was approved in December 2012, which allows for the recovery of demand program costs, lost revenues associated with certain achieved energy, demand savings and performance based incentives and the recovery of costs associated with research and development investments through December 2015.</t>
    </r>
    <r>
      <rPr>
        <sz val="10"/>
        <color theme="1"/>
        <rFont val="Inherit"/>
      </rPr>
      <t xml:space="preserve"> </t>
    </r>
  </si>
  <si>
    <t>OG&amp;E recovers a return on the capital expenditures along with operation and maintenance expense and depreciation expense related to the Crossroads wind farm through riders established by the OCC and APSC. OG&amp;E began recovery in the fourth quarter of 2011 in Oklahoma and June of 2013 in Arkansas, and believes the rider will continue until new rates are implemented in OG&amp;E's next general rate case in each jurisdiction.</t>
  </si>
  <si>
    <r>
      <t>The benefit obligations regulatory asset is comprised of expenses recorded which are probable of future recovery and that have not yet been recognized as components of net periodic benefit cost, including net loss and prior service cost.</t>
    </r>
    <r>
      <rPr>
        <sz val="10"/>
        <color theme="1"/>
        <rFont val="Inherit"/>
      </rPr>
      <t> </t>
    </r>
    <r>
      <rPr>
        <sz val="10"/>
        <color rgb="FF000000"/>
        <rFont val="Inherit"/>
      </rPr>
      <t>These expenses are recorded as a regulatory asset as OG&amp;E had historically recovered and currently recovers pension and postretirement benefit plan expense in its electric rates. If, in the future, the regulatory bodies indicate a change in policy related to the recovery of pension and postretirement benefit plan expenses, this could cause the benefit obligations regulatory asset balance to be reclassified to Accumulated other comprehensive income.</t>
    </r>
  </si>
  <si>
    <t>The following table is a summary of the components of the benefit obligations regulatory asset at:</t>
  </si>
  <si>
    <r>
      <t>December 31</t>
    </r>
    <r>
      <rPr>
        <i/>
        <sz val="10"/>
        <color theme="1"/>
        <rFont val="Inherit"/>
      </rPr>
      <t> (In millions)</t>
    </r>
  </si>
  <si>
    <t>Pension Plan and Restoration of Retirement Income Plan</t>
  </si>
  <si>
    <t>Net loss</t>
  </si>
  <si>
    <t>Prior service cost</t>
  </si>
  <si>
    <t>Postretirement Benefit Plans</t>
  </si>
  <si>
    <t>(19.8</t>
  </si>
  <si>
    <t>)</t>
  </si>
  <si>
    <t>(33.4</t>
  </si>
  <si>
    <r>
      <t>The following amounts in the benefit obligations regulatory asset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are expected to be recognized as components of net periodic benefit cost in</t>
    </r>
    <r>
      <rPr>
        <sz val="10"/>
        <color theme="1"/>
        <rFont val="Inherit"/>
      </rPr>
      <t xml:space="preserve"> </t>
    </r>
    <r>
      <rPr>
        <sz val="10"/>
        <color rgb="FF000000"/>
        <rFont val="Inherit"/>
      </rPr>
      <t>2015</t>
    </r>
    <r>
      <rPr>
        <sz val="10"/>
        <color theme="1"/>
        <rFont val="Inherit"/>
      </rPr>
      <t>: </t>
    </r>
  </si>
  <si>
    <t>(In millions)</t>
  </si>
  <si>
    <t>(13.7</t>
  </si>
  <si>
    <t>Income taxes recoverable from customers, which represents income tax benefits previously used to reduce OG&amp;E's revenues, are treated as regulatory assets and liabilities and are being amortized over the estimated remaining life of the assets to which they relate.  These amounts are being recovered in rates as the temporary differences that generated the income tax benefit turn around.  The income tax related regulatory assets and liabilities are netted in Income taxes recoverable from customers, net in the regulatory assets and liabilities table above.</t>
  </si>
  <si>
    <r>
      <t>OG&amp;E recovers the cost of system-wide deployment of smart grid technology and implementing the smart grid pilot program, the incremental costs for web portal access, education and providing home energy reports.</t>
    </r>
    <r>
      <rPr>
        <sz val="10"/>
        <color theme="1"/>
        <rFont val="Inherit"/>
      </rPr>
      <t xml:space="preserve"> These amounts are currently being recovered through a rider which will remain in effect until the smart grid project costs are included in base rates in OG&amp;E's next general rate case. Costs not included in the rider are </t>
    </r>
    <r>
      <rPr>
        <sz val="10"/>
        <color rgb="FF000000"/>
        <rFont val="Inherit"/>
      </rPr>
      <t>the incremental costs for web portal access, education and home energy reports, which are capped at</t>
    </r>
    <r>
      <rPr>
        <sz val="10"/>
        <color theme="1"/>
        <rFont val="Inherit"/>
      </rPr>
      <t xml:space="preserve"> </t>
    </r>
    <r>
      <rPr>
        <sz val="10"/>
        <color rgb="FF000000"/>
        <rFont val="Inherit"/>
      </rPr>
      <t>$6.9 million, and the stranded costs associated with OG&amp;E's analog electric meters, which have been replaced by smart meters, which were accumulated during the smart grid deployment and have been included in the Smart Grid asset in the Regulatory Assets/Liabilities table above. These costs are expected to be recovered in base rates in OG&amp;E's next general rate case.</t>
    </r>
    <r>
      <rPr>
        <sz val="10"/>
        <color theme="1"/>
        <rFont val="Inherit"/>
      </rPr>
      <t xml:space="preserve"> </t>
    </r>
  </si>
  <si>
    <r>
      <t>OG&amp;E defers annual Oklahoma storm-related operation and maintenance expenses in excess of</t>
    </r>
    <r>
      <rPr>
        <sz val="10"/>
        <color theme="1"/>
        <rFont val="Inherit"/>
      </rPr>
      <t xml:space="preserve"> </t>
    </r>
    <r>
      <rPr>
        <sz val="10"/>
        <color rgb="FF000000"/>
        <rFont val="Inherit"/>
      </rPr>
      <t>$2.7 million</t>
    </r>
    <r>
      <rPr>
        <sz val="10"/>
        <color theme="1"/>
        <rFont val="Inherit"/>
      </rPr>
      <t xml:space="preserve"> </t>
    </r>
    <r>
      <rPr>
        <sz val="10"/>
        <color rgb="FF000000"/>
        <rFont val="Inherit"/>
      </rPr>
      <t>and includes in expense any Oklahoma storm-related operation and maintenance expenses up to</t>
    </r>
    <r>
      <rPr>
        <sz val="10"/>
        <color theme="1"/>
        <rFont val="Inherit"/>
      </rPr>
      <t xml:space="preserve"> </t>
    </r>
    <r>
      <rPr>
        <sz val="10"/>
        <color rgb="FF000000"/>
        <rFont val="Inherit"/>
      </rPr>
      <t>$2.7 million</t>
    </r>
    <r>
      <rPr>
        <sz val="10"/>
        <color theme="1"/>
        <rFont val="Inherit"/>
      </rPr>
      <t xml:space="preserve">. </t>
    </r>
    <r>
      <rPr>
        <sz val="10"/>
        <color rgb="FF000000"/>
        <rFont val="Inherit"/>
      </rPr>
      <t>OG&amp;E will recover the amounts deferred each year, over a</t>
    </r>
    <r>
      <rPr>
        <sz val="10"/>
        <color theme="1"/>
        <rFont val="Inherit"/>
      </rPr>
      <t xml:space="preserve"> </t>
    </r>
    <r>
      <rPr>
        <sz val="10"/>
        <color rgb="FF000000"/>
        <rFont val="Inherit"/>
      </rPr>
      <t>five-year period.</t>
    </r>
  </si>
  <si>
    <r>
      <t>Unamortized loss on reacquired debt is comprised of unamortized debt issuance costs related to the early retirement of OG&amp;E's long-term debt.  These amounts are recorded in interest expenses and are being amortized over the term of the long-term debt which replaced the previous long-term debt.  The unamortized loss on reacquired debt is not included in OG&amp;E's rate base and does not otherwise earn a rate of return.</t>
    </r>
    <r>
      <rPr>
        <sz val="10"/>
        <color theme="1"/>
        <rFont val="Inherit"/>
      </rPr>
      <t xml:space="preserve"> </t>
    </r>
  </si>
  <si>
    <r>
      <t>Accrued removal obligations represent asset retirement costs previously recovered from ratepayers for other than legal obligations.</t>
    </r>
    <r>
      <rPr>
        <sz val="10"/>
        <color theme="1"/>
        <rFont val="Inherit"/>
      </rPr>
      <t xml:space="preserve"> </t>
    </r>
  </si>
  <si>
    <t>OG&amp;E recovers specific amounts of pension and postretirement medical costs in rates approved in its Oklahoma rate cases. In accordance with approved orders, OG&amp;E defers the difference between actual pension and postretirement medical expenses and the amount approved in its last Oklahoma rate case as a regulatory asset or regulatory liability. These amounts have been recorded in the Pension tracker in the regulatory assets and liabilities table above.</t>
  </si>
  <si>
    <r>
      <t>Management continuously monitors the future recoverability of regulatory assets.</t>
    </r>
    <r>
      <rPr>
        <sz val="10"/>
        <color theme="1"/>
        <rFont val="Inherit"/>
      </rPr>
      <t>  </t>
    </r>
    <r>
      <rPr>
        <sz val="10"/>
        <color rgb="FF000000"/>
        <rFont val="Inherit"/>
      </rPr>
      <t>When in management's judgment future recovery becomes impaired, the amount of the regulatory asset is adjusted, as appropriate.</t>
    </r>
    <r>
      <rPr>
        <sz val="10"/>
        <color theme="1"/>
        <rFont val="Inherit"/>
      </rPr>
      <t>  </t>
    </r>
    <r>
      <rPr>
        <sz val="10"/>
        <color rgb="FF000000"/>
        <rFont val="Inherit"/>
      </rPr>
      <t>If</t>
    </r>
    <r>
      <rPr>
        <sz val="10"/>
        <color theme="1"/>
        <rFont val="Inherit"/>
      </rPr>
      <t xml:space="preserve"> </t>
    </r>
    <r>
      <rPr>
        <sz val="10"/>
        <color rgb="FF000000"/>
        <rFont val="Inherit"/>
      </rPr>
      <t>OG&amp;E</t>
    </r>
    <r>
      <rPr>
        <sz val="10"/>
        <color theme="1"/>
        <rFont val="Inherit"/>
      </rPr>
      <t xml:space="preserve"> </t>
    </r>
    <r>
      <rPr>
        <sz val="10"/>
        <color rgb="FF000000"/>
        <rFont val="Inherit"/>
      </rPr>
      <t>were required to discontinue the application of accounting principles for certain types of rate-regulated activities for some or all of its operations, it could result in writing off the related regulatory assets, which could have significant financial effects.</t>
    </r>
  </si>
  <si>
    <r>
      <t>Use of Estimates</t>
    </r>
    <r>
      <rPr>
        <b/>
        <sz val="10"/>
        <color theme="1"/>
        <rFont val="Inherit"/>
      </rPr>
      <t xml:space="preserve"> </t>
    </r>
  </si>
  <si>
    <r>
      <t>In preparing the</t>
    </r>
    <r>
      <rPr>
        <sz val="10"/>
        <color theme="1"/>
        <rFont val="Inherit"/>
      </rPr>
      <t xml:space="preserve"> </t>
    </r>
    <r>
      <rPr>
        <sz val="10"/>
        <color rgb="FF000000"/>
        <rFont val="Inherit"/>
      </rPr>
      <t>Consolidated</t>
    </r>
    <r>
      <rPr>
        <sz val="10"/>
        <color theme="1"/>
        <rFont val="Inherit"/>
      </rPr>
      <t xml:space="preserve"> </t>
    </r>
    <r>
      <rPr>
        <sz val="10"/>
        <color rgb="FF000000"/>
        <rFont val="Inherit"/>
      </rPr>
      <t>Financial Statements, management is required to make estimates and assumptions that affect the reported amounts of assets and liabilities and disclosure of contingent assets and contingent liabilities at the date of the</t>
    </r>
    <r>
      <rPr>
        <sz val="10"/>
        <color theme="1"/>
        <rFont val="Inherit"/>
      </rPr>
      <t xml:space="preserve"> </t>
    </r>
    <r>
      <rPr>
        <sz val="10"/>
        <color rgb="FF000000"/>
        <rFont val="Inherit"/>
      </rPr>
      <t>Consolidated</t>
    </r>
    <r>
      <rPr>
        <sz val="10"/>
        <color theme="1"/>
        <rFont val="Inherit"/>
      </rPr>
      <t xml:space="preserve"> </t>
    </r>
    <r>
      <rPr>
        <sz val="10"/>
        <color rgb="FF000000"/>
        <rFont val="Inherit"/>
      </rPr>
      <t>Financial Statements and the reported amounts of revenues and expenses during the reporting period.  Changes to these assumptions and estimates could have a material effect on</t>
    </r>
    <r>
      <rPr>
        <sz val="10"/>
        <color theme="1"/>
        <rFont val="Inherit"/>
      </rPr>
      <t xml:space="preserve"> </t>
    </r>
    <r>
      <rPr>
        <sz val="10"/>
        <color rgb="FF000000"/>
        <rFont val="Inherit"/>
      </rPr>
      <t>the Company's Consolidated</t>
    </r>
    <r>
      <rPr>
        <sz val="10"/>
        <color theme="1"/>
        <rFont val="Inherit"/>
      </rPr>
      <t xml:space="preserve"> </t>
    </r>
    <r>
      <rPr>
        <sz val="10"/>
        <color rgb="FF000000"/>
        <rFont val="Inherit"/>
      </rPr>
      <t>Financial Statements.  However,</t>
    </r>
    <r>
      <rPr>
        <sz val="10"/>
        <color theme="1"/>
        <rFont val="Inherit"/>
      </rPr>
      <t xml:space="preserve"> </t>
    </r>
    <r>
      <rPr>
        <sz val="10"/>
        <color rgb="FF000000"/>
        <rFont val="Inherit"/>
      </rPr>
      <t>the Company</t>
    </r>
    <r>
      <rPr>
        <sz val="10"/>
        <color theme="1"/>
        <rFont val="Inherit"/>
      </rPr>
      <t xml:space="preserve"> </t>
    </r>
    <r>
      <rPr>
        <sz val="10"/>
        <color rgb="FF000000"/>
        <rFont val="Inherit"/>
      </rPr>
      <t>believes it has taken reasonable positions where assumptions and estimates are used in order to minimize the negative financial impact to</t>
    </r>
    <r>
      <rPr>
        <sz val="10"/>
        <color theme="1"/>
        <rFont val="Inherit"/>
      </rPr>
      <t xml:space="preserve"> </t>
    </r>
    <r>
      <rPr>
        <sz val="10"/>
        <color rgb="FF000000"/>
        <rFont val="Inherit"/>
      </rPr>
      <t>the Company</t>
    </r>
    <r>
      <rPr>
        <sz val="10"/>
        <color theme="1"/>
        <rFont val="Inherit"/>
      </rPr>
      <t xml:space="preserve"> </t>
    </r>
    <r>
      <rPr>
        <sz val="10"/>
        <color rgb="FF000000"/>
        <rFont val="Inherit"/>
      </rPr>
      <t>that could result if actual results vary from the assumptions and estimates.  In management's opinion, the areas of</t>
    </r>
    <r>
      <rPr>
        <sz val="10"/>
        <color theme="1"/>
        <rFont val="Inherit"/>
      </rPr>
      <t xml:space="preserve"> </t>
    </r>
    <r>
      <rPr>
        <sz val="10"/>
        <color rgb="FF000000"/>
        <rFont val="Inherit"/>
      </rPr>
      <t>the Company</t>
    </r>
    <r>
      <rPr>
        <sz val="10"/>
        <color theme="1"/>
        <rFont val="Inherit"/>
      </rPr>
      <t xml:space="preserve"> </t>
    </r>
    <r>
      <rPr>
        <sz val="10"/>
        <color rgb="FF000000"/>
        <rFont val="Inherit"/>
      </rPr>
      <t>where the most significant judgment is exercised</t>
    </r>
    <r>
      <rPr>
        <sz val="10"/>
        <color theme="1"/>
        <rFont val="Inherit"/>
      </rPr>
      <t xml:space="preserve"> </t>
    </r>
    <r>
      <rPr>
        <sz val="10"/>
        <color rgb="FF000000"/>
        <rFont val="Inherit"/>
      </rPr>
      <t>for all Company segments</t>
    </r>
    <r>
      <rPr>
        <sz val="10"/>
        <color theme="1"/>
        <rFont val="Inherit"/>
      </rPr>
      <t xml:space="preserve"> </t>
    </r>
    <r>
      <rPr>
        <sz val="10"/>
        <color rgb="FF000000"/>
        <rFont val="Inherit"/>
      </rPr>
      <t>includes the determination of Pension Plan assumptions,</t>
    </r>
    <r>
      <rPr>
        <sz val="10"/>
        <color theme="1"/>
        <rFont val="Inherit"/>
      </rPr>
      <t xml:space="preserve"> </t>
    </r>
    <r>
      <rPr>
        <sz val="10"/>
        <color rgb="FF000000"/>
        <rFont val="Inherit"/>
      </rPr>
      <t>income taxes,</t>
    </r>
    <r>
      <rPr>
        <sz val="10"/>
        <color theme="1"/>
        <rFont val="Inherit"/>
      </rPr>
      <t xml:space="preserve"> </t>
    </r>
    <r>
      <rPr>
        <sz val="10"/>
        <color rgb="FF000000"/>
        <rFont val="Inherit"/>
      </rPr>
      <t>contingency reserves, asset retirement obligations</t>
    </r>
    <r>
      <rPr>
        <sz val="10"/>
        <color theme="1"/>
        <rFont val="Inherit"/>
      </rPr>
      <t xml:space="preserve"> </t>
    </r>
    <r>
      <rPr>
        <sz val="10"/>
        <color rgb="FF000000"/>
        <rFont val="Inherit"/>
      </rPr>
      <t>and depreciable lives of property, plant and equipment</t>
    </r>
    <r>
      <rPr>
        <sz val="10"/>
        <color theme="1"/>
        <rFont val="Inherit"/>
      </rPr>
      <t xml:space="preserve">. </t>
    </r>
    <r>
      <rPr>
        <sz val="10"/>
        <color rgb="FF000000"/>
        <rFont val="Inherit"/>
      </rPr>
      <t>For the electric utility segment, the most significant judgment is also exercised in</t>
    </r>
    <r>
      <rPr>
        <sz val="10"/>
        <color theme="1"/>
        <rFont val="Inherit"/>
      </rPr>
      <t xml:space="preserve"> </t>
    </r>
    <r>
      <rPr>
        <sz val="10"/>
        <color rgb="FF000000"/>
        <rFont val="Inherit"/>
      </rPr>
      <t>the existence of regulatory assets and liabilities and unbilled revenues</t>
    </r>
    <r>
      <rPr>
        <sz val="10"/>
        <color theme="1"/>
        <rFont val="Inherit"/>
      </rPr>
      <t xml:space="preserve">. </t>
    </r>
  </si>
  <si>
    <r>
      <t>Cash and Cash Equivalents</t>
    </r>
    <r>
      <rPr>
        <b/>
        <sz val="10"/>
        <color theme="1"/>
        <rFont val="Inherit"/>
      </rPr>
      <t xml:space="preserve"> </t>
    </r>
  </si>
  <si>
    <r>
      <t>For purposes of the</t>
    </r>
    <r>
      <rPr>
        <sz val="10"/>
        <color theme="1"/>
        <rFont val="Inherit"/>
      </rPr>
      <t xml:space="preserve"> </t>
    </r>
    <r>
      <rPr>
        <sz val="10"/>
        <color rgb="FF000000"/>
        <rFont val="Inherit"/>
      </rPr>
      <t>Consolidated</t>
    </r>
    <r>
      <rPr>
        <sz val="10"/>
        <color theme="1"/>
        <rFont val="Inherit"/>
      </rPr>
      <t xml:space="preserve"> </t>
    </r>
    <r>
      <rPr>
        <sz val="10"/>
        <color rgb="FF000000"/>
        <rFont val="Inherit"/>
      </rPr>
      <t>Financial Statements,</t>
    </r>
    <r>
      <rPr>
        <sz val="10"/>
        <color theme="1"/>
        <rFont val="Inherit"/>
      </rPr>
      <t xml:space="preserve"> the Company </t>
    </r>
    <r>
      <rPr>
        <sz val="10"/>
        <color rgb="FF000000"/>
        <rFont val="Inherit"/>
      </rPr>
      <t>considers all highly liquid debt instruments purchased with an original maturity of three months or less to be cash equivalents.  These investments are carried at cost, which approximates fair value.</t>
    </r>
    <r>
      <rPr>
        <sz val="10"/>
        <color theme="1"/>
        <rFont val="Inherit"/>
      </rPr>
      <t xml:space="preserve"> </t>
    </r>
  </si>
  <si>
    <t>Allowance for Uncollectible Accounts Receivable</t>
  </si>
  <si>
    <r>
      <t>Customer balances are generally written off if not collected within six months after the final billing date. The allowance for uncollectible accounts receivable for OG&amp;E is calculated by multiplying the last six months of electric revenue by the provision rate.  The provision rate is based on a 12-month historical average of actual balances written off.  To the extent the historical collection rates are not representative of future collections, there could be an effect on the amount of uncollectible expense recognized.  Also, a portion of the uncollectible provision related to fuel within the Oklahoma jurisdiction is being recovered through the fuel adjustment clause.</t>
    </r>
    <r>
      <rPr>
        <sz val="10"/>
        <color theme="1"/>
        <rFont val="Inherit"/>
      </rPr>
      <t>  </t>
    </r>
    <r>
      <rPr>
        <sz val="10"/>
        <color rgb="FF000000"/>
        <rFont val="Inherit"/>
      </rPr>
      <t>The allowance for uncollectible accounts receivable was</t>
    </r>
    <r>
      <rPr>
        <sz val="10"/>
        <color theme="1"/>
        <rFont val="Inherit"/>
      </rPr>
      <t xml:space="preserve"> </t>
    </r>
    <r>
      <rPr>
        <sz val="10"/>
        <color rgb="FF000000"/>
        <rFont val="Inherit"/>
      </rPr>
      <t>$1.6 million</t>
    </r>
    <r>
      <rPr>
        <sz val="10"/>
        <color theme="1"/>
        <rFont val="Inherit"/>
      </rPr>
      <t xml:space="preserve"> </t>
    </r>
    <r>
      <rPr>
        <sz val="10"/>
        <color rgb="FF000000"/>
        <rFont val="Inherit"/>
      </rPr>
      <t>and</t>
    </r>
    <r>
      <rPr>
        <sz val="10"/>
        <color theme="1"/>
        <rFont val="Inherit"/>
      </rPr>
      <t xml:space="preserve"> </t>
    </r>
    <r>
      <rPr>
        <sz val="10"/>
        <color rgb="FF000000"/>
        <rFont val="Inherit"/>
      </rPr>
      <t>$1.9 million</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t>
    </r>
    <r>
      <rPr>
        <sz val="10"/>
        <color rgb="FF000000"/>
        <rFont val="Inherit"/>
      </rPr>
      <t>respectively.</t>
    </r>
    <r>
      <rPr>
        <sz val="10"/>
        <color theme="1"/>
        <rFont val="Inherit"/>
      </rPr>
      <t xml:space="preserve"> </t>
    </r>
  </si>
  <si>
    <r>
      <t>New business customers are required to provide a security deposit in the form of cash, bond or irrevocable letter of credit that is refunded when the account is closed.  New residential customers, whose outside credit scores indicate an elevated risk, are required to provide a security deposit that is refunded based on customer protection rules defined by the OCC and the APSC.  The payment behavior of all existing customers is continuously monitored and, if the payment behavior indicates sufficient risk within the meaning of the applicable utility regulation, customers will be required to provide a security deposit.</t>
    </r>
    <r>
      <rPr>
        <sz val="10"/>
        <color theme="1"/>
        <rFont val="Inherit"/>
      </rPr>
      <t xml:space="preserve"> </t>
    </r>
  </si>
  <si>
    <t>Fuel Inventories</t>
  </si>
  <si>
    <r>
      <t>Fuel inventories for the generation of electricity consist of coal, natural gas and oil.  OG&amp;E uses the weighted-average cost method of accounting for inventory that is physically added to or withdrawn from storage or stockpiles.  The amount of fuel inventory was</t>
    </r>
    <r>
      <rPr>
        <sz val="10"/>
        <color theme="1"/>
        <rFont val="Inherit"/>
      </rPr>
      <t xml:space="preserve"> </t>
    </r>
    <r>
      <rPr>
        <sz val="10"/>
        <color rgb="FF000000"/>
        <rFont val="Inherit"/>
      </rPr>
      <t>$66.7 million</t>
    </r>
    <r>
      <rPr>
        <sz val="10"/>
        <color theme="1"/>
        <rFont val="Inherit"/>
      </rPr>
      <t xml:space="preserve"> </t>
    </r>
    <r>
      <rPr>
        <sz val="10"/>
        <color rgb="FF000000"/>
        <rFont val="Inherit"/>
      </rPr>
      <t>and</t>
    </r>
    <r>
      <rPr>
        <sz val="10"/>
        <color theme="1"/>
        <rFont val="Inherit"/>
      </rPr>
      <t xml:space="preserve"> </t>
    </r>
    <r>
      <rPr>
        <sz val="10"/>
        <color rgb="FF000000"/>
        <rFont val="Inherit"/>
      </rPr>
      <t>$74.4 million</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respectively. </t>
    </r>
    <r>
      <rPr>
        <sz val="10"/>
        <color rgb="FF000000"/>
        <rFont val="Inherit"/>
      </rPr>
      <t>Effective May 1, 2014, the gas storage services agreement with Enable was terminated. As a result of this contract termination, approximately 5.3 BCF of cushion gas owned by OG&amp;E on the Enable system is being directed to OG&amp;E's power plants over a five year period during peak time of June 1 to August 31 at a rate of 11,500 MMBtu/day for a total of 1.06 Bcf per year. Therefore, approximately</t>
    </r>
    <r>
      <rPr>
        <sz val="10"/>
        <color theme="1"/>
        <rFont val="Inherit"/>
      </rPr>
      <t xml:space="preserve"> $11.0 million of cushion gas was reclassified from Plant-in-Service to Deferred Charges and Other Assets and an additional $2.7 million was reclassified to current Fuel Inventories on the Balance Sheets. As of December 31, 2014, the balance of cushion gas in Other Assets is approximately $8.2 million.</t>
    </r>
  </si>
  <si>
    <t>Property, Plant and Equipment</t>
  </si>
  <si>
    <r>
      <t>All property, plant and equipment is recorded at cost.  Newly constructed plant is added to plant balances at cost which includes contracted services, direct labor, materials, overhead, transportation costs and the allowance for funds used during construction.  Replacements of units of property are capitalized as plant.  For assets that belong to a common plant account, the replaced plant is removed from plant balances and the cost of such property is charged to Accumulated Depreciation.  For assets that do not belong to a common plant account, the replaced plant is removed from plant balances with the related accumulated depreciation and the remaining balance net of any salvage proceeds is recorded as a loss in the</t>
    </r>
    <r>
      <rPr>
        <sz val="10"/>
        <color theme="1"/>
        <rFont val="Inherit"/>
      </rPr>
      <t xml:space="preserve"> Consolidated </t>
    </r>
    <r>
      <rPr>
        <sz val="10"/>
        <color rgb="FF000000"/>
        <rFont val="Inherit"/>
      </rPr>
      <t>Statements of Income as Other Expense.  Repair and replacement of minor items of property are included in the</t>
    </r>
    <r>
      <rPr>
        <sz val="10"/>
        <color theme="1"/>
        <rFont val="Inherit"/>
      </rPr>
      <t xml:space="preserve"> Consolidated </t>
    </r>
    <r>
      <rPr>
        <sz val="10"/>
        <color rgb="FF000000"/>
        <rFont val="Inherit"/>
      </rPr>
      <t>Statements of Income as Other Operation and Maintenance Expense.</t>
    </r>
    <r>
      <rPr>
        <sz val="10"/>
        <color theme="1"/>
        <rFont val="Inherit"/>
      </rPr>
      <t xml:space="preserve"> </t>
    </r>
  </si>
  <si>
    <r>
      <t>The table below presents OG&amp;E's ownership interest in the jointly-owned McClain Plant and the jointly-owned Redbud Plant, and, as disclosed below, only OG&amp;E's ownership interest is reflected in the property, plant and equipment and accumulated depreciation balances in these tables.  The owners of the remaining interests in the McClain Plant and the Redbud Plant are responsible for providing their own financing of capital expenditures.  Also, only OG&amp;E's proportionate interests of any direct expenses of the McClain Plant and the Redbud Plant such as fuel, maintenance expense and other operating expenses are included in the applicable financial statement captions in the</t>
    </r>
    <r>
      <rPr>
        <sz val="10"/>
        <color theme="1"/>
        <rFont val="Inherit"/>
      </rPr>
      <t xml:space="preserve"> Consolidated </t>
    </r>
    <r>
      <rPr>
        <sz val="10"/>
        <color rgb="FF000000"/>
        <rFont val="Inherit"/>
      </rPr>
      <t>Statement of Income.</t>
    </r>
  </si>
  <si>
    <r>
      <t>December 31, 2014 </t>
    </r>
    <r>
      <rPr>
        <i/>
        <sz val="10"/>
        <color theme="1"/>
        <rFont val="Inherit"/>
      </rPr>
      <t>(In millions)</t>
    </r>
  </si>
  <si>
    <t>Percentage Ownership</t>
  </si>
  <si>
    <t>Total Property, Plant and Equipment</t>
  </si>
  <si>
    <t>Accumulated Depreciation</t>
  </si>
  <si>
    <t>Net Property, Plant and Equipment</t>
  </si>
  <si>
    <t>McClain Plant (A)</t>
  </si>
  <si>
    <t>%</t>
  </si>
  <si>
    <t>Redbud Plant (A)(B)</t>
  </si>
  <si>
    <t xml:space="preserve">Construction work in progress was $0.5 million and $0.4 million for the McClain and Redbud Plants, respectively. </t>
  </si>
  <si>
    <r>
      <t>This amount includes a plant acquisition adjustment of</t>
    </r>
    <r>
      <rPr>
        <sz val="10"/>
        <color theme="1"/>
        <rFont val="Inherit"/>
      </rPr>
      <t xml:space="preserve"> </t>
    </r>
    <r>
      <rPr>
        <sz val="10"/>
        <color rgb="FF000000"/>
        <rFont val="Inherit"/>
      </rPr>
      <t>$148.3 million</t>
    </r>
    <r>
      <rPr>
        <sz val="10"/>
        <color theme="1"/>
        <rFont val="Inherit"/>
      </rPr>
      <t xml:space="preserve"> </t>
    </r>
    <r>
      <rPr>
        <sz val="10"/>
        <color rgb="FF000000"/>
        <rFont val="Inherit"/>
      </rPr>
      <t>and accumulated amortization of</t>
    </r>
    <r>
      <rPr>
        <sz val="10"/>
        <color theme="1"/>
        <rFont val="Inherit"/>
      </rPr>
      <t xml:space="preserve"> </t>
    </r>
    <r>
      <rPr>
        <sz val="10"/>
        <color rgb="FF000000"/>
        <rFont val="Inherit"/>
      </rPr>
      <t>$34.3 million</t>
    </r>
    <r>
      <rPr>
        <sz val="10"/>
        <color theme="1"/>
        <rFont val="Inherit"/>
      </rPr>
      <t>.</t>
    </r>
  </si>
  <si>
    <r>
      <t>December 31, 2013 </t>
    </r>
    <r>
      <rPr>
        <i/>
        <sz val="10"/>
        <color theme="1"/>
        <rFont val="Inherit"/>
      </rPr>
      <t>(In millions)</t>
    </r>
  </si>
  <si>
    <t>Construction work in progress was $0.1 million and $39.5 million for the McClain and Redbud Plants, respectively.</t>
  </si>
  <si>
    <r>
      <t>This amount includes a plant acquisition adjustment of</t>
    </r>
    <r>
      <rPr>
        <sz val="10"/>
        <color theme="1"/>
        <rFont val="Inherit"/>
      </rPr>
      <t xml:space="preserve"> $148.3 million </t>
    </r>
    <r>
      <rPr>
        <sz val="10"/>
        <color rgb="FF000000"/>
        <rFont val="Inherit"/>
      </rPr>
      <t>and accumulated amortization of</t>
    </r>
    <r>
      <rPr>
        <sz val="10"/>
        <color theme="1"/>
        <rFont val="Inherit"/>
      </rPr>
      <t xml:space="preserve"> $28.8 million.</t>
    </r>
  </si>
  <si>
    <t>OGE Energy Consolidated</t>
  </si>
  <si>
    <r>
      <t xml:space="preserve">The Company's </t>
    </r>
    <r>
      <rPr>
        <sz val="10"/>
        <color rgb="FF000000"/>
        <rFont val="Inherit"/>
      </rPr>
      <t>property, plant and equipment and related accumulated depreciation are divided into the following major classes at:</t>
    </r>
    <r>
      <rPr>
        <sz val="10"/>
        <color theme="1"/>
        <rFont val="Inherit"/>
      </rPr>
      <t> </t>
    </r>
  </si>
  <si>
    <t>Total Property, Plant and Equipment    </t>
  </si>
  <si>
    <t>OGE Energy (holding company)</t>
  </si>
  <si>
    <t>Property, plant and equipment</t>
  </si>
  <si>
    <t>OGE Energy property, plant and equipment</t>
  </si>
  <si>
    <t>OG&amp;E</t>
  </si>
  <si>
    <t>Distribution assets</t>
  </si>
  <si>
    <t>Electric generation assets (A)</t>
  </si>
  <si>
    <t>Transmission assets (B)</t>
  </si>
  <si>
    <t>Intangible plant</t>
  </si>
  <si>
    <t>Other property and equipment</t>
  </si>
  <si>
    <t>OG&amp;E property, plant and equipment</t>
  </si>
  <si>
    <t>Total property, plant and equipment</t>
  </si>
  <si>
    <r>
      <t>This amount includes a plant acquisition adjustment of</t>
    </r>
    <r>
      <rPr>
        <sz val="10"/>
        <color theme="1"/>
        <rFont val="Inherit"/>
      </rPr>
      <t xml:space="preserve"> $148.3 million </t>
    </r>
    <r>
      <rPr>
        <sz val="10"/>
        <color rgb="FF000000"/>
        <rFont val="Inherit"/>
      </rPr>
      <t>and accumulated amortization of</t>
    </r>
    <r>
      <rPr>
        <sz val="10"/>
        <color theme="1"/>
        <rFont val="Inherit"/>
      </rPr>
      <t> $34.3 million.</t>
    </r>
  </si>
  <si>
    <r>
      <t>This amount includes a plant acquisition adjustment of</t>
    </r>
    <r>
      <rPr>
        <sz val="10"/>
        <color theme="1"/>
        <rFont val="Inherit"/>
      </rPr>
      <t> </t>
    </r>
    <r>
      <rPr>
        <sz val="10"/>
        <color rgb="FF000000"/>
        <rFont val="Inherit"/>
      </rPr>
      <t>$3.3 million</t>
    </r>
    <r>
      <rPr>
        <sz val="10"/>
        <color theme="1"/>
        <rFont val="Inherit"/>
      </rPr>
      <t xml:space="preserve"> </t>
    </r>
    <r>
      <rPr>
        <sz val="10"/>
        <color rgb="FF000000"/>
        <rFont val="Inherit"/>
      </rPr>
      <t>and accumulated amortization of</t>
    </r>
    <r>
      <rPr>
        <sz val="10"/>
        <color theme="1"/>
        <rFont val="Inherit"/>
      </rPr>
      <t> </t>
    </r>
    <r>
      <rPr>
        <sz val="10"/>
        <color rgb="FF000000"/>
        <rFont val="Inherit"/>
      </rPr>
      <t>$0.4 million</t>
    </r>
    <r>
      <rPr>
        <sz val="10"/>
        <color theme="1"/>
        <rFont val="Inherit"/>
      </rPr>
      <t>.</t>
    </r>
  </si>
  <si>
    <r>
      <t>This amount includes a plant acquisition adjustment of</t>
    </r>
    <r>
      <rPr>
        <sz val="10"/>
        <color theme="1"/>
        <rFont val="Inherit"/>
      </rPr>
      <t xml:space="preserve"> $148.3 million </t>
    </r>
    <r>
      <rPr>
        <sz val="10"/>
        <color rgb="FF000000"/>
        <rFont val="Inherit"/>
      </rPr>
      <t>and accumulated amortization of</t>
    </r>
    <r>
      <rPr>
        <sz val="10"/>
        <color theme="1"/>
        <rFont val="Inherit"/>
      </rPr>
      <t> $28.8 million.</t>
    </r>
  </si>
  <si>
    <r>
      <t>This amount includes a plant acquisition adjustment of</t>
    </r>
    <r>
      <rPr>
        <sz val="10"/>
        <color theme="1"/>
        <rFont val="Inherit"/>
      </rPr>
      <t> </t>
    </r>
    <r>
      <rPr>
        <sz val="10"/>
        <color rgb="FF000000"/>
        <rFont val="Inherit"/>
      </rPr>
      <t>$3.3 million</t>
    </r>
    <r>
      <rPr>
        <sz val="10"/>
        <color theme="1"/>
        <rFont val="Inherit"/>
      </rPr>
      <t xml:space="preserve"> </t>
    </r>
    <r>
      <rPr>
        <sz val="10"/>
        <color rgb="FF000000"/>
        <rFont val="Inherit"/>
      </rPr>
      <t>and accumulated amortization of</t>
    </r>
    <r>
      <rPr>
        <sz val="10"/>
        <color theme="1"/>
        <rFont val="Inherit"/>
      </rPr>
      <t> </t>
    </r>
    <r>
      <rPr>
        <sz val="10"/>
        <color rgb="FF000000"/>
        <rFont val="Inherit"/>
      </rPr>
      <t>$0.3 million</t>
    </r>
    <r>
      <rPr>
        <sz val="10"/>
        <color theme="1"/>
        <rFont val="Inherit"/>
      </rPr>
      <t>.</t>
    </r>
  </si>
  <si>
    <t>The following table summarizes the Company's unamortized computer software costs.</t>
  </si>
  <si>
    <r>
      <t xml:space="preserve">December 31 </t>
    </r>
    <r>
      <rPr>
        <i/>
        <sz val="10"/>
        <color theme="1"/>
        <rFont val="Inherit"/>
      </rPr>
      <t>(In millions)</t>
    </r>
  </si>
  <si>
    <t>OGE Energy (holding company)</t>
  </si>
  <si>
    <t>The following table summarizes the Company's amortization expense for computer software costs.</t>
  </si>
  <si>
    <r>
      <t xml:space="preserve">Year ended December 31 </t>
    </r>
    <r>
      <rPr>
        <i/>
        <sz val="10"/>
        <color theme="1"/>
        <rFont val="Inherit"/>
      </rPr>
      <t>(In millions)</t>
    </r>
  </si>
  <si>
    <t>Enogex</t>
  </si>
  <si>
    <t>Depreciation and Amortization</t>
  </si>
  <si>
    <r>
      <t>The provision for depreciation, which was</t>
    </r>
    <r>
      <rPr>
        <sz val="10"/>
        <color theme="1"/>
        <rFont val="Inherit"/>
      </rPr>
      <t xml:space="preserve"> </t>
    </r>
    <r>
      <rPr>
        <sz val="10"/>
        <color rgb="FF000000"/>
        <rFont val="Inherit"/>
      </rPr>
      <t>2.8 percent</t>
    </r>
    <r>
      <rPr>
        <sz val="10"/>
        <color theme="1"/>
        <rFont val="Inherit"/>
      </rPr>
      <t xml:space="preserve"> </t>
    </r>
    <r>
      <rPr>
        <sz val="10"/>
        <color rgb="FF000000"/>
        <rFont val="Inherit"/>
      </rPr>
      <t>of the average depreciable utility plant for both</t>
    </r>
    <r>
      <rPr>
        <sz val="10"/>
        <color theme="1"/>
        <rFont val="Inherit"/>
      </rPr>
      <t xml:space="preserve"> </t>
    </r>
    <r>
      <rPr>
        <sz val="10"/>
        <color rgb="FF000000"/>
        <rFont val="Inherit"/>
      </rPr>
      <t>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t>
    </r>
    <r>
      <rPr>
        <sz val="10"/>
        <color rgb="FF000000"/>
        <rFont val="Inherit"/>
      </rPr>
      <t>is provided on a straight-line method over the estimated service life of the utility assets.  Depreciation is provided at the unit level for production plant and at the account or sub-account level for all other plant, and is based on the average life group method. In</t>
    </r>
    <r>
      <rPr>
        <sz val="10"/>
        <color theme="1"/>
        <rFont val="Inherit"/>
      </rPr>
      <t xml:space="preserve"> 2015, the provision for depreciation is projected to be 2.8 percent </t>
    </r>
    <r>
      <rPr>
        <sz val="10"/>
        <color rgb="FF000000"/>
        <rFont val="Inherit"/>
      </rPr>
      <t>of the average depreciable utility plant. Amortization of intangible assets is computed using the straight-line method. Of the remaining amortizable intangible plant balance at</t>
    </r>
    <r>
      <rPr>
        <sz val="10"/>
        <color theme="1"/>
        <rFont val="Inherit"/>
      </rPr>
      <t xml:space="preserve"> December 31, 2014, </t>
    </r>
    <r>
      <rPr>
        <sz val="10"/>
        <color rgb="FF000000"/>
        <rFont val="Inherit"/>
      </rPr>
      <t>96.0 percent</t>
    </r>
    <r>
      <rPr>
        <sz val="10"/>
        <color theme="1"/>
        <rFont val="Inherit"/>
      </rPr>
      <t xml:space="preserve"> </t>
    </r>
    <r>
      <rPr>
        <sz val="10"/>
        <color rgb="FF000000"/>
        <rFont val="Inherit"/>
      </rPr>
      <t>will be amortized over</t>
    </r>
    <r>
      <rPr>
        <sz val="10"/>
        <color theme="1"/>
        <rFont val="Inherit"/>
      </rPr>
      <t xml:space="preserve"> </t>
    </r>
    <r>
      <rPr>
        <sz val="10"/>
        <color rgb="FF000000"/>
        <rFont val="Inherit"/>
      </rPr>
      <t>9</t>
    </r>
    <r>
      <rPr>
        <sz val="10"/>
        <color theme="1"/>
        <rFont val="Inherit"/>
      </rPr>
      <t xml:space="preserve"> </t>
    </r>
    <r>
      <rPr>
        <sz val="10"/>
        <color rgb="FF000000"/>
        <rFont val="Inherit"/>
      </rPr>
      <t>years with</t>
    </r>
    <r>
      <rPr>
        <sz val="10"/>
        <color theme="1"/>
        <rFont val="Inherit"/>
      </rPr>
      <t xml:space="preserve"> </t>
    </r>
    <r>
      <rPr>
        <sz val="10"/>
        <color rgb="FF000000"/>
        <rFont val="Inherit"/>
      </rPr>
      <t>4.0 percent</t>
    </r>
    <r>
      <rPr>
        <sz val="10"/>
        <color theme="1"/>
        <rFont val="Inherit"/>
      </rPr>
      <t xml:space="preserve"> </t>
    </r>
    <r>
      <rPr>
        <sz val="10"/>
        <color rgb="FF000000"/>
        <rFont val="Inherit"/>
      </rPr>
      <t>of the remaining amortizable intangible plant balance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being amortized over</t>
    </r>
    <r>
      <rPr>
        <sz val="10"/>
        <color theme="1"/>
        <rFont val="Inherit"/>
      </rPr>
      <t xml:space="preserve"> </t>
    </r>
    <r>
      <rPr>
        <sz val="10"/>
        <color rgb="FF000000"/>
        <rFont val="Inherit"/>
      </rPr>
      <t>26</t>
    </r>
    <r>
      <rPr>
        <sz val="10"/>
        <color theme="1"/>
        <rFont val="Inherit"/>
      </rPr>
      <t xml:space="preserve"> </t>
    </r>
    <r>
      <rPr>
        <sz val="10"/>
        <color rgb="FF000000"/>
        <rFont val="Inherit"/>
      </rPr>
      <t>years.</t>
    </r>
    <r>
      <rPr>
        <sz val="10"/>
        <color theme="1"/>
        <rFont val="Inherit"/>
      </rPr>
      <t>  </t>
    </r>
    <r>
      <rPr>
        <sz val="10"/>
        <color rgb="FF000000"/>
        <rFont val="Inherit"/>
      </rPr>
      <t>Amortization of plant acquisition adjustments is provided on a straight-line basis over the estimated remaining service life of the acquired asset.  Plant acquisition adjustments include</t>
    </r>
    <r>
      <rPr>
        <sz val="10"/>
        <color theme="1"/>
        <rFont val="Inherit"/>
      </rPr>
      <t xml:space="preserve"> </t>
    </r>
    <r>
      <rPr>
        <sz val="10"/>
        <color rgb="FF000000"/>
        <rFont val="Inherit"/>
      </rPr>
      <t>$148.3 million</t>
    </r>
    <r>
      <rPr>
        <sz val="10"/>
        <color theme="1"/>
        <rFont val="Inherit"/>
      </rPr>
      <t xml:space="preserve"> </t>
    </r>
    <r>
      <rPr>
        <sz val="10"/>
        <color rgb="FF000000"/>
        <rFont val="Inherit"/>
      </rPr>
      <t>for the Redbud Plant, which are being amortized over a</t>
    </r>
    <r>
      <rPr>
        <sz val="10"/>
        <color theme="1"/>
        <rFont val="Inherit"/>
      </rPr>
      <t xml:space="preserve"> </t>
    </r>
    <r>
      <rPr>
        <sz val="10"/>
        <color rgb="FF000000"/>
        <rFont val="Inherit"/>
      </rPr>
      <t>27-year</t>
    </r>
    <r>
      <rPr>
        <sz val="10"/>
        <color theme="1"/>
        <rFont val="Inherit"/>
      </rPr>
      <t xml:space="preserve"> </t>
    </r>
    <r>
      <rPr>
        <sz val="10"/>
        <color rgb="FF000000"/>
        <rFont val="Inherit"/>
      </rPr>
      <t>life and</t>
    </r>
    <r>
      <rPr>
        <sz val="10"/>
        <color theme="1"/>
        <rFont val="Inherit"/>
      </rPr>
      <t xml:space="preserve"> </t>
    </r>
    <r>
      <rPr>
        <sz val="10"/>
        <color rgb="FF000000"/>
        <rFont val="Inherit"/>
      </rPr>
      <t>$3.3 million</t>
    </r>
    <r>
      <rPr>
        <sz val="10"/>
        <color theme="1"/>
        <rFont val="Inherit"/>
      </rPr>
      <t xml:space="preserve"> </t>
    </r>
    <r>
      <rPr>
        <sz val="10"/>
        <color rgb="FF000000"/>
        <rFont val="Inherit"/>
      </rPr>
      <t>for certain substation facilities in OG&amp;E's service territory, which are being amortized over a</t>
    </r>
    <r>
      <rPr>
        <sz val="10"/>
        <color theme="1"/>
        <rFont val="Inherit"/>
      </rPr>
      <t xml:space="preserve"> </t>
    </r>
    <r>
      <rPr>
        <sz val="10"/>
        <color rgb="FF000000"/>
        <rFont val="Inherit"/>
      </rPr>
      <t>37</t>
    </r>
    <r>
      <rPr>
        <sz val="10"/>
        <color theme="1"/>
        <rFont val="Inherit"/>
      </rPr>
      <t xml:space="preserve"> </t>
    </r>
    <r>
      <rPr>
        <sz val="10"/>
        <color rgb="FF000000"/>
        <rFont val="Inherit"/>
      </rPr>
      <t>to</t>
    </r>
    <r>
      <rPr>
        <sz val="10"/>
        <color theme="1"/>
        <rFont val="Inherit"/>
      </rPr>
      <t xml:space="preserve"> </t>
    </r>
    <r>
      <rPr>
        <sz val="10"/>
        <color rgb="FF000000"/>
        <rFont val="Inherit"/>
      </rPr>
      <t>59-year</t>
    </r>
    <r>
      <rPr>
        <sz val="10"/>
        <color theme="1"/>
        <rFont val="Inherit"/>
      </rPr>
      <t xml:space="preserve"> </t>
    </r>
    <r>
      <rPr>
        <sz val="10"/>
        <color rgb="FF000000"/>
        <rFont val="Inherit"/>
      </rPr>
      <t>period.</t>
    </r>
  </si>
  <si>
    <t>Investment in Unconsolidated Affiliate</t>
  </si>
  <si>
    <t>OGE Energy's investment in Enable is considered to be a variable interest entity because the owners of the equity at risk in this entity have disproportionate voting rights in relation to their obligations to absorb the entity's expected losses or to receive its expected residual returns. However, OGE Energy is not considered the primary beneficiary of Enable since it does not have the power to direct the activities of Enable that are considered most significant to the economic performance of Enable. As discussed above, OGE Energy accounts for the investment in Enable using the equity method of accounting. Under the equity method, the investment will be adjusted each period for contributions made, distributions received and the Company's share of the investee's comprehensive income. OGE Energy's maximum exposure to loss related to Enable is limited to OGE Energy's equity investment in Enable as presented on the Company's Consolidated Balance Sheet at December 31, 2014. The Company evaluates its equity method investments for impairment when events or changes in circumstances indicate there is a loss in value of the investment that is other than a temporary decline.</t>
  </si>
  <si>
    <t>The Company considers distributions received from Enable which do not exceed cumulative equity in earnings subsequent to the date of investment to be a return on investment which are classified as operating activities in the Consolidated Statements of Cash Flows. The Company considers distributions received from Enable in excess of cumulative equity in earnings subsequent to the date of investment to be a return of investment which are classified as investing activities in the Consolidated Statements of Cash Flows.</t>
  </si>
  <si>
    <t>Asset Retirement Obligations</t>
  </si>
  <si>
    <r>
      <t>The Company</t>
    </r>
    <r>
      <rPr>
        <sz val="10"/>
        <color theme="1"/>
        <rFont val="Inherit"/>
      </rPr>
      <t xml:space="preserve"> </t>
    </r>
    <r>
      <rPr>
        <sz val="10"/>
        <color rgb="FF000000"/>
        <rFont val="Inherit"/>
      </rPr>
      <t>has previously recorded asset retirement obligations that are being amortized over their respective lives ranging from</t>
    </r>
    <r>
      <rPr>
        <sz val="10"/>
        <color theme="1"/>
        <rFont val="Inherit"/>
      </rPr>
      <t xml:space="preserve"> 4 </t>
    </r>
    <r>
      <rPr>
        <sz val="10"/>
        <color rgb="FF000000"/>
        <rFont val="Inherit"/>
      </rPr>
      <t>to</t>
    </r>
    <r>
      <rPr>
        <sz val="10"/>
        <color theme="1"/>
        <rFont val="Inherit"/>
      </rPr>
      <t xml:space="preserve"> </t>
    </r>
    <r>
      <rPr>
        <sz val="10"/>
        <color rgb="FF000000"/>
        <rFont val="Inherit"/>
      </rPr>
      <t>74</t>
    </r>
    <r>
      <rPr>
        <sz val="10"/>
        <color theme="1"/>
        <rFont val="Inherit"/>
      </rPr>
      <t xml:space="preserve"> </t>
    </r>
    <r>
      <rPr>
        <sz val="10"/>
        <color rgb="FF000000"/>
        <rFont val="Inherit"/>
      </rPr>
      <t>years.</t>
    </r>
    <r>
      <rPr>
        <sz val="10"/>
        <color theme="1"/>
        <rFont val="Inherit"/>
      </rPr>
      <t xml:space="preserve">  </t>
    </r>
  </si>
  <si>
    <r>
      <t>The following table summarizes changes to</t>
    </r>
    <r>
      <rPr>
        <sz val="10"/>
        <color theme="1"/>
        <rFont val="Inherit"/>
      </rPr>
      <t xml:space="preserve"> the Company's </t>
    </r>
    <r>
      <rPr>
        <sz val="10"/>
        <color rgb="FF000000"/>
        <rFont val="Inherit"/>
      </rPr>
      <t>asset retirement obligations during the</t>
    </r>
    <r>
      <rPr>
        <sz val="10"/>
        <color theme="1"/>
        <rFont val="Inherit"/>
      </rPr>
      <t xml:space="preserv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t>
    </r>
  </si>
  <si>
    <t>(In millions)</t>
  </si>
  <si>
    <t>Balance at January 1</t>
  </si>
  <si>
    <t>Liabilities settled</t>
  </si>
  <si>
    <t>(0.8</t>
  </si>
  <si>
    <t>(0.4</t>
  </si>
  <si>
    <t>Accretion expense</t>
  </si>
  <si>
    <t>Revisions in estimated cash flows</t>
  </si>
  <si>
    <t>(0.7</t>
  </si>
  <si>
    <t>Balance at December 31</t>
  </si>
  <si>
    <r>
      <t>Allowance for Funds Used During Construction</t>
    </r>
    <r>
      <rPr>
        <b/>
        <sz val="10"/>
        <color theme="1"/>
        <rFont val="Inherit"/>
      </rPr>
      <t xml:space="preserve"> </t>
    </r>
  </si>
  <si>
    <r>
      <t>Allowance for funds used during construction is calculated according to the FERC pronouncements for the imputed cost of equity and borrowed funds.  Allowance for funds used during construction, a non-cash item, is reflected as an increase to net other income and a reduction to interest expense in the</t>
    </r>
    <r>
      <rPr>
        <sz val="10"/>
        <color theme="1"/>
        <rFont val="Inherit"/>
      </rPr>
      <t xml:space="preserve"> Consolidated </t>
    </r>
    <r>
      <rPr>
        <sz val="10"/>
        <color rgb="FF000000"/>
        <rFont val="Inherit"/>
      </rPr>
      <t>Statements of Income and as an increase to Construction Work in Progress in the</t>
    </r>
    <r>
      <rPr>
        <sz val="10"/>
        <color theme="1"/>
        <rFont val="Inherit"/>
      </rPr>
      <t xml:space="preserve"> Consolidated </t>
    </r>
    <r>
      <rPr>
        <sz val="10"/>
        <color rgb="FF000000"/>
        <rFont val="Inherit"/>
      </rPr>
      <t>Balance Sheets.</t>
    </r>
    <r>
      <rPr>
        <sz val="10"/>
        <color theme="1"/>
        <rFont val="Inherit"/>
      </rPr>
      <t>  </t>
    </r>
    <r>
      <rPr>
        <sz val="10"/>
        <color rgb="FF000000"/>
        <rFont val="Inherit"/>
      </rPr>
      <t>Allowance for funds used during construction rates, compounded semi-annually, were</t>
    </r>
    <r>
      <rPr>
        <sz val="10"/>
        <color theme="1"/>
        <rFont val="Inherit"/>
      </rPr>
      <t xml:space="preserve"> </t>
    </r>
    <r>
      <rPr>
        <sz val="10"/>
        <color rgb="FF000000"/>
        <rFont val="Inherit"/>
      </rPr>
      <t>6.92 percent</t>
    </r>
    <r>
      <rPr>
        <sz val="10"/>
        <color theme="1"/>
        <rFont val="Inherit"/>
      </rPr>
      <t xml:space="preserve">, </t>
    </r>
    <r>
      <rPr>
        <sz val="10"/>
        <color rgb="FF000000"/>
        <rFont val="Inherit"/>
      </rPr>
      <t>8.33 percent</t>
    </r>
    <r>
      <rPr>
        <sz val="10"/>
        <color theme="1"/>
        <rFont val="Inherit"/>
      </rPr>
      <t xml:space="preserve"> </t>
    </r>
    <r>
      <rPr>
        <sz val="10"/>
        <color rgb="FF000000"/>
        <rFont val="Inherit"/>
      </rPr>
      <t>and</t>
    </r>
    <r>
      <rPr>
        <sz val="10"/>
        <color theme="1"/>
        <rFont val="Inherit"/>
      </rPr>
      <t xml:space="preserve"> </t>
    </r>
    <r>
      <rPr>
        <sz val="10"/>
        <color rgb="FF000000"/>
        <rFont val="Inherit"/>
      </rPr>
      <t>8.93 percent</t>
    </r>
    <r>
      <rPr>
        <sz val="10"/>
        <color theme="1"/>
        <rFont val="Inherit"/>
      </rPr>
      <t xml:space="preserv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t>
    </r>
    <r>
      <rPr>
        <sz val="10"/>
        <color theme="1"/>
        <rFont val="Inherit"/>
      </rPr>
      <t>  </t>
    </r>
    <r>
      <rPr>
        <sz val="10"/>
        <color rgb="FF000000"/>
        <rFont val="Inherit"/>
      </rPr>
      <t>The</t>
    </r>
    <r>
      <rPr>
        <sz val="10"/>
        <color theme="1"/>
        <rFont val="Inherit"/>
      </rPr>
      <t xml:space="preserve"> </t>
    </r>
    <r>
      <rPr>
        <sz val="10"/>
        <color rgb="FF000000"/>
        <rFont val="Inherit"/>
      </rPr>
      <t>decrease</t>
    </r>
    <r>
      <rPr>
        <sz val="10"/>
        <color theme="1"/>
        <rFont val="Inherit"/>
      </rPr>
      <t xml:space="preserve"> </t>
    </r>
    <r>
      <rPr>
        <sz val="10"/>
        <color rgb="FF000000"/>
        <rFont val="Inherit"/>
      </rPr>
      <t>in the allowance for funds used during construction rates in 2014 was primarily due to two factors. First, an increase in the average daily balance of short-term debt resulted in less equity being required to finance construction projects, which caused the equity portion of allowance for funds using during construction to decrease. Second, that same increase in the average daily balance of short-term debt allowed the interest and fixed commercial paper fees to be lower per dollar of short term debt, resulting in a lower short term debt rate which caused the debt portion of allowance for funds used during construction to decrease.</t>
    </r>
  </si>
  <si>
    <t>Collection of Sales Tax</t>
  </si>
  <si>
    <r>
      <t>In the normal course of its operations, OG&amp;E collects sales tax from its customers.  OG&amp;E records a current liability for sales taxes when it bills its customers and eliminates this liability when the taxes are remitted to the appropriate governmental authorities. OG&amp;E excludes the sales tax collected from its operating revenues.</t>
    </r>
    <r>
      <rPr>
        <sz val="10"/>
        <color theme="1"/>
        <rFont val="Inherit"/>
      </rPr>
      <t xml:space="preserve"> </t>
    </r>
  </si>
  <si>
    <t>Revenue Recognition</t>
  </si>
  <si>
    <t>General</t>
  </si>
  <si>
    <r>
      <t>OG&amp;E reads its customers' meters and sends bills to its customers throughout each month.  As a result, there is a significant amount of customers' electricity consumption that has not been billed at the end of each month.  Unbilled revenue is presented in Accrued Unbilled Revenues on the</t>
    </r>
    <r>
      <rPr>
        <sz val="10"/>
        <color theme="1"/>
        <rFont val="Inherit"/>
      </rPr>
      <t xml:space="preserve"> </t>
    </r>
    <r>
      <rPr>
        <sz val="10"/>
        <color rgb="FF000000"/>
        <rFont val="Inherit"/>
      </rPr>
      <t>Consolidated</t>
    </r>
    <r>
      <rPr>
        <sz val="10"/>
        <color theme="1"/>
        <rFont val="Inherit"/>
      </rPr>
      <t xml:space="preserve"> </t>
    </r>
    <r>
      <rPr>
        <sz val="10"/>
        <color rgb="FF000000"/>
        <rFont val="Inherit"/>
      </rPr>
      <t>Balance Sheets and in Operating Revenues on the</t>
    </r>
    <r>
      <rPr>
        <sz val="10"/>
        <color theme="1"/>
        <rFont val="Inherit"/>
      </rPr>
      <t xml:space="preserve"> </t>
    </r>
    <r>
      <rPr>
        <sz val="10"/>
        <color rgb="FF000000"/>
        <rFont val="Inherit"/>
      </rPr>
      <t>Consolidated</t>
    </r>
    <r>
      <rPr>
        <sz val="10"/>
        <color theme="1"/>
        <rFont val="Inherit"/>
      </rPr>
      <t xml:space="preserve"> </t>
    </r>
    <r>
      <rPr>
        <sz val="10"/>
        <color rgb="FF000000"/>
        <rFont val="Inherit"/>
      </rPr>
      <t>Statements of Income based on estimates of usage and prices during the period.</t>
    </r>
    <r>
      <rPr>
        <sz val="10"/>
        <color theme="1"/>
        <rFont val="Inherit"/>
      </rPr>
      <t>  </t>
    </r>
    <r>
      <rPr>
        <sz val="10"/>
        <color rgb="FF000000"/>
        <rFont val="Inherit"/>
      </rPr>
      <t>The estimates that management uses in this calculation could vary from the actual amounts to be paid by customers.</t>
    </r>
  </si>
  <si>
    <r>
      <t>T</t>
    </r>
    <r>
      <rPr>
        <sz val="10"/>
        <color theme="1"/>
        <rFont val="Inherit"/>
      </rPr>
      <t>he Company deconsolidated the results of operations for Enogex LLC as of May 1, 2013. Prior to this date, operating revenues for gathering, processing, transportation and storage services for Enogex LLC were recorded each month based on the current month's estimated volumes, contracted prices (considering current commodity prices), historical seasonal fluctuations and any known adjustments.  The estimates were reversed in the following month and customers were billed on actual volumes and contracted prices.  Gas sales were calculated on current-month nominations and contracted prices. Operating revenues associated with the production of NGLs were estimated based on current-month estimated production and contracted prices.  These amounts were reversed in the following month and the customers were billed on actual production and contracted prices.  </t>
    </r>
  </si>
  <si>
    <t>Enogex, LLC recognized revenue from natural gas gathering, processing, transportation and storage services to third parties as services were provided.  Revenue associated with NGLs was recognized when the production was sold.  </t>
  </si>
  <si>
    <t xml:space="preserve">Enogex LLC recorded deferred revenue when it received consideration from a third party before achieving certain criteria that must be met for revenue to be recognized in accordance with GAAP. </t>
  </si>
  <si>
    <t>Enogex LLC engaged in asset management and hedging activities related to the purchase and sale of natural gas and NGLs. Contracts utilized in these activities generally included purchases and sales for physical delivery, over-the-counter forward swap and options contracts and exchange traded futures and options. </t>
  </si>
  <si>
    <t>SPP Purchases and Sales</t>
  </si>
  <si>
    <r>
      <t>OG&amp;E currently owns and operates transmission and generation facilities as part of a vertically integrated utility. OG&amp;E is a member of the SPP regional transmission organization and has transferred operational authority, but not ownership, of OG&amp;E's transmission facilities to the SPP. On March 1, 2014, the SPP implemented FERC approved regional day ahead and real-time markets for energy and operating services, as well as associated transmission congestion rights. Collectively the three markets operate together under the global name, SPP Integrated Marketplace. OG&amp;E represents owned and contracted generation assets, and customer load in the SPP Integrated Marketplace for the sole benefit of its customers. OG&amp;E has not participated in the SPP Integrated Marketplace for any speculative trading activities. OG&amp;E records SPP Integrated Marketplace transactions as sales or purchases per FERC Order 668, which requires that purchases and sales be recorded on a net basis for each settlement period of the SPP Integrated Marketplace. These results are reported as Operating Revenues or Cost of Goods Sold in its</t>
    </r>
    <r>
      <rPr>
        <sz val="10"/>
        <color theme="1"/>
        <rFont val="Inherit"/>
      </rPr>
      <t xml:space="preserve"> Consolidated </t>
    </r>
    <r>
      <rPr>
        <sz val="10"/>
        <color rgb="FF000000"/>
        <rFont val="Inherit"/>
      </rPr>
      <t>Financial Statements. OG&amp;E revenues, expenses, assets and liabilities may be adversely affected by changes in the organization, operating and regulation by the FERC or the SPP.</t>
    </r>
  </si>
  <si>
    <t>Fuel Adjustment Clauses</t>
  </si>
  <si>
    <r>
      <t>The actual cost of fuel used in electric generation and certain purchased power costs are passed through to OG&amp;E's customers through fuel adjustment clauses. The fuel adjustment clauses are subject to periodic review by the OCC, the APSC and the FERC. The OCC, the APSC and the FERC have authority to review the appropriateness of gas transportation charges or other fees OG&amp;E pays to its affiliate,</t>
    </r>
    <r>
      <rPr>
        <sz val="10"/>
        <color theme="1"/>
        <rFont val="Inherit"/>
      </rPr>
      <t xml:space="preserve"> Enable.</t>
    </r>
  </si>
  <si>
    <r>
      <t>Income Taxes</t>
    </r>
    <r>
      <rPr>
        <b/>
        <sz val="10"/>
        <color theme="1"/>
        <rFont val="Inherit"/>
      </rPr>
      <t xml:space="preserve"> </t>
    </r>
  </si>
  <si>
    <r>
      <t>The Company</t>
    </r>
    <r>
      <rPr>
        <sz val="10"/>
        <color theme="1"/>
        <rFont val="Inherit"/>
      </rPr>
      <t xml:space="preserve"> </t>
    </r>
    <r>
      <rPr>
        <sz val="10"/>
        <color rgb="FF000000"/>
        <rFont val="Inherit"/>
      </rPr>
      <t>files</t>
    </r>
    <r>
      <rPr>
        <sz val="10"/>
        <color theme="1"/>
        <rFont val="Inherit"/>
      </rPr>
      <t xml:space="preserve"> </t>
    </r>
    <r>
      <rPr>
        <sz val="10"/>
        <color rgb="FF000000"/>
        <rFont val="Inherit"/>
      </rPr>
      <t>consolidated income tax returns in the U.S. Federal jurisdiction and various state jurisdictions</t>
    </r>
    <r>
      <rPr>
        <sz val="10"/>
        <color theme="1"/>
        <rFont val="Inherit"/>
      </rPr>
      <t>.  </t>
    </r>
    <r>
      <rPr>
        <sz val="10"/>
        <color rgb="FF000000"/>
        <rFont val="Inherit"/>
      </rPr>
      <t>Income taxes</t>
    </r>
    <r>
      <rPr>
        <sz val="10"/>
        <color theme="1"/>
        <rFont val="Inherit"/>
      </rPr>
      <t xml:space="preserve"> </t>
    </r>
    <r>
      <rPr>
        <sz val="10"/>
        <color rgb="FF000000"/>
        <rFont val="Inherit"/>
      </rPr>
      <t>are</t>
    </r>
    <r>
      <rPr>
        <sz val="10"/>
        <color theme="1"/>
        <rFont val="Inherit"/>
      </rPr>
      <t xml:space="preserve"> </t>
    </r>
    <r>
      <rPr>
        <sz val="10"/>
        <color rgb="FF000000"/>
        <rFont val="Inherit"/>
      </rPr>
      <t>generally allocated to each company in the affiliated group based on its stand-alone taxable income or loss.</t>
    </r>
    <r>
      <rPr>
        <sz val="10"/>
        <color theme="1"/>
        <rFont val="Inherit"/>
      </rPr>
      <t>  </t>
    </r>
    <r>
      <rPr>
        <sz val="10"/>
        <color rgb="FF000000"/>
        <rFont val="Inherit"/>
      </rPr>
      <t>Federal investment tax credits previously claimed on electric utility property have been deferred and are being amortized to income over the life of the related property.</t>
    </r>
    <r>
      <rPr>
        <sz val="10"/>
        <color theme="1"/>
        <rFont val="Inherit"/>
      </rPr>
      <t> </t>
    </r>
    <r>
      <rPr>
        <sz val="10"/>
        <color rgb="FF000000"/>
        <rFont val="Inherit"/>
      </rPr>
      <t>The Company</t>
    </r>
    <r>
      <rPr>
        <sz val="10"/>
        <color theme="1"/>
        <rFont val="Inherit"/>
      </rPr>
      <t xml:space="preserve"> </t>
    </r>
    <r>
      <rPr>
        <sz val="10"/>
        <color rgb="FF000000"/>
        <rFont val="Inherit"/>
      </rPr>
      <t>uses the asset and liability method of accounting for income taxes. Under this method, a deferred tax asset or liability is recognized for the estimated future tax effects attributable to temporary differences between the financial statement basis and the tax basis of assets and liabilities as well as tax credit carry forwards and net operating loss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of the change.</t>
    </r>
    <r>
      <rPr>
        <sz val="10"/>
        <color theme="1"/>
        <rFont val="Inherit"/>
      </rPr>
      <t xml:space="preserve"> The Company </t>
    </r>
  </si>
  <si>
    <r>
      <t>Accrued Vacation</t>
    </r>
    <r>
      <rPr>
        <b/>
        <sz val="10"/>
        <color theme="1"/>
        <rFont val="Inherit"/>
      </rPr>
      <t xml:space="preserve"> </t>
    </r>
  </si>
  <si>
    <r>
      <t xml:space="preserve">The Company </t>
    </r>
    <r>
      <rPr>
        <sz val="10"/>
        <color rgb="FF000000"/>
        <rFont val="Inherit"/>
      </rPr>
      <t>accrues vacation pay monthly by establishing a liability for vacation earned. Vacation may be taken as earned and is charged against the liability. At the end of each year, the liability represents the amount of vacation earned, but not taken.</t>
    </r>
  </si>
  <si>
    <t xml:space="preserve">The following table summarizes changes in the components of accumulated other comprehensive loss attributable to OGE Energy during 2014. All amounts below are presented net of tax. </t>
  </si>
  <si>
    <t>Deferred interest rate swap hedging losses</t>
  </si>
  <si>
    <t>Balance at December 31, 2013</t>
  </si>
  <si>
    <t>(27.4</t>
  </si>
  <si>
    <t>(5.8</t>
  </si>
  <si>
    <t>(0.2</t>
  </si>
  <si>
    <t>(28.2</t>
  </si>
  <si>
    <t>Other comprehensive income before reclassifications</t>
  </si>
  <si>
    <t>(11.1</t>
  </si>
  <si>
    <t>(3.1</t>
  </si>
  <si>
    <t>(14.2</t>
  </si>
  <si>
    <t>Amounts reclassified from accumulated other comprehensive income (loss)(A)</t>
  </si>
  <si>
    <t>(1.8</t>
  </si>
  <si>
    <t>Net current period other comprehensive income (loss)</t>
  </si>
  <si>
    <t>(9.4</t>
  </si>
  <si>
    <t>(2.2</t>
  </si>
  <si>
    <t>(13.2</t>
  </si>
  <si>
    <t>Balance at December 31, 2014</t>
  </si>
  <si>
    <t>(36.8</t>
  </si>
  <si>
    <t>(8.0</t>
  </si>
  <si>
    <t>(41.4</t>
  </si>
  <si>
    <t>Includes $0.1 million of pension curtailment charges.</t>
  </si>
  <si>
    <t>The following table summarizes significant amounts reclassified out of accumulated other comprehensive loss by the respective line items in net income during the year ended December 31, 2014.</t>
  </si>
  <si>
    <t>Details about Accumulated Other Comprehensive Loss Components</t>
  </si>
  <si>
    <t>Amount Reclassified from Accumulated Other Comprehensive Loss</t>
  </si>
  <si>
    <t>Affected Line Item in the Statement Where Net Income is Presented</t>
  </si>
  <si>
    <t>Year Ended December 31,</t>
  </si>
  <si>
    <t>Losses on cash flow hedges</t>
  </si>
  <si>
    <t>Commodity contracts</t>
  </si>
  <si>
    <t>(1.0</t>
  </si>
  <si>
    <t>Cost of sales</t>
  </si>
  <si>
    <t>Interest rate swap</t>
  </si>
  <si>
    <t>(0.3</t>
  </si>
  <si>
    <t>(1.4</t>
  </si>
  <si>
    <t>Total before tax</t>
  </si>
  <si>
    <t>(0.1</t>
  </si>
  <si>
    <t>(0.5</t>
  </si>
  <si>
    <t>Tax benefit</t>
  </si>
  <si>
    <t>(0.9</t>
  </si>
  <si>
    <t>Net of tax</t>
  </si>
  <si>
    <t>Amortization of defined benefit pension items</t>
  </si>
  <si>
    <t>Actuarial losses</t>
  </si>
  <si>
    <t>(3.0</t>
  </si>
  <si>
    <t>(6.1</t>
  </si>
  <si>
    <t>Settlement cost</t>
  </si>
  <si>
    <t>(4.9</t>
  </si>
  <si>
    <t>(2.8</t>
  </si>
  <si>
    <t>(11.0</t>
  </si>
  <si>
    <t>(1.1</t>
  </si>
  <si>
    <t>(4.3</t>
  </si>
  <si>
    <t>(1.7</t>
  </si>
  <si>
    <t>(6.7</t>
  </si>
  <si>
    <t>Noncontrolling interest</t>
  </si>
  <si>
    <t>(6.6</t>
  </si>
  <si>
    <t>Amortization of postretirement benefit plan items</t>
  </si>
  <si>
    <t>(3.3</t>
  </si>
  <si>
    <t>Total reclassifications for the period</t>
  </si>
  <si>
    <t>(7.7</t>
  </si>
  <si>
    <t>These accumulated other comprehensive income (loss) components are included in the computation of net periodic benefit cost (see Note 12 for additional information).</t>
  </si>
  <si>
    <r>
      <t>The amounts in accumulated other comprehensive loss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that are expected to be recognized into earnings in</t>
    </r>
    <r>
      <rPr>
        <sz val="10"/>
        <color theme="1"/>
        <rFont val="Inherit"/>
      </rPr>
      <t xml:space="preserve"> </t>
    </r>
    <r>
      <rPr>
        <sz val="10"/>
        <color rgb="FF000000"/>
        <rFont val="Inherit"/>
      </rPr>
      <t>2015</t>
    </r>
    <r>
      <rPr>
        <sz val="10"/>
        <color theme="1"/>
        <rFont val="Inherit"/>
      </rPr>
      <t xml:space="preserve"> </t>
    </r>
    <r>
      <rPr>
        <sz val="10"/>
        <color rgb="FF000000"/>
        <rFont val="Inherit"/>
      </rPr>
      <t>are as follows:</t>
    </r>
  </si>
  <si>
    <t>(5.1</t>
  </si>
  <si>
    <t>(1.9</t>
  </si>
  <si>
    <t>Total, net of tax</t>
  </si>
  <si>
    <t>(4.1</t>
  </si>
  <si>
    <r>
      <t>Environmental Costs</t>
    </r>
    <r>
      <rPr>
        <b/>
        <sz val="10"/>
        <color theme="1"/>
        <rFont val="Inherit"/>
      </rPr>
      <t xml:space="preserve"> </t>
    </r>
  </si>
  <si>
    <r>
      <t>Accruals for environmental costs are recognized when it is probable that a liability has been incurred and the amount of the liability can be reasonably estimated.  Costs are charged to expense</t>
    </r>
    <r>
      <rPr>
        <sz val="10"/>
        <color theme="1"/>
        <rFont val="Inherit"/>
      </rPr>
      <t xml:space="preserve"> </t>
    </r>
    <r>
      <rPr>
        <sz val="10"/>
        <color rgb="FF000000"/>
        <rFont val="Inherit"/>
      </rPr>
      <t>or deferred as a regulatory asset based on expected recovery from customers in future rates,</t>
    </r>
    <r>
      <rPr>
        <sz val="10"/>
        <color theme="1"/>
        <rFont val="Inherit"/>
      </rPr>
      <t xml:space="preserve"> </t>
    </r>
    <r>
      <rPr>
        <sz val="10"/>
        <color rgb="FF000000"/>
        <rFont val="Inherit"/>
      </rPr>
      <t>if they relate to the remediation of conditions caused by past operations or if they are not expected to mitigate or prevent contamination from future operations.  Where environmental expenditures relate to facilities currently in use, such as pollution control equipment, the costs may be capitalized and depreciated over the future service periods.  Estimated remediation costs are recorded at undiscounted amounts, independent of any insurance</t>
    </r>
    <r>
      <rPr>
        <sz val="10"/>
        <color theme="1"/>
        <rFont val="Inherit"/>
      </rPr>
      <t xml:space="preserve"> </t>
    </r>
    <r>
      <rPr>
        <sz val="10"/>
        <color rgb="FF000000"/>
        <rFont val="Inherit"/>
      </rPr>
      <t>or rate</t>
    </r>
    <r>
      <rPr>
        <sz val="10"/>
        <color theme="1"/>
        <rFont val="Inherit"/>
      </rPr>
      <t xml:space="preserve"> </t>
    </r>
    <r>
      <rPr>
        <sz val="10"/>
        <color rgb="FF000000"/>
        <rFont val="Inherit"/>
      </rPr>
      <t>recovery, based on prior experience, assessments and current technology.  Accrued obligations are regularly adjusted as environmental assessments and estimates are revised, and remediation efforts proceed.</t>
    </r>
    <r>
      <rPr>
        <sz val="10"/>
        <color theme="1"/>
        <rFont val="Inherit"/>
      </rPr>
      <t>  </t>
    </r>
    <r>
      <rPr>
        <sz val="10"/>
        <color rgb="FF000000"/>
        <rFont val="Inherit"/>
      </rPr>
      <t>For sites where</t>
    </r>
    <r>
      <rPr>
        <sz val="10"/>
        <color theme="1"/>
        <rFont val="Inherit"/>
      </rPr>
      <t xml:space="preserve"> </t>
    </r>
    <r>
      <rPr>
        <sz val="10"/>
        <color rgb="FF000000"/>
        <rFont val="Inherit"/>
      </rPr>
      <t>OG&amp;E</t>
    </r>
    <r>
      <rPr>
        <sz val="10"/>
        <color theme="1"/>
        <rFont val="Inherit"/>
      </rPr>
      <t xml:space="preserve"> has </t>
    </r>
    <r>
      <rPr>
        <sz val="10"/>
        <color rgb="FF000000"/>
        <rFont val="Inherit"/>
      </rPr>
      <t>been designated as one of several potentially responsible parties, the amount accrued represents</t>
    </r>
    <r>
      <rPr>
        <sz val="10"/>
        <color theme="1"/>
        <rFont val="Inherit"/>
      </rPr>
      <t xml:space="preserve"> </t>
    </r>
    <r>
      <rPr>
        <sz val="10"/>
        <color rgb="FF000000"/>
        <rFont val="Inherit"/>
      </rPr>
      <t>OG&amp;E's</t>
    </r>
    <r>
      <rPr>
        <sz val="10"/>
        <color theme="1"/>
        <rFont val="Inherit"/>
      </rPr>
      <t xml:space="preserve"> </t>
    </r>
    <r>
      <rPr>
        <sz val="10"/>
        <color rgb="FF000000"/>
        <rFont val="Inherit"/>
      </rPr>
      <t>estimated share of the cost.</t>
    </r>
    <r>
      <rPr>
        <sz val="10"/>
        <color theme="1"/>
        <rFont val="Inherit"/>
      </rPr>
      <t xml:space="preserve">  The Company </t>
    </r>
    <r>
      <rPr>
        <sz val="10"/>
        <color rgb="FF000000"/>
        <rFont val="Inherit"/>
      </rPr>
      <t>had</t>
    </r>
    <r>
      <rPr>
        <sz val="10"/>
        <color theme="1"/>
        <rFont val="Inherit"/>
      </rPr>
      <t xml:space="preserve"> </t>
    </r>
    <r>
      <rPr>
        <sz val="10"/>
        <color rgb="FF000000"/>
        <rFont val="Inherit"/>
      </rPr>
      <t>$7.5 million</t>
    </r>
    <r>
      <rPr>
        <sz val="10"/>
        <color theme="1"/>
        <rFont val="Inherit"/>
      </rPr>
      <t xml:space="preserve"> </t>
    </r>
    <r>
      <rPr>
        <sz val="10"/>
        <color rgb="FF000000"/>
        <rFont val="Inherit"/>
      </rPr>
      <t>and</t>
    </r>
    <r>
      <rPr>
        <sz val="10"/>
        <color theme="1"/>
        <rFont val="Inherit"/>
      </rPr>
      <t xml:space="preserve"> </t>
    </r>
    <r>
      <rPr>
        <sz val="10"/>
        <color rgb="FF000000"/>
        <rFont val="Inherit"/>
      </rPr>
      <t>$6.2 million</t>
    </r>
    <r>
      <rPr>
        <sz val="10"/>
        <color theme="1"/>
        <rFont val="Inherit"/>
      </rPr>
      <t xml:space="preserve"> </t>
    </r>
    <r>
      <rPr>
        <sz val="10"/>
        <color rgb="FF000000"/>
        <rFont val="Inherit"/>
      </rPr>
      <t>in</t>
    </r>
    <r>
      <rPr>
        <sz val="10"/>
        <color theme="1"/>
        <rFont val="Inherit"/>
      </rPr>
      <t xml:space="preserve"> </t>
    </r>
    <r>
      <rPr>
        <sz val="10"/>
        <color rgb="FF000000"/>
        <rFont val="Inherit"/>
      </rPr>
      <t>accrued environmental liabilities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 respectively, which are included in the asset retirement obligations table.</t>
    </r>
    <r>
      <rPr>
        <sz val="10"/>
        <color theme="1"/>
        <rFont val="Inherit"/>
      </rPr>
      <t xml:space="preserve"> </t>
    </r>
  </si>
  <si>
    <t>Accounting Pronouncement</t>
  </si>
  <si>
    <t>Accounting Pronouncement [Abstract]</t>
  </si>
  <si>
    <t>New Accounting Pronouncements and Changes in Accounting Principles [Text Block]</t>
  </si>
  <si>
    <t xml:space="preserve">In May 2014, the FASB issued ASU 2014-09, "Revenue from Contracts with Customers" (ASC Topic 606). The new standard provides guidance for all revenue arising from contracts with customers and provides a model for the measurement and recognition of gains and losses arising from the sale of certain nonfinancial assets such as property and equipment, including real estate. The core principle of the revenue model is that an entity should recognize revenue at an amount that reflects the consideration to which the entity expects to be entitled in exchange for transferring goods or services to a customer. The principles of the standard will be applied in five steps: </t>
  </si>
  <si>
    <t xml:space="preserve">1. Identify the contract(s) with a customer </t>
  </si>
  <si>
    <t xml:space="preserve">2. Identify the performance obligations in the contract </t>
  </si>
  <si>
    <t xml:space="preserve">3. Determine the transaction price </t>
  </si>
  <si>
    <t xml:space="preserve">4. Allocate the transaction price to the performance obligations in the contract </t>
  </si>
  <si>
    <t>5. Recognize revenue when (or as) the entity satisfies a performance obligation</t>
  </si>
  <si>
    <t>The new guidance is effective for fiscal years beginning after December 15, 2016 and must be adopted using either a full retrospective approach for all periods presented or a modified retrospective approach. Early adoption is not permitted. The Company is currently evaluating the potential impact the adoption will have on its consolidated financial statements.</t>
  </si>
  <si>
    <t>Investment in Unconsolidated Affiliate and Related Party Transactions</t>
  </si>
  <si>
    <t>Schedule of Equity Method Investments [Line Items]</t>
  </si>
  <si>
    <t>Equity Method Investments and Joint Ventures Disclosure [Text Block]</t>
  </si>
  <si>
    <t>On March 14, 2013, OGE Energy entered into a Master Formation Agreement with the ArcLight group and CenterPoint Energy, Inc., pursuant to which OGE Energy, the ArcLight Group and CenterPoint Energy, Inc., agreed to form Enable to own and operate the midstream businesses of OGE Energy and CenterPoint that was initially structured as a private limited partnership. This transaction closed on May 1, 2013.</t>
  </si>
  <si>
    <t xml:space="preserve">Pursuant to the Master Formation Agreement, OGE Energy and the ArcLight group indirectly contributed 100 percent of the equity interests in Enogex LLC to Enable. The Company determined that its contribution of Enogex LLC to Enable met the requirements of being in substance real estate and was recorded at historical cost. Immediately prior to closing, on May 1, 2013, the ArcLight group contributed $107.0 million and OGE Energy contributed $9.1 million to Enogex LLC in order to pay down short-term debt. </t>
  </si>
  <si>
    <t xml:space="preserve">The general partner of Enable is equally controlled by CenterPoint and OGE Energy, who each have 50 percent management ownership. Based on the 50/50 management ownership, with neither company having control, effective May 1, 2013, OGE Energy deconsolidated its interest in Enogex Holdings LLC and began accounting for its interest in Enable using the equity method of accounting. </t>
  </si>
  <si>
    <t xml:space="preserve">Pursuant to a Registration Rights Agreement dated as of May 1, 2013, OGE Energy and CenterPoint Energy, Inc. agreed to initiate the process for the sale of an equity interest in Enable in an initial public offering. On April 16, 2014, Enable completed an initial public offering of 25,000,000 common units resulting in Enable becoming a publicly traded Master Limited Partnership. The offering represented approximately 6.0 percent of the limited partner interests and raised approximately $464 million in net proceeds for Enable. In connection with the offering, underwriters exercised their option to purchase 3,750,000 additional common units which were fulfilled with units held by ArcLight. As a result of the offering, OGE Holding's ownership was reduced from 28.5 percent to 26.7 percent. On May 13, 2014, CenterPoint exercised its put right with respect to a 24.95 percent interest in SESH and pursuant to that right, on May 30, 2014, Enable issued 6,322,457 common units representing limited partner interests in Enable in exchange for CenterPoint's 24.95 percent interest in SESH. At December 31, 2014, OGE Energy held 26.3 percent of the limited partner interests in Enable. </t>
  </si>
  <si>
    <t>CenterPoint and OGE Energy also own a 40 percent and 60 percent interest, respectively, in any incentive distribution rights to be held by the general partner of Enable following the initial public offering. See Note 1 for more information regarding incentive distributions.</t>
  </si>
  <si>
    <t xml:space="preserve">Distributions received from Enable were $143.7 million during the year ended December 31, 2014. </t>
  </si>
  <si>
    <r>
      <t>Related Party Transactions</t>
    </r>
    <r>
      <rPr>
        <b/>
        <sz val="10"/>
        <color theme="1"/>
        <rFont val="Inherit"/>
      </rPr>
      <t xml:space="preserve"> </t>
    </r>
  </si>
  <si>
    <t>Operating costs charged and related party transactions between the Company and its affiliate, Enable, since its formation on May 1, 2013 are discussed below. Prior to May 1, 2013, operating costs charged and related party transactions between the Company and Enogex Holdings were eliminated in consolidation. OGE Energy's interest in Enogex Holdings was deconsolidated on May 1, 2013.</t>
  </si>
  <si>
    <t>On May 1, 2013, OGE Energy and Enable entered into a Services Agreement, Employee Transition Agreement, and other agreements whereby OGE Energy agreed to provide certain support services to Enable such as accounting, legal, risk management and treasury functions for an initial term ending on April 30, 2016. The support services automatically extend year-to-year at the end of the initial term, unless terminated by Enable with at least 90 days’ notice. Enable may terminate the initial support services at any time with 180 days notice if approved by the board of Enable's general partner. Under these agreements, OGE Energy charged operating costs to Enable of $16.8 million and $17.8 million for December 31, 2014 and December 31, 2013, respectively. OGE Energy charges operating costs to OG&amp;E and Enable based on several factors. Operating costs directly related to OG&amp;E and Enable are assigned as such.  Operating costs incurred for the benefit of OG&amp;E and Enable are allocated either as overhead based primarily on labor costs or using the "Distrigas" method.  Effective April 1, 2014, Enable’s general partner, OGE Energy and CenterPoint agreed to reduce certain governance related costs billed to Enable for transition services.</t>
  </si>
  <si>
    <t xml:space="preserve">Additionally, OGE Energy agreed to provide seconded employees to Enable to support its operations for an initial term ending on December 31, 2014. OGE Energy did not transfer any employees to Enable at the formation of the partnership or any time through December 31, 2014. In October 2014, CenterPoint, OGE Energy and Enable agreed to continue the secondment to Enable for 192 OGE Energy employees that participate in OGE Energy's defined benefit and retirement plans, beyond December 31, 2014. The remaining OGE Energy seconded employees were terminated from OGE Energy on December 31, 2014 and were offered employment by Enable. OGE Energy billed Enable for reimbursement of $104.8 million and $67.7 million in 2014 and 2013, respectively, under the Transitional Seconding Agreement for employment costs incurred on or after May 1, 2013. </t>
  </si>
  <si>
    <t xml:space="preserve">OGE Energy had accounts receivable from Enable of $5.6 million and $12.4 million as of December 31, 2014 and December 31, 2013, respectively, for amounts billed for transitional services, including the cost of seconded employees. </t>
  </si>
  <si>
    <t>Pursuant to the transition agreements, Enable has agreed to reimburse OGE Energy for certain severance and termination costs related to the termination of OGE Energy's seconded employees.</t>
  </si>
  <si>
    <t>Related Party Transactions with Enable</t>
  </si>
  <si>
    <t>Year Ended</t>
  </si>
  <si>
    <t>December 31, 2014</t>
  </si>
  <si>
    <t>December 31, 2013</t>
  </si>
  <si>
    <t>Operating Revenues:</t>
  </si>
  <si>
    <t>Electricity to power electric compression assets</t>
  </si>
  <si>
    <t>Cost of Sales:</t>
  </si>
  <si>
    <t>Natural gas transportation services</t>
  </si>
  <si>
    <t>Natural gas storage services</t>
  </si>
  <si>
    <t>Natural gas purchases</t>
  </si>
  <si>
    <t>Summarized Financial Information of Enable</t>
  </si>
  <si>
    <t xml:space="preserve">Summarized unaudited financial information for 100 percent of Enable is presented below at December 31, 2014 and for the eight months ended December 31, 2013. </t>
  </si>
  <si>
    <t>Balance Sheet</t>
  </si>
  <si>
    <t>Current assets</t>
  </si>
  <si>
    <t>Non-current assets</t>
  </si>
  <si>
    <t>Current liabilities</t>
  </si>
  <si>
    <t>Non-current liabilities</t>
  </si>
  <si>
    <t>Income Statement</t>
  </si>
  <si>
    <t>Operating revenues</t>
  </si>
  <si>
    <t>Operating income</t>
  </si>
  <si>
    <t>Net income attributable to Enable</t>
  </si>
  <si>
    <t>The formation of Enable was considered a business combination, and CenterPoint Midstream was the acquirer of Enogex Holdings for accounting purposes.  Under this method, the fair value of the consideration paid by CenterPoint Midstream for Enogex Holdings is allocated to the assets acquired and liabilities assumed on May 1, 2013 based on their fair value.  Enogex Holdings' assets, liabilities and equity have accordingly been adjusted to estimated fair value as of May 1, 2013, resulting in an increase to Enable's equity of $2.2 billion.  Due to the contribution of Enogex LLC to Enable meeting the requirements of being in substance real estate and the recording the initial investment at historical cost, the effects of the amortization and depreciation expense associated with the fair value adjustments on Enable's results of operations have been eliminated in the Company's recording of its equity in earnings of Enable.</t>
  </si>
  <si>
    <t>OGE Energy recorded equity in earnings of unconsolidated affiliates of $172.6 million and $101.9 million for the twelve months ended December 31, 2014 and the eight months ended December 31, 2013, respectively. Equity in earnings of unconsolidated affiliates includes OGE Energy's share of Enable earnings adjusted for the amortization of the basis difference of OGE Energy's original investment in Enogex and its underlying equity in net assets of Enable. The basis difference is the result of the initial contribution of Enogex to Enable in May 2013, and subsequent issuances of equity by Enable, including the IPO in April 2014 and the issuance of common units for the acquisition of CenterPoint's 24.95 percent interest in SESH. The basis difference is being amortized over approximately 30 years, the average life of the assets to which the basis difference is attributed. Equity in earnings of unconsolidated affiliates is also adjusted for the elimination of the Enogex Holdings fair value adjustments, as described above.</t>
  </si>
  <si>
    <t>The difference between the Company's investment in Enable and its underlying equity in the net assets of Enable was $1.0 billion as of December 31, 2014.</t>
  </si>
  <si>
    <t>The following table reconciles OGE Energy's equity in earnings of its unconsolidated affiliates for the years ended December 31, 2014 and 2013.</t>
  </si>
  <si>
    <t>OGE's share of Enable Net Income</t>
  </si>
  <si>
    <t>Amortization of basis difference</t>
  </si>
  <si>
    <t>Elimination of Enogex Holdings fair value and other adjustments</t>
  </si>
  <si>
    <t>OGE's Equity in earnings of unconsolidated affiliates</t>
  </si>
  <si>
    <t>Fair Value Measurements</t>
  </si>
  <si>
    <t>Fair Value Disclosures [Abstract]</t>
  </si>
  <si>
    <r>
      <t>Fair Value Measurements</t>
    </r>
    <r>
      <rPr>
        <b/>
        <sz val="10"/>
        <color theme="1"/>
        <rFont val="Inherit"/>
      </rPr>
      <t xml:space="preserve"> </t>
    </r>
  </si>
  <si>
    <r>
      <t>The classification of</t>
    </r>
    <r>
      <rPr>
        <sz val="10"/>
        <color theme="1"/>
        <rFont val="Inherit"/>
      </rPr>
      <t xml:space="preserve"> the Company's </t>
    </r>
    <r>
      <rPr>
        <sz val="10"/>
        <color rgb="FF000000"/>
        <rFont val="Inherit"/>
      </rPr>
      <t>fair value measurements requires judgment regarding the degree to which market data are observable or corroborated by observable market data. GAAP establishes a fair value hierarchy that prioritizes the inputs used to measure fair value based on observable and unobservable data. The hierarchy categorizes the inputs into three levels, with the highest priority given to quoted prices in active markets for identical unrestricted assets or liabilities (Level 1) and the lowest priority given to unobservable inputs (Level 3).  Financial assets and liabilities are classified in their entirety based on the lowest level of input that is significant to the fair value measurement.  The three levels defined in the fair value hierarchy</t>
    </r>
    <r>
      <rPr>
        <sz val="10"/>
        <color theme="1"/>
        <rFont val="Inherit"/>
      </rPr>
      <t xml:space="preserve"> </t>
    </r>
    <r>
      <rPr>
        <sz val="10"/>
        <color rgb="FF000000"/>
        <rFont val="Inherit"/>
      </rPr>
      <t>are as follows:</t>
    </r>
  </si>
  <si>
    <r>
      <t>Level 1 inputs are quoted prices in active markets for identical unrestricted assets or liabilities that are accessible</t>
    </r>
    <r>
      <rPr>
        <sz val="10"/>
        <color theme="1"/>
        <rFont val="Inherit"/>
      </rPr>
      <t xml:space="preserve"> </t>
    </r>
    <r>
      <rPr>
        <sz val="10"/>
        <color rgb="FF000000"/>
        <rFont val="Inherit"/>
      </rPr>
      <t>at the measurement date.</t>
    </r>
  </si>
  <si>
    <r>
      <t>Level 2 inputs are inputs other than quoted prices in active markets included within Level 1 that are either directly or indirectly observable at the reporting date for the asset or liability for substantially the full term of the asset or liability.  Level 2 inputs include quoted prices for similar assets or liabilities in active markets and quoted prices for identical or similar assets or liabilities in markets that are not active.</t>
    </r>
    <r>
      <rPr>
        <sz val="10"/>
        <color theme="1"/>
        <rFont val="Inherit"/>
      </rPr>
      <t>  </t>
    </r>
  </si>
  <si>
    <r>
      <t>Level 3 inputs are prices or valuation techniques for the asset or liability that require inputs that are both significant to the fair value measurement and unobservable (i.e., supported by little or no market activity).</t>
    </r>
    <r>
      <rPr>
        <sz val="10"/>
        <color theme="1"/>
        <rFont val="Inherit"/>
      </rPr>
      <t xml:space="preserve"> </t>
    </r>
    <r>
      <rPr>
        <sz val="10"/>
        <color rgb="FF000000"/>
        <rFont val="Inherit"/>
      </rPr>
      <t>Unobservable inputs reflect the</t>
    </r>
    <r>
      <rPr>
        <sz val="10"/>
        <color theme="1"/>
        <rFont val="Inherit"/>
      </rPr>
      <t xml:space="preserve"> </t>
    </r>
    <r>
      <rPr>
        <sz val="10"/>
        <color rgb="FF000000"/>
        <rFont val="Inherit"/>
      </rPr>
      <t>reporting entity's</t>
    </r>
    <r>
      <rPr>
        <sz val="10"/>
        <color theme="1"/>
        <rFont val="Inherit"/>
      </rPr>
      <t xml:space="preserve"> </t>
    </r>
    <r>
      <rPr>
        <sz val="10"/>
        <color rgb="FF000000"/>
        <rFont val="Inherit"/>
      </rPr>
      <t>own assumptions about the assumptions that market participants would use in pricing the asset or liability (including assumptions about risk).</t>
    </r>
  </si>
  <si>
    <r>
      <t>The following table summarizes the fair value and carrying amount of</t>
    </r>
    <r>
      <rPr>
        <sz val="10"/>
        <color theme="1"/>
        <rFont val="Inherit"/>
      </rPr>
      <t xml:space="preserve"> the Company's </t>
    </r>
    <r>
      <rPr>
        <sz val="10"/>
        <color rgb="FF000000"/>
        <rFont val="Inherit"/>
      </rPr>
      <t>financial instruments at</t>
    </r>
    <r>
      <rPr>
        <sz val="10"/>
        <color theme="1"/>
        <rFont val="Inherit"/>
      </rPr>
      <t xml:space="preserve"> </t>
    </r>
    <r>
      <rPr>
        <sz val="10"/>
        <color rgb="FF000000"/>
        <rFont val="Inherit"/>
      </rPr>
      <t>December 31, 2014</t>
    </r>
    <r>
      <rPr>
        <sz val="10"/>
        <color theme="1"/>
        <rFont val="Inherit"/>
      </rPr>
      <t xml:space="preserve"> and December 31, 2013.</t>
    </r>
  </si>
  <si>
    <t>Carrying Amount </t>
  </si>
  <si>
    <t>Fair</t>
  </si>
  <si>
    <t>Value</t>
  </si>
  <si>
    <t> Fair</t>
  </si>
  <si>
    <t>Long-Term Debt</t>
  </si>
  <si>
    <t>OG&amp;E Senior Notes</t>
  </si>
  <si>
    <t>OG&amp;E Industrial Authority Bonds</t>
  </si>
  <si>
    <t>OG&amp;E Tinker Debt</t>
  </si>
  <si>
    <t>OGE Energy Senior Notes</t>
  </si>
  <si>
    <t>Derivative Instruments and Hedging Activities</t>
  </si>
  <si>
    <t>Derivative Instruments and Hedging Activities Disclosure [Abstract]</t>
  </si>
  <si>
    <r>
      <t>Derivative Instruments and Hedging Activities</t>
    </r>
    <r>
      <rPr>
        <b/>
        <sz val="10"/>
        <color theme="1"/>
        <rFont val="Inherit"/>
      </rPr>
      <t xml:space="preserve"> </t>
    </r>
  </si>
  <si>
    <r>
      <t xml:space="preserve">The Company </t>
    </r>
    <r>
      <rPr>
        <sz val="10"/>
        <color rgb="FF000000"/>
        <rFont val="Inherit"/>
      </rPr>
      <t>is exposed to certain risks relating to its ongoing business operations.</t>
    </r>
    <r>
      <rPr>
        <sz val="10"/>
        <color theme="1"/>
        <rFont val="Inherit"/>
      </rPr>
      <t>  </t>
    </r>
    <r>
      <rPr>
        <sz val="10"/>
        <color rgb="FF000000"/>
        <rFont val="Inherit"/>
      </rPr>
      <t>The primary risk</t>
    </r>
    <r>
      <rPr>
        <sz val="10"/>
        <color theme="1"/>
        <rFont val="Inherit"/>
      </rPr>
      <t xml:space="preserve"> </t>
    </r>
    <r>
      <rPr>
        <sz val="10"/>
        <color rgb="FF000000"/>
        <rFont val="Inherit"/>
      </rPr>
      <t>managed using derivatives instruments is</t>
    </r>
    <r>
      <rPr>
        <sz val="10"/>
        <color theme="1"/>
        <rFont val="Inherit"/>
      </rPr>
      <t xml:space="preserve"> </t>
    </r>
    <r>
      <rPr>
        <sz val="10"/>
        <color rgb="FF000000"/>
        <rFont val="Inherit"/>
      </rPr>
      <t>interest rate risk.</t>
    </r>
    <r>
      <rPr>
        <sz val="10"/>
        <color theme="1"/>
        <rFont val="Inherit"/>
      </rPr>
      <t xml:space="preserve"> The Company </t>
    </r>
    <r>
      <rPr>
        <sz val="10"/>
        <color rgb="FF000000"/>
        <rFont val="Inherit"/>
      </rPr>
      <t>is also exposed to credit risk in its business operations.</t>
    </r>
    <r>
      <rPr>
        <sz val="10"/>
        <color theme="1"/>
        <rFont val="Inherit"/>
      </rPr>
      <t xml:space="preserve"> </t>
    </r>
  </si>
  <si>
    <r>
      <t> </t>
    </r>
    <r>
      <rPr>
        <b/>
        <sz val="10"/>
        <color rgb="FF000000"/>
        <rFont val="Inherit"/>
      </rPr>
      <t>Interest Rate Risk</t>
    </r>
    <r>
      <rPr>
        <b/>
        <sz val="10"/>
        <color theme="1"/>
        <rFont val="Inherit"/>
      </rPr>
      <t xml:space="preserve"> </t>
    </r>
  </si>
  <si>
    <r>
      <t>The Company's</t>
    </r>
    <r>
      <rPr>
        <sz val="10"/>
        <color theme="1"/>
        <rFont val="Inherit"/>
      </rPr>
      <t xml:space="preserve"> </t>
    </r>
    <r>
      <rPr>
        <sz val="10"/>
        <color rgb="FF000000"/>
        <rFont val="Inherit"/>
      </rPr>
      <t>exposure to changes in interest rates primarily relates to short-term variable-rate debt and commercial paper.</t>
    </r>
    <r>
      <rPr>
        <sz val="10"/>
        <color theme="1"/>
        <rFont val="Inherit"/>
      </rPr>
      <t>  </t>
    </r>
    <r>
      <rPr>
        <sz val="10"/>
        <color rgb="FF000000"/>
        <rFont val="Inherit"/>
      </rPr>
      <t>The Company</t>
    </r>
    <r>
      <rPr>
        <sz val="10"/>
        <color theme="1"/>
        <rFont val="Inherit"/>
      </rPr>
      <t xml:space="preserve"> </t>
    </r>
    <r>
      <rPr>
        <sz val="10"/>
        <color rgb="FF000000"/>
        <rFont val="Inherit"/>
      </rPr>
      <t>manages its interest rate exposure by monitoring and limiting the effects of market changes in interest rates.</t>
    </r>
    <r>
      <rPr>
        <sz val="10"/>
        <color theme="1"/>
        <rFont val="Inherit"/>
      </rPr>
      <t>  </t>
    </r>
    <r>
      <rPr>
        <sz val="10"/>
        <color rgb="FF000000"/>
        <rFont val="Inherit"/>
      </rPr>
      <t>The Company</t>
    </r>
    <r>
      <rPr>
        <sz val="10"/>
        <color theme="1"/>
        <rFont val="Inherit"/>
      </rPr>
      <t xml:space="preserve"> </t>
    </r>
    <r>
      <rPr>
        <sz val="10"/>
        <color rgb="FF000000"/>
        <rFont val="Inherit"/>
      </rPr>
      <t>may utilize interest rate derivatives to alter interest rate exposure in an attempt to reduce the effects of these changes.  Interest rate derivatives are used solely</t>
    </r>
    <r>
      <rPr>
        <sz val="10"/>
        <color theme="1"/>
        <rFont val="Inherit"/>
      </rPr>
      <t xml:space="preserve"> </t>
    </r>
    <r>
      <rPr>
        <sz val="10"/>
        <color rgb="FF000000"/>
        <rFont val="Inherit"/>
      </rPr>
      <t>to modify interest rate exposure and not to modify the overall leverage of the debt portfolio.</t>
    </r>
    <r>
      <rPr>
        <sz val="10"/>
        <color theme="1"/>
        <rFont val="Inherit"/>
      </rPr>
      <t xml:space="preserve"> </t>
    </r>
  </si>
  <si>
    <t>Credit Risk</t>
  </si>
  <si>
    <r>
      <t xml:space="preserve">The Company </t>
    </r>
    <r>
      <rPr>
        <sz val="10"/>
        <color rgb="FF000000"/>
        <rFont val="Inherit"/>
      </rPr>
      <t>is exposed to certain credit risks relating to its ongoing business operations.</t>
    </r>
    <r>
      <rPr>
        <sz val="10"/>
        <color theme="1"/>
        <rFont val="Inherit"/>
      </rPr>
      <t xml:space="preserve"> </t>
    </r>
    <r>
      <rPr>
        <sz val="10"/>
        <color rgb="FF000000"/>
        <rFont val="Inherit"/>
      </rPr>
      <t>Credit risk includes the risk that counterparties that owe</t>
    </r>
    <r>
      <rPr>
        <sz val="10"/>
        <color theme="1"/>
        <rFont val="Inherit"/>
      </rPr>
      <t xml:space="preserve"> the Company </t>
    </r>
    <r>
      <rPr>
        <sz val="10"/>
        <color rgb="FF000000"/>
        <rFont val="Inherit"/>
      </rPr>
      <t>money or energy will breach their obligations.</t>
    </r>
    <r>
      <rPr>
        <sz val="10"/>
        <color theme="1"/>
        <rFont val="Inherit"/>
      </rPr>
      <t xml:space="preserve"> </t>
    </r>
    <r>
      <rPr>
        <sz val="10"/>
        <color rgb="FF000000"/>
        <rFont val="Inherit"/>
      </rPr>
      <t>If the counterparties to these arrangements fail to perform,</t>
    </r>
    <r>
      <rPr>
        <sz val="10"/>
        <color theme="1"/>
        <rFont val="Inherit"/>
      </rPr>
      <t xml:space="preserve"> the Company </t>
    </r>
    <r>
      <rPr>
        <sz val="10"/>
        <color rgb="FF000000"/>
        <rFont val="Inherit"/>
      </rPr>
      <t>may be forced to enter into alternative arrangements.</t>
    </r>
    <r>
      <rPr>
        <sz val="10"/>
        <color theme="1"/>
        <rFont val="Inherit"/>
      </rPr>
      <t xml:space="preserve"> </t>
    </r>
    <r>
      <rPr>
        <sz val="10"/>
        <color rgb="FF000000"/>
        <rFont val="Inherit"/>
      </rPr>
      <t>In that event,</t>
    </r>
    <r>
      <rPr>
        <sz val="10"/>
        <color theme="1"/>
        <rFont val="Inherit"/>
      </rPr>
      <t xml:space="preserve"> the Company's </t>
    </r>
    <r>
      <rPr>
        <sz val="10"/>
        <color rgb="FF000000"/>
        <rFont val="Inherit"/>
      </rPr>
      <t>financial results could be adversely affected and</t>
    </r>
    <r>
      <rPr>
        <sz val="10"/>
        <color theme="1"/>
        <rFont val="Inherit"/>
      </rPr>
      <t xml:space="preserve"> the Company </t>
    </r>
    <r>
      <rPr>
        <sz val="10"/>
        <color rgb="FF000000"/>
        <rFont val="Inherit"/>
      </rPr>
      <t>could incur losses.</t>
    </r>
    <r>
      <rPr>
        <sz val="10"/>
        <color theme="1"/>
        <rFont val="Inherit"/>
      </rPr>
      <t xml:space="preserve"> </t>
    </r>
  </si>
  <si>
    <t>Income Statement Presentation Related to Derivative Instruments</t>
  </si>
  <si>
    <t>The Company had no derivative instruments included in its Consolidated Statement of Income in 2014. The following tables present the effect of derivative instruments on the Company's Consolidated Statement of Income in 2013.</t>
  </si>
  <si>
    <t>Derivatives in Cash Flow Hedging Relationships</t>
  </si>
  <si>
    <t>Amount Recognized in Other Comprehensive Income</t>
  </si>
  <si>
    <t>Amount Reclassified from Accumulated Other Comprehensive Income (Loss) into Income</t>
  </si>
  <si>
    <t>Amount Recognized in Income</t>
  </si>
  <si>
    <t>Natural Gas Financial Futures/Swaps</t>
  </si>
  <si>
    <t>Interest Rate Swap</t>
  </si>
  <si>
    <t>Derivatives Not Designated as Hedging Instruments</t>
  </si>
  <si>
    <t>Natural Gas Physical Purchases/Sales</t>
  </si>
  <si>
    <t>Natural Gas Financial Futures/Swaps</t>
  </si>
  <si>
    <t>The following tables present the effect of derivative instruments on the Company's Consolidated Statement of Income in 2012.</t>
  </si>
  <si>
    <t>(11.7</t>
  </si>
  <si>
    <t>(10.6</t>
  </si>
  <si>
    <r>
      <t>For derivatives designated as cash flow hedges in the tables above, amounts reclassified from Accumulated Other Comprehensive Income (Loss) into income (effective portion) and amounts recognized in income (ineffective portion) for the year ended</t>
    </r>
    <r>
      <rPr>
        <sz val="10"/>
        <color theme="1"/>
        <rFont val="Inherit"/>
      </rPr>
      <t xml:space="preserve"> December 31, 2012, </t>
    </r>
    <r>
      <rPr>
        <sz val="10"/>
        <color rgb="FF000000"/>
        <rFont val="Inherit"/>
      </rPr>
      <t>if any, are reported in Operating Revenues. For derivatives not designated as hedges in the tables above, amounts recognized in income for the year ended</t>
    </r>
    <r>
      <rPr>
        <sz val="10"/>
        <color theme="1"/>
        <rFont val="Inherit"/>
      </rPr>
      <t xml:space="preserve"> December 31, 2012, </t>
    </r>
    <r>
      <rPr>
        <sz val="10"/>
        <color rgb="FF000000"/>
        <rFont val="Inherit"/>
      </rPr>
      <t>if any, are reported in Operating Revenues.</t>
    </r>
  </si>
  <si>
    <t>Stock Based Compensation</t>
  </si>
  <si>
    <t>Stock-Based Compensation [Abstract]</t>
  </si>
  <si>
    <t>Disclosure of Compensation Related Costs, Share-based Payments [Text Block]</t>
  </si>
  <si>
    <r>
      <t>Stock-Based Compensation</t>
    </r>
    <r>
      <rPr>
        <b/>
        <sz val="10"/>
        <color theme="1"/>
        <rFont val="Inherit"/>
      </rPr>
      <t xml:space="preserve"> </t>
    </r>
  </si>
  <si>
    <r>
      <t>In 2013,</t>
    </r>
    <r>
      <rPr>
        <sz val="10"/>
        <color theme="1"/>
        <rFont val="Inherit"/>
      </rPr>
      <t xml:space="preserve"> the Company </t>
    </r>
    <r>
      <rPr>
        <sz val="10"/>
        <color rgb="FF000000"/>
        <rFont val="Inherit"/>
      </rPr>
      <t>adopted, and its shareowners approved, the 2013 Stock Incentive Plan. The 2013 Plan replaced the 2008 Plan and no further awards will be granted under the 2008 Plan.</t>
    </r>
    <r>
      <rPr>
        <sz val="10"/>
        <color theme="1"/>
        <rFont val="Inherit"/>
      </rPr>
      <t xml:space="preserve">  </t>
    </r>
    <r>
      <rPr>
        <sz val="10"/>
        <color rgb="FF000000"/>
        <rFont val="Inherit"/>
      </rPr>
      <t>Under the 2013 Stock Incentive Plan, restricted stock, restricted stock units, stock options,</t>
    </r>
    <r>
      <rPr>
        <sz val="10"/>
        <color theme="1"/>
        <rFont val="Inherit"/>
      </rPr>
      <t xml:space="preserve"> </t>
    </r>
    <r>
      <rPr>
        <sz val="10"/>
        <color rgb="FF000000"/>
        <rFont val="Inherit"/>
      </rPr>
      <t>stock appreciation rights</t>
    </r>
    <r>
      <rPr>
        <sz val="10"/>
        <color theme="1"/>
        <rFont val="Inherit"/>
      </rPr>
      <t xml:space="preserve"> </t>
    </r>
    <r>
      <rPr>
        <sz val="10"/>
        <color rgb="FF000000"/>
        <rFont val="Inherit"/>
      </rPr>
      <t>and performance units may be granted to officers, directors and other key employees</t>
    </r>
    <r>
      <rPr>
        <sz val="10"/>
        <color theme="1"/>
        <rFont val="Inherit"/>
      </rPr>
      <t xml:space="preserve"> </t>
    </r>
    <r>
      <rPr>
        <sz val="10"/>
        <color rgb="FF000000"/>
        <rFont val="Inherit"/>
      </rPr>
      <t>of</t>
    </r>
    <r>
      <rPr>
        <sz val="10"/>
        <color theme="1"/>
        <rFont val="Inherit"/>
      </rPr>
      <t xml:space="preserve"> the Company </t>
    </r>
    <r>
      <rPr>
        <sz val="10"/>
        <color rgb="FF000000"/>
        <rFont val="Inherit"/>
      </rPr>
      <t>and its subsidiaries.</t>
    </r>
    <r>
      <rPr>
        <sz val="10"/>
        <color theme="1"/>
        <rFont val="Inherit"/>
      </rPr>
      <t xml:space="preserve"> The Company </t>
    </r>
    <r>
      <rPr>
        <sz val="10"/>
        <color rgb="FF000000"/>
        <rFont val="Inherit"/>
      </rPr>
      <t>has authorized the issuance of up to</t>
    </r>
    <r>
      <rPr>
        <sz val="10"/>
        <color theme="1"/>
        <rFont val="Inherit"/>
      </rPr>
      <t xml:space="preserve"> </t>
    </r>
    <r>
      <rPr>
        <sz val="10"/>
        <color rgb="FF000000"/>
        <rFont val="Inherit"/>
      </rPr>
      <t>7,400,000</t>
    </r>
    <r>
      <rPr>
        <sz val="10"/>
        <color theme="1"/>
        <rFont val="Inherit"/>
      </rPr>
      <t xml:space="preserve"> </t>
    </r>
    <r>
      <rPr>
        <sz val="10"/>
        <color rgb="FF000000"/>
        <rFont val="Inherit"/>
      </rPr>
      <t>shares under the 2013 Stock Incentive Plan.</t>
    </r>
  </si>
  <si>
    <r>
      <t>The following table summarizes</t>
    </r>
    <r>
      <rPr>
        <sz val="10"/>
        <color theme="1"/>
        <rFont val="Inherit"/>
      </rPr>
      <t xml:space="preserve"> the Company's </t>
    </r>
    <r>
      <rPr>
        <sz val="10"/>
        <color rgb="FF000000"/>
        <rFont val="Inherit"/>
      </rPr>
      <t>pre-tax compensation expense and related income tax benefit for the year</t>
    </r>
    <r>
      <rPr>
        <sz val="10"/>
        <color theme="1"/>
        <rFont val="Inherit"/>
      </rPr>
      <t xml:space="preserve">s </t>
    </r>
    <r>
      <rPr>
        <sz val="10"/>
        <color rgb="FF000000"/>
        <rFont val="Inherit"/>
      </rPr>
      <t>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related to</t>
    </r>
    <r>
      <rPr>
        <sz val="10"/>
        <color theme="1"/>
        <rFont val="Inherit"/>
      </rPr>
      <t xml:space="preserve"> the Company's </t>
    </r>
    <r>
      <rPr>
        <sz val="10"/>
        <color rgb="FF000000"/>
        <rFont val="Inherit"/>
      </rPr>
      <t>performance units and restricted stock</t>
    </r>
    <r>
      <rPr>
        <sz val="10"/>
        <color theme="1"/>
        <rFont val="Inherit"/>
      </rPr>
      <t>.</t>
    </r>
  </si>
  <si>
    <r>
      <t>Year ended December 31</t>
    </r>
    <r>
      <rPr>
        <i/>
        <sz val="10"/>
        <color theme="1"/>
        <rFont val="Inherit"/>
      </rPr>
      <t> (In millions)</t>
    </r>
  </si>
  <si>
    <t>Performance units</t>
  </si>
  <si>
    <t>Total shareholder return</t>
  </si>
  <si>
    <t>Earnings per share</t>
  </si>
  <si>
    <t>Total performance units</t>
  </si>
  <si>
    <t>Restricted stock</t>
  </si>
  <si>
    <t>Total compensation expense</t>
  </si>
  <si>
    <t>Less: Amount paid by unconsolidated affiliates</t>
  </si>
  <si>
    <t>Net compensation expense</t>
  </si>
  <si>
    <t>Income tax benefit</t>
  </si>
  <si>
    <r>
      <t xml:space="preserve">The Company </t>
    </r>
    <r>
      <rPr>
        <sz val="10"/>
        <color rgb="FF000000"/>
        <rFont val="Inherit"/>
      </rPr>
      <t>has issued new shares to satisfy stock option exercises, restricted stock grants and payouts of earned performance units.</t>
    </r>
    <r>
      <rPr>
        <sz val="10"/>
        <color theme="1"/>
        <rFont val="Inherit"/>
      </rPr>
      <t>  </t>
    </r>
    <r>
      <rPr>
        <sz val="10"/>
        <color rgb="FF000000"/>
        <rFont val="Inherit"/>
      </rPr>
      <t>In</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there were</t>
    </r>
    <r>
      <rPr>
        <sz val="10"/>
        <color theme="1"/>
        <rFont val="Inherit"/>
      </rPr>
      <t xml:space="preserve"> </t>
    </r>
    <r>
      <rPr>
        <sz val="10"/>
        <color rgb="FF000000"/>
        <rFont val="Inherit"/>
      </rPr>
      <t>494,637</t>
    </r>
    <r>
      <rPr>
        <sz val="10"/>
        <color theme="1"/>
        <rFont val="Inherit"/>
      </rPr>
      <t xml:space="preserve"> </t>
    </r>
    <r>
      <rPr>
        <sz val="10"/>
        <color rgb="FF000000"/>
        <rFont val="Inherit"/>
      </rPr>
      <t>shares</t>
    </r>
    <r>
      <rPr>
        <sz val="10"/>
        <color theme="1"/>
        <rFont val="Inherit"/>
      </rPr>
      <t xml:space="preserve">, </t>
    </r>
    <r>
      <rPr>
        <sz val="10"/>
        <color rgb="FF000000"/>
        <rFont val="Inherit"/>
      </rPr>
      <t>548,344</t>
    </r>
    <r>
      <rPr>
        <sz val="10"/>
        <color theme="1"/>
        <rFont val="Inherit"/>
      </rPr>
      <t xml:space="preserve"> </t>
    </r>
    <r>
      <rPr>
        <sz val="10"/>
        <color rgb="FF000000"/>
        <rFont val="Inherit"/>
      </rPr>
      <t>shares</t>
    </r>
    <r>
      <rPr>
        <sz val="10"/>
        <color theme="1"/>
        <rFont val="Inherit"/>
      </rPr>
      <t xml:space="preserve"> </t>
    </r>
    <r>
      <rPr>
        <sz val="10"/>
        <color rgb="FF000000"/>
        <rFont val="Inherit"/>
      </rPr>
      <t>and</t>
    </r>
    <r>
      <rPr>
        <sz val="10"/>
        <color theme="1"/>
        <rFont val="Inherit"/>
      </rPr>
      <t xml:space="preserve"> </t>
    </r>
    <r>
      <rPr>
        <sz val="10"/>
        <color rgb="FF000000"/>
        <rFont val="Inherit"/>
      </rPr>
      <t>849,110</t>
    </r>
    <r>
      <rPr>
        <sz val="10"/>
        <color theme="1"/>
        <rFont val="Inherit"/>
      </rPr>
      <t xml:space="preserve"> </t>
    </r>
    <r>
      <rPr>
        <sz val="10"/>
        <color rgb="FF000000"/>
        <rFont val="Inherit"/>
      </rPr>
      <t>shares</t>
    </r>
    <r>
      <rPr>
        <sz val="10"/>
        <color theme="1"/>
        <rFont val="Inherit"/>
      </rPr>
      <t xml:space="preserve">, </t>
    </r>
    <r>
      <rPr>
        <sz val="10"/>
        <color rgb="FF000000"/>
        <rFont val="Inherit"/>
      </rPr>
      <t>respectively, of new common stock issued</t>
    </r>
    <r>
      <rPr>
        <sz val="10"/>
        <color theme="1"/>
        <rFont val="Inherit"/>
      </rPr>
      <t xml:space="preserve"> </t>
    </r>
    <r>
      <rPr>
        <sz val="10"/>
        <color rgb="FF000000"/>
        <rFont val="Inherit"/>
      </rPr>
      <t>pursuant to</t>
    </r>
    <r>
      <rPr>
        <sz val="10"/>
        <color theme="1"/>
        <rFont val="Inherit"/>
      </rPr>
      <t xml:space="preserve"> the Company's </t>
    </r>
    <r>
      <rPr>
        <sz val="10"/>
        <color rgb="FF000000"/>
        <rFont val="Inherit"/>
      </rPr>
      <t>stock incentive plans related to exercised stock options, restricted stock grants (net of forfeitures) and payouts of earned performance units. In</t>
    </r>
    <r>
      <rPr>
        <sz val="10"/>
        <color theme="1"/>
        <rFont val="Inherit"/>
      </rPr>
      <t xml:space="preserve"> </t>
    </r>
    <r>
      <rPr>
        <sz val="10"/>
        <color rgb="FF000000"/>
        <rFont val="Inherit"/>
      </rPr>
      <t>2014</t>
    </r>
    <r>
      <rPr>
        <sz val="10"/>
        <color theme="1"/>
        <rFont val="Inherit"/>
      </rPr>
      <t xml:space="preserve">, </t>
    </r>
    <r>
      <rPr>
        <sz val="10"/>
        <color rgb="FF000000"/>
        <rFont val="Inherit"/>
      </rPr>
      <t>there were</t>
    </r>
    <r>
      <rPr>
        <sz val="10"/>
        <color theme="1"/>
        <rFont val="Inherit"/>
      </rPr>
      <t xml:space="preserve"> </t>
    </r>
    <r>
      <rPr>
        <sz val="10"/>
        <color rgb="FF000000"/>
        <rFont val="Inherit"/>
      </rPr>
      <t>2,901</t>
    </r>
    <r>
      <rPr>
        <sz val="10"/>
        <color theme="1"/>
        <rFont val="Inherit"/>
      </rPr>
      <t xml:space="preserve"> </t>
    </r>
    <r>
      <rPr>
        <sz val="10"/>
        <color rgb="FF000000"/>
        <rFont val="Inherit"/>
      </rPr>
      <t>shares of restricted stock</t>
    </r>
    <r>
      <rPr>
        <sz val="10"/>
        <color theme="1"/>
        <rFont val="Inherit"/>
      </rPr>
      <t xml:space="preserve"> </t>
    </r>
    <r>
      <rPr>
        <sz val="10"/>
        <color rgb="FF000000"/>
        <rFont val="Inherit"/>
      </rPr>
      <t>returned to</t>
    </r>
    <r>
      <rPr>
        <sz val="10"/>
        <color theme="1"/>
        <rFont val="Inherit"/>
      </rPr>
      <t xml:space="preserve"> </t>
    </r>
    <r>
      <rPr>
        <sz val="10"/>
        <color rgb="FF000000"/>
        <rFont val="Inherit"/>
      </rPr>
      <t>the Company</t>
    </r>
    <r>
      <rPr>
        <sz val="10"/>
        <color theme="1"/>
        <rFont val="Inherit"/>
      </rPr>
      <t xml:space="preserve"> </t>
    </r>
    <r>
      <rPr>
        <sz val="10"/>
        <color rgb="FF000000"/>
        <rFont val="Inherit"/>
      </rPr>
      <t>to satisfy tax liabilities.</t>
    </r>
  </si>
  <si>
    <t>Performance Units</t>
  </si>
  <si>
    <r>
      <t>Under the Stock Incentive Plan,</t>
    </r>
    <r>
      <rPr>
        <sz val="10"/>
        <color theme="1"/>
        <rFont val="Inherit"/>
      </rPr>
      <t xml:space="preserve"> the Company </t>
    </r>
    <r>
      <rPr>
        <sz val="10"/>
        <color rgb="FF000000"/>
        <rFont val="Inherit"/>
      </rPr>
      <t>has issued performance units which represent the value of one share of</t>
    </r>
    <r>
      <rPr>
        <sz val="10"/>
        <color theme="1"/>
        <rFont val="Inherit"/>
      </rPr>
      <t xml:space="preserve"> the Company's </t>
    </r>
    <r>
      <rPr>
        <sz val="10"/>
        <color rgb="FF000000"/>
        <rFont val="Inherit"/>
      </rPr>
      <t>common stock.  The performance units provide for accelerated vesting if there is a change in control (as defined in the Stock Incentive Plan).  Each performance unit is subject to forfeiture if the recipient terminates employment with</t>
    </r>
    <r>
      <rPr>
        <sz val="10"/>
        <color theme="1"/>
        <rFont val="Inherit"/>
      </rPr>
      <t xml:space="preserve"> the Company </t>
    </r>
    <r>
      <rPr>
        <sz val="10"/>
        <color rgb="FF000000"/>
        <rFont val="Inherit"/>
      </rPr>
      <t>or a subsidiary prior to the end of the three-year award cycle for any reason other than death, disability or retirement.  In the event of death, disability or retirement, a participant will receive a prorated payment based on such participant's number of full months of service during the award cycle, further adjusted based on the achievement of the performance goals during the award cycle.</t>
    </r>
  </si>
  <si>
    <r>
      <t>The performance units granted based on total shareholder return are contingently awarded and will be payable in shares of</t>
    </r>
    <r>
      <rPr>
        <sz val="10"/>
        <color theme="1"/>
        <rFont val="Inherit"/>
      </rPr>
      <t xml:space="preserve"> the Company's </t>
    </r>
    <r>
      <rPr>
        <sz val="10"/>
        <color rgb="FF000000"/>
        <rFont val="Inherit"/>
      </rPr>
      <t>common stock subject to the condition that the number of performance units, if any, earned by the employees upon the expiration of a three-year award cycle (i.e., three-year cliff vesting period) is dependent on</t>
    </r>
    <r>
      <rPr>
        <sz val="10"/>
        <color theme="1"/>
        <rFont val="Inherit"/>
      </rPr>
      <t xml:space="preserve"> the Company's </t>
    </r>
    <r>
      <rPr>
        <sz val="10"/>
        <color rgb="FF000000"/>
        <rFont val="Inherit"/>
      </rPr>
      <t>total shareholder return ranking relative to a peer group of companies.  The performance units granted based on earnings per share are contingently awarded and will be payable in shares of</t>
    </r>
    <r>
      <rPr>
        <sz val="10"/>
        <color theme="1"/>
        <rFont val="Inherit"/>
      </rPr>
      <t xml:space="preserve"> the Company's </t>
    </r>
    <r>
      <rPr>
        <sz val="10"/>
        <color rgb="FF000000"/>
        <rFont val="Inherit"/>
      </rPr>
      <t>common stock based on</t>
    </r>
    <r>
      <rPr>
        <sz val="10"/>
        <color theme="1"/>
        <rFont val="Inherit"/>
      </rPr>
      <t xml:space="preserve"> the Company's </t>
    </r>
    <r>
      <rPr>
        <sz val="10"/>
        <color rgb="FF000000"/>
        <rFont val="Inherit"/>
      </rPr>
      <t>earnings per share growth over a three-year award cycle (i.e., three-year cliff vesting period) compared to a target set at the time of the grant by the Compensation Committee of</t>
    </r>
    <r>
      <rPr>
        <sz val="10"/>
        <color theme="1"/>
        <rFont val="Inherit"/>
      </rPr>
      <t xml:space="preserve"> the Company's </t>
    </r>
    <r>
      <rPr>
        <sz val="10"/>
        <color rgb="FF000000"/>
        <rFont val="Inherit"/>
      </rPr>
      <t>Board of Directors. All of these</t>
    </r>
    <r>
      <rPr>
        <sz val="10"/>
        <color theme="1"/>
        <rFont val="Inherit"/>
      </rPr>
      <t xml:space="preserve"> </t>
    </r>
    <r>
      <rPr>
        <sz val="10"/>
        <color rgb="FF000000"/>
        <rFont val="Inherit"/>
      </rPr>
      <t>performance units are classified as equity in</t>
    </r>
    <r>
      <rPr>
        <sz val="10"/>
        <color theme="1"/>
        <rFont val="Inherit"/>
      </rPr>
      <t xml:space="preserve"> the </t>
    </r>
    <r>
      <rPr>
        <sz val="10"/>
        <color rgb="FF000000"/>
        <rFont val="Inherit"/>
      </rPr>
      <t>Consolidated Balance Sheet.  If there is no or only a partial payout for the performance units at the end of the award cycle, the unearned performance units are cancelled. Payout requires approval of the Compensation Committee of</t>
    </r>
    <r>
      <rPr>
        <sz val="10"/>
        <color theme="1"/>
        <rFont val="Inherit"/>
      </rPr>
      <t xml:space="preserve"> the Company's </t>
    </r>
    <r>
      <rPr>
        <sz val="10"/>
        <color rgb="FF000000"/>
        <rFont val="Inherit"/>
      </rPr>
      <t>Board of Directors. Payouts, if any, are all made in common stock and are considered made when the payout is approved by the Compensation Committee.</t>
    </r>
  </si>
  <si>
    <t>As a result of the formation of Enable on May 1, 2013, performance unit grants to OGE Holdings' employees that were previously based on earnings before interest, taxes, depreciation and amortization were converted to performance units based on total shareholder return or earnings per share. Total 2013 performance unit grants converted were 91,390, comprised of 45,596 total shareholder return performance units with a $25.89 grant date fair value and 45,794 earnings per share performance units with a $26.73 grant date fair value. Total 2012 performance unit grants converted were 82,930, comprised of 41,554 total shareholder return performance units with a $47.71 grant date fair value and 41,376 earnings per share performance units with a $34.94 grant date fair value. The amount of these performance units were adjusted for the effects of the stock split. The impact of the modification of the performance unit grants on stock-based compensation expense for 2013 was not material.</t>
  </si>
  <si>
    <t>Performance Units – Total Shareholder Return</t>
  </si>
  <si>
    <r>
      <t>The fair value of the performance units based on total shareholder return was estimated on the grant date using a lattice-based valuation model that factors in information, including the expected dividend yield, expected price volatility, risk-free interest rate and the probable outcome of the market condition, over the expected life of the performance units.  Compensation expense for the performance units is a fixed amount determined at the grant date fair value and is recognized over the three-year award cycle regardless of whether performance units are awarded at the end of the award cycle.  Dividends were not accrued or paid for awards prior to February 2014, and were therefore not included in the fair value calculation. Beginning with the February 2014 performance unit awards, dividends are accrued on a quarterly basis pending achievement of payout criteria, and were therefore included in the fair value calculations.  Expected price volatility is based on the historical volatility of</t>
    </r>
    <r>
      <rPr>
        <sz val="10"/>
        <color theme="1"/>
        <rFont val="Inherit"/>
      </rPr>
      <t xml:space="preserve"> the Company's </t>
    </r>
    <r>
      <rPr>
        <sz val="10"/>
        <color rgb="FF000000"/>
        <rFont val="Inherit"/>
      </rPr>
      <t>common stock for the past three years and was simulated using the Geometric Brownian Motion process.  The risk-free interest rate for the performance unit grants is based on the three-year U.S. Treasury yield curve in effect at the time of the grant.  The expected life of the units is based on the non-vested period since inception of the award cycle.  There are no post-vesting restrictions related to</t>
    </r>
    <r>
      <rPr>
        <sz val="10"/>
        <color theme="1"/>
        <rFont val="Inherit"/>
      </rPr>
      <t xml:space="preserve"> the Company's </t>
    </r>
    <r>
      <rPr>
        <sz val="10"/>
        <color rgb="FF000000"/>
        <rFont val="Inherit"/>
      </rPr>
      <t>performance units based on total shareholder return.</t>
    </r>
    <r>
      <rPr>
        <sz val="10"/>
        <color theme="1"/>
        <rFont val="Inherit"/>
      </rPr>
      <t>  </t>
    </r>
    <r>
      <rPr>
        <sz val="10"/>
        <color rgb="FF000000"/>
        <rFont val="Inherit"/>
      </rPr>
      <t>The number of performance units granted based on total shareholder return and the assumptions used to calculate the grant date fair value of the performance units based on total shareholder return are shown in the following table.</t>
    </r>
  </si>
  <si>
    <t>Number of units granted</t>
  </si>
  <si>
    <t>Fair value of units granted</t>
  </si>
  <si>
    <t>Expected dividend yield</t>
  </si>
  <si>
    <t>Expected price volatility</t>
  </si>
  <si>
    <t>Risk-free interest rate</t>
  </si>
  <si>
    <t>Expected life of units (in years)</t>
  </si>
  <si>
    <t>Performance Units – Earnings Per Share</t>
  </si>
  <si>
    <r>
      <t>The fair value of the performance units based on earnings per share is based on grant date fair value which is equivalent to the price of one share of</t>
    </r>
    <r>
      <rPr>
        <sz val="10"/>
        <color theme="1"/>
        <rFont val="Inherit"/>
      </rPr>
      <t xml:space="preserve"> the Company's </t>
    </r>
    <r>
      <rPr>
        <sz val="10"/>
        <color rgb="FF000000"/>
        <rFont val="Inherit"/>
      </rPr>
      <t>common stock on the date of grant.  The fair value of performance units based on earnings per share varies as the number of performance units that will vest is based on the grant date fair value of the units and the probable outcome of the performance condition.</t>
    </r>
    <r>
      <rPr>
        <sz val="10"/>
        <color theme="1"/>
        <rFont val="Inherit"/>
      </rPr>
      <t xml:space="preserve">  The Company </t>
    </r>
    <r>
      <rPr>
        <sz val="10"/>
        <color rgb="FF000000"/>
        <rFont val="Inherit"/>
      </rPr>
      <t>reassesses at each reporting date whether achievement of the performance condition is probable and accrues compensation expense if and when achievement of the performance condition is probable.  As a result, the compensation expense recognized for these performance units can vary from period to period.  There are no post-vesting restrictions related to</t>
    </r>
    <r>
      <rPr>
        <sz val="10"/>
        <color theme="1"/>
        <rFont val="Inherit"/>
      </rPr>
      <t xml:space="preserve"> the Company's </t>
    </r>
    <r>
      <rPr>
        <sz val="10"/>
        <color rgb="FF000000"/>
        <rFont val="Inherit"/>
      </rPr>
      <t>performance units based on earnings per share.</t>
    </r>
    <r>
      <rPr>
        <sz val="10"/>
        <color theme="1"/>
        <rFont val="Inherit"/>
      </rPr>
      <t xml:space="preserve"> </t>
    </r>
    <r>
      <rPr>
        <sz val="10"/>
        <color rgb="FF000000"/>
        <rFont val="Inherit"/>
      </rPr>
      <t>The number of performance units granted based on earnings per share and the grant date fair value are shown in the following table.</t>
    </r>
    <r>
      <rPr>
        <sz val="10"/>
        <color theme="1"/>
        <rFont val="Inherit"/>
      </rPr>
      <t> </t>
    </r>
  </si>
  <si>
    <t>Restricted Stock</t>
  </si>
  <si>
    <r>
      <t>Under the Stock Incentive Plan and beginning in 2008</t>
    </r>
    <r>
      <rPr>
        <sz val="10"/>
        <color theme="1"/>
        <rFont val="Inherit"/>
      </rPr>
      <t xml:space="preserve">, the Company </t>
    </r>
    <r>
      <rPr>
        <sz val="10"/>
        <color rgb="FF000000"/>
        <rFont val="Inherit"/>
      </rPr>
      <t>issued restricted stock to certain existing non-officer employees as well as other executives upon hire to attract and retain individuals to be competitive in the marketplace. The restricted stock vests in one-third annual increments.  Prior to vesting, each share of restricted stock is subject to forfeiture if the recipient ceases to render substantial services to</t>
    </r>
    <r>
      <rPr>
        <sz val="10"/>
        <color theme="1"/>
        <rFont val="Inherit"/>
      </rPr>
      <t xml:space="preserve"> the Company </t>
    </r>
    <r>
      <rPr>
        <sz val="10"/>
        <color rgb="FF000000"/>
        <rFont val="Inherit"/>
      </rPr>
      <t>or a subsidiary for any reason other than death, disability or retirement. These shares may not be sold, assigned, transferred or pledged and are subject to a risk of forfeiture.</t>
    </r>
  </si>
  <si>
    <r>
      <t>The fair value of the restricted stock was based on the closing market price of</t>
    </r>
    <r>
      <rPr>
        <sz val="10"/>
        <color theme="1"/>
        <rFont val="Inherit"/>
      </rPr>
      <t xml:space="preserve"> the Company's </t>
    </r>
    <r>
      <rPr>
        <sz val="10"/>
        <color rgb="FF000000"/>
        <rFont val="Inherit"/>
      </rPr>
      <t>common stock on the grant date. Compensation expense for the restricted stock is a fixed amount determined at the grant date fair value and is recognized as services are rendered by employees over a three-year vesting period. Also,</t>
    </r>
    <r>
      <rPr>
        <sz val="10"/>
        <color theme="1"/>
        <rFont val="Inherit"/>
      </rPr>
      <t xml:space="preserve"> the Company </t>
    </r>
    <r>
      <rPr>
        <sz val="10"/>
        <color rgb="FF000000"/>
        <rFont val="Inherit"/>
      </rPr>
      <t>treats its restricted stock as multiple separate awards by recording compensation expense separately for each tranche whereby a substantial portion of the expense is recognized in the earlier years in the requisite service period. Dividends are accrued and paid during the vesting period on all restricted stock awards prior to July 2014, and therefore included in the fair value calculation. For all awards after July 2014, dividends will only be paid on any restricted stock awards that vest, accordingly dividends are no longer included in the fair value calculations. The expected life of the restricted stock is based on the non-vested period since inception of the three-year award cycle.  There are no post-vesting restrictions related to</t>
    </r>
    <r>
      <rPr>
        <sz val="10"/>
        <color theme="1"/>
        <rFont val="Inherit"/>
      </rPr>
      <t xml:space="preserve"> the Company's </t>
    </r>
    <r>
      <rPr>
        <sz val="10"/>
        <color rgb="FF000000"/>
        <rFont val="Inherit"/>
      </rPr>
      <t>restricted stock.</t>
    </r>
    <r>
      <rPr>
        <sz val="10"/>
        <color theme="1"/>
        <rFont val="Inherit"/>
      </rPr>
      <t>  </t>
    </r>
    <r>
      <rPr>
        <sz val="10"/>
        <color rgb="FF000000"/>
        <rFont val="Inherit"/>
      </rPr>
      <t>The number of shares of restricted stock granted</t>
    </r>
    <r>
      <rPr>
        <sz val="10"/>
        <color theme="1"/>
        <rFont val="Inherit"/>
      </rPr>
      <t xml:space="preserve"> </t>
    </r>
    <r>
      <rPr>
        <sz val="10"/>
        <color rgb="FF000000"/>
        <rFont val="Inherit"/>
      </rPr>
      <t>and the grant date fair value are shown in the following table.</t>
    </r>
    <r>
      <rPr>
        <sz val="10"/>
        <color theme="1"/>
        <rFont val="Inherit"/>
      </rPr>
      <t> </t>
    </r>
  </si>
  <si>
    <t>Shares of restricted stock granted</t>
  </si>
  <si>
    <t>Fair value of restricted stock granted</t>
  </si>
  <si>
    <r>
      <t>A summary of the activity for</t>
    </r>
    <r>
      <rPr>
        <sz val="10"/>
        <color theme="1"/>
        <rFont val="Inherit"/>
      </rPr>
      <t xml:space="preserve"> the Company's </t>
    </r>
    <r>
      <rPr>
        <sz val="10"/>
        <color rgb="FF000000"/>
        <rFont val="Inherit"/>
      </rPr>
      <t>performance units and restricted stock</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 changes in</t>
    </r>
    <r>
      <rPr>
        <sz val="10"/>
        <color theme="1"/>
        <rFont val="Inherit"/>
      </rPr>
      <t xml:space="preserve"> </t>
    </r>
    <r>
      <rPr>
        <sz val="10"/>
        <color rgb="FF000000"/>
        <rFont val="Inherit"/>
      </rPr>
      <t>2014</t>
    </r>
    <r>
      <rPr>
        <sz val="10"/>
        <color theme="1"/>
        <rFont val="Inherit"/>
      </rPr>
      <t xml:space="preserve"> </t>
    </r>
    <r>
      <rPr>
        <sz val="10"/>
        <color rgb="FF000000"/>
        <rFont val="Inherit"/>
      </rPr>
      <t>are shown in the following table.</t>
    </r>
  </si>
  <si>
    <t>Total Shareholder Return</t>
  </si>
  <si>
    <t>Earnings Per Share</t>
  </si>
  <si>
    <t>(dollars in millions)</t>
  </si>
  <si>
    <t>Number</t>
  </si>
  <si>
    <t>of Units</t>
  </si>
  <si>
    <t>Aggregate Intrinsic Value</t>
  </si>
  <si>
    <t>of Shares</t>
  </si>
  <si>
    <t>Units/Shares Outstanding at 12/31/13</t>
  </si>
  <si>
    <t>Granted</t>
  </si>
  <si>
    <t>Converted</t>
  </si>
  <si>
    <t>(355,078</t>
  </si>
  <si>
    <t>(118,350</t>
  </si>
  <si>
    <t>N/A</t>
  </si>
  <si>
    <t>Vested</t>
  </si>
  <si>
    <t>(7,876</t>
  </si>
  <si>
    <t>Forfeited</t>
  </si>
  <si>
    <t>(33,097</t>
  </si>
  <si>
    <t>(11,026</t>
  </si>
  <si>
    <t>(10,288</t>
  </si>
  <si>
    <t>Units/Shares Outstanding at 12/31/14</t>
  </si>
  <si>
    <t>Units/Shares Fully Vested at 12/31/14</t>
  </si>
  <si>
    <r>
      <t>For performance units, this represents the target number of performance units granted.  Actual number of performance units earned, if any, is dependent upon performance and may range from</t>
    </r>
    <r>
      <rPr>
        <sz val="10"/>
        <color theme="1"/>
        <rFont val="Inherit"/>
      </rPr>
      <t xml:space="preserve"> </t>
    </r>
    <r>
      <rPr>
        <sz val="10"/>
        <color rgb="FF000000"/>
        <rFont val="Inherit"/>
      </rPr>
      <t>0 percent</t>
    </r>
    <r>
      <rPr>
        <sz val="10"/>
        <color theme="1"/>
        <rFont val="Inherit"/>
      </rPr>
      <t xml:space="preserve"> </t>
    </r>
    <r>
      <rPr>
        <sz val="10"/>
        <color rgb="FF000000"/>
        <rFont val="Inherit"/>
      </rPr>
      <t>to</t>
    </r>
    <r>
      <rPr>
        <sz val="10"/>
        <color theme="1"/>
        <rFont val="Inherit"/>
      </rPr>
      <t xml:space="preserve"> </t>
    </r>
    <r>
      <rPr>
        <sz val="10"/>
        <color rgb="FF000000"/>
        <rFont val="Inherit"/>
      </rPr>
      <t>200 percent</t>
    </r>
    <r>
      <rPr>
        <sz val="10"/>
        <color theme="1"/>
        <rFont val="Inherit"/>
      </rPr>
      <t xml:space="preserve"> </t>
    </r>
    <r>
      <rPr>
        <sz val="10"/>
        <color rgb="FF000000"/>
        <rFont val="Inherit"/>
      </rPr>
      <t>of the target.</t>
    </r>
  </si>
  <si>
    <r>
      <t>These amounts represent performance units that vested at</t>
    </r>
    <r>
      <rPr>
        <sz val="10"/>
        <color theme="1"/>
        <rFont val="Inherit"/>
      </rPr>
      <t xml:space="preserve"> </t>
    </r>
    <r>
      <rPr>
        <sz val="10"/>
        <color rgb="FF000000"/>
        <rFont val="Inherit"/>
      </rPr>
      <t>December 31, 2013</t>
    </r>
    <r>
      <rPr>
        <sz val="10"/>
        <color theme="1"/>
        <rFont val="Inherit"/>
      </rPr>
      <t xml:space="preserve"> </t>
    </r>
    <r>
      <rPr>
        <sz val="10"/>
        <color rgb="FF000000"/>
        <rFont val="Inherit"/>
      </rPr>
      <t>which were settled in February 2014.</t>
    </r>
    <r>
      <rPr>
        <sz val="10"/>
        <color theme="1"/>
        <rFont val="Inherit"/>
      </rPr>
      <t xml:space="preserve"> </t>
    </r>
  </si>
  <si>
    <r>
      <t>A summary of the activity for</t>
    </r>
    <r>
      <rPr>
        <sz val="10"/>
        <color theme="1"/>
        <rFont val="Inherit"/>
      </rPr>
      <t xml:space="preserve"> the Company's </t>
    </r>
    <r>
      <rPr>
        <sz val="10"/>
        <color rgb="FF000000"/>
        <rFont val="Inherit"/>
      </rPr>
      <t>non-vested performance units and restricted stock</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 changes in</t>
    </r>
    <r>
      <rPr>
        <sz val="10"/>
        <color theme="1"/>
        <rFont val="Inherit"/>
      </rPr>
      <t xml:space="preserve"> </t>
    </r>
    <r>
      <rPr>
        <sz val="10"/>
        <color rgb="FF000000"/>
        <rFont val="Inherit"/>
      </rPr>
      <t>2014</t>
    </r>
    <r>
      <rPr>
        <sz val="10"/>
        <color theme="1"/>
        <rFont val="Inherit"/>
      </rPr>
      <t xml:space="preserve"> </t>
    </r>
    <r>
      <rPr>
        <sz val="10"/>
        <color rgb="FF000000"/>
        <rFont val="Inherit"/>
      </rPr>
      <t>are shown in the following table.</t>
    </r>
    <r>
      <rPr>
        <sz val="10"/>
        <color theme="1"/>
        <rFont val="Inherit"/>
      </rPr>
      <t xml:space="preserve"> </t>
    </r>
  </si>
  <si>
    <t>Weighted-Average</t>
  </si>
  <si>
    <t>Grant Date</t>
  </si>
  <si>
    <t>Fair Value</t>
  </si>
  <si>
    <t>Units/Shares Non-Vested at 12/31/13</t>
  </si>
  <si>
    <t>(336,147</t>
  </si>
  <si>
    <t>(111,950</t>
  </si>
  <si>
    <t>Units/Shares Non-Vested at 12/31/14</t>
  </si>
  <si>
    <t>Units/Shares Expected to Vest</t>
  </si>
  <si>
    <r>
      <t xml:space="preserve">The intrinsic value of the performance units based on total shareholder return and earnings per share is </t>
    </r>
    <r>
      <rPr>
        <sz val="10"/>
        <color rgb="FF000000"/>
        <rFont val="Inherit"/>
      </rPr>
      <t>$0.0 million</t>
    </r>
    <r>
      <rPr>
        <sz val="10"/>
        <color theme="1"/>
        <rFont val="Inherit"/>
      </rPr>
      <t xml:space="preserve"> and </t>
    </r>
    <r>
      <rPr>
        <sz val="10"/>
        <color rgb="FF000000"/>
        <rFont val="Times New Roman"/>
        <family val="1"/>
      </rPr>
      <t>$6.2 million</t>
    </r>
    <r>
      <rPr>
        <sz val="10"/>
        <color theme="1"/>
        <rFont val="Inherit"/>
      </rPr>
      <t xml:space="preserve">, respectively. </t>
    </r>
  </si>
  <si>
    <t>Fair Value of Vested Performance Units and Restricted Stock</t>
  </si>
  <si>
    <r>
      <t>A summary of</t>
    </r>
    <r>
      <rPr>
        <sz val="10"/>
        <color theme="1"/>
        <rFont val="Inherit"/>
      </rPr>
      <t xml:space="preserve"> the Company's </t>
    </r>
    <r>
      <rPr>
        <sz val="10"/>
        <color rgb="FF000000"/>
        <rFont val="Inherit"/>
      </rPr>
      <t>fair value for its vested performance units and restricted stock is shown in the following table.</t>
    </r>
  </si>
  <si>
    <t>Unrecognized Compensation Cost</t>
  </si>
  <si>
    <r>
      <t>A summary of</t>
    </r>
    <r>
      <rPr>
        <sz val="10"/>
        <color theme="1"/>
        <rFont val="Inherit"/>
      </rPr>
      <t xml:space="preserve"> the Company's </t>
    </r>
    <r>
      <rPr>
        <sz val="10"/>
        <color rgb="FF000000"/>
        <rFont val="Inherit"/>
      </rPr>
      <t>unrecognized compensation cost for its non-vested performance units and restricted stock and the weighted-average periods over which the compensation cost is expected to be recognized are shown in the following table.</t>
    </r>
    <r>
      <rPr>
        <sz val="10"/>
        <color theme="1"/>
        <rFont val="Inherit"/>
      </rPr>
      <t xml:space="preserve"> </t>
    </r>
  </si>
  <si>
    <r>
      <t xml:space="preserve">Unrecognized Compensation Cost </t>
    </r>
    <r>
      <rPr>
        <i/>
        <sz val="10"/>
        <color theme="1"/>
        <rFont val="Inherit"/>
      </rPr>
      <t>(in millions)</t>
    </r>
  </si>
  <si>
    <r>
      <t xml:space="preserve">Weighted Average to be Recognized </t>
    </r>
    <r>
      <rPr>
        <i/>
        <sz val="10"/>
        <color theme="1"/>
        <rFont val="Inherit"/>
      </rPr>
      <t>(in years)</t>
    </r>
  </si>
  <si>
    <t>Stock Options</t>
  </si>
  <si>
    <r>
      <t xml:space="preserve">The Company </t>
    </r>
    <r>
      <rPr>
        <sz val="10"/>
        <color rgb="FF000000"/>
        <rFont val="Inherit"/>
      </rPr>
      <t>last issued stock options in</t>
    </r>
    <r>
      <rPr>
        <sz val="10"/>
        <color theme="1"/>
        <rFont val="Inherit"/>
      </rPr>
      <t xml:space="preserve"> 2004 </t>
    </r>
    <r>
      <rPr>
        <sz val="10"/>
        <color rgb="FF000000"/>
        <rFont val="Inherit"/>
      </rPr>
      <t>and as of</t>
    </r>
    <r>
      <rPr>
        <sz val="10"/>
        <color theme="1"/>
        <rFont val="Inherit"/>
      </rPr>
      <t xml:space="preserve"> December 31, 2006, </t>
    </r>
    <r>
      <rPr>
        <sz val="10"/>
        <color rgb="FF000000"/>
        <rFont val="Inherit"/>
      </rPr>
      <t>all stock options were fully vested and expensed. All stock options had a contractual life of</t>
    </r>
    <r>
      <rPr>
        <sz val="10"/>
        <color theme="1"/>
        <rFont val="Inherit"/>
      </rPr>
      <t xml:space="preserve"> </t>
    </r>
    <r>
      <rPr>
        <sz val="10"/>
        <color rgb="FF000000"/>
        <rFont val="Inherit"/>
      </rPr>
      <t>10</t>
    </r>
    <r>
      <rPr>
        <sz val="10"/>
        <color theme="1"/>
        <rFont val="Inherit"/>
      </rPr>
      <t xml:space="preserve"> </t>
    </r>
    <r>
      <rPr>
        <sz val="10"/>
        <color rgb="FF000000"/>
        <rFont val="Inherit"/>
      </rPr>
      <t>years.</t>
    </r>
    <r>
      <rPr>
        <sz val="10"/>
        <color theme="1"/>
        <rFont val="Inherit"/>
      </rPr>
      <t xml:space="preserve">  </t>
    </r>
  </si>
  <si>
    <r>
      <t>A summary of the activity for</t>
    </r>
    <r>
      <rPr>
        <sz val="10"/>
        <color theme="1"/>
        <rFont val="Inherit"/>
      </rPr>
      <t xml:space="preserve"> the Company's </t>
    </r>
    <r>
      <rPr>
        <sz val="10"/>
        <color rgb="FF000000"/>
        <rFont val="Inherit"/>
      </rPr>
      <t>exercised stock options in</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are shown in the following table.</t>
    </r>
    <r>
      <rPr>
        <sz val="10"/>
        <color theme="1"/>
        <rFont val="Inherit"/>
      </rPr>
      <t> </t>
    </r>
  </si>
  <si>
    <t>Intrinsic value (A)</t>
  </si>
  <si>
    <t>Cash received from stock options exercised</t>
  </si>
  <si>
    <t>The difference between the market value on the date of exercise and the option exercise price.</t>
  </si>
  <si>
    <t>Supplemental Cash Flow Information</t>
  </si>
  <si>
    <t>Supplemental Cash Flow Information [Abstract]</t>
  </si>
  <si>
    <t>Cash Flow, Supplemental Disclosures [Text Block]</t>
  </si>
  <si>
    <t>Supplemental Cash Flow Information</t>
  </si>
  <si>
    <r>
      <t>The following table discloses information about investing and financing activities that affected recognized assets and liabilities but which did not result in cash receipts or payments.  Also disclosed in the table is</t>
    </r>
    <r>
      <rPr>
        <sz val="10"/>
        <color theme="1"/>
        <rFont val="Inherit"/>
      </rPr>
      <t xml:space="preserve"> </t>
    </r>
    <r>
      <rPr>
        <sz val="10"/>
        <color rgb="FF000000"/>
        <rFont val="Inherit"/>
      </rPr>
      <t>cash paid for interest, net of interest capitalized, and cash paid for income taxes, net of income tax refunds.</t>
    </r>
  </si>
  <si>
    <r>
      <t>Year ended December 31</t>
    </r>
    <r>
      <rPr>
        <i/>
        <sz val="10"/>
        <color theme="1"/>
        <rFont val="Inherit"/>
      </rPr>
      <t> (In millions)</t>
    </r>
  </si>
  <si>
    <t>NON-CASH INVESTING AND FINANCING ACTIVITIES</t>
  </si>
  <si>
    <t>Installment payments for Tinker electric distribution system</t>
  </si>
  <si>
    <t>Power plant long-term service agreement</t>
  </si>
  <si>
    <t>Investment in Enable (Note 3)</t>
  </si>
  <si>
    <t>SUPPLEMENTAL CASH FLOW INFORMATION</t>
  </si>
  <si>
    <t>Cash Paid During the Period for</t>
  </si>
  <si>
    <t>Interest (net of interest capitalized) (A)</t>
  </si>
  <si>
    <t>Income taxes (net of income tax refunds)</t>
  </si>
  <si>
    <t>(9.1</t>
  </si>
  <si>
    <r>
      <t>Net of interest capitalized of</t>
    </r>
    <r>
      <rPr>
        <sz val="10"/>
        <color theme="1"/>
        <rFont val="Inherit"/>
      </rPr>
      <t xml:space="preserve"> </t>
    </r>
    <r>
      <rPr>
        <sz val="10"/>
        <color rgb="FF000000"/>
        <rFont val="Inherit"/>
      </rPr>
      <t>$2.4 million</t>
    </r>
    <r>
      <rPr>
        <sz val="10"/>
        <color theme="1"/>
        <rFont val="Inherit"/>
      </rPr>
      <t xml:space="preserve">, </t>
    </r>
    <r>
      <rPr>
        <sz val="10"/>
        <color rgb="FF000000"/>
        <rFont val="Inherit"/>
      </rPr>
      <t>$5.4 million</t>
    </r>
    <r>
      <rPr>
        <sz val="10"/>
        <color theme="1"/>
        <rFont val="Inherit"/>
      </rPr>
      <t xml:space="preserve"> </t>
    </r>
    <r>
      <rPr>
        <sz val="10"/>
        <color rgb="FF000000"/>
        <rFont val="Inherit"/>
      </rPr>
      <t>and</t>
    </r>
    <r>
      <rPr>
        <sz val="10"/>
        <color theme="1"/>
        <rFont val="Inherit"/>
      </rPr>
      <t xml:space="preserve"> </t>
    </r>
    <r>
      <rPr>
        <sz val="10"/>
        <color rgb="FF000000"/>
        <rFont val="Inherit"/>
      </rPr>
      <t>$8.0 million</t>
    </r>
    <r>
      <rPr>
        <sz val="10"/>
        <color theme="1"/>
        <rFont val="Inherit"/>
      </rPr>
      <t xml:space="preserve"> </t>
    </r>
    <r>
      <rPr>
        <sz val="10"/>
        <color rgb="FF000000"/>
        <rFont val="Inherit"/>
      </rPr>
      <t>in</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t>
    </r>
    <r>
      <rPr>
        <sz val="10"/>
        <color rgb="FF000000"/>
        <rFont val="Inherit"/>
      </rPr>
      <t xml:space="preserve"> respectively.</t>
    </r>
    <r>
      <rPr>
        <sz val="10"/>
        <color theme="1"/>
        <rFont val="Inherit"/>
      </rPr>
      <t xml:space="preserve"> </t>
    </r>
  </si>
  <si>
    <t>Income Taxes</t>
  </si>
  <si>
    <t>Income Taxes [Abstract]</t>
  </si>
  <si>
    <t>Income Tax Disclosure [Text Block]</t>
  </si>
  <si>
    <r>
      <t>The items comprising income tax expense are as follows:</t>
    </r>
    <r>
      <rPr>
        <sz val="10"/>
        <color theme="1"/>
        <rFont val="Inherit"/>
      </rPr>
      <t> </t>
    </r>
  </si>
  <si>
    <r>
      <t>Year ended December 31 </t>
    </r>
    <r>
      <rPr>
        <i/>
        <sz val="10"/>
        <color theme="1"/>
        <rFont val="Inherit"/>
      </rPr>
      <t>(In millions)</t>
    </r>
  </si>
  <si>
    <t>Provision (Benefit) for Current Income Taxes </t>
  </si>
  <si>
    <t>Federal</t>
  </si>
  <si>
    <t>State</t>
  </si>
  <si>
    <t>(4.5</t>
  </si>
  <si>
    <t>Total Provision (Benefit) for Current Income Taxes </t>
  </si>
  <si>
    <t>(8.6</t>
  </si>
  <si>
    <t>Provision for Deferred Income Taxes, net </t>
  </si>
  <si>
    <t>(26.4</t>
  </si>
  <si>
    <t>(1.5</t>
  </si>
  <si>
    <t>Total Provision for Deferred Income Taxes, net </t>
  </si>
  <si>
    <t>Deferred Federal Investment Tax Credits, net</t>
  </si>
  <si>
    <t>(2.0</t>
  </si>
  <si>
    <t>(2.1</t>
  </si>
  <si>
    <t>Total Income Tax Expense</t>
  </si>
  <si>
    <r>
      <t>The Company</t>
    </r>
    <r>
      <rPr>
        <sz val="10"/>
        <color theme="1"/>
        <rFont val="Inherit"/>
      </rPr>
      <t xml:space="preserve"> </t>
    </r>
    <r>
      <rPr>
        <sz val="10"/>
        <color rgb="FF000000"/>
        <rFont val="Inherit"/>
      </rPr>
      <t>files</t>
    </r>
    <r>
      <rPr>
        <sz val="10"/>
        <color theme="1"/>
        <rFont val="Inherit"/>
      </rPr>
      <t xml:space="preserve"> </t>
    </r>
    <r>
      <rPr>
        <sz val="10"/>
        <color rgb="FF000000"/>
        <rFont val="Inherit"/>
      </rPr>
      <t>consolidated income tax returns in the U.S. Federal jurisdiction and various state jurisdictions</t>
    </r>
    <r>
      <rPr>
        <sz val="10"/>
        <color theme="1"/>
        <rFont val="Inherit"/>
      </rPr>
      <t xml:space="preserve">. </t>
    </r>
    <r>
      <rPr>
        <sz val="10"/>
        <color rgb="FF000000"/>
        <rFont val="Inherit"/>
      </rPr>
      <t>With few exceptions,</t>
    </r>
    <r>
      <rPr>
        <sz val="10"/>
        <color theme="1"/>
        <rFont val="Inherit"/>
      </rPr>
      <t xml:space="preserve"> </t>
    </r>
    <r>
      <rPr>
        <sz val="10"/>
        <color rgb="FF000000"/>
        <rFont val="Inherit"/>
      </rPr>
      <t>the Company</t>
    </r>
    <r>
      <rPr>
        <sz val="10"/>
        <color theme="1"/>
        <rFont val="Inherit"/>
      </rPr>
      <t xml:space="preserve"> </t>
    </r>
    <r>
      <rPr>
        <sz val="10"/>
        <color rgb="FF000000"/>
        <rFont val="Inherit"/>
      </rPr>
      <t>is no longer subject to U.S. Federal tax examinations by tax authorities for years prior to</t>
    </r>
    <r>
      <rPr>
        <sz val="10"/>
        <color theme="1"/>
        <rFont val="Inherit"/>
      </rPr>
      <t xml:space="preserve"> </t>
    </r>
    <r>
      <rPr>
        <sz val="10"/>
        <color rgb="FF000000"/>
        <rFont val="Inherit"/>
      </rPr>
      <t>2011</t>
    </r>
    <r>
      <rPr>
        <sz val="10"/>
        <color theme="1"/>
        <rFont val="Inherit"/>
      </rPr>
      <t xml:space="preserve"> </t>
    </r>
    <r>
      <rPr>
        <sz val="10"/>
        <color rgb="FF000000"/>
        <rFont val="Inherit"/>
      </rPr>
      <t>or state and local tax examinations by tax authorities for years prior to</t>
    </r>
    <r>
      <rPr>
        <sz val="10"/>
        <color theme="1"/>
        <rFont val="Inherit"/>
      </rPr>
      <t xml:space="preserve"> </t>
    </r>
    <r>
      <rPr>
        <sz val="10"/>
        <color rgb="FF000000"/>
        <rFont val="Inherit"/>
      </rPr>
      <t>2010</t>
    </r>
    <r>
      <rPr>
        <sz val="10"/>
        <color theme="1"/>
        <rFont val="Inherit"/>
      </rPr>
      <t>.  </t>
    </r>
    <r>
      <rPr>
        <sz val="10"/>
        <color rgb="FF000000"/>
        <rFont val="Inherit"/>
      </rPr>
      <t>Income taxes</t>
    </r>
    <r>
      <rPr>
        <sz val="10"/>
        <color theme="1"/>
        <rFont val="Inherit"/>
      </rPr>
      <t xml:space="preserve"> </t>
    </r>
    <r>
      <rPr>
        <sz val="10"/>
        <color rgb="FF000000"/>
        <rFont val="Inherit"/>
      </rPr>
      <t>are</t>
    </r>
    <r>
      <rPr>
        <sz val="10"/>
        <color theme="1"/>
        <rFont val="Inherit"/>
      </rPr>
      <t xml:space="preserve"> </t>
    </r>
    <r>
      <rPr>
        <sz val="10"/>
        <color rgb="FF000000"/>
        <rFont val="Inherit"/>
      </rPr>
      <t>generally allocated to each company in the affiliated group based on its stand-alone taxable income or loss.</t>
    </r>
    <r>
      <rPr>
        <sz val="10"/>
        <color theme="1"/>
        <rFont val="Inherit"/>
      </rPr>
      <t>  </t>
    </r>
    <r>
      <rPr>
        <sz val="10"/>
        <color rgb="FF000000"/>
        <rFont val="Inherit"/>
      </rPr>
      <t>Federal investment tax credits previously claimed on electric utility property have been deferred and are being amortized to income over the life of the related property.</t>
    </r>
    <r>
      <rPr>
        <sz val="10"/>
        <color theme="1"/>
        <rFont val="Inherit"/>
      </rPr>
      <t>  </t>
    </r>
    <r>
      <rPr>
        <sz val="10"/>
        <color rgb="FF000000"/>
        <rFont val="Inherit"/>
      </rPr>
      <t>OG&amp;E earns both Federal and Oklahoma state tax credits associated with production from its wind farms</t>
    </r>
    <r>
      <rPr>
        <sz val="10"/>
        <color theme="1"/>
        <rFont val="Inherit"/>
      </rPr>
      <t xml:space="preserve">.  In addition, OG&amp;E and Enable earn </t>
    </r>
    <r>
      <rPr>
        <sz val="10"/>
        <color rgb="FF000000"/>
        <rFont val="Inherit"/>
      </rPr>
      <t>Oklahoma state tax credits associated with</t>
    </r>
    <r>
      <rPr>
        <sz val="10"/>
        <color theme="1"/>
        <rFont val="Inherit"/>
      </rPr>
      <t xml:space="preserve"> their </t>
    </r>
    <r>
      <rPr>
        <sz val="10"/>
        <color rgb="FF000000"/>
        <rFont val="Inherit"/>
      </rPr>
      <t>investments in</t>
    </r>
    <r>
      <rPr>
        <sz val="10"/>
        <color theme="1"/>
        <rFont val="Inherit"/>
      </rPr>
      <t xml:space="preserve"> </t>
    </r>
    <r>
      <rPr>
        <sz val="10"/>
        <color rgb="FF000000"/>
        <rFont val="Inherit"/>
      </rPr>
      <t>electric generating</t>
    </r>
    <r>
      <rPr>
        <sz val="10"/>
        <color theme="1"/>
        <rFont val="Inherit"/>
      </rPr>
      <t xml:space="preserve"> and </t>
    </r>
    <r>
      <rPr>
        <sz val="10"/>
        <color rgb="FF000000"/>
        <rFont val="Inherit"/>
      </rPr>
      <t>natural gas processing</t>
    </r>
    <r>
      <rPr>
        <sz val="10"/>
        <color theme="1"/>
        <rFont val="Inherit"/>
      </rPr>
      <t xml:space="preserve"> </t>
    </r>
    <r>
      <rPr>
        <sz val="10"/>
        <color rgb="FF000000"/>
        <rFont val="Inherit"/>
      </rPr>
      <t>facilities which further reduce</t>
    </r>
    <r>
      <rPr>
        <sz val="10"/>
        <color theme="1"/>
        <rFont val="Inherit"/>
      </rPr>
      <t xml:space="preserve"> the Company's </t>
    </r>
    <r>
      <rPr>
        <sz val="10"/>
        <color rgb="FF000000"/>
        <rFont val="Inherit"/>
      </rPr>
      <t>effective tax rate.</t>
    </r>
    <r>
      <rPr>
        <sz val="10"/>
        <color theme="1"/>
        <rFont val="Inherit"/>
      </rPr>
      <t xml:space="preserve"> </t>
    </r>
  </si>
  <si>
    <r>
      <t>The following schedule reconciles the statutory tax rates to the effective income tax rate:</t>
    </r>
    <r>
      <rPr>
        <sz val="10"/>
        <color theme="1"/>
        <rFont val="Inherit"/>
      </rPr>
      <t xml:space="preserve"> </t>
    </r>
  </si>
  <si>
    <t>Year ended December 31</t>
  </si>
  <si>
    <t>Statutory Federal tax rate</t>
  </si>
  <si>
    <t> %</t>
  </si>
  <si>
    <t>Amortization of net unfunded deferred taxes</t>
  </si>
  <si>
    <t>State income taxes, net of Federal income tax benefit</t>
  </si>
  <si>
    <t>Federal investment tax credits, net</t>
  </si>
  <si>
    <t>401(k) dividends</t>
  </si>
  <si>
    <t>Income attributable to noncontrolling interest</t>
  </si>
  <si>
    <t>(1.6</t>
  </si>
  <si>
    <t>Federal renewable energy credit (A)</t>
  </si>
  <si>
    <t>(7.2</t>
  </si>
  <si>
    <t>Uncertain tax positions</t>
  </si>
  <si>
    <t>Remeasurement of state deferred tax liabilities</t>
  </si>
  <si>
    <t>Effective income tax rate</t>
  </si>
  <si>
    <r>
      <t>Represents credits associated with the production from OG&amp;E's wind farms.</t>
    </r>
    <r>
      <rPr>
        <sz val="10"/>
        <color theme="1"/>
        <rFont val="Inherit"/>
      </rPr>
      <t xml:space="preserve"> </t>
    </r>
  </si>
  <si>
    <r>
      <t>The deferred tax provisions are recognized as costs in the ratemaking process by the commissions having jurisdiction over the rates charged by OG&amp;E.</t>
    </r>
    <r>
      <rPr>
        <sz val="10"/>
        <color theme="1"/>
        <rFont val="Inherit"/>
      </rPr>
      <t>  </t>
    </r>
    <r>
      <rPr>
        <sz val="10"/>
        <color rgb="FF000000"/>
        <rFont val="Inherit"/>
      </rPr>
      <t>The components of Deferred Income Taxes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t>
    </r>
    <r>
      <rPr>
        <sz val="10"/>
        <color rgb="FF000000"/>
        <rFont val="Inherit"/>
      </rPr>
      <t>respectively, were as follows:</t>
    </r>
  </si>
  <si>
    <r>
      <t>December 31 </t>
    </r>
    <r>
      <rPr>
        <i/>
        <sz val="10"/>
        <color theme="1"/>
        <rFont val="Inherit"/>
      </rPr>
      <t>(In millions)</t>
    </r>
  </si>
  <si>
    <t>Current Deferred Income Tax Assets</t>
  </si>
  <si>
    <t>Net operating losses</t>
  </si>
  <si>
    <t>Accrued liabilities</t>
  </si>
  <si>
    <t>Federal tax credits</t>
  </si>
  <si>
    <t>Accrued vacation</t>
  </si>
  <si>
    <t>Uncollectible accounts</t>
  </si>
  <si>
    <t>Total Current Deferred Income Tax Assets</t>
  </si>
  <si>
    <t>Non-Current Deferred Income Tax Liabilities</t>
  </si>
  <si>
    <t>Accelerated depreciation and other property related differences</t>
  </si>
  <si>
    <t>Investment in Enable Midstream Partners</t>
  </si>
  <si>
    <t>Company pension plan</t>
  </si>
  <si>
    <t>Income taxes refundable to customers, net</t>
  </si>
  <si>
    <t>Regulatory asset</t>
  </si>
  <si>
    <t>Bond redemption-unamortized costs</t>
  </si>
  <si>
    <t>Derivative instruments</t>
  </si>
  <si>
    <t>Total Non-Current Deferred Income Tax Liabilities</t>
  </si>
  <si>
    <t>Non-Current Deferred Income Tax Assets</t>
  </si>
  <si>
    <t>Federal tax credits</t>
  </si>
  <si>
    <t>(139.0</t>
  </si>
  <si>
    <t>(105.2</t>
  </si>
  <si>
    <t>State tax credits</t>
  </si>
  <si>
    <t>(98.6</t>
  </si>
  <si>
    <t>(92.6</t>
  </si>
  <si>
    <t>Postretirement medical and life insurance benefits</t>
  </si>
  <si>
    <t>(56.4</t>
  </si>
  <si>
    <t>(62.8</t>
  </si>
  <si>
    <t>Regulatory liabilities</t>
  </si>
  <si>
    <t>(58.0</t>
  </si>
  <si>
    <t>(61.3</t>
  </si>
  <si>
    <t>Asset retirement obligations</t>
  </si>
  <si>
    <t>(21.4</t>
  </si>
  <si>
    <t>(20.8</t>
  </si>
  <si>
    <t>(18.8</t>
  </si>
  <si>
    <t>(4.8</t>
  </si>
  <si>
    <t>(4.6</t>
  </si>
  <si>
    <t>Deferred Federal investment tax credits</t>
  </si>
  <si>
    <t>Total Non-Current Deferred Income Tax Assets</t>
  </si>
  <si>
    <t>(398.4</t>
  </si>
  <si>
    <t>(366.8</t>
  </si>
  <si>
    <t>Non-Current Deferred Income Tax Liabilities, net</t>
  </si>
  <si>
    <r>
      <t xml:space="preserve">As of </t>
    </r>
    <r>
      <rPr>
        <sz val="10"/>
        <color rgb="FF000000"/>
        <rFont val="Times New Roman"/>
        <family val="1"/>
      </rPr>
      <t>December 31, 2014</t>
    </r>
    <r>
      <rPr>
        <sz val="10"/>
        <color theme="1"/>
        <rFont val="Inherit"/>
      </rPr>
      <t xml:space="preserve">, the Company has classified </t>
    </r>
    <r>
      <rPr>
        <sz val="10"/>
        <color rgb="FF000000"/>
        <rFont val="Times New Roman"/>
        <family val="1"/>
      </rPr>
      <t>$10.5 million</t>
    </r>
    <r>
      <rPr>
        <sz val="10"/>
        <color theme="1"/>
        <rFont val="Inherit"/>
      </rPr>
      <t xml:space="preserve"> of unrecognized tax benefits as a reduction of deferred tax assets recorded. Management is currently unaware of any issues under review that could result in significant additional payments, accruals, or other material deviation from this amount.</t>
    </r>
  </si>
  <si>
    <r>
      <t xml:space="preserve">Following is a reconciliation of the Company’s total gross unrecognized tax benefits as of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
    </r>
  </si>
  <si>
    <t>(Millions)</t>
  </si>
  <si>
    <t>Tax positions related to current year:</t>
  </si>
  <si>
    <t>Additions</t>
  </si>
  <si>
    <t>Tax positions related to prior years:</t>
  </si>
  <si>
    <r>
      <t xml:space="preserve">Where applicable, the Company classifies income tax-related interest and penalties as interest expense and other operation and maintenance expense, respectively. During the year ended </t>
    </r>
    <r>
      <rPr>
        <sz val="10"/>
        <color rgb="FF000000"/>
        <rFont val="Times New Roman"/>
        <family val="1"/>
      </rPr>
      <t>December 31, 2014</t>
    </r>
    <r>
      <rPr>
        <sz val="10"/>
        <color theme="1"/>
        <rFont val="Inherit"/>
      </rPr>
      <t xml:space="preserve">, there were no income tax-related interest or penalties recorded with regard to uncertain tax positions. The total amount of unrecognized tax benefits that would impact the effective tax rate, if recognized, was </t>
    </r>
    <r>
      <rPr>
        <sz val="10"/>
        <color rgb="FF000000"/>
        <rFont val="Times New Roman"/>
        <family val="1"/>
      </rPr>
      <t>$10.5 million</t>
    </r>
    <r>
      <rPr>
        <sz val="10"/>
        <color theme="1"/>
        <rFont val="Inherit"/>
      </rPr>
      <t xml:space="preserve"> as of </t>
    </r>
    <r>
      <rPr>
        <sz val="10"/>
        <color rgb="FF000000"/>
        <rFont val="Times New Roman"/>
        <family val="1"/>
      </rPr>
      <t>December 31, 2014</t>
    </r>
    <r>
      <rPr>
        <sz val="10"/>
        <color theme="1"/>
        <rFont val="Inherit"/>
      </rPr>
      <t>.</t>
    </r>
  </si>
  <si>
    <r>
      <t xml:space="preserve">As previously reported, in January 2013, OG&amp;E determined that a portion of certain Oklahoma investment tax credits previously recognized but not yet utilized may not be available for utilization in future years. During 2014, OG&amp;E recorded an additional reserve for this item of </t>
    </r>
    <r>
      <rPr>
        <sz val="10"/>
        <color rgb="FF000000"/>
        <rFont val="Times New Roman"/>
        <family val="1"/>
      </rPr>
      <t>$4.2 million</t>
    </r>
    <r>
      <rPr>
        <sz val="10"/>
        <color theme="1"/>
        <rFont val="Inherit"/>
      </rPr>
      <t xml:space="preserve"> (</t>
    </r>
    <r>
      <rPr>
        <sz val="10"/>
        <color rgb="FF000000"/>
        <rFont val="Times New Roman"/>
        <family val="1"/>
      </rPr>
      <t>$2.7 million</t>
    </r>
    <r>
      <rPr>
        <sz val="10"/>
        <color theme="1"/>
        <rFont val="Inherit"/>
      </rPr>
      <t xml:space="preserve"> after the federal tax benefit) related to the same Oklahoma investment tax credits generated in the current year but not yet utilized due to management's determination that it is more likely than not that it will be unable to utilize these credits.</t>
    </r>
  </si>
  <si>
    <r>
      <t xml:space="preserve">The Company </t>
    </r>
    <r>
      <rPr>
        <sz val="10"/>
        <color rgb="FF000000"/>
        <rFont val="Inherit"/>
      </rPr>
      <t>sustained Federal and state tax operating losses through</t>
    </r>
    <r>
      <rPr>
        <sz val="10"/>
        <color theme="1"/>
        <rFont val="Inherit"/>
      </rPr>
      <t xml:space="preserve"> 2013 </t>
    </r>
    <r>
      <rPr>
        <sz val="10"/>
        <color rgb="FF000000"/>
        <rFont val="Inherit"/>
      </rPr>
      <t>caused primarily by bonus depreciation and other book verses tax temporary differences. As a result,</t>
    </r>
    <r>
      <rPr>
        <sz val="10"/>
        <color theme="1"/>
        <rFont val="Inherit"/>
      </rPr>
      <t xml:space="preserve"> the Company </t>
    </r>
    <r>
      <rPr>
        <sz val="10"/>
        <color rgb="FF000000"/>
        <rFont val="Inherit"/>
      </rPr>
      <t>had accrued Federal and state income tax benefits carrying into</t>
    </r>
    <r>
      <rPr>
        <sz val="10"/>
        <color theme="1"/>
        <rFont val="Inherit"/>
      </rPr>
      <t xml:space="preserve"> 2014. As the Company </t>
    </r>
    <r>
      <rPr>
        <sz val="10"/>
        <color rgb="FF000000"/>
        <rFont val="Inherit"/>
      </rPr>
      <t>can no longer carry these losses back to prior periods, these losses are being carried forward for utilization in future years.</t>
    </r>
    <r>
      <rPr>
        <sz val="10"/>
        <color theme="1"/>
        <rFont val="Inherit"/>
      </rPr>
      <t xml:space="preserve"> </t>
    </r>
    <r>
      <rPr>
        <sz val="10"/>
        <color rgb="FF000000"/>
        <rFont val="Inherit"/>
      </rPr>
      <t>In addition to the operating losses,</t>
    </r>
    <r>
      <rPr>
        <sz val="10"/>
        <color theme="1"/>
        <rFont val="Inherit"/>
      </rPr>
      <t xml:space="preserve"> the Company </t>
    </r>
    <r>
      <rPr>
        <sz val="10"/>
        <color rgb="FF000000"/>
        <rFont val="Inherit"/>
      </rPr>
      <t>was unable to utilize the various tax credits that were generating during these years.</t>
    </r>
    <r>
      <rPr>
        <sz val="10"/>
        <color theme="1"/>
        <rFont val="Inherit"/>
      </rPr>
      <t xml:space="preserve"> </t>
    </r>
    <r>
      <rPr>
        <sz val="10"/>
        <color rgb="FF000000"/>
        <rFont val="Inherit"/>
      </rPr>
      <t>These tax losses and credits are being carried as deferred tax assets and will be utilized in future periods.</t>
    </r>
    <r>
      <rPr>
        <sz val="10"/>
        <color theme="1"/>
        <rFont val="Inherit"/>
      </rPr>
      <t xml:space="preserve"> </t>
    </r>
    <r>
      <rPr>
        <sz val="10"/>
        <color rgb="FF000000"/>
        <rFont val="Inherit"/>
      </rPr>
      <t>Under current law,</t>
    </r>
    <r>
      <rPr>
        <sz val="10"/>
        <color theme="1"/>
        <rFont val="Inherit"/>
      </rPr>
      <t xml:space="preserve"> the Company </t>
    </r>
    <r>
      <rPr>
        <sz val="10"/>
        <color rgb="FF000000"/>
        <rFont val="Inherit"/>
      </rPr>
      <t>anticipates future taxable income will be sufficient to utilize all of the losses and credits before they begin to expire, accordingly no valuation allowance is considered necessary.</t>
    </r>
    <r>
      <rPr>
        <sz val="10"/>
        <color theme="1"/>
        <rFont val="Inherit"/>
      </rPr>
      <t xml:space="preserve"> </t>
    </r>
    <r>
      <rPr>
        <sz val="10"/>
        <color rgb="FF000000"/>
        <rFont val="Inherit"/>
      </rPr>
      <t>The following table summarizes these carry forwards:</t>
    </r>
  </si>
  <si>
    <t>Carry Forward Amount</t>
  </si>
  <si>
    <t>Deferred Tax Asset</t>
  </si>
  <si>
    <t>Earliest Expiration Date</t>
  </si>
  <si>
    <t>State operating loss</t>
  </si>
  <si>
    <t>Federal operating loss</t>
  </si>
  <si>
    <t>State tax credits</t>
  </si>
  <si>
    <t>Oklahoma investment tax credits</t>
  </si>
  <si>
    <t>Oklahoma capital investment board credits</t>
  </si>
  <si>
    <t>Oklahoma zero emission tax credits</t>
  </si>
  <si>
    <t>Acquisition of the equity interest in Enable on May 1, 2013, increased the Company's utilization of state net operating loss carryforwards. Under current tax law, the Company projects full utilization of all Federal operating losses in 2015 as well as partial utilization of State operating loss carryforwards. Accordingly, a current deferred tax asset of $158.4 million has been reflected on the balance sheet.</t>
  </si>
  <si>
    <r>
      <t xml:space="preserve">Prior to 2014, the Company had a Federal tax operating loss primarily caused by the accelerated tax "bonus" depreciation provision contained within the Tax Relief, Unemployment Insurance Reauthorization and Job Creation Act of 2010 which allowed the Company to record a current income tax deduction for </t>
    </r>
    <r>
      <rPr>
        <sz val="10"/>
        <color rgb="FF000000"/>
        <rFont val="Inherit"/>
      </rPr>
      <t>100 percent</t>
    </r>
    <r>
      <rPr>
        <sz val="10"/>
        <color theme="1"/>
        <rFont val="Inherit"/>
      </rPr>
      <t xml:space="preserve"> of the cost of certain property placed into service in 2011 and </t>
    </r>
    <r>
      <rPr>
        <sz val="10"/>
        <color rgb="FF000000"/>
        <rFont val="Inherit"/>
      </rPr>
      <t>50 percent</t>
    </r>
    <r>
      <rPr>
        <sz val="10"/>
        <color theme="1"/>
        <rFont val="Inherit"/>
      </rPr>
      <t xml:space="preserve"> for certain property placed into service in 2012. During 2013, the Company began to utilize these net operating losses. </t>
    </r>
  </si>
  <si>
    <t xml:space="preserve">On December 19, 2014, the Tax Increase Prevention Act of 2014 was signed into law. Among other things, the law included an extension of bonus depreciation for one year for property generally placed in service before January 1, 2015. The impact of the new law was reflected in the Company's 2014 Consolidated Financial Statements as an increase in Deferred Tax Liabilities with a corresponding increase in Deferred Tax Assets related to the net operating loss. With this extension of bonus depreciation the Company's utilization of net operating losses will continue into 2015. </t>
  </si>
  <si>
    <t xml:space="preserve">The Company has generated excess tax benefits of $31.6 million related to its equity based compensation plan which have not been recognized during the time it has been in a net operating loss position.  This balance is available to offset future taxable income in addition to the net operating loss balances presented above. The tax benefit and the credit to additional paid-in capital related to these payments will be recorded at a future date when the deduction reduces current taxes payable. </t>
  </si>
  <si>
    <t>Common Equity</t>
  </si>
  <si>
    <t>Equity [Abstract]</t>
  </si>
  <si>
    <t>Automatic Dividend Reinvestment and Stock Purchase Plan</t>
  </si>
  <si>
    <r>
      <t xml:space="preserve">The Company issued </t>
    </r>
    <r>
      <rPr>
        <sz val="10"/>
        <color rgb="FF000000"/>
        <rFont val="Inherit"/>
      </rPr>
      <t>366,000</t>
    </r>
    <r>
      <rPr>
        <sz val="10"/>
        <color theme="1"/>
        <rFont val="Inherit"/>
      </rPr>
      <t xml:space="preserve"> shares of common stock under its Automatic Dividend Reinvestment and Stock Purchase Plan in </t>
    </r>
    <r>
      <rPr>
        <sz val="10"/>
        <color rgb="FF000000"/>
        <rFont val="Inherit"/>
      </rPr>
      <t>2014</t>
    </r>
    <r>
      <rPr>
        <sz val="10"/>
        <color theme="1"/>
        <rFont val="Inherit"/>
      </rPr>
      <t xml:space="preserve"> and received proceeds of </t>
    </r>
    <r>
      <rPr>
        <sz val="10"/>
        <color rgb="FF000000"/>
        <rFont val="Inherit"/>
      </rPr>
      <t>$13.2 million</t>
    </r>
    <r>
      <rPr>
        <sz val="10"/>
        <color theme="1"/>
        <rFont val="Inherit"/>
      </rPr>
      <t xml:space="preserve">.  The Company may, from time to time, issue additional shares under its Automatic Dividend Reinvestment and Stock Purchase Plan to fund capital requirements or working capital needs.  At </t>
    </r>
    <r>
      <rPr>
        <sz val="10"/>
        <color rgb="FF000000"/>
        <rFont val="Inherit"/>
      </rPr>
      <t>December 31, 2014</t>
    </r>
    <r>
      <rPr>
        <sz val="10"/>
        <color theme="1"/>
        <rFont val="Inherit"/>
      </rPr>
      <t xml:space="preserve">, there were </t>
    </r>
    <r>
      <rPr>
        <sz val="10"/>
        <color rgb="FF000000"/>
        <rFont val="Inherit"/>
      </rPr>
      <t>4,991,812</t>
    </r>
    <r>
      <rPr>
        <sz val="10"/>
        <color theme="1"/>
        <rFont val="Inherit"/>
      </rPr>
      <t xml:space="preserve"> shares of unissued common stock reserved for issuance under the Company's Automatic Dividend Reinvestment and Stock Purchase Plan.</t>
    </r>
  </si>
  <si>
    <t>Basic earnings per share is calculated by dividing net income attributable to OGE Energy by the weighted average number of the Company's common shares outstanding during the period. In the calculation of diluted earnings per share, weighted average shares outstanding are increased for additional shares that would be outstanding if potentially dilutive securities were converted to common stock. Potentially dilutive securities for the Company consist of performance units. Basic and diluted earnings per share for the Company were calculated as follows:</t>
  </si>
  <si>
    <t>Net Income Attributable to OGE Energy</t>
  </si>
  <si>
    <t>Average Common Shares Outstanding</t>
  </si>
  <si>
    <t>Basic average common shares outstanding</t>
  </si>
  <si>
    <t>Effect of dilutive securities:</t>
  </si>
  <si>
    <t>Contingently issuable shares (performance and restricted stock units)</t>
  </si>
  <si>
    <t>Diluted average common shares outstanding</t>
  </si>
  <si>
    <t>Basic Earnings Per Average Common Share Attributable to OGE Energy Common Shareholders</t>
  </si>
  <si>
    <t>Diluted Earnings Per Average Common Share Attributable to OGE Energy Common Shareholders</t>
  </si>
  <si>
    <t>Dividend Restrictions</t>
  </si>
  <si>
    <t xml:space="preserve">The Company’s Certificate of Incorporation place restrictions on the amount of common stock dividends it can pay when preferred stock is outstanding. As there is no preferred stock outstanding, that restriction did not place any effective limit on the Company’s ability to pay dividends to its shareholders. Pursuant to the leverage restriction in the Company’s revolving credit agreement, the Company must maintain a percentage of debt to total capitalization at a level that does not exceed 65 percent. The payment of cash dividends indirectly results in an increase in the percentage of debt to total capitalization, which results in the restriction of approximately $452.6 million of the Company’s retained earnings from being paid out in dividends. Accordingly, approximately $1.7 billion of the Company’s retained earnings as of December 31, 2014 are unrestricted for the payment of dividends. </t>
  </si>
  <si>
    <t>The Company depends on receipts from its equity investment in Enable and dividends from OG&amp;E to pay dividends to its shareholders. Enable’s partnership agreement requires that it distribute all “available cash”, as defined as cash on hand at the end of a quarter after the payment of expenses and the establishment of cash reserves, and cash on hand resulting from working capital borrowings made after the end of the quarter. Pursuant to the Federal Power Act, OG&amp;E is restricted from paying dividends from its capital accounts. Dividends are paid from retained earnings. Pursuant to the leverage restriction in OG&amp;E’s revolving credit agreement, OG&amp;E must also maintain a percentage of debt to total capitalization at a level that does not exceed 65 percent. The payment of cash dividends indirectly results in an increase in the percentage of debt to total capitalization, which results in the restriction of approximately $412.2 million of OG&amp;E’s retained earnings from being paid out in dividends. Accordingly, approximately $1.6 billion of OG&amp;E’s retained earnings as of December 31, 2014 are unrestricted for the payment of dividends.</t>
  </si>
  <si>
    <t>Long-Term Debt</t>
  </si>
  <si>
    <t>Long-term Debt, Unclassified [Abstract]</t>
  </si>
  <si>
    <r>
      <t>Long-Term Debt</t>
    </r>
    <r>
      <rPr>
        <b/>
        <sz val="10"/>
        <color theme="1"/>
        <rFont val="Inherit"/>
      </rPr>
      <t xml:space="preserve"> </t>
    </r>
  </si>
  <si>
    <r>
      <t>A summary of</t>
    </r>
    <r>
      <rPr>
        <sz val="10"/>
        <color theme="1"/>
        <rFont val="Inherit"/>
      </rPr>
      <t xml:space="preserve"> the Company's </t>
    </r>
    <r>
      <rPr>
        <sz val="10"/>
        <color rgb="FF000000"/>
        <rFont val="Inherit"/>
      </rPr>
      <t>long-term debt is included in the</t>
    </r>
    <r>
      <rPr>
        <sz val="10"/>
        <color theme="1"/>
        <rFont val="Inherit"/>
      </rPr>
      <t xml:space="preserve"> </t>
    </r>
    <r>
      <rPr>
        <sz val="10"/>
        <color rgb="FF000000"/>
        <rFont val="Inherit"/>
      </rPr>
      <t>Consolidated</t>
    </r>
    <r>
      <rPr>
        <sz val="10"/>
        <color theme="1"/>
        <rFont val="Inherit"/>
      </rPr>
      <t xml:space="preserve"> </t>
    </r>
    <r>
      <rPr>
        <sz val="10"/>
        <color rgb="FF000000"/>
        <rFont val="Inherit"/>
      </rPr>
      <t>Statements of Capitalization.</t>
    </r>
    <r>
      <rPr>
        <sz val="10"/>
        <color theme="1"/>
        <rFont val="Inherit"/>
      </rPr>
      <t>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the Company </t>
    </r>
    <r>
      <rPr>
        <sz val="10"/>
        <color rgb="FF000000"/>
        <rFont val="Inherit"/>
      </rPr>
      <t>was in compliance with all of its debt agreements.</t>
    </r>
  </si>
  <si>
    <r>
      <t xml:space="preserve">OG&amp;E </t>
    </r>
    <r>
      <rPr>
        <b/>
        <i/>
        <sz val="10"/>
        <color rgb="FF000000"/>
        <rFont val="Inherit"/>
      </rPr>
      <t>Industrial Authority Bonds</t>
    </r>
  </si>
  <si>
    <r>
      <t>OG&amp;E has tax-exempt pollution control bonds with optional redemption provisions that allow the holders to request repayment of the bonds on any business day.  The bonds, which can be tendered at the option of the holder during the next 12 months, are as follows:</t>
    </r>
    <r>
      <rPr>
        <sz val="10"/>
        <color theme="1"/>
        <rFont val="Inherit"/>
      </rPr>
      <t xml:space="preserve"> </t>
    </r>
  </si>
  <si>
    <t>SERIES</t>
  </si>
  <si>
    <t>DATE DUE</t>
  </si>
  <si>
    <t>AMOUNT</t>
  </si>
  <si>
    <t>-</t>
  </si>
  <si>
    <t>Garfield Industrial Authority, January 1, 2025</t>
  </si>
  <si>
    <t>Muskogee Industrial Authority, January 1, 2025</t>
  </si>
  <si>
    <t>Muskogee Industrial Authority, June 1, 2027</t>
  </si>
  <si>
    <t>Total (redeemable during next 12 months)</t>
  </si>
  <si>
    <r>
      <t>All of these bonds are subject to an optional tender at the request of the holders, at</t>
    </r>
    <r>
      <rPr>
        <sz val="10"/>
        <color theme="1"/>
        <rFont val="Inherit"/>
      </rPr>
      <t xml:space="preserve"> </t>
    </r>
    <r>
      <rPr>
        <sz val="10"/>
        <color rgb="FF000000"/>
        <rFont val="Inherit"/>
      </rPr>
      <t>100 percent</t>
    </r>
    <r>
      <rPr>
        <sz val="10"/>
        <color theme="1"/>
        <rFont val="Inherit"/>
      </rPr>
      <t xml:space="preserve"> </t>
    </r>
    <r>
      <rPr>
        <sz val="10"/>
        <color rgb="FF000000"/>
        <rFont val="Inherit"/>
      </rPr>
      <t>of the principal amount, together with accrued and unpaid interest to the date of purchase.  The bond holders, on any business day, can request repayment of the bond by delivering an irrevocable notice to the tender agent stating the principal amount of the bond, payment instructions for the purchase price and the business day the bond is to be purchased.  The repayment option may only be exercised by the holder of a bond for the principal amount.  When a tender notice has been received by the trustee, a third party remarketing agent for the bonds will attempt to remarket any bonds tendered for purchase.  This process occurs once per week.  Since the original issuance of these series of bonds in 1995 and 1997, the remarketing agent has successfully remarketed all tendered bonds.  If the remarketing agent is unable to remarket any such bonds, OG&amp;E is obligated to repurchase such unremarketed bonds.  As OG&amp;E has both the intent and ability to refinance the bonds on a long-term basis and such ability is supported by an ability to consummate the refinancing, the bonds are classified as long-term debt in</t>
    </r>
    <r>
      <rPr>
        <sz val="10"/>
        <color theme="1"/>
        <rFont val="Inherit"/>
      </rPr>
      <t xml:space="preserve"> the Company's Consolidated </t>
    </r>
    <r>
      <rPr>
        <sz val="10"/>
        <color rgb="FF000000"/>
        <rFont val="Inherit"/>
      </rPr>
      <t>Financial Statements. OG&amp;E believes that it has sufficient liquidity to meet these obligations.</t>
    </r>
    <r>
      <rPr>
        <sz val="10"/>
        <color theme="1"/>
        <rFont val="Inherit"/>
      </rPr>
      <t xml:space="preserve"> </t>
    </r>
  </si>
  <si>
    <r>
      <t>Issuance of Long-Term Debt</t>
    </r>
    <r>
      <rPr>
        <b/>
        <i/>
        <sz val="10"/>
        <color rgb="FFFF0000"/>
        <rFont val="Inherit"/>
      </rPr>
      <t xml:space="preserve"> </t>
    </r>
  </si>
  <si>
    <t xml:space="preserve">On March 25, 2014, OG&amp;E completed the issuance of $250 million of 4.55 percent senior notes due March 15, 2044. The proceeds from the issuance were added to OG&amp;E's general funds and were used to repay debt, fund capital expenditures and general corporate expenses, and utilized for working capital purposes. </t>
  </si>
  <si>
    <t xml:space="preserve">On November 19, 2014, the Company completed the issuance of $100 million of in aggregate principal of its Floating Rate Senior Notes, Series due November 24, 2017. The proceeds from the issuance were used to refinance its $100 million of 5.00 percent Senior Notes due November 15, 2014. </t>
  </si>
  <si>
    <t xml:space="preserve">On December 11, 2014, OG&amp;E completed the issuance of $250 million of 4.00 percent Senior Notes, Series due December 15, 2044. The proceeds from the issuance were added to OG&amp;E's general funds and were used to repay short-term debt, fund capital expenditures and general corporate expenses, and utilized for working capital purposes. </t>
  </si>
  <si>
    <r>
      <t>Redemption of Long-Term Debt</t>
    </r>
    <r>
      <rPr>
        <i/>
        <sz val="10"/>
        <color theme="1"/>
        <rFont val="Inherit"/>
      </rPr>
      <t xml:space="preserve"> </t>
    </r>
  </si>
  <si>
    <t>On August 1, 2014, OG&amp;E redeemed all $140 million principal amount outstanding of its 6.50 percent senior notes due August 1, 2034 at 103.25 percent of their principal amount, plus accrued interest. The redemption premium of $4.6 million was deferred and will be amortized through March 2044 to match the expected regulatory treatment.</t>
  </si>
  <si>
    <r>
      <t>Long-Term Debt Maturities</t>
    </r>
    <r>
      <rPr>
        <b/>
        <i/>
        <sz val="10"/>
        <color theme="1"/>
        <rFont val="Inherit"/>
      </rPr>
      <t xml:space="preserve"> </t>
    </r>
  </si>
  <si>
    <r>
      <t>Maturities of</t>
    </r>
    <r>
      <rPr>
        <sz val="10"/>
        <color theme="1"/>
        <rFont val="Inherit"/>
      </rPr>
      <t xml:space="preserve"> </t>
    </r>
    <r>
      <rPr>
        <sz val="10"/>
        <color rgb="FF000000"/>
        <rFont val="Inherit"/>
      </rPr>
      <t>the Company's</t>
    </r>
    <r>
      <rPr>
        <sz val="10"/>
        <color theme="1"/>
        <rFont val="Inherit"/>
      </rPr>
      <t xml:space="preserve"> </t>
    </r>
    <r>
      <rPr>
        <sz val="10"/>
        <color rgb="FF000000"/>
        <rFont val="Inherit"/>
      </rPr>
      <t>long-term debt during the next five years consist of</t>
    </r>
    <r>
      <rPr>
        <sz val="10"/>
        <color theme="1"/>
        <rFont val="Inherit"/>
      </rPr>
      <t xml:space="preserve"> $0.2 million, $110.2 million, $225.1 million, $250.1 million </t>
    </r>
    <r>
      <rPr>
        <sz val="10"/>
        <color rgb="FF000000"/>
        <rFont val="Inherit"/>
      </rPr>
      <t>and</t>
    </r>
    <r>
      <rPr>
        <sz val="10"/>
        <color theme="1"/>
        <rFont val="Inherit"/>
      </rPr>
      <t xml:space="preserve"> $250.1 million </t>
    </r>
    <r>
      <rPr>
        <sz val="10"/>
        <color rgb="FF000000"/>
        <rFont val="Inherit"/>
      </rPr>
      <t>in years</t>
    </r>
    <r>
      <rPr>
        <sz val="10"/>
        <color theme="1"/>
        <rFont val="Inherit"/>
      </rPr>
      <t xml:space="preserve"> </t>
    </r>
    <r>
      <rPr>
        <sz val="10"/>
        <color rgb="FF000000"/>
        <rFont val="Inherit"/>
      </rPr>
      <t>2015</t>
    </r>
    <r>
      <rPr>
        <sz val="10"/>
        <color theme="1"/>
        <rFont val="Inherit"/>
      </rPr>
      <t xml:space="preserve">, </t>
    </r>
    <r>
      <rPr>
        <sz val="10"/>
        <color rgb="FF000000"/>
        <rFont val="Inherit"/>
      </rPr>
      <t>2016</t>
    </r>
    <r>
      <rPr>
        <sz val="10"/>
        <color theme="1"/>
        <rFont val="Inherit"/>
      </rPr>
      <t xml:space="preserve">, </t>
    </r>
    <r>
      <rPr>
        <sz val="10"/>
        <color rgb="FF000000"/>
        <rFont val="Inherit"/>
      </rPr>
      <t>2017</t>
    </r>
    <r>
      <rPr>
        <sz val="10"/>
        <color theme="1"/>
        <rFont val="Inherit"/>
      </rPr>
      <t xml:space="preserve">, </t>
    </r>
    <r>
      <rPr>
        <sz val="10"/>
        <color rgb="FF000000"/>
        <rFont val="Inherit"/>
      </rPr>
      <t>2018</t>
    </r>
    <r>
      <rPr>
        <sz val="10"/>
        <color theme="1"/>
        <rFont val="Inherit"/>
      </rPr>
      <t xml:space="preserve"> </t>
    </r>
    <r>
      <rPr>
        <sz val="10"/>
        <color rgb="FF000000"/>
        <rFont val="Inherit"/>
      </rPr>
      <t>and</t>
    </r>
    <r>
      <rPr>
        <sz val="10"/>
        <color theme="1"/>
        <rFont val="Inherit"/>
      </rPr>
      <t xml:space="preserve"> 2019, </t>
    </r>
    <r>
      <rPr>
        <sz val="10"/>
        <color rgb="FF000000"/>
        <rFont val="Inherit"/>
      </rPr>
      <t>respectively.</t>
    </r>
    <r>
      <rPr>
        <sz val="10"/>
        <color theme="1"/>
        <rFont val="Inherit"/>
      </rPr>
      <t>  </t>
    </r>
  </si>
  <si>
    <r>
      <t xml:space="preserve">The Company </t>
    </r>
    <r>
      <rPr>
        <sz val="10"/>
        <color rgb="FF000000"/>
        <rFont val="Inherit"/>
      </rPr>
      <t>has previously incurred costs related to debt refinancings.</t>
    </r>
    <r>
      <rPr>
        <sz val="10"/>
        <color theme="1"/>
        <rFont val="Inherit"/>
      </rPr>
      <t>  </t>
    </r>
    <r>
      <rPr>
        <sz val="10"/>
        <color rgb="FF000000"/>
        <rFont val="Inherit"/>
      </rPr>
      <t>Unamortized loss on reacquired debt is classified as</t>
    </r>
    <r>
      <rPr>
        <sz val="10"/>
        <color theme="1"/>
        <rFont val="Inherit"/>
      </rPr>
      <t xml:space="preserve"> </t>
    </r>
    <r>
      <rPr>
        <sz val="10"/>
        <color rgb="FF000000"/>
        <rFont val="Inherit"/>
      </rPr>
      <t>a Non-Current Regulatory Asset,</t>
    </r>
    <r>
      <rPr>
        <sz val="10"/>
        <color theme="1"/>
        <rFont val="Inherit"/>
      </rPr>
      <t xml:space="preserve"> </t>
    </r>
    <r>
      <rPr>
        <sz val="10"/>
        <color rgb="FF000000"/>
        <rFont val="Inherit"/>
      </rPr>
      <t>unamortized debt expense is classified as</t>
    </r>
    <r>
      <rPr>
        <sz val="10"/>
        <color theme="1"/>
        <rFont val="Inherit"/>
      </rPr>
      <t xml:space="preserve"> </t>
    </r>
    <r>
      <rPr>
        <sz val="10"/>
        <color rgb="FF000000"/>
        <rFont val="Inherit"/>
      </rPr>
      <t>Deferred Charges and Other Assets and the unamortized premium and discount on long-term debt is classified as Long-Term Debt</t>
    </r>
    <r>
      <rPr>
        <sz val="10"/>
        <color theme="1"/>
        <rFont val="Inherit"/>
      </rPr>
      <t xml:space="preserve">, </t>
    </r>
    <r>
      <rPr>
        <sz val="10"/>
        <color rgb="FF000000"/>
        <rFont val="Inherit"/>
      </rPr>
      <t>respectively, in the</t>
    </r>
    <r>
      <rPr>
        <sz val="10"/>
        <color theme="1"/>
        <rFont val="Inherit"/>
      </rPr>
      <t xml:space="preserve"> </t>
    </r>
    <r>
      <rPr>
        <sz val="10"/>
        <color rgb="FF000000"/>
        <rFont val="Inherit"/>
      </rPr>
      <t>Consolidated</t>
    </r>
    <r>
      <rPr>
        <sz val="10"/>
        <color theme="1"/>
        <rFont val="Inherit"/>
      </rPr>
      <t xml:space="preserve"> </t>
    </r>
    <r>
      <rPr>
        <sz val="10"/>
        <color rgb="FF000000"/>
        <rFont val="Inherit"/>
      </rPr>
      <t>Balance Sheets and are being amortized over the life of the respective debt.</t>
    </r>
    <r>
      <rPr>
        <sz val="10"/>
        <color theme="1"/>
        <rFont val="Inherit"/>
      </rPr>
      <t xml:space="preserve"> </t>
    </r>
  </si>
  <si>
    <t>Short-Term Debt and Credit Facilities</t>
  </si>
  <si>
    <t>Short-term Debt [Abstract]</t>
  </si>
  <si>
    <r>
      <t>Short-Term Debt and Credit</t>
    </r>
    <r>
      <rPr>
        <b/>
        <sz val="10"/>
        <color theme="1"/>
        <rFont val="Inherit"/>
      </rPr>
      <t xml:space="preserve"> Facilities</t>
    </r>
  </si>
  <si>
    <r>
      <t>The Company borrows on a short-term basis, as necessary, by the issuance of commercial paper and by borrowings under its revolving credit agreements.</t>
    </r>
    <r>
      <rPr>
        <sz val="10"/>
        <color theme="1"/>
        <rFont val="Inherit"/>
      </rPr>
      <t>  </t>
    </r>
    <r>
      <rPr>
        <sz val="10"/>
        <color rgb="FF000000"/>
        <rFont val="Inherit"/>
      </rPr>
      <t>The short-term debt balance was</t>
    </r>
    <r>
      <rPr>
        <sz val="10"/>
        <color theme="1"/>
        <rFont val="Inherit"/>
      </rPr>
      <t xml:space="preserve"> </t>
    </r>
    <r>
      <rPr>
        <sz val="10"/>
        <color rgb="FF000000"/>
        <rFont val="Inherit"/>
      </rPr>
      <t>$98.0 million</t>
    </r>
    <r>
      <rPr>
        <sz val="10"/>
        <color theme="1"/>
        <rFont val="Inherit"/>
      </rPr>
      <t xml:space="preserve"> </t>
    </r>
    <r>
      <rPr>
        <sz val="10"/>
        <color rgb="FF000000"/>
        <rFont val="Inherit"/>
      </rPr>
      <t>and</t>
    </r>
    <r>
      <rPr>
        <sz val="10"/>
        <color theme="1"/>
        <rFont val="Inherit"/>
      </rPr>
      <t xml:space="preserve"> </t>
    </r>
    <r>
      <rPr>
        <sz val="10"/>
        <color rgb="FF000000"/>
        <rFont val="Inherit"/>
      </rPr>
      <t>$439.6 million</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respectively, </t>
    </r>
    <r>
      <rPr>
        <sz val="10"/>
        <color rgb="FF000000"/>
        <rFont val="Inherit"/>
      </rPr>
      <t>at a weighted-average interest rate of</t>
    </r>
    <r>
      <rPr>
        <sz val="10"/>
        <color theme="1"/>
        <rFont val="Inherit"/>
      </rPr>
      <t xml:space="preserve"> </t>
    </r>
    <r>
      <rPr>
        <sz val="10"/>
        <color rgb="FF000000"/>
        <rFont val="Inherit"/>
      </rPr>
      <t>0.41 percent</t>
    </r>
    <r>
      <rPr>
        <sz val="10"/>
        <color theme="1"/>
        <rFont val="Inherit"/>
      </rPr>
      <t xml:space="preserve"> and </t>
    </r>
    <r>
      <rPr>
        <sz val="10"/>
        <color rgb="FF000000"/>
        <rFont val="Inherit"/>
      </rPr>
      <t>0.43 percent</t>
    </r>
    <r>
      <rPr>
        <sz val="10"/>
        <color theme="1"/>
        <rFont val="Inherit"/>
      </rPr>
      <t xml:space="preserve">, respectively.  The following table provides information regarding the Company's revolving credit agreements and available cash at </t>
    </r>
    <r>
      <rPr>
        <sz val="10"/>
        <color rgb="FF000000"/>
        <rFont val="Inherit"/>
      </rPr>
      <t>December 31, 2014</t>
    </r>
    <r>
      <rPr>
        <sz val="10"/>
        <color theme="1"/>
        <rFont val="Inherit"/>
      </rPr>
      <t>.</t>
    </r>
  </si>
  <si>
    <t>Aggregate</t>
  </si>
  <si>
    <t>Amount</t>
  </si>
  <si>
    <t>Entity</t>
  </si>
  <si>
    <t>Commitment </t>
  </si>
  <si>
    <t>Outstanding (A)</t>
  </si>
  <si>
    <t>Interest Rate</t>
  </si>
  <si>
    <t>Maturity</t>
  </si>
  <si>
    <t>OGE Energy (B)</t>
  </si>
  <si>
    <t>(D)</t>
  </si>
  <si>
    <t>December 13, 2018</t>
  </si>
  <si>
    <t>(E)</t>
  </si>
  <si>
    <t>OG&amp;E (C)</t>
  </si>
  <si>
    <r>
      <t xml:space="preserve">Includes direct borrowings under the revolving credit agreements, commercial paper borrowings and letters of credit at </t>
    </r>
    <r>
      <rPr>
        <sz val="10"/>
        <color rgb="FF000000"/>
        <rFont val="Inherit"/>
      </rPr>
      <t>December 31, 2014</t>
    </r>
    <r>
      <rPr>
        <sz val="10"/>
        <color theme="1"/>
        <rFont val="Inherit"/>
      </rPr>
      <t>.</t>
    </r>
  </si>
  <si>
    <r>
      <t xml:space="preserve">This bank facility is available to back up OGE Energy's commercial paper borrowings and to provide revolving credit borrowings.  This </t>
    </r>
    <r>
      <rPr>
        <sz val="10"/>
        <color rgb="FF000000"/>
        <rFont val="Inherit"/>
      </rPr>
      <t>bank</t>
    </r>
    <r>
      <rPr>
        <sz val="10"/>
        <color theme="1"/>
        <rFont val="Inherit"/>
      </rPr>
      <t xml:space="preserve"> facility </t>
    </r>
    <r>
      <rPr>
        <sz val="10"/>
        <color rgb="FF000000"/>
        <rFont val="Inherit"/>
      </rPr>
      <t>can also be used as</t>
    </r>
    <r>
      <rPr>
        <sz val="10"/>
        <color theme="1"/>
        <rFont val="Inherit"/>
      </rPr>
      <t xml:space="preserve"> a </t>
    </r>
    <r>
      <rPr>
        <sz val="10"/>
        <color rgb="FF000000"/>
        <rFont val="Inherit"/>
      </rPr>
      <t>letter of credit</t>
    </r>
    <r>
      <rPr>
        <sz val="10"/>
        <color theme="1"/>
        <rFont val="Inherit"/>
      </rPr>
      <t xml:space="preserve"> facility.  </t>
    </r>
  </si>
  <si>
    <t>(C)</t>
  </si>
  <si>
    <r>
      <t xml:space="preserve">This bank facility is </t>
    </r>
    <r>
      <rPr>
        <sz val="10"/>
        <color rgb="FF000000"/>
        <rFont val="Inherit"/>
      </rPr>
      <t>available to back up OG&amp;E's commercial paper borrowings and to provide revolving credit borrowings.  This bank facility can also be used as a letter of credit facility.</t>
    </r>
    <r>
      <rPr>
        <sz val="10"/>
        <color theme="1"/>
        <rFont val="Inherit"/>
      </rPr>
      <t>  </t>
    </r>
  </si>
  <si>
    <t>Represents the weighted-average interest rate for the outstanding borrowings under the revolving credit agreements, commercial paper borrowings and letters of credit.</t>
  </si>
  <si>
    <r>
      <t xml:space="preserve">In December 2011, the Company and OG&amp;E entered into unsecured five-year revolving credit agreements to total in the aggregate $1,150.0 million ($750.0 million for the Company and $400.0 million for OG&amp;E). Each of the credit facilities contained an option, which could be exercised up to two times, to extend the term for an additional year. In the third quarter of 2013, the Company and OG&amp;E utilized one of these one-year extensions, and received consent from all of the lenders, to extend the maturity of their credit agreements from December 13, 2016 to December 13, 2017. In the second quarter of 2014, the Company and OG&amp;E utilized their second extension to extend the maturity of their respective credit facility from December 13, 2017 to December 13, 2018. As of </t>
    </r>
    <r>
      <rPr>
        <sz val="10"/>
        <color rgb="FF000000"/>
        <rFont val="Inherit"/>
      </rPr>
      <t>December 31, 2014</t>
    </r>
    <r>
      <rPr>
        <sz val="10"/>
        <color theme="1"/>
        <rFont val="Inherit"/>
      </rPr>
      <t xml:space="preserve">, commitments </t>
    </r>
    <r>
      <rPr>
        <sz val="10"/>
        <color rgb="FF000000"/>
        <rFont val="Inherit"/>
      </rPr>
      <t>of a single existing lender with respect to approximately</t>
    </r>
    <r>
      <rPr>
        <sz val="10"/>
        <color theme="1"/>
        <rFont val="Inherit"/>
      </rPr>
      <t xml:space="preserve"> </t>
    </r>
    <r>
      <rPr>
        <sz val="10"/>
        <color rgb="FF000000"/>
        <rFont val="Inherit"/>
      </rPr>
      <t>$16.3 million</t>
    </r>
    <r>
      <rPr>
        <sz val="10"/>
        <color theme="1"/>
        <rFont val="Inherit"/>
      </rPr>
      <t xml:space="preserve"> and </t>
    </r>
    <r>
      <rPr>
        <sz val="10"/>
        <color rgb="FF000000"/>
        <rFont val="Inherit"/>
      </rPr>
      <t>$8.7 million</t>
    </r>
    <r>
      <rPr>
        <sz val="10"/>
        <color theme="1"/>
        <rFont val="Inherit"/>
      </rPr>
      <t xml:space="preserve"> of the Company's and OG&amp;E's credit facilities, respectively, however, were </t>
    </r>
    <r>
      <rPr>
        <sz val="10"/>
        <color rgb="FF000000"/>
        <rFont val="Inherit"/>
      </rPr>
      <t>not extended and, unless the non-extending lender is replaced in accordance with the terms of the credit facility,</t>
    </r>
    <r>
      <rPr>
        <sz val="10"/>
        <color theme="1"/>
        <rFont val="Inherit"/>
      </rPr>
      <t xml:space="preserve"> such commitments </t>
    </r>
    <r>
      <rPr>
        <sz val="10"/>
        <color rgb="FF000000"/>
        <rFont val="Inherit"/>
      </rPr>
      <t>will expire December 13, 2017</t>
    </r>
    <r>
      <rPr>
        <sz val="10"/>
        <color theme="1"/>
        <rFont val="Inherit"/>
      </rPr>
      <t>.</t>
    </r>
  </si>
  <si>
    <r>
      <t>The Company's</t>
    </r>
    <r>
      <rPr>
        <sz val="10"/>
        <color theme="1"/>
        <rFont val="Inherit"/>
      </rPr>
      <t xml:space="preserve"> </t>
    </r>
    <r>
      <rPr>
        <sz val="10"/>
        <color rgb="FF000000"/>
        <rFont val="Inherit"/>
      </rPr>
      <t>ability to access the commercial paper market could be adversely impacted by a credit ratings downgrade or major market disruptions.</t>
    </r>
    <r>
      <rPr>
        <sz val="10"/>
        <color theme="1"/>
        <rFont val="Inherit"/>
      </rPr>
      <t xml:space="preserve"> </t>
    </r>
    <r>
      <rPr>
        <sz val="10"/>
        <color rgb="FF000000"/>
        <rFont val="Inherit"/>
      </rPr>
      <t>Pricing grids associated with</t>
    </r>
    <r>
      <rPr>
        <sz val="10"/>
        <color theme="1"/>
        <rFont val="Inherit"/>
      </rPr>
      <t xml:space="preserve"> </t>
    </r>
    <r>
      <rPr>
        <sz val="10"/>
        <color rgb="FF000000"/>
        <rFont val="Inherit"/>
      </rPr>
      <t>the Company's</t>
    </r>
    <r>
      <rPr>
        <sz val="10"/>
        <color theme="1"/>
        <rFont val="Inherit"/>
      </rPr>
      <t xml:space="preserve"> </t>
    </r>
    <r>
      <rPr>
        <sz val="10"/>
        <color rgb="FF000000"/>
        <rFont val="Inherit"/>
      </rPr>
      <t>credit</t>
    </r>
    <r>
      <rPr>
        <sz val="10"/>
        <color theme="1"/>
        <rFont val="Inherit"/>
      </rPr>
      <t xml:space="preserve"> </t>
    </r>
    <r>
      <rPr>
        <sz val="10"/>
        <color rgb="FF000000"/>
        <rFont val="Inherit"/>
      </rPr>
      <t>facilities</t>
    </r>
    <r>
      <rPr>
        <sz val="10"/>
        <color theme="1"/>
        <rFont val="Inherit"/>
      </rPr>
      <t xml:space="preserve"> </t>
    </r>
    <r>
      <rPr>
        <sz val="10"/>
        <color rgb="FF000000"/>
        <rFont val="Inherit"/>
      </rPr>
      <t>could cause annual fees and borrowing rates to increase if an adverse rating impact occurs. The impact of any future downgrade could include an increase in the costs of</t>
    </r>
    <r>
      <rPr>
        <sz val="10"/>
        <color theme="1"/>
        <rFont val="Inherit"/>
      </rPr>
      <t xml:space="preserve"> </t>
    </r>
    <r>
      <rPr>
        <sz val="10"/>
        <color rgb="FF000000"/>
        <rFont val="Inherit"/>
      </rPr>
      <t>the Company's</t>
    </r>
    <r>
      <rPr>
        <sz val="10"/>
        <color theme="1"/>
        <rFont val="Inherit"/>
      </rPr>
      <t xml:space="preserve"> </t>
    </r>
    <r>
      <rPr>
        <sz val="10"/>
        <color rgb="FF000000"/>
        <rFont val="Inherit"/>
      </rPr>
      <t>short-term borrowings, but a reduction in</t>
    </r>
    <r>
      <rPr>
        <sz val="10"/>
        <color theme="1"/>
        <rFont val="Inherit"/>
      </rPr>
      <t xml:space="preserve"> </t>
    </r>
    <r>
      <rPr>
        <sz val="10"/>
        <color rgb="FF000000"/>
        <rFont val="Inherit"/>
      </rPr>
      <t>the Company's</t>
    </r>
    <r>
      <rPr>
        <sz val="10"/>
        <color theme="1"/>
        <rFont val="Inherit"/>
      </rPr>
      <t xml:space="preserve"> </t>
    </r>
    <r>
      <rPr>
        <sz val="10"/>
        <color rgb="FF000000"/>
        <rFont val="Inherit"/>
      </rPr>
      <t>credit rating</t>
    </r>
    <r>
      <rPr>
        <sz val="10"/>
        <color theme="1"/>
        <rFont val="Inherit"/>
      </rPr>
      <t xml:space="preserve">s </t>
    </r>
    <r>
      <rPr>
        <sz val="10"/>
        <color rgb="FF000000"/>
        <rFont val="Inherit"/>
      </rPr>
      <t>would not result in any defaults or accelerations. Any future downgrade</t>
    </r>
    <r>
      <rPr>
        <sz val="10"/>
        <color theme="1"/>
        <rFont val="Inherit"/>
      </rPr>
      <t xml:space="preserve"> </t>
    </r>
    <r>
      <rPr>
        <sz val="10"/>
        <color rgb="FF000000"/>
        <rFont val="Inherit"/>
      </rPr>
      <t>could also lead to higher long-term borrowing costs and, if below investment grade, would require</t>
    </r>
    <r>
      <rPr>
        <sz val="10"/>
        <color theme="1"/>
        <rFont val="Inherit"/>
      </rPr>
      <t xml:space="preserve"> </t>
    </r>
    <r>
      <rPr>
        <sz val="10"/>
        <color rgb="FF000000"/>
        <rFont val="Inherit"/>
      </rPr>
      <t>the Company</t>
    </r>
    <r>
      <rPr>
        <sz val="10"/>
        <color theme="1"/>
        <rFont val="Inherit"/>
      </rPr>
      <t xml:space="preserve"> </t>
    </r>
    <r>
      <rPr>
        <sz val="10"/>
        <color rgb="FF000000"/>
        <rFont val="Inherit"/>
      </rPr>
      <t>to post collateral or letters of credit.</t>
    </r>
    <r>
      <rPr>
        <sz val="10"/>
        <color theme="1"/>
        <rFont val="Inherit"/>
      </rPr>
      <t> </t>
    </r>
  </si>
  <si>
    <r>
      <t>OG&amp;E must obtain regulatory approval from the FERC in order to borrow on a short-term basis.</t>
    </r>
    <r>
      <rPr>
        <sz val="10"/>
        <color theme="1"/>
        <rFont val="Inherit"/>
      </rPr>
      <t>  </t>
    </r>
    <r>
      <rPr>
        <sz val="10"/>
        <color rgb="FF000000"/>
        <rFont val="Inherit"/>
      </rPr>
      <t>OG&amp;E has the necessary regulatory approvals to incur up to</t>
    </r>
    <r>
      <rPr>
        <sz val="10"/>
        <color theme="1"/>
        <rFont val="Inherit"/>
      </rPr>
      <t xml:space="preserve"> </t>
    </r>
    <r>
      <rPr>
        <sz val="10"/>
        <color rgb="FF000000"/>
        <rFont val="Inherit"/>
      </rPr>
      <t>$800 million</t>
    </r>
    <r>
      <rPr>
        <sz val="10"/>
        <color theme="1"/>
        <rFont val="Inherit"/>
      </rPr>
      <t xml:space="preserve"> </t>
    </r>
    <r>
      <rPr>
        <sz val="10"/>
        <color rgb="FF000000"/>
        <rFont val="Inherit"/>
      </rPr>
      <t>in short-term borrowings at any one time for a two-year period beginning January 1, 2015 and ending December 31, 2016.</t>
    </r>
    <r>
      <rPr>
        <sz val="10"/>
        <color theme="1"/>
        <rFont val="Inherit"/>
      </rPr>
      <t xml:space="preserve"> </t>
    </r>
  </si>
  <si>
    <t>Retirement Plans and Postretirement Benefit Plans</t>
  </si>
  <si>
    <t>Retirement Plans and Postretirement Benefit Plans [Abstract]</t>
  </si>
  <si>
    <t>Pension and Other Postretirement Benefits Disclosure [Text Block]</t>
  </si>
  <si>
    <r>
      <t>Retirement Plans and Postretirement Benefit Plans</t>
    </r>
    <r>
      <rPr>
        <b/>
        <sz val="10"/>
        <color theme="1"/>
        <rFont val="Inherit"/>
      </rPr>
      <t xml:space="preserve"> </t>
    </r>
  </si>
  <si>
    <r>
      <t>It is</t>
    </r>
    <r>
      <rPr>
        <sz val="10"/>
        <color theme="1"/>
        <rFont val="Inherit"/>
      </rPr>
      <t xml:space="preserve"> the Company's </t>
    </r>
    <r>
      <rPr>
        <sz val="10"/>
        <color rgb="FF000000"/>
        <rFont val="Inherit"/>
      </rPr>
      <t>policy</t>
    </r>
    <r>
      <rPr>
        <sz val="10"/>
        <color theme="1"/>
        <rFont val="Inherit"/>
      </rPr>
      <t xml:space="preserve"> </t>
    </r>
    <r>
      <rPr>
        <sz val="10"/>
        <color rgb="FF000000"/>
        <rFont val="Inherit"/>
      </rPr>
      <t>to fund the Pension Plan on a current basis based on the net periodic pension expense as determined by</t>
    </r>
    <r>
      <rPr>
        <sz val="10"/>
        <color theme="1"/>
        <rFont val="Inherit"/>
      </rPr>
      <t xml:space="preserve"> the Company's </t>
    </r>
    <r>
      <rPr>
        <sz val="10"/>
        <color rgb="FF000000"/>
        <rFont val="Inherit"/>
      </rPr>
      <t>actuarial consultants.</t>
    </r>
    <r>
      <rPr>
        <sz val="10"/>
        <color theme="1"/>
        <rFont val="Inherit"/>
      </rPr>
      <t>  </t>
    </r>
    <r>
      <rPr>
        <sz val="10"/>
        <color rgb="FF000000"/>
        <rFont val="Inherit"/>
      </rPr>
      <t>During</t>
    </r>
    <r>
      <rPr>
        <sz val="10"/>
        <color theme="1"/>
        <rFont val="Inherit"/>
      </rPr>
      <t xml:space="preserve"> </t>
    </r>
    <r>
      <rPr>
        <sz val="10"/>
        <color rgb="FF000000"/>
        <rFont val="Inherit"/>
      </rPr>
      <t>2013</t>
    </r>
    <r>
      <rPr>
        <sz val="10"/>
        <color theme="1"/>
        <rFont val="Inherit"/>
      </rPr>
      <t xml:space="preserve">, </t>
    </r>
    <r>
      <rPr>
        <sz val="10"/>
        <color rgb="FF000000"/>
        <rFont val="Inherit"/>
      </rPr>
      <t>OGE Energy made contributions to its Pension Plan of</t>
    </r>
    <r>
      <rPr>
        <sz val="10"/>
        <color theme="1"/>
        <rFont val="Inherit"/>
      </rPr>
      <t xml:space="preserve"> $35 million </t>
    </r>
    <r>
      <rPr>
        <sz val="10"/>
        <color rgb="FF000000"/>
        <rFont val="Inherit"/>
      </rPr>
      <t>to help ensure that the Pension Plan maintains an adequate funded status.</t>
    </r>
    <r>
      <rPr>
        <sz val="10"/>
        <color theme="1"/>
        <rFont val="Inherit"/>
      </rPr>
      <t>  </t>
    </r>
    <r>
      <rPr>
        <sz val="10"/>
        <color rgb="FF000000"/>
        <rFont val="Inherit"/>
      </rPr>
      <t>Such contributions are intended to provide not only for benefits attributed to service to date, but also for those expected to be earned in the future.</t>
    </r>
    <r>
      <rPr>
        <sz val="10"/>
        <color theme="1"/>
        <rFont val="Inherit"/>
      </rPr>
      <t>  During 2014, OGE Energy did not make any contributions to its Pension Plan. OGE Energy has not yet determined whether it will need to make any contributions to the Pension Plan in 2015.  </t>
    </r>
    <r>
      <rPr>
        <sz val="10"/>
        <color rgb="FF000000"/>
        <rFont val="Inherit"/>
      </rPr>
      <t>Any contribution to the Pension Plan during 2015 would be a discretionary contribution, anticipated to be in the form of cash, and is not required to satisfy the minimum regulatory funding requirement specified by the Employee Retirement Income Security Act of 1974, as amended.</t>
    </r>
    <r>
      <rPr>
        <sz val="10"/>
        <color theme="1"/>
        <rFont val="Inherit"/>
      </rPr>
      <t xml:space="preserve"> </t>
    </r>
    <r>
      <rPr>
        <sz val="10"/>
        <color rgb="FF000000"/>
        <rFont val="Inherit"/>
      </rPr>
      <t>OGE Energy could be required to make additional contributions if the value of its pension trust and postretirement benefit plan trust assets are adversely impacted by a major market disruption in the future.</t>
    </r>
  </si>
  <si>
    <t>As discussed in Note 3, CenterPoint, OGE Energy and Enable agreed to continue the secondment to Enable of 192 OGE Energy employees that participate in OGE Energy's defined benefit and retirement plans beyond December 31, 2014, while 277 OGE Energy employees that participated in the Retirement Plan and 59 employees entitled to life insurance benefits only were terminated. As a result, the Company incurred a curtailment, that reduced the pension expense charge to Enable by $0.2 million for the year ended December 31, 2014.</t>
  </si>
  <si>
    <t xml:space="preserve">In accordance with ASC Topic 715, "Compensation - Retirement Benefits," a one-time settlement charge is required to be recorded by an organization when lump sum payments or other settlements that relieve the organization from the responsibility for the pension benefit obligation during a plan year exceed the service cost and interest cost components of the organization’s net periodic pension cost. During 2013, the Company experienced an increase in both the number of employees electing to retire and the amount of lump sum payments to be paid to such employees upon retirement. As a result, and based in part on the Company’s historical experience regarding eligible employees who elect to retire in the last quarter of a particular year, the Company recorded pension settlement charges of $22.4 million in the fourth quarter of 2013, of which $17.0 million related to OG&amp;E’s Oklahoma jurisdiction and has been included in the pension tracker. The pension settlement charge did not require a cash outlay by the Company and did not increase the Company’s total pension expense over time, as the charges were an acceleration of costs that otherwise would be recognized as pension expense in future periods. </t>
  </si>
  <si>
    <r>
      <t xml:space="preserve">The Company </t>
    </r>
    <r>
      <rPr>
        <sz val="10"/>
        <color rgb="FF000000"/>
        <rFont val="Inherit"/>
      </rPr>
      <t>provides a Restoration of Retirement Income Plan to those participants in</t>
    </r>
    <r>
      <rPr>
        <sz val="10"/>
        <color theme="1"/>
        <rFont val="Inherit"/>
      </rPr>
      <t xml:space="preserve"> the Company's </t>
    </r>
    <r>
      <rPr>
        <sz val="10"/>
        <color rgb="FF000000"/>
        <rFont val="Inherit"/>
      </rPr>
      <t>Pension Plan whose benefits are subject to certain limitations of the Code.  Participants in the Restoration of Retirement Income Plan</t>
    </r>
    <r>
      <rPr>
        <sz val="10"/>
        <color theme="1"/>
        <rFont val="Inherit"/>
      </rPr>
      <t xml:space="preserve"> </t>
    </r>
    <r>
      <rPr>
        <sz val="10"/>
        <color rgb="FF000000"/>
        <rFont val="Inherit"/>
      </rPr>
      <t>receive the same benefits that they would have received under</t>
    </r>
    <r>
      <rPr>
        <sz val="10"/>
        <color theme="1"/>
        <rFont val="Inherit"/>
      </rPr>
      <t xml:space="preserve"> </t>
    </r>
    <r>
      <rPr>
        <sz val="10"/>
        <color rgb="FF000000"/>
        <rFont val="Inherit"/>
      </rPr>
      <t>the Company's</t>
    </r>
    <r>
      <rPr>
        <sz val="10"/>
        <color theme="1"/>
        <rFont val="Inherit"/>
      </rPr>
      <t xml:space="preserve"> </t>
    </r>
    <r>
      <rPr>
        <sz val="10"/>
        <color rgb="FF000000"/>
        <rFont val="Inherit"/>
      </rPr>
      <t>Pension Plan in the absence of limitations imposed by the Federal tax laws.</t>
    </r>
    <r>
      <rPr>
        <sz val="10"/>
        <color theme="1"/>
        <rFont val="Inherit"/>
      </rPr>
      <t>  </t>
    </r>
    <r>
      <rPr>
        <sz val="10"/>
        <color rgb="FF000000"/>
        <rFont val="Inherit"/>
      </rPr>
      <t>The Restoration of Retirement Income Plan is intended to be an unfunded plan.</t>
    </r>
    <r>
      <rPr>
        <sz val="10"/>
        <color theme="1"/>
        <rFont val="Inherit"/>
      </rPr>
      <t xml:space="preserve"> </t>
    </r>
  </si>
  <si>
    <t xml:space="preserve">Obligations and Funded Status </t>
  </si>
  <si>
    <r>
      <t xml:space="preserve">The following table presents the status of the Company's Pension Plan, the Restoration of Retirement Income Plan and the postretirement benefit plans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These amounts have been recorded in Accrued Benefit Obligations with the offset in Accumulated Other Comprehensive Loss (except OG&amp;E's portion which is recorded as a regulatory asset as discussed in Note 1) in the Company's Consolidated Balance Sheet.  The amounts in Accumulated Other Comprehensive Loss and those recorded as a regulatory asset represent a net periodic benefit cost to be recognized in the Consolidated Statements of Income in future periods. The benefit obligation for the Company's Pension Plan and the Restoration of Retirement Income Plan represents the projected benefit obligation, while the benefit obligation for the postretirement benefit plans represents the accumulated postretirement benefit obligation. The accumulated postretirement benefit obligation for the Company's Pension Plan and Restoration of Retirement Income Plan differs from the projected benefit obligation in that the former includes no assumption about future compensation levels. The accumulated postretirement benefit obligation for the Pension Plan and the Restoration of Retirement Income Plan at </t>
    </r>
    <r>
      <rPr>
        <sz val="10"/>
        <color rgb="FF000000"/>
        <rFont val="Inherit"/>
      </rPr>
      <t>December 31, 2014</t>
    </r>
    <r>
      <rPr>
        <sz val="10"/>
        <color theme="1"/>
        <rFont val="Inherit"/>
      </rPr>
      <t xml:space="preserve"> was </t>
    </r>
    <r>
      <rPr>
        <sz val="10"/>
        <color rgb="FF000000"/>
        <rFont val="Inherit"/>
      </rPr>
      <t>$688.4 million</t>
    </r>
    <r>
      <rPr>
        <sz val="10"/>
        <color theme="1"/>
        <rFont val="Inherit"/>
      </rPr>
      <t xml:space="preserve"> and </t>
    </r>
    <r>
      <rPr>
        <sz val="10"/>
        <color rgb="FF000000"/>
        <rFont val="Inherit"/>
      </rPr>
      <t>$18.7 million</t>
    </r>
    <r>
      <rPr>
        <sz val="10"/>
        <color theme="1"/>
        <rFont val="Inherit"/>
      </rPr>
      <t xml:space="preserve">, respectively. The accumulated postretirement benefit obligation for the Pension Plan and the Restoration of Retirement Income Plan at </t>
    </r>
    <r>
      <rPr>
        <sz val="10"/>
        <color rgb="FF000000"/>
        <rFont val="Inherit"/>
      </rPr>
      <t>December 31, 2013</t>
    </r>
    <r>
      <rPr>
        <sz val="10"/>
        <color theme="1"/>
        <rFont val="Inherit"/>
      </rPr>
      <t xml:space="preserve"> was $</t>
    </r>
    <r>
      <rPr>
        <sz val="10"/>
        <color rgb="FF000000"/>
        <rFont val="Inherit"/>
      </rPr>
      <t>623.4 million</t>
    </r>
    <r>
      <rPr>
        <sz val="10"/>
        <color theme="1"/>
        <rFont val="Inherit"/>
      </rPr>
      <t xml:space="preserve"> and $</t>
    </r>
    <r>
      <rPr>
        <sz val="10"/>
        <color rgb="FF000000"/>
        <rFont val="Inherit"/>
      </rPr>
      <t>12.9 million</t>
    </r>
    <r>
      <rPr>
        <sz val="10"/>
        <color theme="1"/>
        <rFont val="Inherit"/>
      </rPr>
      <t xml:space="preserve">, respectively. The details of the funded status of the Pension Plan, the Restoration of Retirement Income Plan and the postretirement benefit plans and the amounts included in the Consolidated Balance Sheets are as follows: </t>
    </r>
  </si>
  <si>
    <t>Pension Plan</t>
  </si>
  <si>
    <t>Restoration of Retirement</t>
  </si>
  <si>
    <t>Income Plan</t>
  </si>
  <si>
    <t>Postretirement</t>
  </si>
  <si>
    <t>Benefit Plans</t>
  </si>
  <si>
    <r>
      <t xml:space="preserve"> December 31 </t>
    </r>
    <r>
      <rPr>
        <i/>
        <sz val="10"/>
        <color theme="1"/>
        <rFont val="Inherit"/>
      </rPr>
      <t>(In millions)</t>
    </r>
  </si>
  <si>
    <t>Change in Benefit Obligation</t>
  </si>
  <si>
    <t>Beginning obligations</t>
  </si>
  <si>
    <t>Service cost</t>
  </si>
  <si>
    <t>Interest cost</t>
  </si>
  <si>
    <t>Plan curtailments</t>
  </si>
  <si>
    <t>(0.6</t>
  </si>
  <si>
    <t>Plan settlements</t>
  </si>
  <si>
    <t>(67.5</t>
  </si>
  <si>
    <t>Participants' contributions</t>
  </si>
  <si>
    <t>Actuarial (gains) losses</t>
  </si>
  <si>
    <t>(53.0</t>
  </si>
  <si>
    <t>(46.7</t>
  </si>
  <si>
    <t>Benefits paid</t>
  </si>
  <si>
    <t>(55.1</t>
  </si>
  <si>
    <t>(14.1</t>
  </si>
  <si>
    <t>Ending obligations</t>
  </si>
  <si>
    <t>Change in Plans' Assets</t>
  </si>
  <si>
    <t>Beginning fair value</t>
  </si>
  <si>
    <t>Actual return on plans' assets</t>
  </si>
  <si>
    <t>Employer contributions</t>
  </si>
  <si>
    <t>Ending fair value</t>
  </si>
  <si>
    <t>Funded status at end of year</t>
  </si>
  <si>
    <t>(45.2</t>
  </si>
  <si>
    <t>(3.2</t>
  </si>
  <si>
    <t>(19.7</t>
  </si>
  <si>
    <t>(14.0</t>
  </si>
  <si>
    <t>(221.3</t>
  </si>
  <si>
    <t>(196.8</t>
  </si>
  <si>
    <t xml:space="preserve">Net Periodic Benefit Cost </t>
  </si>
  <si>
    <t>Service cost</t>
  </si>
  <si>
    <t>Interest cost</t>
  </si>
  <si>
    <t>Expected return on plan assets</t>
  </si>
  <si>
    <t>(45.3</t>
  </si>
  <si>
    <t>(48.4</t>
  </si>
  <si>
    <t>(46.0</t>
  </si>
  <si>
    <t>(2.4</t>
  </si>
  <si>
    <t>(2.5</t>
  </si>
  <si>
    <t>Amortization of transition obligation</t>
  </si>
  <si>
    <t>Amortization of net loss</t>
  </si>
  <si>
    <t>Amortization of unrecognized prior service cost (A)</t>
  </si>
  <si>
    <t>(16.5</t>
  </si>
  <si>
    <t>Curtailment</t>
  </si>
  <si>
    <t>Settlement</t>
  </si>
  <si>
    <t>Total net periodic benefit cost</t>
  </si>
  <si>
    <t>Net periodic benefit cost (B)</t>
  </si>
  <si>
    <t xml:space="preserve">Unamortized prior service cost is amortized on a straight-line basis over the average remaining service period to the first eligibility age of participants who are expected to receive a benefit and are active at the date of the plan amendment. </t>
  </si>
  <si>
    <r>
      <t xml:space="preserve">In addition to the </t>
    </r>
    <r>
      <rPr>
        <sz val="10"/>
        <color rgb="FF000000"/>
        <rFont val="Inherit"/>
      </rPr>
      <t>$19.3 million</t>
    </r>
    <r>
      <rPr>
        <sz val="10"/>
        <color theme="1"/>
        <rFont val="Inherit"/>
      </rPr>
      <t xml:space="preserve">, </t>
    </r>
    <r>
      <rPr>
        <sz val="10"/>
        <color rgb="FF000000"/>
        <rFont val="Inherit"/>
      </rPr>
      <t>$60.0 million</t>
    </r>
    <r>
      <rPr>
        <sz val="10"/>
        <color theme="1"/>
        <rFont val="Inherit"/>
      </rPr>
      <t xml:space="preserve"> and </t>
    </r>
    <r>
      <rPr>
        <sz val="10"/>
        <color rgb="FF000000"/>
        <rFont val="Inherit"/>
      </rPr>
      <t>$51.4 million</t>
    </r>
    <r>
      <rPr>
        <sz val="10"/>
        <color theme="1"/>
        <rFont val="Inherit"/>
      </rPr>
      <t xml:space="preserve"> of net periodic benefit cost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recognized the following: </t>
    </r>
  </si>
  <si>
    <t>•</t>
  </si>
  <si>
    <r>
      <t xml:space="preserve">an increase in pension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$11.2 million</t>
    </r>
    <r>
      <rPr>
        <sz val="10"/>
        <color theme="1"/>
        <rFont val="Inherit"/>
      </rPr>
      <t xml:space="preserve">, </t>
    </r>
    <r>
      <rPr>
        <sz val="10"/>
        <color rgb="FF000000"/>
        <rFont val="Inherit"/>
      </rPr>
      <t>$5.8 million</t>
    </r>
    <r>
      <rPr>
        <sz val="10"/>
        <color theme="1"/>
        <rFont val="Inherit"/>
      </rPr>
      <t xml:space="preserve"> and </t>
    </r>
    <r>
      <rPr>
        <sz val="10"/>
        <color rgb="FF000000"/>
        <rFont val="Inherit"/>
      </rPr>
      <t>$8.3 million</t>
    </r>
    <r>
      <rPr>
        <sz val="10"/>
        <color theme="1"/>
        <rFont val="Inherit"/>
      </rPr>
      <t xml:space="preserve">, respectively, to maintain the allowable amount to be recovered for pension expense in the Oklahoma jurisdiction, which are included in the Pension tracker regulatory asset or liability (see Note 1); </t>
    </r>
  </si>
  <si>
    <r>
      <t xml:space="preserve">an increase in postretirement medical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$5.2 million</t>
    </r>
    <r>
      <rPr>
        <sz val="10"/>
        <color theme="1"/>
        <rFont val="Inherit"/>
      </rPr>
      <t xml:space="preserve">, </t>
    </r>
    <r>
      <rPr>
        <sz val="10"/>
        <color rgb="FF000000"/>
        <rFont val="Inherit"/>
      </rPr>
      <t>$0.6 million</t>
    </r>
    <r>
      <rPr>
        <sz val="10"/>
        <color theme="1"/>
        <rFont val="Inherit"/>
      </rPr>
      <t xml:space="preserve"> and $0.8 million, respectively, to maintain the allowable amount to be recovered for postretirement medical expense in the Oklahoma jurisdiction which are included in the Pension tracker regulatory asset or liability (see Note 1); and </t>
    </r>
  </si>
  <si>
    <t>a deferral of pension expense in 2013 of $17.0 million related to the pension settlement charge of $22.4 million, in accordance with the Oklahoma pension tracker.</t>
  </si>
  <si>
    <t>Capitalized portion of net periodic pension cost</t>
  </si>
  <si>
    <t>Capitalized portion of net periodic postretirement benefit cost</t>
  </si>
  <si>
    <t>       </t>
  </si>
  <si>
    <r>
      <t>Rate Assumptions</t>
    </r>
    <r>
      <rPr>
        <b/>
        <sz val="10"/>
        <color theme="1"/>
        <rFont val="Inherit"/>
      </rPr>
      <t xml:space="preserve"> </t>
    </r>
  </si>
  <si>
    <t>Pension Plan and</t>
  </si>
  <si>
    <t>Restoration of Retirement Income Plan</t>
  </si>
  <si>
    <t>Year ended December 31</t>
  </si>
  <si>
    <t>Discount rate</t>
  </si>
  <si>
    <t>Rate of return on plans' assets</t>
  </si>
  <si>
    <t>Compensation increases</t>
  </si>
  <si>
    <t>Assumed health care cost trend:</t>
  </si>
  <si>
    <t>Initial trend</t>
  </si>
  <si>
    <t>Ultimate trend rate</t>
  </si>
  <si>
    <t>Ultimate trend year</t>
  </si>
  <si>
    <r>
      <t>N/A - not applicable</t>
    </r>
    <r>
      <rPr>
        <sz val="10"/>
        <color theme="1"/>
        <rFont val="Inherit"/>
      </rPr>
      <t xml:space="preserve"> </t>
    </r>
  </si>
  <si>
    <r>
      <t xml:space="preserve">The overall expected rate of return on plan assets assumption was </t>
    </r>
    <r>
      <rPr>
        <sz val="10"/>
        <color rgb="FF000000"/>
        <rFont val="Inherit"/>
      </rPr>
      <t>7.50 percent</t>
    </r>
    <r>
      <rPr>
        <sz val="10"/>
        <color theme="1"/>
        <rFont val="Inherit"/>
      </rPr>
      <t xml:space="preserve"> and 8.00 percent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in determining net periodic benefit cost due to recent returns on the Company's long-term investment portfolio. The rate of return on plan assets assumption is the average long-term rate of earnings expected on the funds currently invested and to be invested for the purpose of providing benefits specified by the Pension Plan or postretirement benefit plans.  This assumption is reexamined at least annually and updated as necessary.  The rate of return on plan assets assumption reflects a combination of historical return analysis, forward-looking return expectations and the plans' current and expected asset allocation. </t>
    </r>
  </si>
  <si>
    <r>
      <t xml:space="preserve">The assumed health care cost trend rates have a significant effect on the amounts reported for postretirement medical benefit plans.  Future health care cost trend rates are assumed to be </t>
    </r>
    <r>
      <rPr>
        <sz val="10"/>
        <color rgb="FF000000"/>
        <rFont val="Inherit"/>
      </rPr>
      <t>7.85 percent</t>
    </r>
    <r>
      <rPr>
        <sz val="10"/>
        <color theme="1"/>
        <rFont val="Inherit"/>
      </rPr>
      <t xml:space="preserve"> in </t>
    </r>
    <r>
      <rPr>
        <sz val="10"/>
        <color rgb="FF000000"/>
        <rFont val="Inherit"/>
      </rPr>
      <t>2015</t>
    </r>
    <r>
      <rPr>
        <sz val="10"/>
        <color theme="1"/>
        <rFont val="Inherit"/>
      </rPr>
      <t xml:space="preserve"> with the rates trending downward to </t>
    </r>
    <r>
      <rPr>
        <sz val="10"/>
        <color rgb="FF000000"/>
        <rFont val="Inherit"/>
      </rPr>
      <t>4.48 percent</t>
    </r>
    <r>
      <rPr>
        <sz val="10"/>
        <color theme="1"/>
        <rFont val="Inherit"/>
      </rPr>
      <t xml:space="preserve"> by </t>
    </r>
    <r>
      <rPr>
        <sz val="10"/>
        <color rgb="FF000000"/>
        <rFont val="Inherit"/>
      </rPr>
      <t>2028</t>
    </r>
    <r>
      <rPr>
        <sz val="10"/>
        <color theme="1"/>
        <rFont val="Inherit"/>
      </rPr>
      <t>.  A one-percentage point change in the assumed health care cost trend rate would have the following effects: </t>
    </r>
  </si>
  <si>
    <t>ONE-PERCENTAGE POINT INCREASE</t>
  </si>
  <si>
    <t>Effect on aggregate of the service and interest cost components</t>
  </si>
  <si>
    <t>Effect on accumulated postretirement benefit obligations</t>
  </si>
  <si>
    <t>ONE-PERCENTAGE POINT DECREASE</t>
  </si>
  <si>
    <r>
      <t>Plan Investments, Policies and Strategies</t>
    </r>
    <r>
      <rPr>
        <b/>
        <sz val="10"/>
        <color theme="1"/>
        <rFont val="Inherit"/>
      </rPr>
      <t xml:space="preserve"> </t>
    </r>
  </si>
  <si>
    <t>The Pension Plan assets are held in a trust which follows an investment policy and strategy designed to reduce the funded status volatility of the Plan by utilizing liability driven investing. The purpose of liability driven investing is to structure the asset portfolio to more closely resemble the pension liability and thereby more effectively hedge against changes in the liability. The investment policy follows a glide path approach that shifts a higher portfolio weighting to fixed income as the Plan's funded status increases. The table below sets forth the targeted fixed income and equity allocations at different funded status levels.</t>
  </si>
  <si>
    <t>Projected Benefit Obligation Funded Status Thresholds</t>
  </si>
  <si>
    <t>&lt;90%</t>
  </si>
  <si>
    <t>Fixed income</t>
  </si>
  <si>
    <t>Equity</t>
  </si>
  <si>
    <t>Within the portfolio's overall allocation to equities, the funds are allocated according to the guidelines in the table below.</t>
  </si>
  <si>
    <t>        Asset Class</t>
  </si>
  <si>
    <t>Target Allocation</t>
  </si>
  <si>
    <t>Minimum</t>
  </si>
  <si>
    <t>Maximum</t>
  </si>
  <si>
    <t>Domestic All-Cap/Large Cap Equity                                        </t>
  </si>
  <si>
    <t>Domestic Mid-Cap Equity                                           </t>
  </si>
  <si>
    <t>Domestic Small-Cap Equity</t>
  </si>
  <si>
    <t>International Equity                                           </t>
  </si>
  <si>
    <r>
      <t xml:space="preserve">The Company </t>
    </r>
    <r>
      <rPr>
        <sz val="10"/>
        <color rgb="FF000000"/>
        <rFont val="Inherit"/>
      </rPr>
      <t>has retained an investment consultant responsible for the general investment oversight, analysis, monitoring investment guideline compliance and providing quarterly reports to certain of</t>
    </r>
    <r>
      <rPr>
        <sz val="10"/>
        <color theme="1"/>
        <rFont val="Inherit"/>
      </rPr>
      <t xml:space="preserve"> the Company's </t>
    </r>
    <r>
      <rPr>
        <sz val="10"/>
        <color rgb="FF000000"/>
        <rFont val="Inherit"/>
      </rPr>
      <t>members and</t>
    </r>
    <r>
      <rPr>
        <sz val="10"/>
        <color theme="1"/>
        <rFont val="Inherit"/>
      </rPr>
      <t xml:space="preserve"> the Company's </t>
    </r>
    <r>
      <rPr>
        <sz val="10"/>
        <color rgb="FF000000"/>
        <rFont val="Inherit"/>
      </rPr>
      <t>Investment Committee.</t>
    </r>
    <r>
      <rPr>
        <sz val="10"/>
        <color theme="1"/>
        <rFont val="Inherit"/>
      </rPr>
      <t xml:space="preserve"> </t>
    </r>
    <r>
      <rPr>
        <sz val="10"/>
        <color rgb="FF000000"/>
        <rFont val="Inherit"/>
      </rPr>
      <t>The various investment managers used by the trust operate within the general operating objectives as established in the investment policy and within the specific guidelines established for each investment manager's respective portfolio.</t>
    </r>
    <r>
      <rPr>
        <sz val="10"/>
        <color theme="1"/>
        <rFont val="Inherit"/>
      </rPr>
      <t> </t>
    </r>
  </si>
  <si>
    <t>The portfolio is rebalanced at least on an annual basis to bring the asset allocations of various managers in line with the target asset allocation listed above.  More frequent rebalancing may occur if there are dramatic price movements in the financial markets which may cause the trust's exposure to any asset class to exceed or fall below the established allowable guidelines.</t>
  </si>
  <si>
    <r>
      <t>To evaluate the progress of the portfolio, investment performance is reviewed quarterly.</t>
    </r>
    <r>
      <rPr>
        <sz val="10"/>
        <color theme="1"/>
        <rFont val="Inherit"/>
      </rPr>
      <t xml:space="preserve"> </t>
    </r>
    <r>
      <rPr>
        <sz val="10"/>
        <color rgb="FF000000"/>
        <rFont val="Inherit"/>
      </rPr>
      <t>It is, however, expected that performance goals will be met over a full market cycle, normally defined as a</t>
    </r>
    <r>
      <rPr>
        <sz val="10"/>
        <color theme="1"/>
        <rFont val="Inherit"/>
      </rPr>
      <t xml:space="preserve"> </t>
    </r>
    <r>
      <rPr>
        <sz val="10"/>
        <color rgb="FF000000"/>
        <rFont val="Inherit"/>
      </rPr>
      <t>three</t>
    </r>
    <r>
      <rPr>
        <sz val="10"/>
        <color theme="1"/>
        <rFont val="Inherit"/>
      </rPr>
      <t xml:space="preserve"> </t>
    </r>
    <r>
      <rPr>
        <sz val="10"/>
        <color rgb="FF000000"/>
        <rFont val="Inherit"/>
      </rPr>
      <t>to</t>
    </r>
    <r>
      <rPr>
        <sz val="10"/>
        <color theme="1"/>
        <rFont val="Inherit"/>
      </rPr>
      <t xml:space="preserve"> </t>
    </r>
    <r>
      <rPr>
        <sz val="10"/>
        <color rgb="FF000000"/>
        <rFont val="Inherit"/>
      </rPr>
      <t>five</t>
    </r>
    <r>
      <rPr>
        <sz val="10"/>
        <color theme="1"/>
        <rFont val="Inherit"/>
      </rPr>
      <t xml:space="preserve"> </t>
    </r>
    <r>
      <rPr>
        <sz val="10"/>
        <color rgb="FF000000"/>
        <rFont val="Inherit"/>
      </rPr>
      <t>year period.</t>
    </r>
    <r>
      <rPr>
        <sz val="10"/>
        <color theme="1"/>
        <rFont val="Inherit"/>
      </rPr>
      <t>  </t>
    </r>
    <r>
      <rPr>
        <sz val="10"/>
        <color rgb="FF000000"/>
        <rFont val="Inherit"/>
      </rPr>
      <t>Analysis of performance is within the context of the prevailing investment environment and the advisors' investment style.</t>
    </r>
    <r>
      <rPr>
        <sz val="10"/>
        <color theme="1"/>
        <rFont val="Inherit"/>
      </rPr>
      <t>  </t>
    </r>
    <r>
      <rPr>
        <sz val="10"/>
        <color rgb="FF000000"/>
        <rFont val="Inherit"/>
      </rPr>
      <t>The goal of the trust is to provide a rate of return consistently from</t>
    </r>
    <r>
      <rPr>
        <sz val="10"/>
        <color theme="1"/>
        <rFont val="Inherit"/>
      </rPr>
      <t xml:space="preserve"> </t>
    </r>
    <r>
      <rPr>
        <sz val="10"/>
        <color rgb="FF000000"/>
        <rFont val="Inherit"/>
      </rPr>
      <t>three percent</t>
    </r>
    <r>
      <rPr>
        <sz val="10"/>
        <color theme="1"/>
        <rFont val="Inherit"/>
      </rPr>
      <t xml:space="preserve"> </t>
    </r>
    <r>
      <rPr>
        <sz val="10"/>
        <color rgb="FF000000"/>
        <rFont val="Inherit"/>
      </rPr>
      <t>to</t>
    </r>
    <r>
      <rPr>
        <sz val="10"/>
        <color theme="1"/>
        <rFont val="Inherit"/>
      </rPr>
      <t xml:space="preserve"> </t>
    </r>
    <r>
      <rPr>
        <sz val="10"/>
        <color rgb="FF000000"/>
        <rFont val="Inherit"/>
      </rPr>
      <t>five percent</t>
    </r>
    <r>
      <rPr>
        <sz val="10"/>
        <color theme="1"/>
        <rFont val="Inherit"/>
      </rPr>
      <t xml:space="preserve"> </t>
    </r>
    <r>
      <rPr>
        <sz val="10"/>
        <color rgb="FF000000"/>
        <rFont val="Inherit"/>
      </rPr>
      <t>over the rate of inflation (as measured by the national Consumer Price Index) on a fee adjusted basis over a typical market cycle of no less than</t>
    </r>
    <r>
      <rPr>
        <sz val="10"/>
        <color theme="1"/>
        <rFont val="Inherit"/>
      </rPr>
      <t xml:space="preserve"> </t>
    </r>
    <r>
      <rPr>
        <sz val="10"/>
        <color rgb="FF000000"/>
        <rFont val="Inherit"/>
      </rPr>
      <t>three</t>
    </r>
    <r>
      <rPr>
        <sz val="10"/>
        <color theme="1"/>
        <rFont val="Inherit"/>
      </rPr>
      <t xml:space="preserve"> </t>
    </r>
    <r>
      <rPr>
        <sz val="10"/>
        <color rgb="FF000000"/>
        <rFont val="Inherit"/>
      </rPr>
      <t>years and no more than</t>
    </r>
    <r>
      <rPr>
        <sz val="10"/>
        <color theme="1"/>
        <rFont val="Inherit"/>
      </rPr>
      <t xml:space="preserve"> </t>
    </r>
    <r>
      <rPr>
        <sz val="10"/>
        <color rgb="FF000000"/>
        <rFont val="Inherit"/>
      </rPr>
      <t>five</t>
    </r>
    <r>
      <rPr>
        <sz val="10"/>
        <color theme="1"/>
        <rFont val="Inherit"/>
      </rPr>
      <t xml:space="preserve"> </t>
    </r>
    <r>
      <rPr>
        <sz val="10"/>
        <color rgb="FF000000"/>
        <rFont val="Inherit"/>
      </rPr>
      <t>years.</t>
    </r>
    <r>
      <rPr>
        <sz val="10"/>
        <color theme="1"/>
        <rFont val="Inherit"/>
      </rPr>
      <t>  </t>
    </r>
    <r>
      <rPr>
        <sz val="10"/>
        <color rgb="FF000000"/>
        <rFont val="Inherit"/>
      </rPr>
      <t>Each investment manager is expected to outperform its respective benchmark.  Below is a list of each asset class utilized with appropriate comparative benchmark(s) each manager is evaluated against:</t>
    </r>
    <r>
      <rPr>
        <sz val="10"/>
        <color theme="1"/>
        <rFont val="Inherit"/>
      </rPr>
      <t xml:space="preserve"> </t>
    </r>
  </si>
  <si>
    <t>Asset Class</t>
  </si>
  <si>
    <t>Comparative Benchmark(s)</t>
  </si>
  <si>
    <t>Core Fixed Income</t>
  </si>
  <si>
    <t>Barclays Capital Aggregate Index</t>
  </si>
  <si>
    <t>Interest Rate Sensitive Fixed Income</t>
  </si>
  <si>
    <t>Long Duration Fixed Income</t>
  </si>
  <si>
    <t>Barclays Long Government/Credit</t>
  </si>
  <si>
    <t>Equity Index</t>
  </si>
  <si>
    <t>Standard &amp; Poor's 500 Index</t>
  </si>
  <si>
    <t>All-Cap Equity</t>
  </si>
  <si>
    <t>Russell 3000 Index</t>
  </si>
  <si>
    <t>Russell 3000 Value Index</t>
  </si>
  <si>
    <t>Mid-Cap Equity</t>
  </si>
  <si>
    <t>Russell Midcap Index</t>
  </si>
  <si>
    <t>Russell Midcap Value Index</t>
  </si>
  <si>
    <t>Small-Cap Equity</t>
  </si>
  <si>
    <t>Russell 2000 Index</t>
  </si>
  <si>
    <t>Russell 2000 Value Index</t>
  </si>
  <si>
    <t>International Equity</t>
  </si>
  <si>
    <t>Morgan Stanley Capital Investment ACWI ex-US</t>
  </si>
  <si>
    <r>
      <t>The fixed income managers are expected to use discretion over the asset mix of the trust assets in its efforts to maximize risk-adjusted performance.  Exposure to any single issuer, other than the U.S. government, its agencies, or its instrumentalities (which have no limits) is limited to</t>
    </r>
    <r>
      <rPr>
        <sz val="10"/>
        <color theme="1"/>
        <rFont val="Inherit"/>
      </rPr>
      <t xml:space="preserve"> </t>
    </r>
    <r>
      <rPr>
        <sz val="10"/>
        <color rgb="FF000000"/>
        <rFont val="Inherit"/>
      </rPr>
      <t>five percent</t>
    </r>
    <r>
      <rPr>
        <sz val="10"/>
        <color theme="1"/>
        <rFont val="Inherit"/>
      </rPr>
      <t xml:space="preserve"> </t>
    </r>
    <r>
      <rPr>
        <sz val="10"/>
        <color rgb="FF000000"/>
        <rFont val="Inherit"/>
      </rPr>
      <t>of the fixed income portfolio as measured by market value.  At least</t>
    </r>
    <r>
      <rPr>
        <sz val="10"/>
        <color theme="1"/>
        <rFont val="Inherit"/>
      </rPr>
      <t xml:space="preserve"> </t>
    </r>
    <r>
      <rPr>
        <sz val="10"/>
        <color rgb="FF000000"/>
        <rFont val="Inherit"/>
      </rPr>
      <t>75 percent</t>
    </r>
    <r>
      <rPr>
        <sz val="10"/>
        <color theme="1"/>
        <rFont val="Inherit"/>
      </rPr>
      <t xml:space="preserve"> </t>
    </r>
    <r>
      <rPr>
        <sz val="10"/>
        <color rgb="FF000000"/>
        <rFont val="Inherit"/>
      </rPr>
      <t>of the invested assets must possess an investment grade rating at or above Baa3 or BBB- by Moody's Investors Services, Standard &amp; Poor's Ratings Services or Fitch Ratings.  The portfolio may invest up to</t>
    </r>
    <r>
      <rPr>
        <sz val="10"/>
        <color theme="1"/>
        <rFont val="Inherit"/>
      </rPr>
      <t xml:space="preserve"> </t>
    </r>
    <r>
      <rPr>
        <sz val="10"/>
        <color rgb="FF000000"/>
        <rFont val="Inherit"/>
      </rPr>
      <t>10 percent</t>
    </r>
    <r>
      <rPr>
        <sz val="10"/>
        <color theme="1"/>
        <rFont val="Inherit"/>
      </rPr>
      <t xml:space="preserve"> </t>
    </r>
    <r>
      <rPr>
        <sz val="10"/>
        <color rgb="FF000000"/>
        <rFont val="Inherit"/>
      </rPr>
      <t>of the portfolio's market value in convertible bonds as long as the securities purchased meet the quality guidelines. A portfolio may invest up to 25 percent of the portfolio's market value in private placement, including 144A securities with or without registration rights and allow for futures to be traded in the portfolio.</t>
    </r>
    <r>
      <rPr>
        <sz val="10"/>
        <color theme="1"/>
        <rFont val="Inherit"/>
      </rPr>
      <t>  </t>
    </r>
    <r>
      <rPr>
        <sz val="10"/>
        <color rgb="FF000000"/>
        <rFont val="Inherit"/>
      </rPr>
      <t>The purchase of any of</t>
    </r>
    <r>
      <rPr>
        <sz val="10"/>
        <color theme="1"/>
        <rFont val="Inherit"/>
      </rPr>
      <t xml:space="preserve"> the Company's </t>
    </r>
    <r>
      <rPr>
        <sz val="10"/>
        <color rgb="FF000000"/>
        <rFont val="Inherit"/>
      </rPr>
      <t>equity, debt or other securities is prohibited.</t>
    </r>
    <r>
      <rPr>
        <sz val="10"/>
        <color theme="1"/>
        <rFont val="Inherit"/>
      </rPr>
      <t xml:space="preserve"> </t>
    </r>
  </si>
  <si>
    <r>
      <t>The domestic value equity managers focus on stocks that the manager believes are undervalued in price and earn an average or less than average return on assets, and often pays out higher than average dividend payments. The domestic growth equity manager will invest primarily in growth companies which consistently experience above average growth in earnings and sales, earn a high return on assets, and reinvest cash flow into existing business.  The domestic mid-cap equity portfolio manager focuses on companies with market capitalizations lower than the average company traded on the public exchanges with the following characteristics: price/earnings ratio at or near the Russell Midcap Index, small dividend yield, return on equity at or near the Russell Midcap Index and an earnings per share growth rate at or near the Russell Midcap Index.  The domestic small-cap equity manager will purchase shares of companies with market capitalizations lower than the average company traded on the public exchanges with the following characteristics: price/earnings ratio at or near the Russell 2000, small dividend yield, return on equity at or near the Russell 2000 and an earnings per share growth rate at or near the Russell 2000.  The international global equity manager invests primarily in non-dollar denominated equity securities. Investing internationally diversifies the overall trust across the global equity markets.  The manager is required to operate under certain restrictions including: regional constraints, diversification requirements and percentage of U.S. securities. The Morgan Stanley Capital International All Country World ex-US Index is the benchmark for comparative performance purposes. The Morgan Stanley Capital International All Country World ex-US Index is a market value weighted index designed to measure the combined equity market performance of developed and emerging markets countries, excluding the United States. All of the equities which are purchased for the international portfolio are thoroughly researched.  Only companies with a market capitalization in excess of</t>
    </r>
    <r>
      <rPr>
        <sz val="10"/>
        <color theme="1"/>
        <rFont val="Inherit"/>
      </rPr>
      <t xml:space="preserve"> </t>
    </r>
    <r>
      <rPr>
        <sz val="10"/>
        <color rgb="FF000000"/>
        <rFont val="Inherit"/>
      </rPr>
      <t>$100 million</t>
    </r>
    <r>
      <rPr>
        <sz val="10"/>
        <color theme="1"/>
        <rFont val="Inherit"/>
      </rPr>
      <t xml:space="preserve"> </t>
    </r>
    <r>
      <rPr>
        <sz val="10"/>
        <color rgb="FF000000"/>
        <rFont val="Inherit"/>
      </rPr>
      <t>are allowable.  No more than</t>
    </r>
    <r>
      <rPr>
        <sz val="10"/>
        <color theme="1"/>
        <rFont val="Inherit"/>
      </rPr>
      <t xml:space="preserve"> </t>
    </r>
    <r>
      <rPr>
        <sz val="10"/>
        <color rgb="FF000000"/>
        <rFont val="Inherit"/>
      </rPr>
      <t>five percent</t>
    </r>
    <r>
      <rPr>
        <sz val="10"/>
        <color theme="1"/>
        <rFont val="Inherit"/>
      </rPr>
      <t xml:space="preserve"> </t>
    </r>
    <r>
      <rPr>
        <sz val="10"/>
        <color rgb="FF000000"/>
        <rFont val="Inherit"/>
      </rPr>
      <t>of the portfolio can be invested in any one stock at the time of purchase. All securities are freely traded on a recognized stock exchange and there are no over-the-counter derivatives.  The following investment categories are excluded: options (other than traded currency options), commodities, futures (other than currency futures or currency hedging), short sales/margin purchases, private placements, unlisted securities and real estate (but not real estate shares).</t>
    </r>
  </si>
  <si>
    <r>
      <t>For all domestic equity investment managers, no more than</t>
    </r>
    <r>
      <rPr>
        <sz val="10"/>
        <color theme="1"/>
        <rFont val="Inherit"/>
      </rPr>
      <t xml:space="preserve"> </t>
    </r>
    <r>
      <rPr>
        <sz val="10"/>
        <color rgb="FF000000"/>
        <rFont val="Inherit"/>
      </rPr>
      <t>eight percent</t>
    </r>
    <r>
      <rPr>
        <sz val="10"/>
        <color theme="1"/>
        <rFont val="Inherit"/>
      </rPr>
      <t xml:space="preserve"> (</t>
    </r>
    <r>
      <rPr>
        <sz val="10"/>
        <color rgb="FF000000"/>
        <rFont val="Inherit"/>
      </rPr>
      <t>five percent</t>
    </r>
    <r>
      <rPr>
        <sz val="10"/>
        <color theme="1"/>
        <rFont val="Inherit"/>
      </rPr>
      <t xml:space="preserve"> </t>
    </r>
    <r>
      <rPr>
        <sz val="10"/>
        <color rgb="FF000000"/>
        <rFont val="Inherit"/>
      </rPr>
      <t>for mid-cap and small-cap equity managers) can be invested in any one stock at the time of purchase and no more than</t>
    </r>
    <r>
      <rPr>
        <sz val="10"/>
        <color theme="1"/>
        <rFont val="Inherit"/>
      </rPr>
      <t xml:space="preserve"> </t>
    </r>
    <r>
      <rPr>
        <sz val="10"/>
        <color rgb="FF000000"/>
        <rFont val="Inherit"/>
      </rPr>
      <t>16 percent</t>
    </r>
    <r>
      <rPr>
        <sz val="10"/>
        <color theme="1"/>
        <rFont val="Inherit"/>
      </rPr>
      <t xml:space="preserve"> (</t>
    </r>
    <r>
      <rPr>
        <sz val="10"/>
        <color rgb="FF000000"/>
        <rFont val="Inherit"/>
      </rPr>
      <t>10 percent</t>
    </r>
    <r>
      <rPr>
        <sz val="10"/>
        <color theme="1"/>
        <rFont val="Inherit"/>
      </rPr>
      <t xml:space="preserve"> </t>
    </r>
    <r>
      <rPr>
        <sz val="10"/>
        <color rgb="FF000000"/>
        <rFont val="Inherit"/>
      </rPr>
      <t>for mid-cap and small-cap equity managers) after accounting for price appreciation. Options or financial futures may not be purchased unless prior approval of</t>
    </r>
    <r>
      <rPr>
        <sz val="10"/>
        <color theme="1"/>
        <rFont val="Inherit"/>
      </rPr>
      <t xml:space="preserve"> the Company's </t>
    </r>
    <r>
      <rPr>
        <sz val="10"/>
        <color rgb="FF000000"/>
        <rFont val="Inherit"/>
      </rPr>
      <t>Investment Committee is received.  The purchase of securities on margin is prohibited as is securities lending.  Private placement or venture capital may not be purchased.  All interest and dividend payments must be swept on a daily basis into a short-term money market fund for re-deployment.  The purchase of any of</t>
    </r>
    <r>
      <rPr>
        <sz val="10"/>
        <color theme="1"/>
        <rFont val="Inherit"/>
      </rPr>
      <t xml:space="preserve"> the Company's </t>
    </r>
    <r>
      <rPr>
        <sz val="10"/>
        <color rgb="FF000000"/>
        <rFont val="Inherit"/>
      </rPr>
      <t>equity, debt or other securities is prohibited.  The purchase of equity or debt issues of the portfolio manager's organization is also prohibited.  The aggregate positions in any company may not exceed</t>
    </r>
    <r>
      <rPr>
        <sz val="10"/>
        <color theme="1"/>
        <rFont val="Inherit"/>
      </rPr>
      <t xml:space="preserve"> </t>
    </r>
    <r>
      <rPr>
        <sz val="10"/>
        <color rgb="FF000000"/>
        <rFont val="Inherit"/>
      </rPr>
      <t>one percent</t>
    </r>
    <r>
      <rPr>
        <sz val="10"/>
        <color theme="1"/>
        <rFont val="Inherit"/>
      </rPr>
      <t xml:space="preserve"> </t>
    </r>
    <r>
      <rPr>
        <sz val="10"/>
        <color rgb="FF000000"/>
        <rFont val="Inherit"/>
      </rPr>
      <t>of the fair market value of its outstanding stock.</t>
    </r>
    <r>
      <rPr>
        <sz val="10"/>
        <color theme="1"/>
        <rFont val="Inherit"/>
      </rPr>
      <t xml:space="preserve"> </t>
    </r>
  </si>
  <si>
    <t>Plan Investments</t>
  </si>
  <si>
    <r>
      <t>The following tables summarize</t>
    </r>
    <r>
      <rPr>
        <sz val="10"/>
        <color theme="1"/>
        <rFont val="Inherit"/>
      </rPr>
      <t xml:space="preserve"> the </t>
    </r>
    <r>
      <rPr>
        <sz val="10"/>
        <color rgb="FF000000"/>
        <rFont val="Inherit"/>
      </rPr>
      <t>Pension Plan's investments that are measured at fair value on a recurring basis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t>
    </r>
    <r>
      <rPr>
        <sz val="10"/>
        <color rgb="FF000000"/>
        <rFont val="Inherit"/>
      </rPr>
      <t>There were</t>
    </r>
    <r>
      <rPr>
        <sz val="10"/>
        <color theme="1"/>
        <rFont val="Inherit"/>
      </rPr>
      <t xml:space="preserve"> </t>
    </r>
    <r>
      <rPr>
        <sz val="10"/>
        <color rgb="FF000000"/>
        <rFont val="Inherit"/>
      </rPr>
      <t>no</t>
    </r>
    <r>
      <rPr>
        <sz val="10"/>
        <color theme="1"/>
        <rFont val="Inherit"/>
      </rPr>
      <t xml:space="preserve"> </t>
    </r>
    <r>
      <rPr>
        <sz val="10"/>
        <color rgb="FF000000"/>
        <rFont val="Inherit"/>
      </rPr>
      <t>Level 3 investments held by the Pension Plan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t>
    </r>
  </si>
  <si>
    <t>Level 1</t>
  </si>
  <si>
    <t>Level 2</t>
  </si>
  <si>
    <t>Common stocks</t>
  </si>
  <si>
    <t>U.S. common stocks</t>
  </si>
  <si>
    <t>Foreign common stocks</t>
  </si>
  <si>
    <t>U.S. Government obligations</t>
  </si>
  <si>
    <t>U.S. treasury notes and bonds (A)</t>
  </si>
  <si>
    <t>Mortgage-backed securities</t>
  </si>
  <si>
    <t>Bonds, debentures and notes (B)</t>
  </si>
  <si>
    <t>Corporate fixed income and other securities</t>
  </si>
  <si>
    <t>Commingled fund (C)</t>
  </si>
  <si>
    <t>Common/collective trust (D)</t>
  </si>
  <si>
    <t>Foreign government bonds</t>
  </si>
  <si>
    <t>U.S. municipal bonds</t>
  </si>
  <si>
    <t>Interest-bearing cash</t>
  </si>
  <si>
    <t>Preferred stocks (foreign)</t>
  </si>
  <si>
    <t>Forward contracts</t>
  </si>
  <si>
    <t>Receivable (foreign currency)</t>
  </si>
  <si>
    <t>Payable (foreign currency)</t>
  </si>
  <si>
    <t>(15.6</t>
  </si>
  <si>
    <t>Total Plan investments</t>
  </si>
  <si>
    <t>Receivable from broker for securities sold</t>
  </si>
  <si>
    <t>Interest and dividends receivable</t>
  </si>
  <si>
    <t>Payable to broker for securities purchased</t>
  </si>
  <si>
    <t>(33.0</t>
  </si>
  <si>
    <t>Total Plan assets</t>
  </si>
  <si>
    <t>(40.2</t>
  </si>
  <si>
    <t>This category represents U.S. treasury notes and bonds with a Moody's Investors Services rating of Aaa and Government Agency Bonds with a Moody's Investors Services rating of A1 or higher.</t>
  </si>
  <si>
    <r>
      <t>This category primarily represents U.S. corporate bonds with an investment grade rating at or above Baa3 or BBB- by Moody's Investors Services, Standard &amp; Poor's Ratings Services or Fitch Ratings.</t>
    </r>
    <r>
      <rPr>
        <sz val="10"/>
        <color theme="1"/>
        <rFont val="Inherit"/>
      </rPr>
      <t xml:space="preserve"> </t>
    </r>
  </si>
  <si>
    <r>
      <t>This category represents units of participation in a commingled fund that primarily invested in stocks of international companies and emerging markets.</t>
    </r>
    <r>
      <rPr>
        <sz val="10"/>
        <color theme="1"/>
        <rFont val="Inherit"/>
      </rPr>
      <t xml:space="preserve"> </t>
    </r>
  </si>
  <si>
    <r>
      <t>This category represents units of participation in an investment pool which primarily invests in foreign or domestic bonds, debentures, mortgages, equipment or other trust certificates, notes, obligations issued or guaranteed by the U.S. Government or its agencies, bank certificates of deposit, bankers' acceptances and repurchase agreements, high grade commercial paper and other instruments with money market characteristics with a fixed or variable interest rate. There are no restrictions on redemptions in the common/collective trust.</t>
    </r>
    <r>
      <rPr>
        <sz val="10"/>
        <color theme="1"/>
        <rFont val="Inherit"/>
      </rPr>
      <t xml:space="preserve"> </t>
    </r>
  </si>
  <si>
    <t>The three levels defined in the fair value hierarchy and examples of each are as follows:</t>
  </si>
  <si>
    <r>
      <t>Level 1 inputs are quoted prices in active markets for identical unrestricted assets or liabilities that are accessible</t>
    </r>
    <r>
      <rPr>
        <sz val="10"/>
        <color theme="1"/>
        <rFont val="Inherit"/>
      </rPr>
      <t xml:space="preserve"> </t>
    </r>
    <r>
      <rPr>
        <sz val="10"/>
        <color rgb="FF000000"/>
        <rFont val="Inherit"/>
      </rPr>
      <t>by the Pension Plan</t>
    </r>
    <r>
      <rPr>
        <sz val="10"/>
        <color theme="1"/>
        <rFont val="Inherit"/>
      </rPr>
      <t xml:space="preserve"> </t>
    </r>
    <r>
      <rPr>
        <sz val="10"/>
        <color rgb="FF000000"/>
        <rFont val="Inherit"/>
      </rPr>
      <t>at the measurement date.</t>
    </r>
    <r>
      <rPr>
        <sz val="10"/>
        <color theme="1"/>
        <rFont val="Inherit"/>
      </rPr>
      <t xml:space="preserve"> </t>
    </r>
    <r>
      <rPr>
        <sz val="10"/>
        <color rgb="FF000000"/>
        <rFont val="Inherit"/>
      </rPr>
      <t>Instruments classified as Level 1 include investments in common and preferred stocks, U.S. treasury notes and bonds, mutual funds and interest-bearing cash.</t>
    </r>
    <r>
      <rPr>
        <sz val="10"/>
        <color theme="1"/>
        <rFont val="Inherit"/>
      </rPr>
      <t xml:space="preserve"> </t>
    </r>
  </si>
  <si>
    <r>
      <t>Level 2 inputs are inputs other than quoted prices in active markets included within Level 1 that are either directly or indirectly observable at the reporting date for the asset or liability for substantially the full term of the asset or liability.  Level 2 inputs include quoted prices for similar assets or liabilities in active markets and quoted prices for identical or similar assets or liabilities in markets that are not active.</t>
    </r>
    <r>
      <rPr>
        <sz val="10"/>
        <color theme="1"/>
        <rFont val="Inherit"/>
      </rPr>
      <t xml:space="preserve"> </t>
    </r>
    <r>
      <rPr>
        <sz val="10"/>
        <color rgb="FF000000"/>
        <rFont val="Inherit"/>
      </rPr>
      <t>Instruments classified as Level 2 include corporate fixed income and other securities, mortgage-backed securities, other U.S. Government obligations, commingled fund, a common/collective trust, U.S. municipal bonds, foreign government bonds, a repurchase agreement, money market fund and forward contracts.</t>
    </r>
    <r>
      <rPr>
        <sz val="10"/>
        <color theme="1"/>
        <rFont val="Inherit"/>
      </rPr>
      <t xml:space="preserve"> </t>
    </r>
  </si>
  <si>
    <r>
      <t>Level 3 inputs are prices or valuation techniques for the asset or liability that require inputs that are both significant to the fair value measurement and unobservable (i.e., supported by little or no market activity).</t>
    </r>
    <r>
      <rPr>
        <sz val="10"/>
        <color theme="1"/>
        <rFont val="Inherit"/>
      </rPr>
      <t xml:space="preserve"> </t>
    </r>
    <r>
      <rPr>
        <sz val="10"/>
        <color rgb="FF000000"/>
        <rFont val="Inherit"/>
      </rPr>
      <t>Unobservable inputs reflect the</t>
    </r>
    <r>
      <rPr>
        <sz val="10"/>
        <color theme="1"/>
        <rFont val="Inherit"/>
      </rPr>
      <t xml:space="preserve"> </t>
    </r>
    <r>
      <rPr>
        <sz val="10"/>
        <color rgb="FF000000"/>
        <rFont val="Inherit"/>
      </rPr>
      <t>Plan's</t>
    </r>
    <r>
      <rPr>
        <sz val="10"/>
        <color theme="1"/>
        <rFont val="Inherit"/>
      </rPr>
      <t xml:space="preserve"> </t>
    </r>
    <r>
      <rPr>
        <sz val="10"/>
        <color rgb="FF000000"/>
        <rFont val="Inherit"/>
      </rPr>
      <t>own assumptions about the assumptions that market participants would use in pricing the asset or liability (including assumptions about risk).</t>
    </r>
    <r>
      <rPr>
        <sz val="10"/>
        <color theme="1"/>
        <rFont val="Inherit"/>
      </rPr>
      <t xml:space="preserve"> </t>
    </r>
  </si>
  <si>
    <r>
      <t>In addition to providing pension benefits,</t>
    </r>
    <r>
      <rPr>
        <sz val="10"/>
        <color theme="1"/>
        <rFont val="Inherit"/>
      </rPr>
      <t xml:space="preserve"> the Company </t>
    </r>
    <r>
      <rPr>
        <sz val="10"/>
        <color rgb="FF000000"/>
        <rFont val="Inherit"/>
      </rPr>
      <t>provides certain medical and life insurance benefits for eligible retired members.  Regular, full-time, active employees hired prior to February 1, 2000 whose age and years of credited service total or exceed 80 or have attained at least age 55 with 10 or more years of service at the time of retirement are entitled to postretirement medical benefits while employees hired on or after February 1, 2000 are not entitled to postretirement medical benefits.</t>
    </r>
    <r>
      <rPr>
        <sz val="10"/>
        <color theme="1"/>
        <rFont val="Inherit"/>
      </rPr>
      <t xml:space="preserve"> </t>
    </r>
    <r>
      <rPr>
        <sz val="10"/>
        <color rgb="FF000000"/>
        <rFont val="Inherit"/>
      </rPr>
      <t>Eligible retirees must contribute such amount as</t>
    </r>
    <r>
      <rPr>
        <sz val="10"/>
        <color theme="1"/>
        <rFont val="Inherit"/>
      </rPr>
      <t xml:space="preserve"> the Company </t>
    </r>
    <r>
      <rPr>
        <sz val="10"/>
        <color rgb="FF000000"/>
        <rFont val="Inherit"/>
      </rPr>
      <t>specifies from time to time toward the cost of coverage for postretirement benefits.  The benefits are subject to deductibles, co-payment provisions and other limitations.</t>
    </r>
    <r>
      <rPr>
        <sz val="10"/>
        <color theme="1"/>
        <rFont val="Inherit"/>
      </rPr>
      <t>  </t>
    </r>
    <r>
      <rPr>
        <sz val="10"/>
        <color rgb="FF000000"/>
        <rFont val="Inherit"/>
      </rPr>
      <t>OG&amp;E</t>
    </r>
    <r>
      <rPr>
        <sz val="10"/>
        <color theme="1"/>
        <rFont val="Inherit"/>
      </rPr>
      <t xml:space="preserve"> </t>
    </r>
    <r>
      <rPr>
        <sz val="10"/>
        <color rgb="FF000000"/>
        <rFont val="Inherit"/>
      </rPr>
      <t>charges to expense the postretirement benefit costs</t>
    </r>
    <r>
      <rPr>
        <sz val="10"/>
        <color theme="1"/>
        <rFont val="Inherit"/>
      </rPr>
      <t xml:space="preserve"> </t>
    </r>
    <r>
      <rPr>
        <sz val="10"/>
        <color rgb="FF000000"/>
        <rFont val="Inherit"/>
      </rPr>
      <t>and includes an annual amount as a component of the cost-of-service in future ratemaking proceedings.</t>
    </r>
  </si>
  <si>
    <r>
      <t xml:space="preserve">The Company's </t>
    </r>
    <r>
      <rPr>
        <sz val="10"/>
        <color rgb="FF000000"/>
        <rFont val="Inherit"/>
      </rPr>
      <t>contribution to the medical costs for pre-65 aged eligible retirees are fixed at the 2011 level and</t>
    </r>
    <r>
      <rPr>
        <sz val="10"/>
        <color theme="1"/>
        <rFont val="Inherit"/>
      </rPr>
      <t xml:space="preserve"> the Company </t>
    </r>
    <r>
      <rPr>
        <sz val="10"/>
        <color rgb="FF000000"/>
        <rFont val="Inherit"/>
      </rPr>
      <t>covers future annual medical inflationary cost increases up to</t>
    </r>
    <r>
      <rPr>
        <sz val="10"/>
        <color theme="1"/>
        <rFont val="Inherit"/>
      </rPr>
      <t xml:space="preserve"> </t>
    </r>
    <r>
      <rPr>
        <sz val="10"/>
        <color rgb="FF000000"/>
        <rFont val="Inherit"/>
      </rPr>
      <t>five percent</t>
    </r>
    <r>
      <rPr>
        <sz val="10"/>
        <color theme="1"/>
        <rFont val="Inherit"/>
      </rPr>
      <t>. </t>
    </r>
    <r>
      <rPr>
        <sz val="10"/>
        <color rgb="FF000000"/>
        <rFont val="Inherit"/>
      </rPr>
      <t>Increases in excess of</t>
    </r>
    <r>
      <rPr>
        <sz val="10"/>
        <color theme="1"/>
        <rFont val="Inherit"/>
      </rPr>
      <t xml:space="preserve"> </t>
    </r>
    <r>
      <rPr>
        <sz val="10"/>
        <color rgb="FF000000"/>
        <rFont val="Inherit"/>
      </rPr>
      <t>five percent</t>
    </r>
    <r>
      <rPr>
        <sz val="10"/>
        <color theme="1"/>
        <rFont val="Inherit"/>
      </rPr>
      <t xml:space="preserve"> </t>
    </r>
    <r>
      <rPr>
        <sz val="10"/>
        <color rgb="FF000000"/>
        <rFont val="Inherit"/>
      </rPr>
      <t>annually are covered by the pre-65 aged retiree in the form of premium increases.</t>
    </r>
    <r>
      <rPr>
        <sz val="10"/>
        <color theme="1"/>
        <rFont val="Inherit"/>
      </rPr>
      <t xml:space="preserve"> The Company </t>
    </r>
    <r>
      <rPr>
        <sz val="10"/>
        <color rgb="FF000000"/>
        <rFont val="Inherit"/>
      </rPr>
      <t>provides Medicare-eligible retirees and their Medicare-eligible spouses an annual fixed contribution to</t>
    </r>
    <r>
      <rPr>
        <sz val="10"/>
        <color theme="1"/>
        <rFont val="Inherit"/>
      </rPr>
      <t xml:space="preserve"> a Company-sponsored </t>
    </r>
    <r>
      <rPr>
        <sz val="10"/>
        <color rgb="FF000000"/>
        <rFont val="Inherit"/>
      </rPr>
      <t>health reimbursement arrangement.</t>
    </r>
    <r>
      <rPr>
        <sz val="10"/>
        <color theme="1"/>
        <rFont val="Inherit"/>
      </rPr>
      <t xml:space="preserve"> </t>
    </r>
    <r>
      <rPr>
        <sz val="10"/>
        <color rgb="FF000000"/>
        <rFont val="Inherit"/>
      </rPr>
      <t>Medicare-eligible retirees are able to purchase individual insurance policies supplemental to Medicare through a third-party administrator and use their health reimbursement arrangement funds for reimbursement of medical premiums and other eligible medical expenses.</t>
    </r>
    <r>
      <rPr>
        <sz val="10"/>
        <color theme="1"/>
        <rFont val="Inherit"/>
      </rPr>
      <t xml:space="preserve"> </t>
    </r>
  </si>
  <si>
    <r>
      <t>The following tables summarize</t>
    </r>
    <r>
      <rPr>
        <sz val="10"/>
        <color theme="1"/>
        <rFont val="Inherit"/>
      </rPr>
      <t xml:space="preserve"> the </t>
    </r>
    <r>
      <rPr>
        <sz val="10"/>
        <color rgb="FF000000"/>
        <rFont val="Inherit"/>
      </rPr>
      <t>postretirement benefit plans investments that are measured at fair value on a recurring basis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t>
    </r>
    <r>
      <rPr>
        <sz val="10"/>
        <color rgb="FF000000"/>
        <rFont val="Inherit"/>
      </rPr>
      <t>There were</t>
    </r>
    <r>
      <rPr>
        <sz val="10"/>
        <color theme="1"/>
        <rFont val="Inherit"/>
      </rPr>
      <t xml:space="preserve"> </t>
    </r>
    <r>
      <rPr>
        <sz val="10"/>
        <color rgb="FF000000"/>
        <rFont val="Inherit"/>
      </rPr>
      <t>no</t>
    </r>
    <r>
      <rPr>
        <sz val="10"/>
        <color theme="1"/>
        <rFont val="Inherit"/>
      </rPr>
      <t xml:space="preserve"> </t>
    </r>
    <r>
      <rPr>
        <sz val="10"/>
        <color rgb="FF000000"/>
        <rFont val="Inherit"/>
      </rPr>
      <t>Level 2 investments held by the postretirement benefit plans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t>
    </r>
  </si>
  <si>
    <t>Level 3</t>
  </si>
  <si>
    <t>Group retiree medical insurance contract (A)</t>
  </si>
  <si>
    <t>Mutual funds investment</t>
  </si>
  <si>
    <t>U.S. equity investments</t>
  </si>
  <si>
    <t>Money market funds investment</t>
  </si>
  <si>
    <t>This category represents a group retiree medical insurance contract which invests in a pool of common stocks, bonds and money market accounts, of which a significant portion is comprised of mortgage-backed securities.</t>
  </si>
  <si>
    <r>
      <t>The postretirement benefit plans Level 3 investment includes an investment in a group retiree medical insurance contract. The unobservable input included in the valuation of the contract includes the approach for determining the allocation of the postretirement benefit plans pro-rata share of the total assets in the contract.</t>
    </r>
    <r>
      <rPr>
        <sz val="10"/>
        <color theme="1"/>
        <rFont val="Inherit"/>
      </rPr>
      <t xml:space="preserve"> </t>
    </r>
  </si>
  <si>
    <t>The following table summarizes the postretirement benefit plans investments that are measured at fair value on a recurring basis using significant unobservable inputs (Level 3).</t>
  </si>
  <si>
    <t>Group retiree medical insurance contract</t>
  </si>
  <si>
    <t>Beginning balance</t>
  </si>
  <si>
    <t>Net unrealized gains related to instruments held at the reporting date</t>
  </si>
  <si>
    <t>Interest income</t>
  </si>
  <si>
    <t>Dividend income</t>
  </si>
  <si>
    <t>Realized losses</t>
  </si>
  <si>
    <t>Claims paid</t>
  </si>
  <si>
    <t>Ending balance</t>
  </si>
  <si>
    <r>
      <t>Medicare Prescription Drug, Improvement and Modernization Act of 2003</t>
    </r>
    <r>
      <rPr>
        <b/>
        <i/>
        <sz val="10"/>
        <color theme="1"/>
        <rFont val="Inherit"/>
      </rPr>
      <t xml:space="preserve"> </t>
    </r>
  </si>
  <si>
    <r>
      <t>The Medicare Prescription Drug, Improvement and Modernization Act of 2003 expanded coverage for prescription drugs.  The following table summarizes the gross benefit payments</t>
    </r>
    <r>
      <rPr>
        <sz val="10"/>
        <color theme="1"/>
        <rFont val="Inherit"/>
      </rPr>
      <t xml:space="preserve"> the Company </t>
    </r>
    <r>
      <rPr>
        <sz val="10"/>
        <color rgb="FF000000"/>
        <rFont val="Inherit"/>
      </rPr>
      <t>expects to pay related to its postretirement benefit plans, including prescription drug benefits</t>
    </r>
    <r>
      <rPr>
        <sz val="10"/>
        <color theme="1"/>
        <rFont val="Inherit"/>
      </rPr>
      <t>.</t>
    </r>
  </si>
  <si>
    <t>Gross Projected</t>
  </si>
  <si>
    <t>Benefit</t>
  </si>
  <si>
    <t>Payments</t>
  </si>
  <si>
    <t>After 2019</t>
  </si>
  <si>
    <t> The following table summarizes the benefit payments the Company expects to pay related to its Pension Plan and Restoration of Retirement Income Plan.  These expected benefits are based on the same assumptions used to measure the Company's benefit obligation at the end of the year and include benefits attributable to estimated future employee service. </t>
  </si>
  <si>
    <t>Projected Benefit Payments</t>
  </si>
  <si>
    <t>Post-Employment Benefit Plan</t>
  </si>
  <si>
    <r>
      <t>Disabled employees receiving benefits from</t>
    </r>
    <r>
      <rPr>
        <sz val="10"/>
        <color theme="1"/>
        <rFont val="Inherit"/>
      </rPr>
      <t xml:space="preserve"> the Company's </t>
    </r>
    <r>
      <rPr>
        <sz val="10"/>
        <color rgb="FF000000"/>
        <rFont val="Inherit"/>
      </rPr>
      <t>Group Long-Term Disability Plan are entitled to continue participating in</t>
    </r>
    <r>
      <rPr>
        <sz val="10"/>
        <color theme="1"/>
        <rFont val="Inherit"/>
      </rPr>
      <t xml:space="preserve"> the Company's </t>
    </r>
    <r>
      <rPr>
        <sz val="10"/>
        <color rgb="FF000000"/>
        <rFont val="Inherit"/>
      </rPr>
      <t>Medical Plan along with their dependents.  The post-employment benefit obligation represents the actuarial present value of estimated future medical benefits that are attributed to employee service rendered prior to the date as of which such information is presented.  The obligation also includes future medical benefits expected to be paid to current employees participating in</t>
    </r>
    <r>
      <rPr>
        <sz val="10"/>
        <color theme="1"/>
        <rFont val="Inherit"/>
      </rPr>
      <t xml:space="preserve"> the Company's </t>
    </r>
    <r>
      <rPr>
        <sz val="10"/>
        <color rgb="FF000000"/>
        <rFont val="Inherit"/>
      </rPr>
      <t>Group Long-Term Disability Plan and their dependents, as defined in</t>
    </r>
    <r>
      <rPr>
        <sz val="10"/>
        <color theme="1"/>
        <rFont val="Inherit"/>
      </rPr>
      <t xml:space="preserve"> the Company's </t>
    </r>
    <r>
      <rPr>
        <sz val="10"/>
        <color rgb="FF000000"/>
        <rFont val="Inherit"/>
      </rPr>
      <t>Medical Plan.</t>
    </r>
    <r>
      <rPr>
        <sz val="10"/>
        <color theme="1"/>
        <rFont val="Inherit"/>
      </rPr>
      <t xml:space="preserve"> </t>
    </r>
  </si>
  <si>
    <r>
      <t>The post-employment benefit obligation is determined by an actuary on a basis similar to the accumulated postretirement benefit obligation.  The estimated future medical benefits are projected to grow with expected future medical cost trend rates and are discounted for interest at the discount rate and for the probability that the participant will discontinue receiving benefits from</t>
    </r>
    <r>
      <rPr>
        <sz val="10"/>
        <color theme="1"/>
        <rFont val="Inherit"/>
      </rPr>
      <t xml:space="preserve"> the Company's </t>
    </r>
    <r>
      <rPr>
        <sz val="10"/>
        <color rgb="FF000000"/>
        <rFont val="Inherit"/>
      </rPr>
      <t>Group Long-Term Disability Plan due to death, recovery from disability, or eligibility for retiree medical benefits.</t>
    </r>
    <r>
      <rPr>
        <sz val="10"/>
        <color theme="1"/>
        <rFont val="Inherit"/>
      </rPr>
      <t xml:space="preserve">  The Company's </t>
    </r>
    <r>
      <rPr>
        <sz val="10"/>
        <color rgb="FF000000"/>
        <rFont val="Inherit"/>
      </rPr>
      <t>post-employment benefit obligation was</t>
    </r>
    <r>
      <rPr>
        <sz val="10"/>
        <color theme="1"/>
        <rFont val="Inherit"/>
      </rPr>
      <t xml:space="preserve"> </t>
    </r>
    <r>
      <rPr>
        <sz val="10"/>
        <color rgb="FF000000"/>
        <rFont val="Inherit"/>
      </rPr>
      <t>$1.2 million</t>
    </r>
    <r>
      <rPr>
        <sz val="10"/>
        <color theme="1"/>
        <rFont val="Inherit"/>
      </rPr>
      <t xml:space="preserve"> </t>
    </r>
    <r>
      <rPr>
        <sz val="10"/>
        <color rgb="FF000000"/>
        <rFont val="Inherit"/>
      </rPr>
      <t>and</t>
    </r>
    <r>
      <rPr>
        <sz val="10"/>
        <color theme="1"/>
        <rFont val="Inherit"/>
      </rPr>
      <t xml:space="preserve"> </t>
    </r>
    <r>
      <rPr>
        <sz val="10"/>
        <color rgb="FF000000"/>
        <rFont val="Inherit"/>
      </rPr>
      <t>$1.6 million</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xml:space="preserve">, </t>
    </r>
    <r>
      <rPr>
        <sz val="10"/>
        <color rgb="FF000000"/>
        <rFont val="Inherit"/>
      </rPr>
      <t>respectively.</t>
    </r>
    <r>
      <rPr>
        <sz val="10"/>
        <color theme="1"/>
        <rFont val="Inherit"/>
      </rPr>
      <t xml:space="preserve"> </t>
    </r>
  </si>
  <si>
    <r>
      <t>401(k) Plan</t>
    </r>
    <r>
      <rPr>
        <b/>
        <i/>
        <sz val="10"/>
        <color theme="1"/>
        <rFont val="Inherit"/>
      </rPr>
      <t xml:space="preserve"> </t>
    </r>
  </si>
  <si>
    <r>
      <t xml:space="preserve">The Company </t>
    </r>
    <r>
      <rPr>
        <sz val="10"/>
        <color rgb="FF000000"/>
        <rFont val="Inherit"/>
      </rPr>
      <t>provides a 401(k) Plan.  Each regular full-time employee of</t>
    </r>
    <r>
      <rPr>
        <sz val="10"/>
        <color theme="1"/>
        <rFont val="Inherit"/>
      </rPr>
      <t xml:space="preserve"> the Company </t>
    </r>
    <r>
      <rPr>
        <sz val="10"/>
        <color rgb="FF000000"/>
        <rFont val="Inherit"/>
      </rPr>
      <t>or a participating affiliate is eligible to participate in the 401(k) Plan immediately.  All other employees of</t>
    </r>
    <r>
      <rPr>
        <sz val="10"/>
        <color theme="1"/>
        <rFont val="Inherit"/>
      </rPr>
      <t xml:space="preserve"> the Company </t>
    </r>
    <r>
      <rPr>
        <sz val="10"/>
        <color rgb="FF000000"/>
        <rFont val="Inherit"/>
      </rPr>
      <t>or a participating affiliate are eligible to become participants in the 401(k) Plan after completing one year of service as defined in the 401(k) Plan.</t>
    </r>
    <r>
      <rPr>
        <sz val="10"/>
        <color theme="1"/>
        <rFont val="Inherit"/>
      </rPr>
      <t xml:space="preserve"> </t>
    </r>
    <r>
      <rPr>
        <sz val="10"/>
        <color rgb="FF000000"/>
        <rFont val="Inherit"/>
      </rPr>
      <t>Participants may contribute each pay period any whole percentage between</t>
    </r>
    <r>
      <rPr>
        <sz val="10"/>
        <color theme="1"/>
        <rFont val="Inherit"/>
      </rPr>
      <t xml:space="preserve"> </t>
    </r>
    <r>
      <rPr>
        <sz val="10"/>
        <color rgb="FF000000"/>
        <rFont val="Inherit"/>
      </rPr>
      <t>two percent</t>
    </r>
    <r>
      <rPr>
        <sz val="10"/>
        <color theme="1"/>
        <rFont val="Inherit"/>
      </rPr>
      <t xml:space="preserve"> </t>
    </r>
    <r>
      <rPr>
        <sz val="10"/>
        <color rgb="FF000000"/>
        <rFont val="Inherit"/>
      </rPr>
      <t>and</t>
    </r>
    <r>
      <rPr>
        <sz val="10"/>
        <color theme="1"/>
        <rFont val="Inherit"/>
      </rPr>
      <t xml:space="preserve"> </t>
    </r>
    <r>
      <rPr>
        <sz val="10"/>
        <color rgb="FF000000"/>
        <rFont val="Inherit"/>
      </rPr>
      <t>19 percent</t>
    </r>
    <r>
      <rPr>
        <sz val="10"/>
        <color theme="1"/>
        <rFont val="Inherit"/>
      </rPr>
      <t xml:space="preserve"> </t>
    </r>
    <r>
      <rPr>
        <sz val="10"/>
        <color rgb="FF000000"/>
        <rFont val="Inherit"/>
      </rPr>
      <t>of their compensation, as defined in the 401(k) Plan, for that pay period.</t>
    </r>
    <r>
      <rPr>
        <sz val="10"/>
        <color theme="1"/>
        <rFont val="Inherit"/>
      </rPr>
      <t>  </t>
    </r>
    <r>
      <rPr>
        <sz val="10"/>
        <color rgb="FF000000"/>
        <rFont val="Inherit"/>
      </rPr>
      <t>Participants who have attained age 50 before the close of a year are allowed to make additional contributions referred to as "Catch-Up Contributions," subject to certain limitations of the Code.</t>
    </r>
    <r>
      <rPr>
        <sz val="10"/>
        <color theme="1"/>
        <rFont val="Inherit"/>
      </rPr>
      <t xml:space="preserve"> </t>
    </r>
    <r>
      <rPr>
        <sz val="10"/>
        <color rgb="FF000000"/>
        <rFont val="Inherit"/>
      </rPr>
      <t>Participants may designate, at their discretion, all or any portion of their contributions as: (i) a before-tax contribution under Section 401(k) of the Code subject to the limitations thereof; or (ii) a contribution made on an after-tax basis.</t>
    </r>
    <r>
      <rPr>
        <sz val="10"/>
        <color theme="1"/>
        <rFont val="Inherit"/>
      </rPr>
      <t xml:space="preserve"> </t>
    </r>
    <r>
      <rPr>
        <sz val="10"/>
        <color rgb="FF000000"/>
        <rFont val="Inherit"/>
      </rPr>
      <t>The 401(k) Plan also includes an eligible automatic contribution arrangement and provides for a qualified default investment alternative consistent with the U.S. Department of Labor regulations. Participants may elect, in accordance with the 401(k) Plan procedures, to have his or her future salary deferral rate to be automatically increased annually on a date and in an amount as specified by the participant in such election. For employees hired or rehired on or after December 1, 2009,</t>
    </r>
    <r>
      <rPr>
        <sz val="10"/>
        <color theme="1"/>
        <rFont val="Inherit"/>
      </rPr>
      <t xml:space="preserve"> the Company contributes to the 401(k) Plan, on behalf of each participant, </t>
    </r>
    <r>
      <rPr>
        <sz val="10"/>
        <color rgb="FF000000"/>
        <rFont val="Inherit"/>
      </rPr>
      <t>200 percent</t>
    </r>
    <r>
      <rPr>
        <sz val="10"/>
        <color theme="1"/>
        <rFont val="Inherit"/>
      </rPr>
      <t xml:space="preserve"> of the participant's contributions up to </t>
    </r>
    <r>
      <rPr>
        <sz val="10"/>
        <color rgb="FF000000"/>
        <rFont val="Inherit"/>
      </rPr>
      <t>five percent</t>
    </r>
    <r>
      <rPr>
        <sz val="10"/>
        <color theme="1"/>
        <rFont val="Inherit"/>
      </rPr>
      <t xml:space="preserve"> of compensation. </t>
    </r>
  </si>
  <si>
    <r>
      <t>No</t>
    </r>
    <r>
      <rPr>
        <sz val="10"/>
        <color theme="1"/>
        <rFont val="Inherit"/>
      </rPr>
      <t xml:space="preserve"> Company </t>
    </r>
    <r>
      <rPr>
        <sz val="10"/>
        <color rgb="FF000000"/>
        <rFont val="Inherit"/>
      </rPr>
      <t>contributions are made with respect to a participant's Catch-Up Contributions, rollover contributions, or with respect to a participant's contributions based on overtime payments, pay-in-lieu of overtime for exempt personnel, special lump-sum recognition awards and lump-sum merit awards included in compensation for determining the amount of participant contributions.</t>
    </r>
    <r>
      <rPr>
        <sz val="10"/>
        <color theme="1"/>
        <rFont val="Inherit"/>
      </rPr>
      <t xml:space="preserve"> </t>
    </r>
    <r>
      <rPr>
        <sz val="10"/>
        <color rgb="FF000000"/>
        <rFont val="Inherit"/>
      </rPr>
      <t>Once made,</t>
    </r>
    <r>
      <rPr>
        <sz val="10"/>
        <color theme="1"/>
        <rFont val="Inherit"/>
      </rPr>
      <t xml:space="preserve"> </t>
    </r>
    <r>
      <rPr>
        <sz val="10"/>
        <color rgb="FF000000"/>
        <rFont val="Inherit"/>
      </rPr>
      <t>the Company's</t>
    </r>
    <r>
      <rPr>
        <sz val="10"/>
        <color theme="1"/>
        <rFont val="Inherit"/>
      </rPr>
      <t xml:space="preserve"> </t>
    </r>
    <r>
      <rPr>
        <sz val="10"/>
        <color rgb="FF000000"/>
        <rFont val="Inherit"/>
      </rPr>
      <t>contribution may be directed to any available investment option in the 401(k) Plan.</t>
    </r>
    <r>
      <rPr>
        <sz val="10"/>
        <color theme="1"/>
        <rFont val="Inherit"/>
      </rPr>
      <t>  </t>
    </r>
    <r>
      <rPr>
        <sz val="10"/>
        <color rgb="FF000000"/>
        <rFont val="Inherit"/>
      </rPr>
      <t>The Company</t>
    </r>
    <r>
      <rPr>
        <sz val="10"/>
        <color theme="1"/>
        <rFont val="Inherit"/>
      </rPr>
      <t xml:space="preserve"> </t>
    </r>
    <r>
      <rPr>
        <sz val="10"/>
        <color rgb="FF000000"/>
        <rFont val="Inherit"/>
      </rPr>
      <t>match contributions vest over a</t>
    </r>
    <r>
      <rPr>
        <sz val="10"/>
        <color theme="1"/>
        <rFont val="Inherit"/>
      </rPr>
      <t xml:space="preserve"> </t>
    </r>
    <r>
      <rPr>
        <sz val="10"/>
        <color rgb="FF000000"/>
        <rFont val="Inherit"/>
      </rPr>
      <t>three-year period.</t>
    </r>
    <r>
      <rPr>
        <sz val="10"/>
        <color theme="1"/>
        <rFont val="Inherit"/>
      </rPr>
      <t xml:space="preserve"> </t>
    </r>
    <r>
      <rPr>
        <sz val="10"/>
        <color rgb="FF000000"/>
        <rFont val="Inherit"/>
      </rPr>
      <t>After</t>
    </r>
    <r>
      <rPr>
        <sz val="10"/>
        <color theme="1"/>
        <rFont val="Inherit"/>
      </rPr>
      <t xml:space="preserve"> </t>
    </r>
    <r>
      <rPr>
        <sz val="10"/>
        <color rgb="FF000000"/>
        <rFont val="Inherit"/>
      </rPr>
      <t>two</t>
    </r>
    <r>
      <rPr>
        <sz val="10"/>
        <color theme="1"/>
        <rFont val="Inherit"/>
      </rPr>
      <t xml:space="preserve"> </t>
    </r>
    <r>
      <rPr>
        <sz val="10"/>
        <color rgb="FF000000"/>
        <rFont val="Inherit"/>
      </rPr>
      <t>years of service, participants become</t>
    </r>
    <r>
      <rPr>
        <sz val="10"/>
        <color theme="1"/>
        <rFont val="Inherit"/>
      </rPr>
      <t xml:space="preserve"> </t>
    </r>
    <r>
      <rPr>
        <sz val="10"/>
        <color rgb="FF000000"/>
        <rFont val="Inherit"/>
      </rPr>
      <t>20 percent</t>
    </r>
    <r>
      <rPr>
        <sz val="10"/>
        <color theme="1"/>
        <rFont val="Inherit"/>
      </rPr>
      <t xml:space="preserve"> </t>
    </r>
    <r>
      <rPr>
        <sz val="10"/>
        <color rgb="FF000000"/>
        <rFont val="Inherit"/>
      </rPr>
      <t>vested in their</t>
    </r>
    <r>
      <rPr>
        <sz val="10"/>
        <color theme="1"/>
        <rFont val="Inherit"/>
      </rPr>
      <t xml:space="preserve"> </t>
    </r>
    <r>
      <rPr>
        <sz val="10"/>
        <color rgb="FF000000"/>
        <rFont val="Inherit"/>
      </rPr>
      <t>Company</t>
    </r>
    <r>
      <rPr>
        <sz val="10"/>
        <color theme="1"/>
        <rFont val="Inherit"/>
      </rPr>
      <t xml:space="preserve"> </t>
    </r>
    <r>
      <rPr>
        <sz val="10"/>
        <color rgb="FF000000"/>
        <rFont val="Inherit"/>
      </rPr>
      <t>contribution account and become fully vested on completing</t>
    </r>
    <r>
      <rPr>
        <sz val="10"/>
        <color theme="1"/>
        <rFont val="Inherit"/>
      </rPr>
      <t xml:space="preserve"> </t>
    </r>
    <r>
      <rPr>
        <sz val="10"/>
        <color rgb="FF000000"/>
        <rFont val="Inherit"/>
      </rPr>
      <t>three</t>
    </r>
    <r>
      <rPr>
        <sz val="10"/>
        <color theme="1"/>
        <rFont val="Inherit"/>
      </rPr>
      <t xml:space="preserve"> </t>
    </r>
    <r>
      <rPr>
        <sz val="10"/>
        <color rgb="FF000000"/>
        <rFont val="Inherit"/>
      </rPr>
      <t>years of service. In addition, participants fully vest when they are eligible for normal or early retirement under the Pension Plan, in the event of their termination due to death or permanent disability or upon attainment of age 65 while employed by</t>
    </r>
    <r>
      <rPr>
        <sz val="10"/>
        <color theme="1"/>
        <rFont val="Inherit"/>
      </rPr>
      <t xml:space="preserve"> </t>
    </r>
    <r>
      <rPr>
        <sz val="10"/>
        <color rgb="FF000000"/>
        <rFont val="Inherit"/>
      </rPr>
      <t>the Company</t>
    </r>
    <r>
      <rPr>
        <sz val="10"/>
        <color theme="1"/>
        <rFont val="Inherit"/>
      </rPr>
      <t xml:space="preserve"> </t>
    </r>
    <r>
      <rPr>
        <sz val="10"/>
        <color rgb="FF000000"/>
        <rFont val="Inherit"/>
      </rPr>
      <t>or its affiliates.</t>
    </r>
    <r>
      <rPr>
        <sz val="10"/>
        <color theme="1"/>
        <rFont val="Inherit"/>
      </rPr>
      <t xml:space="preserve">  The Company </t>
    </r>
    <r>
      <rPr>
        <sz val="10"/>
        <color rgb="FF000000"/>
        <rFont val="Inherit"/>
      </rPr>
      <t>contributed</t>
    </r>
    <r>
      <rPr>
        <sz val="10"/>
        <color theme="1"/>
        <rFont val="Inherit"/>
      </rPr>
      <t xml:space="preserve"> </t>
    </r>
    <r>
      <rPr>
        <sz val="10"/>
        <color rgb="FF000000"/>
        <rFont val="Inherit"/>
      </rPr>
      <t>$15.2 million</t>
    </r>
    <r>
      <rPr>
        <sz val="10"/>
        <color theme="1"/>
        <rFont val="Inherit"/>
      </rPr>
      <t xml:space="preserve">, </t>
    </r>
    <r>
      <rPr>
        <sz val="10"/>
        <color rgb="FF000000"/>
        <rFont val="Inherit"/>
      </rPr>
      <t>$14.2 million</t>
    </r>
    <r>
      <rPr>
        <sz val="10"/>
        <color theme="1"/>
        <rFont val="Inherit"/>
      </rPr>
      <t xml:space="preserve"> </t>
    </r>
    <r>
      <rPr>
        <sz val="10"/>
        <color rgb="FF000000"/>
        <rFont val="Inherit"/>
      </rPr>
      <t>and</t>
    </r>
    <r>
      <rPr>
        <sz val="10"/>
        <color theme="1"/>
        <rFont val="Inherit"/>
      </rPr>
      <t xml:space="preserve"> </t>
    </r>
    <r>
      <rPr>
        <sz val="10"/>
        <color rgb="FF000000"/>
        <rFont val="Inherit"/>
      </rPr>
      <t>$13.4 million</t>
    </r>
    <r>
      <rPr>
        <sz val="10"/>
        <color theme="1"/>
        <rFont val="Inherit"/>
      </rPr>
      <t xml:space="preserve"> </t>
    </r>
    <r>
      <rPr>
        <sz val="10"/>
        <color rgb="FF000000"/>
        <rFont val="Inherit"/>
      </rPr>
      <t>in</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 to the 401(k) Plan.</t>
    </r>
    <r>
      <rPr>
        <sz val="10"/>
        <color theme="1"/>
        <rFont val="Inherit"/>
      </rPr>
      <t xml:space="preserve"> </t>
    </r>
  </si>
  <si>
    <r>
      <t>Deferred Compensation Plan</t>
    </r>
    <r>
      <rPr>
        <b/>
        <i/>
        <sz val="10"/>
        <color theme="1"/>
        <rFont val="Inherit"/>
      </rPr>
      <t xml:space="preserve"> </t>
    </r>
  </si>
  <si>
    <r>
      <t>The Company</t>
    </r>
    <r>
      <rPr>
        <sz val="10"/>
        <color theme="1"/>
        <rFont val="Inherit"/>
      </rPr>
      <t xml:space="preserve"> </t>
    </r>
    <r>
      <rPr>
        <sz val="10"/>
        <color rgb="FF000000"/>
        <rFont val="Inherit"/>
      </rPr>
      <t>provides a nonqualified deferred compensation plan which is intended to be an unfunded plan.  The plan's primary purpose is to provide a tax-deferred capital accumulation vehicle for a select group of management, highly compensated employees and non-employee members of the Board of Directors of</t>
    </r>
    <r>
      <rPr>
        <sz val="10"/>
        <color theme="1"/>
        <rFont val="Inherit"/>
      </rPr>
      <t xml:space="preserve"> </t>
    </r>
    <r>
      <rPr>
        <sz val="10"/>
        <color rgb="FF000000"/>
        <rFont val="Inherit"/>
      </rPr>
      <t>the Company</t>
    </r>
    <r>
      <rPr>
        <sz val="10"/>
        <color theme="1"/>
        <rFont val="Inherit"/>
      </rPr>
      <t xml:space="preserve"> </t>
    </r>
    <r>
      <rPr>
        <sz val="10"/>
        <color rgb="FF000000"/>
        <rFont val="Inherit"/>
      </rPr>
      <t>and to supplement such employees' 401(k) Plan contributions as well as offering this plan to be competitive in the marketplace.</t>
    </r>
    <r>
      <rPr>
        <sz val="10"/>
        <color theme="1"/>
        <rFont val="Inherit"/>
      </rPr>
      <t xml:space="preserve"> </t>
    </r>
  </si>
  <si>
    <r>
      <t>Eligible employees who enroll in the plan have the following deferral options: (i) eligible employees may elect to defer up to a maximum of</t>
    </r>
    <r>
      <rPr>
        <sz val="10"/>
        <color theme="1"/>
        <rFont val="Inherit"/>
      </rPr>
      <t xml:space="preserve"> </t>
    </r>
    <r>
      <rPr>
        <sz val="10"/>
        <color rgb="FF000000"/>
        <rFont val="Inherit"/>
      </rPr>
      <t>70 percent</t>
    </r>
    <r>
      <rPr>
        <sz val="10"/>
        <color theme="1"/>
        <rFont val="Inherit"/>
      </rPr>
      <t xml:space="preserve"> </t>
    </r>
    <r>
      <rPr>
        <sz val="10"/>
        <color rgb="FF000000"/>
        <rFont val="Inherit"/>
      </rPr>
      <t>of base salary and</t>
    </r>
    <r>
      <rPr>
        <sz val="10"/>
        <color theme="1"/>
        <rFont val="Inherit"/>
      </rPr>
      <t xml:space="preserve"> </t>
    </r>
    <r>
      <rPr>
        <sz val="10"/>
        <color rgb="FF000000"/>
        <rFont val="Inherit"/>
      </rPr>
      <t>100 percent</t>
    </r>
    <r>
      <rPr>
        <sz val="10"/>
        <color theme="1"/>
        <rFont val="Inherit"/>
      </rPr>
      <t xml:space="preserve"> </t>
    </r>
    <r>
      <rPr>
        <sz val="10"/>
        <color rgb="FF000000"/>
        <rFont val="Inherit"/>
      </rPr>
      <t>of annual bonus awards or (ii) eligible employees may elect a deferral percentage of base salary and bonus awards based on the deferral percentage elected for a year under the 401(k) Plan with such deferrals to start when maximum deferrals to the qualified 401(k) Plan have been made because of limitations in that plan. Eligible directors who enroll in the plan may elect to defer up to a maximum of</t>
    </r>
    <r>
      <rPr>
        <sz val="10"/>
        <color theme="1"/>
        <rFont val="Inherit"/>
      </rPr>
      <t xml:space="preserve"> </t>
    </r>
    <r>
      <rPr>
        <sz val="10"/>
        <color rgb="FF000000"/>
        <rFont val="Inherit"/>
      </rPr>
      <t>100 percent</t>
    </r>
    <r>
      <rPr>
        <sz val="10"/>
        <color theme="1"/>
        <rFont val="Inherit"/>
      </rPr>
      <t xml:space="preserve"> </t>
    </r>
    <r>
      <rPr>
        <sz val="10"/>
        <color rgb="FF000000"/>
        <rFont val="Inherit"/>
      </rPr>
      <t>of directors' meeting fees and annual retainers.</t>
    </r>
    <r>
      <rPr>
        <sz val="10"/>
        <color theme="1"/>
        <rFont val="Inherit"/>
      </rPr>
      <t>  </t>
    </r>
    <r>
      <rPr>
        <sz val="10"/>
        <color rgb="FF000000"/>
        <rFont val="Inherit"/>
      </rPr>
      <t>The Company</t>
    </r>
    <r>
      <rPr>
        <sz val="10"/>
        <color theme="1"/>
        <rFont val="Inherit"/>
      </rPr>
      <t xml:space="preserve"> </t>
    </r>
    <r>
      <rPr>
        <sz val="10"/>
        <color rgb="FF000000"/>
        <rFont val="Inherit"/>
      </rPr>
      <t>matches employee (but not non-employee director) deferrals to make up for any match lost in the 401(k) Plan because of deferrals to the deferred compensation plan, and to allow for a match that would have been made under the 401(k) Plan on that portion of either the first</t>
    </r>
    <r>
      <rPr>
        <sz val="10"/>
        <color theme="1"/>
        <rFont val="Inherit"/>
      </rPr>
      <t xml:space="preserve"> </t>
    </r>
    <r>
      <rPr>
        <sz val="10"/>
        <color rgb="FF000000"/>
        <rFont val="Inherit"/>
      </rPr>
      <t>six percent</t>
    </r>
    <r>
      <rPr>
        <sz val="10"/>
        <color theme="1"/>
        <rFont val="Inherit"/>
      </rPr>
      <t xml:space="preserve"> </t>
    </r>
    <r>
      <rPr>
        <sz val="10"/>
        <color rgb="FF000000"/>
        <rFont val="Inherit"/>
      </rPr>
      <t>of total compensation or the first</t>
    </r>
    <r>
      <rPr>
        <sz val="10"/>
        <color theme="1"/>
        <rFont val="Inherit"/>
      </rPr>
      <t xml:space="preserve"> </t>
    </r>
    <r>
      <rPr>
        <sz val="10"/>
        <color rgb="FF000000"/>
        <rFont val="Inherit"/>
      </rPr>
      <t>five percent</t>
    </r>
    <r>
      <rPr>
        <sz val="10"/>
        <color theme="1"/>
        <rFont val="Inherit"/>
      </rPr>
      <t xml:space="preserve"> </t>
    </r>
    <r>
      <rPr>
        <sz val="10"/>
        <color rgb="FF000000"/>
        <rFont val="Inherit"/>
      </rPr>
      <t>of total compensation, depending on prior participant elections, deferred that exceeds the limits allowed in the 401(k) Plan. Matching credits vest based on years of service, with full vesting after</t>
    </r>
    <r>
      <rPr>
        <sz val="10"/>
        <color theme="1"/>
        <rFont val="Inherit"/>
      </rPr>
      <t xml:space="preserve"> </t>
    </r>
    <r>
      <rPr>
        <sz val="10"/>
        <color rgb="FF000000"/>
        <rFont val="Inherit"/>
      </rPr>
      <t>three</t>
    </r>
    <r>
      <rPr>
        <sz val="10"/>
        <color theme="1"/>
        <rFont val="Inherit"/>
      </rPr>
      <t xml:space="preserve"> </t>
    </r>
    <r>
      <rPr>
        <sz val="10"/>
        <color rgb="FF000000"/>
        <rFont val="Inherit"/>
      </rPr>
      <t>years or, if earlier, on retirement, disability, death, a change in control of</t>
    </r>
    <r>
      <rPr>
        <sz val="10"/>
        <color theme="1"/>
        <rFont val="Inherit"/>
      </rPr>
      <t xml:space="preserve"> </t>
    </r>
    <r>
      <rPr>
        <sz val="10"/>
        <color rgb="FF000000"/>
        <rFont val="Inherit"/>
      </rPr>
      <t>the Company</t>
    </r>
    <r>
      <rPr>
        <sz val="10"/>
        <color theme="1"/>
        <rFont val="Inherit"/>
      </rPr>
      <t xml:space="preserve"> </t>
    </r>
    <r>
      <rPr>
        <sz val="10"/>
        <color rgb="FF000000"/>
        <rFont val="Inherit"/>
      </rPr>
      <t>or termination of the plan.</t>
    </r>
    <r>
      <rPr>
        <sz val="10"/>
        <color theme="1"/>
        <rFont val="Inherit"/>
      </rPr>
      <t xml:space="preserve"> </t>
    </r>
    <r>
      <rPr>
        <sz val="10"/>
        <color rgb="FF000000"/>
        <rFont val="Inherit"/>
      </rPr>
      <t>Deferrals, plus any</t>
    </r>
    <r>
      <rPr>
        <sz val="10"/>
        <color theme="1"/>
        <rFont val="Inherit"/>
      </rPr>
      <t xml:space="preserve"> </t>
    </r>
    <r>
      <rPr>
        <sz val="10"/>
        <color rgb="FF000000"/>
        <rFont val="Inherit"/>
      </rPr>
      <t>Company</t>
    </r>
    <r>
      <rPr>
        <sz val="10"/>
        <color theme="1"/>
        <rFont val="Inherit"/>
      </rPr>
      <t xml:space="preserve"> </t>
    </r>
    <r>
      <rPr>
        <sz val="10"/>
        <color rgb="FF000000"/>
        <rFont val="Inherit"/>
      </rPr>
      <t>match, are credited to a recordkeeping account in the participant's name. Earnings on the deferrals are indexed to the assumed investment funds selected by the participant.</t>
    </r>
    <r>
      <rPr>
        <sz val="10"/>
        <color theme="1"/>
        <rFont val="Inherit"/>
      </rPr>
      <t xml:space="preserve"> </t>
    </r>
    <r>
      <rPr>
        <sz val="10"/>
        <color rgb="FF000000"/>
        <rFont val="Inherit"/>
      </rPr>
      <t>In</t>
    </r>
    <r>
      <rPr>
        <sz val="10"/>
        <color theme="1"/>
        <rFont val="Inherit"/>
      </rPr>
      <t xml:space="preserve"> </t>
    </r>
    <r>
      <rPr>
        <sz val="10"/>
        <color rgb="FF000000"/>
        <rFont val="Inherit"/>
      </rPr>
      <t>2014</t>
    </r>
    <r>
      <rPr>
        <sz val="10"/>
        <color theme="1"/>
        <rFont val="Inherit"/>
      </rPr>
      <t xml:space="preserve">, </t>
    </r>
    <r>
      <rPr>
        <sz val="10"/>
        <color rgb="FF000000"/>
        <rFont val="Inherit"/>
      </rPr>
      <t>those investment options</t>
    </r>
    <r>
      <rPr>
        <sz val="10"/>
        <color theme="1"/>
        <rFont val="Inherit"/>
      </rPr>
      <t xml:space="preserve"> </t>
    </r>
    <r>
      <rPr>
        <sz val="10"/>
        <color rgb="FF000000"/>
        <rFont val="Inherit"/>
      </rPr>
      <t>included</t>
    </r>
    <r>
      <rPr>
        <sz val="10"/>
        <color theme="1"/>
        <rFont val="Inherit"/>
      </rPr>
      <t xml:space="preserve"> </t>
    </r>
    <r>
      <rPr>
        <sz val="10"/>
        <color rgb="FF000000"/>
        <rFont val="Inherit"/>
      </rPr>
      <t>a Company</t>
    </r>
    <r>
      <rPr>
        <sz val="10"/>
        <color theme="1"/>
        <rFont val="Inherit"/>
      </rPr>
      <t xml:space="preserve"> </t>
    </r>
    <r>
      <rPr>
        <sz val="10"/>
        <color rgb="FF000000"/>
        <rFont val="Inherit"/>
      </rPr>
      <t>Common Stock fund, whose value was determined based on the stock price of</t>
    </r>
    <r>
      <rPr>
        <sz val="10"/>
        <color theme="1"/>
        <rFont val="Inherit"/>
      </rPr>
      <t xml:space="preserve"> </t>
    </r>
    <r>
      <rPr>
        <sz val="10"/>
        <color rgb="FF000000"/>
        <rFont val="Inherit"/>
      </rPr>
      <t>the Company's</t>
    </r>
    <r>
      <rPr>
        <sz val="10"/>
        <color theme="1"/>
        <rFont val="Inherit"/>
      </rPr>
      <t xml:space="preserve"> </t>
    </r>
    <r>
      <rPr>
        <sz val="10"/>
        <color rgb="FF000000"/>
        <rFont val="Inherit"/>
      </rPr>
      <t>Common Stock.</t>
    </r>
    <r>
      <rPr>
        <sz val="10"/>
        <color theme="1"/>
        <rFont val="Inherit"/>
      </rPr>
      <t xml:space="preserve"> The Company accounts for the contributions related to the Company's executive officers in this plan as Accrued Benefit Obligations and the Company accounts for the contributions related to the Company's directors in this plan as Other Deferred Credits and Other Liabilities in the Consolidated Balance Sheets.  The investment associated with these contributions is accounted for as Other Property and Investments in the </t>
    </r>
    <r>
      <rPr>
        <sz val="10"/>
        <color rgb="FF000000"/>
        <rFont val="Inherit"/>
      </rPr>
      <t>Consolidated</t>
    </r>
    <r>
      <rPr>
        <sz val="10"/>
        <color theme="1"/>
        <rFont val="Inherit"/>
      </rPr>
      <t xml:space="preserve"> </t>
    </r>
    <r>
      <rPr>
        <sz val="10"/>
        <color rgb="FF000000"/>
        <rFont val="Inherit"/>
      </rPr>
      <t>Balance Sheets.</t>
    </r>
    <r>
      <rPr>
        <sz val="10"/>
        <color theme="1"/>
        <rFont val="Inherit"/>
      </rPr>
      <t>  </t>
    </r>
    <r>
      <rPr>
        <sz val="10"/>
        <color rgb="FF000000"/>
        <rFont val="Inherit"/>
      </rPr>
      <t>The appreciation of these investments is accounted for as Other Income and the increase in the liability under the plan is accounted for as Other Expense in</t>
    </r>
    <r>
      <rPr>
        <sz val="10"/>
        <color theme="1"/>
        <rFont val="Inherit"/>
      </rPr>
      <t xml:space="preserve"> the </t>
    </r>
    <r>
      <rPr>
        <sz val="10"/>
        <color rgb="FF000000"/>
        <rFont val="Inherit"/>
      </rPr>
      <t>Consolidated Statements of Income.</t>
    </r>
  </si>
  <si>
    <t>Supplemental Executive Retirement Plan</t>
  </si>
  <si>
    <r>
      <t xml:space="preserve">The Company </t>
    </r>
    <r>
      <rPr>
        <sz val="10"/>
        <color rgb="FF000000"/>
        <rFont val="Inherit"/>
      </rPr>
      <t>provides a supplemental executive retirement plan in order to attract and retain lateral hires or other executives designated by the Compensation Committee of</t>
    </r>
    <r>
      <rPr>
        <sz val="10"/>
        <color theme="1"/>
        <rFont val="Inherit"/>
      </rPr>
      <t xml:space="preserve"> </t>
    </r>
    <r>
      <rPr>
        <sz val="10"/>
        <color rgb="FF000000"/>
        <rFont val="Inherit"/>
      </rPr>
      <t>the Company's</t>
    </r>
    <r>
      <rPr>
        <sz val="10"/>
        <color theme="1"/>
        <rFont val="Inherit"/>
      </rPr>
      <t xml:space="preserve"> </t>
    </r>
    <r>
      <rPr>
        <sz val="10"/>
        <color rgb="FF000000"/>
        <rFont val="Inherit"/>
      </rPr>
      <t>Board of Directors who may not otherwise qualify for a sufficient level of benefits under</t>
    </r>
    <r>
      <rPr>
        <sz val="10"/>
        <color theme="1"/>
        <rFont val="Inherit"/>
      </rPr>
      <t xml:space="preserve"> </t>
    </r>
    <r>
      <rPr>
        <sz val="10"/>
        <color rgb="FF000000"/>
        <rFont val="Inherit"/>
      </rPr>
      <t>the Company's</t>
    </r>
    <r>
      <rPr>
        <sz val="10"/>
        <color theme="1"/>
        <rFont val="Inherit"/>
      </rPr>
      <t xml:space="preserve"> </t>
    </r>
    <r>
      <rPr>
        <sz val="10"/>
        <color rgb="FF000000"/>
        <rFont val="Inherit"/>
      </rPr>
      <t>Pension Plan and Restoration of Retirement Income Plan.</t>
    </r>
    <r>
      <rPr>
        <sz val="10"/>
        <color theme="1"/>
        <rFont val="Inherit"/>
      </rPr>
      <t xml:space="preserve"> </t>
    </r>
    <r>
      <rPr>
        <sz val="10"/>
        <color rgb="FF000000"/>
        <rFont val="Inherit"/>
      </rPr>
      <t>The supplemental executive retirement plan is intended to be an unfunded plan and not subject to the benefit limitations of the Code.</t>
    </r>
  </si>
  <si>
    <t>Report of Business Segments</t>
  </si>
  <si>
    <t>Segment Reporting [Abstract]</t>
  </si>
  <si>
    <t>The Company reports its operations in two business segments: (i) the electric utility segment, which is engaged in the generation, transmission, distribution and sale of electric energy, and (ii) natural gas midstream operations segment.</t>
  </si>
  <si>
    <t xml:space="preserve">As discussed in Note 3, in connection with the formation of Enable, effective May 1, 2013, OGE Energy deconsolidated its interest in Enogex Holdings and began accounting for its interest in Enable using the equity method of accounting. Accordingly, for periods through April 30, 2013, amounts reported for the natural gas midstream operations segment reflect the operating results of Enogex Holdings. Equity in earnings of unconsolidated affiliates in the natural gas midstream operations segment reflects OGE Energy's equity interest in Enable since May 1, 2013. Investment in unconsolidated affiliates in the natural gas midstream operations segment represents OGE Energy's investment in Enable. </t>
  </si>
  <si>
    <t>Other Operations primarily includes the operations of the holding company. </t>
  </si>
  <si>
    <t>Intersegment revenues are recorded at prices comparable to those of unaffiliated customers and are affected by regulatory considerations.</t>
  </si>
  <si>
    <r>
      <t xml:space="preserve">The following tables summarize the results of the Company's business segments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t>
    </r>
  </si>
  <si>
    <t>Natural Gas Midstream Operations</t>
  </si>
  <si>
    <t>Other Operations</t>
  </si>
  <si>
    <t>Eliminations</t>
  </si>
  <si>
    <t>Other operation and maintenance</t>
  </si>
  <si>
    <t>(14.8</t>
  </si>
  <si>
    <t>Depreciation and amortization</t>
  </si>
  <si>
    <t>Taxes other than income</t>
  </si>
  <si>
    <t>(1.2</t>
  </si>
  <si>
    <t>Other income (expense)</t>
  </si>
  <si>
    <t>Income tax expense</t>
  </si>
  <si>
    <t>(7.9</t>
  </si>
  <si>
    <t>Net income (loss)</t>
  </si>
  <si>
    <t>Investment in unconsolidated affiliates (at historical cost)</t>
  </si>
  <si>
    <t>Total assets</t>
  </si>
  <si>
    <t>(328.8</t>
  </si>
  <si>
    <t>Capital expenditures</t>
  </si>
  <si>
    <t>(6.9</t>
  </si>
  <si>
    <t>(24.9</t>
  </si>
  <si>
    <t>(26.0</t>
  </si>
  <si>
    <t>(10.5</t>
  </si>
  <si>
    <t>(2.3</t>
  </si>
  <si>
    <t>(5.9</t>
  </si>
  <si>
    <t>Less: Net income attributable to noncontrolling interests</t>
  </si>
  <si>
    <t>Net income attributable to OGE Energy</t>
  </si>
  <si>
    <t>(125.0</t>
  </si>
  <si>
    <t>(78.6</t>
  </si>
  <si>
    <t>(80.5</t>
  </si>
  <si>
    <t>(17.7</t>
  </si>
  <si>
    <t>(7.5</t>
  </si>
  <si>
    <t>(3.5</t>
  </si>
  <si>
    <t>(224.1</t>
  </si>
  <si>
    <t>Commitments and Contingencies</t>
  </si>
  <si>
    <t>Commitments and Contingencies Disclosure [Abstract]</t>
  </si>
  <si>
    <r>
      <t>Operating Lease Obligations</t>
    </r>
    <r>
      <rPr>
        <b/>
        <i/>
        <sz val="10"/>
        <color theme="1"/>
        <rFont val="Inherit"/>
      </rPr>
      <t xml:space="preserve"> </t>
    </r>
  </si>
  <si>
    <r>
      <t xml:space="preserve">The Company </t>
    </r>
    <r>
      <rPr>
        <sz val="10"/>
        <color rgb="FF000000"/>
        <rFont val="Inherit"/>
      </rPr>
      <t>has operating lease obligations expiring at various dates</t>
    </r>
    <r>
      <rPr>
        <sz val="10"/>
        <color theme="1"/>
        <rFont val="Inherit"/>
      </rPr>
      <t xml:space="preserve">, </t>
    </r>
    <r>
      <rPr>
        <sz val="10"/>
        <color rgb="FF000000"/>
        <rFont val="Inherit"/>
      </rPr>
      <t>primarily for</t>
    </r>
    <r>
      <rPr>
        <sz val="10"/>
        <color theme="1"/>
        <rFont val="Inherit"/>
      </rPr>
      <t xml:space="preserve"> OG&amp;E </t>
    </r>
    <r>
      <rPr>
        <sz val="10"/>
        <color rgb="FF000000"/>
        <rFont val="Inherit"/>
      </rPr>
      <t>railcar leases</t>
    </r>
    <r>
      <rPr>
        <sz val="10"/>
        <color theme="1"/>
        <rFont val="Inherit"/>
      </rPr>
      <t xml:space="preserve">, OG&amp;E </t>
    </r>
    <r>
      <rPr>
        <sz val="10"/>
        <color rgb="FF000000"/>
        <rFont val="Inherit"/>
      </rPr>
      <t>wind farm land leases</t>
    </r>
    <r>
      <rPr>
        <sz val="10"/>
        <color theme="1"/>
        <rFont val="Inherit"/>
      </rPr>
      <t xml:space="preserve"> and OGE Energy noncancellable operating lease.  </t>
    </r>
    <r>
      <rPr>
        <sz val="10"/>
        <color rgb="FF000000"/>
        <rFont val="Inherit"/>
      </rPr>
      <t>Future minimum payments for noncancellable operating leases</t>
    </r>
    <r>
      <rPr>
        <sz val="10"/>
        <color theme="1"/>
        <rFont val="Inherit"/>
      </rPr>
      <t xml:space="preserve"> </t>
    </r>
    <r>
      <rPr>
        <sz val="10"/>
        <color rgb="FF000000"/>
        <rFont val="Inherit"/>
      </rPr>
      <t>are as follows:</t>
    </r>
    <r>
      <rPr>
        <sz val="10"/>
        <color theme="1"/>
        <rFont val="Inherit"/>
      </rPr>
      <t> </t>
    </r>
  </si>
  <si>
    <t>Operating lease obligations</t>
  </si>
  <si>
    <t>Railcars</t>
  </si>
  <si>
    <t>Wind farm land leases</t>
  </si>
  <si>
    <t>OGE Energy noncancellable operating lease</t>
  </si>
  <si>
    <t>Total operating lease obligations</t>
  </si>
  <si>
    <r>
      <t>Payments for operating lease obligations were</t>
    </r>
    <r>
      <rPr>
        <sz val="10"/>
        <color theme="1"/>
        <rFont val="Inherit"/>
      </rPr>
      <t xml:space="preserve"> </t>
    </r>
    <r>
      <rPr>
        <sz val="10"/>
        <color rgb="FF000000"/>
        <rFont val="Inherit"/>
      </rPr>
      <t>$6.7 million</t>
    </r>
    <r>
      <rPr>
        <sz val="10"/>
        <color theme="1"/>
        <rFont val="Inherit"/>
      </rPr>
      <t xml:space="preserve">, </t>
    </r>
    <r>
      <rPr>
        <sz val="10"/>
        <color rgb="FF000000"/>
        <rFont val="Inherit"/>
      </rPr>
      <t>$8.8 million</t>
    </r>
    <r>
      <rPr>
        <sz val="10"/>
        <color theme="1"/>
        <rFont val="Inherit"/>
      </rPr>
      <t xml:space="preserve"> </t>
    </r>
    <r>
      <rPr>
        <sz val="10"/>
        <color rgb="FF000000"/>
        <rFont val="Inherit"/>
      </rPr>
      <t>and</t>
    </r>
    <r>
      <rPr>
        <sz val="10"/>
        <color theme="1"/>
        <rFont val="Inherit"/>
      </rPr>
      <t xml:space="preserve"> </t>
    </r>
    <r>
      <rPr>
        <sz val="10"/>
        <color rgb="FF000000"/>
        <rFont val="Inherit"/>
      </rPr>
      <t>$14.2 million</t>
    </r>
    <r>
      <rPr>
        <sz val="10"/>
        <color theme="1"/>
        <rFont val="Inherit"/>
      </rPr>
      <t xml:space="preserv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t>
    </r>
    <r>
      <rPr>
        <sz val="10"/>
        <color theme="1"/>
        <rFont val="Inherit"/>
      </rPr>
      <t xml:space="preserve"> </t>
    </r>
  </si>
  <si>
    <r>
      <t>OG&amp;E</t>
    </r>
    <r>
      <rPr>
        <b/>
        <sz val="10"/>
        <color theme="1"/>
        <rFont val="Inherit"/>
      </rPr>
      <t xml:space="preserve"> </t>
    </r>
    <r>
      <rPr>
        <b/>
        <sz val="10"/>
        <color rgb="FF000000"/>
        <rFont val="Inherit"/>
      </rPr>
      <t>Railcar Lease Agreement</t>
    </r>
  </si>
  <si>
    <r>
      <t>OG&amp;E has a noncancellable operating lease with purchase options, covering 1,387 coal rotary gondola railcars to transport coal from Wyoming to OG&amp;E's coal-fired generation units.  Rental payments are charged to Fuel Expense and are recovered through OG&amp;E's tariffs and fuel adjustment clauses. On December 15, 2010, OG&amp;E renewed the lease agreement effective February 1, 2011.  At the end of the new lease term, which is February 1, 2016, OG&amp;E has the option to either purchase the railcars at a stipulated fair market value or renew the lease.  If OG&amp;E chooses not to purchase the railcars or renew the lease agreement and the actual fair value of the railcars is less than the stipulated fair market value, OG&amp;E would be responsible for the difference in those values up to a maximum of</t>
    </r>
    <r>
      <rPr>
        <sz val="10"/>
        <color theme="1"/>
        <rFont val="Inherit"/>
      </rPr>
      <t xml:space="preserve"> </t>
    </r>
    <r>
      <rPr>
        <sz val="10"/>
        <color rgb="FF000000"/>
        <rFont val="Inherit"/>
      </rPr>
      <t>$22.8 million</t>
    </r>
    <r>
      <rPr>
        <sz val="10"/>
        <color theme="1"/>
        <rFont val="Inherit"/>
      </rPr>
      <t xml:space="preserve">. OG&amp;E is also required to maintain all of the railcars it has under the operating lease and has entered into an agreement with a non-affiliated company to furnish this maintenance. </t>
    </r>
  </si>
  <si>
    <t>On January 11, 2012, OG&amp;E executed a five-year lease agreement for 135 railcars to replace railcars that have been taken out of service or destroyed. OG&amp;E has a unilateral right to terminate this lease upon a 6-month notice effective April 2016.</t>
  </si>
  <si>
    <t xml:space="preserve">On October 14, 2014, OG&amp;E signed a three-year lease effective beginning December 2014 for 131 railcars to replace railcars that have been taken out of service or destroyed. </t>
  </si>
  <si>
    <r>
      <t xml:space="preserve">OG&amp;E </t>
    </r>
    <r>
      <rPr>
        <b/>
        <sz val="10"/>
        <color rgb="FF000000"/>
        <rFont val="Inherit"/>
      </rPr>
      <t>Wind Farm Land Lease Agreements</t>
    </r>
  </si>
  <si>
    <t>OG&amp;E has wind farm land operating leases for its Centennial, OU Spirit and Crossroads wind farms expiring at various dates. The Centennial lease has rent escalations which increase annually based on the Consumer Price Index. The OU Spirit and Crossroads leases have rent escalations which increase after five and 10 years. Although the leases are cancellable, OG&amp;E is required to make annual lease payments as long as the wind turbines are located on the land. OG&amp;E does not expect to terminate the leases until the wind turbines reach the end of their economic life.</t>
  </si>
  <si>
    <t>OGE Energy Noncancellable Operating Lease</t>
  </si>
  <si>
    <t>On August 29, 2012, OGE Energy executed a five-year lease agreement for office space from September 1, 2013 to August 31, 2018. This lease has rent escalations which increase after five-years and allows for leasehold improvements.</t>
  </si>
  <si>
    <t>Other Purchase Obligations and Commitments</t>
  </si>
  <si>
    <r>
      <t xml:space="preserve">The Company's </t>
    </r>
    <r>
      <rPr>
        <sz val="10"/>
        <color rgb="FF000000"/>
        <rFont val="Inherit"/>
      </rPr>
      <t>other future purchase obligations and commitments estimated for the next five years are as follows:</t>
    </r>
    <r>
      <rPr>
        <sz val="10"/>
        <color theme="1"/>
        <rFont val="Inherit"/>
      </rPr>
      <t> </t>
    </r>
  </si>
  <si>
    <t>Other purchase obligations and commitments</t>
  </si>
  <si>
    <t>Cogeneration capacity and fixed operation and maintenance payments</t>
  </si>
  <si>
    <t>Expected cogeneration energy payments</t>
  </si>
  <si>
    <t>Minimum fuel purchase commitments</t>
  </si>
  <si>
    <t>Expected wind purchase commitments</t>
  </si>
  <si>
    <t>Long-term service agreement commitments</t>
  </si>
  <si>
    <t>Environmental compliance plan expenditures</t>
  </si>
  <si>
    <t>Total other purchase obligations and commitments</t>
  </si>
  <si>
    <t>Public Utility Regulatory Policy Act of 1978</t>
  </si>
  <si>
    <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OG&amp;E has QF contracts having terms of</t>
    </r>
    <r>
      <rPr>
        <sz val="10"/>
        <color theme="1"/>
        <rFont val="Inherit"/>
      </rPr>
      <t xml:space="preserve"> </t>
    </r>
    <r>
      <rPr>
        <sz val="10"/>
        <color rgb="FF000000"/>
        <rFont val="Inherit"/>
      </rPr>
      <t>15</t>
    </r>
    <r>
      <rPr>
        <sz val="10"/>
        <color theme="1"/>
        <rFont val="Inherit"/>
      </rPr>
      <t xml:space="preserve"> </t>
    </r>
    <r>
      <rPr>
        <sz val="10"/>
        <color rgb="FF000000"/>
        <rFont val="Inherit"/>
      </rPr>
      <t>to</t>
    </r>
    <r>
      <rPr>
        <sz val="10"/>
        <color theme="1"/>
        <rFont val="Inherit"/>
      </rPr>
      <t xml:space="preserve"> </t>
    </r>
    <r>
      <rPr>
        <sz val="10"/>
        <color rgb="FF000000"/>
        <rFont val="Inherit"/>
      </rPr>
      <t>32</t>
    </r>
    <r>
      <rPr>
        <sz val="10"/>
        <color theme="1"/>
        <rFont val="Inherit"/>
      </rPr>
      <t xml:space="preserve"> </t>
    </r>
    <r>
      <rPr>
        <sz val="10"/>
        <color rgb="FF000000"/>
        <rFont val="Inherit"/>
      </rPr>
      <t>years.  These contracts were entered into pursuant to the Public Utility Regulatory Policy Act of 1978.  Stated generally, the Public Utility Regulatory Policy Act of 1978 and the regulations thereunder promulgated by the FERC require OG&amp;E to purchase power generated in a manufacturing process from a QF.  The rate for such power to be paid by OG&amp;E was approved by the OCC.  The rate generally consists of two components: one is a rate for actual electricity purchased from the QF by OG&amp;E; the other is a capacity charge, which OG&amp;E must pay the QF for having the capacity available.  However, if no electrical power is made available to OG&amp;E for a period of time (generally three months), OG&amp;E's obligation to pay the capacity charge is suspended.  The total cost of cogeneration payments is recoverable in rates from customers.  For the</t>
    </r>
    <r>
      <rPr>
        <sz val="10"/>
        <color theme="1"/>
        <rFont val="Inherit"/>
      </rPr>
      <t xml:space="preserve"> </t>
    </r>
    <r>
      <rPr>
        <sz val="10"/>
        <color rgb="FF000000"/>
        <rFont val="Inherit"/>
      </rPr>
      <t>320</t>
    </r>
    <r>
      <rPr>
        <sz val="10"/>
        <color theme="1"/>
        <rFont val="Inherit"/>
      </rPr>
      <t xml:space="preserve"> </t>
    </r>
    <r>
      <rPr>
        <sz val="10"/>
        <color rgb="FF000000"/>
        <rFont val="Inherit"/>
      </rPr>
      <t>MW AES-Shady Point, Inc. QF contract and the</t>
    </r>
    <r>
      <rPr>
        <sz val="10"/>
        <color theme="1"/>
        <rFont val="Inherit"/>
      </rPr>
      <t xml:space="preserve"> </t>
    </r>
    <r>
      <rPr>
        <sz val="10"/>
        <color rgb="FF000000"/>
        <rFont val="Inherit"/>
      </rPr>
      <t>120</t>
    </r>
    <r>
      <rPr>
        <sz val="10"/>
        <color theme="1"/>
        <rFont val="Inherit"/>
      </rPr>
      <t xml:space="preserve"> </t>
    </r>
    <r>
      <rPr>
        <sz val="10"/>
        <color rgb="FF000000"/>
        <rFont val="Inherit"/>
      </rPr>
      <t>MW Oklahoma Cogeneration, LLC QF contract, OG&amp;E purchases</t>
    </r>
    <r>
      <rPr>
        <sz val="10"/>
        <color theme="1"/>
        <rFont val="Inherit"/>
      </rPr>
      <t xml:space="preserve"> </t>
    </r>
    <r>
      <rPr>
        <sz val="10"/>
        <color rgb="FF000000"/>
        <rFont val="Inherit"/>
      </rPr>
      <t>100 percent</t>
    </r>
    <r>
      <rPr>
        <sz val="10"/>
        <color theme="1"/>
        <rFont val="Inherit"/>
      </rPr>
      <t xml:space="preserve"> </t>
    </r>
    <r>
      <rPr>
        <sz val="10"/>
        <color rgb="FF000000"/>
        <rFont val="Inherit"/>
      </rPr>
      <t>of the electricity generated by the QFs.</t>
    </r>
    <r>
      <rPr>
        <sz val="10"/>
        <color theme="1"/>
        <rFont val="Inherit"/>
      </rPr>
      <t xml:space="preserve"> </t>
    </r>
  </si>
  <si>
    <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OG&amp;E made total payments to cogenerators of</t>
    </r>
    <r>
      <rPr>
        <sz val="10"/>
        <color theme="1"/>
        <rFont val="Inherit"/>
      </rPr>
      <t xml:space="preserve"> </t>
    </r>
    <r>
      <rPr>
        <sz val="10"/>
        <color rgb="FF000000"/>
        <rFont val="Inherit"/>
      </rPr>
      <t>$129.4 million</t>
    </r>
    <r>
      <rPr>
        <sz val="10"/>
        <color theme="1"/>
        <rFont val="Inherit"/>
      </rPr>
      <t xml:space="preserve">, </t>
    </r>
    <r>
      <rPr>
        <sz val="10"/>
        <color rgb="FF000000"/>
        <rFont val="Inherit"/>
      </rPr>
      <t>$134.8 million</t>
    </r>
    <r>
      <rPr>
        <sz val="10"/>
        <color theme="1"/>
        <rFont val="Inherit"/>
      </rPr>
      <t xml:space="preserve"> </t>
    </r>
    <r>
      <rPr>
        <sz val="10"/>
        <color rgb="FF000000"/>
        <rFont val="Inherit"/>
      </rPr>
      <t>and</t>
    </r>
    <r>
      <rPr>
        <sz val="10"/>
        <color theme="1"/>
        <rFont val="Inherit"/>
      </rPr>
      <t xml:space="preserve"> </t>
    </r>
    <r>
      <rPr>
        <sz val="10"/>
        <color rgb="FF000000"/>
        <rFont val="Inherit"/>
      </rPr>
      <t>$135.1 million</t>
    </r>
    <r>
      <rPr>
        <sz val="10"/>
        <color theme="1"/>
        <rFont val="Inherit"/>
      </rPr>
      <t xml:space="preserve">, </t>
    </r>
    <r>
      <rPr>
        <sz val="10"/>
        <color rgb="FF000000"/>
        <rFont val="Inherit"/>
      </rPr>
      <t>respectively, of which</t>
    </r>
    <r>
      <rPr>
        <sz val="10"/>
        <color theme="1"/>
        <rFont val="Inherit"/>
      </rPr>
      <t xml:space="preserve"> </t>
    </r>
    <r>
      <rPr>
        <sz val="10"/>
        <color rgb="FF000000"/>
        <rFont val="Inherit"/>
      </rPr>
      <t>$72.3 million</t>
    </r>
    <r>
      <rPr>
        <sz val="10"/>
        <color theme="1"/>
        <rFont val="Inherit"/>
      </rPr>
      <t xml:space="preserve">, </t>
    </r>
    <r>
      <rPr>
        <sz val="10"/>
        <color rgb="FF000000"/>
        <rFont val="Inherit"/>
      </rPr>
      <t>$74.4 million</t>
    </r>
    <r>
      <rPr>
        <sz val="10"/>
        <color theme="1"/>
        <rFont val="Inherit"/>
      </rPr>
      <t xml:space="preserve"> </t>
    </r>
    <r>
      <rPr>
        <sz val="10"/>
        <color rgb="FF000000"/>
        <rFont val="Inherit"/>
      </rPr>
      <t>and</t>
    </r>
    <r>
      <rPr>
        <sz val="10"/>
        <color theme="1"/>
        <rFont val="Inherit"/>
      </rPr>
      <t xml:space="preserve"> </t>
    </r>
    <r>
      <rPr>
        <sz val="10"/>
        <color rgb="FF000000"/>
        <rFont val="Inherit"/>
      </rPr>
      <t>$77.1 million</t>
    </r>
    <r>
      <rPr>
        <sz val="10"/>
        <color theme="1"/>
        <rFont val="Inherit"/>
      </rPr>
      <t xml:space="preserve">, </t>
    </r>
    <r>
      <rPr>
        <sz val="10"/>
        <color rgb="FF000000"/>
        <rFont val="Inherit"/>
      </rPr>
      <t>respectively, represented capacity payments.  All payments for purchased power, including cogeneration, are included in the</t>
    </r>
    <r>
      <rPr>
        <sz val="10"/>
        <color theme="1"/>
        <rFont val="Inherit"/>
      </rPr>
      <t xml:space="preserve"> Consolidated </t>
    </r>
    <r>
      <rPr>
        <sz val="10"/>
        <color rgb="FF000000"/>
        <rFont val="Inherit"/>
      </rPr>
      <t>Statements of Income as Cost of Sales.</t>
    </r>
    <r>
      <rPr>
        <sz val="10"/>
        <color theme="1"/>
        <rFont val="Inherit"/>
      </rPr>
      <t xml:space="preserve"> </t>
    </r>
  </si>
  <si>
    <r>
      <t xml:space="preserve">OG&amp;E </t>
    </r>
    <r>
      <rPr>
        <b/>
        <sz val="10"/>
        <color rgb="FF000000"/>
        <rFont val="Inherit"/>
      </rPr>
      <t>Minimum Fuel Purchase Commitments</t>
    </r>
  </si>
  <si>
    <r>
      <t>OG&amp;E purchased necessary fuel supplies of coal and natural gas for its generating units of</t>
    </r>
    <r>
      <rPr>
        <sz val="10"/>
        <color theme="1"/>
        <rFont val="Inherit"/>
      </rPr>
      <t xml:space="preserve"> </t>
    </r>
    <r>
      <rPr>
        <sz val="10"/>
        <color rgb="FF000000"/>
        <rFont val="Inherit"/>
      </rPr>
      <t>$625.8 million</t>
    </r>
    <r>
      <rPr>
        <sz val="10"/>
        <color theme="1"/>
        <rFont val="Inherit"/>
      </rPr>
      <t xml:space="preserve">, </t>
    </r>
    <r>
      <rPr>
        <sz val="10"/>
        <color rgb="FF000000"/>
        <rFont val="Inherit"/>
      </rPr>
      <t>$657.3 million</t>
    </r>
    <r>
      <rPr>
        <sz val="10"/>
        <color theme="1"/>
        <rFont val="Inherit"/>
      </rPr>
      <t xml:space="preserve"> </t>
    </r>
    <r>
      <rPr>
        <sz val="10"/>
        <color rgb="FF000000"/>
        <rFont val="Inherit"/>
      </rPr>
      <t>and</t>
    </r>
    <r>
      <rPr>
        <sz val="10"/>
        <color theme="1"/>
        <rFont val="Inherit"/>
      </rPr>
      <t xml:space="preserve"> </t>
    </r>
    <r>
      <rPr>
        <sz val="10"/>
        <color rgb="FF000000"/>
        <rFont val="Inherit"/>
      </rPr>
      <t>$585.6 million</t>
    </r>
    <r>
      <rPr>
        <sz val="10"/>
        <color theme="1"/>
        <rFont val="Inherit"/>
      </rPr>
      <t xml:space="preserv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t>
    </r>
    <r>
      <rPr>
        <sz val="10"/>
        <color theme="1"/>
        <rFont val="Inherit"/>
      </rPr>
      <t xml:space="preserve"> OG&amp;E has coal contracts for purchases through December 2016. As a participant in the SPP integrated marketplace, OG&amp;E now purchases a relatively small percentage of its supply through term gas agreements. Alternatively, OG&amp;E relies on a combination of call natural gas agreements, whereby OG&amp;E has the right but not the obligation to purchase a defined quantity of natural gas, combined with day and intra-day purchases to meet the demands of the SPP market. </t>
    </r>
  </si>
  <si>
    <r>
      <t xml:space="preserve">OG&amp;E </t>
    </r>
    <r>
      <rPr>
        <b/>
        <sz val="10"/>
        <color rgb="FF000000"/>
        <rFont val="Inherit"/>
      </rPr>
      <t>Wind Purchase Commitments</t>
    </r>
  </si>
  <si>
    <r>
      <t>OG&amp;E's current wind power portfolio includes the following, in addition to the 120 MW Centennial, 101 MW OU Spirit and 227.5 MW Crossroads wind farms owned by OG&amp;E:</t>
    </r>
    <r>
      <rPr>
        <sz val="10"/>
        <color theme="1"/>
        <rFont val="Inherit"/>
      </rPr>
      <t xml:space="preserve"> </t>
    </r>
    <r>
      <rPr>
        <sz val="10"/>
        <color rgb="FF000000"/>
        <rFont val="Inherit"/>
      </rPr>
      <t>(i) access to up to</t>
    </r>
    <r>
      <rPr>
        <sz val="10"/>
        <color theme="1"/>
        <rFont val="Inherit"/>
      </rPr>
      <t xml:space="preserve"> </t>
    </r>
    <r>
      <rPr>
        <sz val="10"/>
        <color rgb="FF000000"/>
        <rFont val="Inherit"/>
      </rPr>
      <t>50</t>
    </r>
    <r>
      <rPr>
        <sz val="10"/>
        <color theme="1"/>
        <rFont val="Inherit"/>
      </rPr>
      <t xml:space="preserve"> </t>
    </r>
    <r>
      <rPr>
        <sz val="10"/>
        <color rgb="FF000000"/>
        <rFont val="Inherit"/>
      </rPr>
      <t>MWs of electricity generated at a wind farm near Woodward, Oklahoma from a 15-year contract OG&amp;E entered into with FPL Energy that expires in 2018, (ii) access to up to</t>
    </r>
    <r>
      <rPr>
        <sz val="10"/>
        <color theme="1"/>
        <rFont val="Inherit"/>
      </rPr>
      <t xml:space="preserve"> </t>
    </r>
    <r>
      <rPr>
        <sz val="10"/>
        <color rgb="FF000000"/>
        <rFont val="Inherit"/>
      </rPr>
      <t>152</t>
    </r>
    <r>
      <rPr>
        <sz val="10"/>
        <color theme="1"/>
        <rFont val="Inherit"/>
      </rPr>
      <t xml:space="preserve"> </t>
    </r>
    <r>
      <rPr>
        <sz val="10"/>
        <color rgb="FF000000"/>
        <rFont val="Inherit"/>
      </rPr>
      <t>MWs of electricity generated at a wind farm in Woodward County, Oklahoma from a 20-year contract OG&amp;E entered into with CPV Keenan that expires in 2030, (iii) access to up to</t>
    </r>
    <r>
      <rPr>
        <sz val="10"/>
        <color theme="1"/>
        <rFont val="Inherit"/>
      </rPr>
      <t xml:space="preserve"> </t>
    </r>
    <r>
      <rPr>
        <sz val="10"/>
        <color rgb="FF000000"/>
        <rFont val="Inherit"/>
      </rPr>
      <t>130</t>
    </r>
    <r>
      <rPr>
        <sz val="10"/>
        <color theme="1"/>
        <rFont val="Inherit"/>
      </rPr>
      <t xml:space="preserve"> </t>
    </r>
    <r>
      <rPr>
        <sz val="10"/>
        <color rgb="FF000000"/>
        <rFont val="Inherit"/>
      </rPr>
      <t>MWs of electricity generated at a wind farm in Dewey County, Oklahoma from a 20-year contract OG&amp;E entered into with Edison Mission Energy that expires in 2030 and (iv) access to up to</t>
    </r>
    <r>
      <rPr>
        <sz val="10"/>
        <color theme="1"/>
        <rFont val="Inherit"/>
      </rPr>
      <t xml:space="preserve"> </t>
    </r>
    <r>
      <rPr>
        <sz val="10"/>
        <color rgb="FF000000"/>
        <rFont val="Inherit"/>
      </rPr>
      <t>60</t>
    </r>
    <r>
      <rPr>
        <sz val="10"/>
        <color theme="1"/>
        <rFont val="Inherit"/>
      </rPr>
      <t xml:space="preserve"> </t>
    </r>
    <r>
      <rPr>
        <sz val="10"/>
        <color rgb="FF000000"/>
        <rFont val="Inherit"/>
      </rPr>
      <t>MWs of electricity generated at a wind farm near Blackwell, Oklahoma from a 20-year contract OG&amp;E entered into with NextEra Energy that expires in 2032.</t>
    </r>
  </si>
  <si>
    <r>
      <t>The following table summarizes OG&amp;E's wind power purchases 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t>
    </r>
  </si>
  <si>
    <t>CPV Keenan</t>
  </si>
  <si>
    <t>Edison Mission Energy</t>
  </si>
  <si>
    <t>FPL Energy</t>
  </si>
  <si>
    <t>NextEra Energy</t>
  </si>
  <si>
    <t>Total wind power purchased</t>
  </si>
  <si>
    <r>
      <t xml:space="preserve">OG&amp;E </t>
    </r>
    <r>
      <rPr>
        <b/>
        <sz val="10"/>
        <color rgb="FF000000"/>
        <rFont val="Inherit"/>
      </rPr>
      <t>Long-Term Service Agreement Commitments</t>
    </r>
  </si>
  <si>
    <r>
      <t>OG&amp;E has a long-term parts and service maintenance contract for the upkeep of the McClain Plant.  The previous contract expired on January 1, 2015. The current contract, which was signed in May 2013, is expected to run for the earlier of</t>
    </r>
    <r>
      <rPr>
        <sz val="10"/>
        <color theme="1"/>
        <rFont val="Inherit"/>
      </rPr>
      <t xml:space="preserve"> 128,000 </t>
    </r>
    <r>
      <rPr>
        <sz val="10"/>
        <color rgb="FF000000"/>
        <rFont val="Inherit"/>
      </rPr>
      <t>factored-fired hours or</t>
    </r>
    <r>
      <rPr>
        <sz val="10"/>
        <color theme="1"/>
        <rFont val="Inherit"/>
      </rPr>
      <t xml:space="preserve"> 3,600 </t>
    </r>
    <r>
      <rPr>
        <sz val="10"/>
        <color rgb="FF000000"/>
        <rFont val="Inherit"/>
      </rPr>
      <t>factored-fired starts. Based on historical usage and current expectations for future usage, this contract is expected to run until 2030. The contract requires payments based on both a fixed and variable cost component, depending on how much the McClain Plant is used.</t>
    </r>
    <r>
      <rPr>
        <sz val="10"/>
        <color theme="1"/>
        <rFont val="Inherit"/>
      </rPr>
      <t xml:space="preserve"> </t>
    </r>
  </si>
  <si>
    <r>
      <t>OG&amp;E has a long-term parts and service maintenance contract for the upkeep of the Redbud Plant. In March 2013, the contract was amended to extend the contract coverage for an additional</t>
    </r>
    <r>
      <rPr>
        <sz val="10"/>
        <color theme="1"/>
        <rFont val="Inherit"/>
      </rPr>
      <t xml:space="preserve"> 24,000 </t>
    </r>
    <r>
      <rPr>
        <sz val="10"/>
        <color rgb="FF000000"/>
        <rFont val="Inherit"/>
      </rPr>
      <t>factored-fired hours resulting in a maximum of the earlier of</t>
    </r>
    <r>
      <rPr>
        <sz val="10"/>
        <color theme="1"/>
        <rFont val="Inherit"/>
      </rPr>
      <t xml:space="preserve"> 144,000 factored-fired hours or 4,500 factored-fired starts. Based on historical usage and current expectations for future usage, this contract is expected to run until 2031. The contract requires payments based on both a fixed and variable cost component, depending on how much the Redbud Plant is used. </t>
    </r>
  </si>
  <si>
    <r>
      <t>Enable Gas Transportation and Storage Agreement</t>
    </r>
    <r>
      <rPr>
        <b/>
        <i/>
        <sz val="10"/>
        <color theme="1"/>
        <rFont val="Inherit"/>
      </rPr>
      <t xml:space="preserve"> </t>
    </r>
  </si>
  <si>
    <r>
      <t>OG&amp;E contracts with Enable for gas transportation and storage services. The stated term of this contract expired April 30, 2009, but remained in effect from year-to-year thereafter. On January 31, 2014, in anticipation of entering into a new, five-year contract, OG&amp;E provided written notice of termination of the contract, effective April 30, 2014. On March 17, 2014, OG&amp;E entered into a new five year firm no-notice load following gas transportation contract with Enable effective May 1, 2014.</t>
    </r>
    <r>
      <rPr>
        <sz val="10"/>
        <color theme="1"/>
        <rFont val="Inherit"/>
      </rPr>
      <t xml:space="preserve"> </t>
    </r>
  </si>
  <si>
    <r>
      <t>Environmental Laws and Regulations</t>
    </r>
    <r>
      <rPr>
        <b/>
        <i/>
        <sz val="10"/>
        <color theme="1"/>
        <rFont val="Inherit"/>
      </rPr>
      <t xml:space="preserve"> </t>
    </r>
  </si>
  <si>
    <t xml:space="preserve">The activities of OG&amp;E are subject to numerous, stringent and complex Federal, state and local laws and regulations governing environmental protection. These laws and regulations can change, restrict or otherwise impact OG&amp;E's business activities in many ways including the handling or disposal of waste material, future construction activities to avoid or mitigate harm to threatened or endangered species and requiring the installation and operation of emissions pollution control equipment. Failure to comply with these laws and regulations could result in the assessment of administrative, civil and criminal penalties, the imposition of remedial requirements and the issuance of orders enjoining future operations. OG&amp;E believes that its operations are in substantial compliance with current Federal, state and local environmental standards. </t>
  </si>
  <si>
    <r>
      <t>Environmental regulation can increase the cost of planning, design, initial installation and operation of OG&amp;E's facilities. Historically, OG&amp;E's total expenditures for environmental control facilities and for remediation have not been significant in relation to its</t>
    </r>
    <r>
      <rPr>
        <sz val="10"/>
        <color theme="1"/>
        <rFont val="Inherit"/>
      </rPr>
      <t xml:space="preserve"> </t>
    </r>
    <r>
      <rPr>
        <sz val="10"/>
        <color rgb="FF000000"/>
        <rFont val="Inherit"/>
      </rPr>
      <t>consolidated</t>
    </r>
    <r>
      <rPr>
        <sz val="10"/>
        <color theme="1"/>
        <rFont val="Inherit"/>
      </rPr>
      <t xml:space="preserve"> </t>
    </r>
    <r>
      <rPr>
        <sz val="10"/>
        <color rgb="FF000000"/>
        <rFont val="Inherit"/>
      </rPr>
      <t>financial position or results of operations.</t>
    </r>
    <r>
      <rPr>
        <sz val="10"/>
        <color theme="1"/>
        <rFont val="Inherit"/>
      </rPr>
      <t>  </t>
    </r>
    <r>
      <rPr>
        <sz val="10"/>
        <color rgb="FF000000"/>
        <rFont val="Inherit"/>
      </rPr>
      <t>The Company</t>
    </r>
    <r>
      <rPr>
        <sz val="10"/>
        <color theme="1"/>
        <rFont val="Inherit"/>
      </rPr>
      <t xml:space="preserve"> </t>
    </r>
    <r>
      <rPr>
        <sz val="10"/>
        <color rgb="FF000000"/>
        <rFont val="Inherit"/>
      </rPr>
      <t>believes, however, that it is reasonably likely that the trend in environmental legislation and regulations will continue towards more restrictive standards.  Compliance with these standards is expected to increase the cost of conducting business. Management continues to evaluate its compliance with existing and proposed environmental legislation and regulations and implement appropriate environmental programs in a competitive market.</t>
    </r>
  </si>
  <si>
    <r>
      <t>OG&amp;E</t>
    </r>
    <r>
      <rPr>
        <sz val="10"/>
        <color theme="1"/>
        <rFont val="Inherit"/>
      </rPr>
      <t xml:space="preserve"> is </t>
    </r>
    <r>
      <rPr>
        <sz val="10"/>
        <color rgb="FF000000"/>
        <rFont val="Inherit"/>
      </rPr>
      <t>managing several significant uncertainties about the scope and timing for the acquisition, installation and operation of additional pollution control equipment and compliance costs for a variety of the EPA rules that are being challenged in court.</t>
    </r>
    <r>
      <rPr>
        <sz val="10"/>
        <color theme="1"/>
        <rFont val="Inherit"/>
      </rPr>
      <t xml:space="preserve"> </t>
    </r>
    <r>
      <rPr>
        <sz val="10"/>
        <color rgb="FF000000"/>
        <rFont val="Inherit"/>
      </rPr>
      <t>OG&amp;E</t>
    </r>
    <r>
      <rPr>
        <sz val="10"/>
        <color theme="1"/>
        <rFont val="Inherit"/>
      </rPr>
      <t xml:space="preserve"> is </t>
    </r>
    <r>
      <rPr>
        <sz val="10"/>
        <color rgb="FF000000"/>
        <rFont val="Inherit"/>
      </rPr>
      <t>unable to predict the financial impact of these matters with certainty at this time.</t>
    </r>
    <r>
      <rPr>
        <sz val="10"/>
        <color theme="1"/>
        <rFont val="Inherit"/>
      </rPr>
      <t xml:space="preserve"> </t>
    </r>
  </si>
  <si>
    <r>
      <t>Federal Clean Air Act New Source Review Litigation</t>
    </r>
    <r>
      <rPr>
        <b/>
        <i/>
        <sz val="10"/>
        <color theme="1"/>
        <rFont val="Inherit"/>
      </rPr>
      <t xml:space="preserve"> </t>
    </r>
  </si>
  <si>
    <r>
      <t>As previously reported, in July 2008, OG&amp;E received a request for information from the EPA regarding Federal Clean Air Act compliance at OG&amp;E's Muskogee and Sooner generating plants.</t>
    </r>
    <r>
      <rPr>
        <sz val="10"/>
        <color theme="1"/>
        <rFont val="Inherit"/>
      </rPr>
      <t xml:space="preserve"> </t>
    </r>
  </si>
  <si>
    <t xml:space="preserve">On July 8, 2013, the Department of Justice filed a complaint against OG&amp;E in United States District Court for the Western District of Oklahoma alleging that OG&amp;E did not follow the Federal Clean Air Act procedures for projecting emission increases attributable to eight projects that occurred between 2003 and 2006. This complaint seeks to have OG&amp;E submit a new assessment of whether the projects were likely to result in a significant emissions increase. The Sierra Club intervened in this proceeding. On August 30, 2013, the Government filed a Motion for Summary Judgment and on September 6, 2013, OG&amp;E filed a Motion to Dismiss the case.  On January 15, 2015, U.S. District Judge Timothy DeGuisti dismissed the complaints filed by EPA and Sierra Club.  The Court held that it lacked subject matter jurisdiction over Plaintiffs’ claims because Plaintiffs failed to present an actual “case or controversy” as required by Article III of the Constitution.   The court also ruled in the alternative that, even if Plaintiffs had presented a case or controversy, it would have nonetheless “decline[d] to exercise jurisdiction.”  EPA and the Sierra Club have until March 16, 2015 to file an appeal of the Court’s ruling. </t>
  </si>
  <si>
    <t xml:space="preserve">On August 12, 2013, the Sierra Club filed a separate complaint against OG&amp;E in the United States District Court for the Eastern District of Oklahoma alleging that OG&amp;E projects at Muskogee Unit 6 in 2008 were made without obtaining a prevention of significant deterioration permit and that the plant had exceeded emissions limits for opacity and particulate matter. The Sierra Club seeks a permanent injunction preventing OG&amp;E from operating the Muskogee generating plant. On March 4, 2014, the Eastern District dismissed the prevention of significant deterioration permit claim based on the statute of limitations, but allowed the opacity and particulate matter claims to proceed. To obtain the right to appeal this decision, the Sierra Club subsequently withdrew a Notice of Intent to Sue for additional Clean Air Act violations and asked the Eastern District to dismiss its remaining claims with prejudice. On August 27, 2014, the Eastern District granted the Sierra Club's request. The Sierra Club has filed a Notice of Appeal with the 10th Circuit where oral argument is currently scheduled for March 18, 2015. </t>
  </si>
  <si>
    <t xml:space="preserve">At this time, OG&amp;E continues to believe that it has acted in compliance with the Federal Clean Air Act, and OG&amp;E expects to vigorously defend against the claims that have been asserted. If OG&amp;E does not prevail in the remainder of the proceedings, the EPA and the Sierra Club could seek to require OG&amp;E to install additional pollution control equipment, including scrubbers, baghouses and selective catalytic reduction systems with capital costs in excess of $1.1 billion and pay fines and significant penalties as a result of the allegations in the notice of violation. Section 113 of the Federal Clean Air Act (along with the Federal Civil Penalties Inflation Adjustment Act of 1996) provides for civil penalties as much as $37,500 per day for each violation. Due to the uncertain and preliminary nature of this litigation, OG&amp;E cannot provide a range of reasonably possible loss in this case. </t>
  </si>
  <si>
    <t xml:space="preserve">Air Quality Control System </t>
  </si>
  <si>
    <t>On September 10, 2014,  OG&amp;E executed a contract for the design, engineering and fabrication of two circulating dry scrubber systems to be installed at Sooner Units 1 and 2.  OG&amp;E entered into an agreement on February 9, 2015, to install the scrubber systems.  The scrubbers are part of OG&amp;E’s Environmental Compliance Plan and scheduled to be completed by 2019. More detail regarding the Environmental Plan can be found under the “Pending Regulatory Matters” in Note 15.</t>
  </si>
  <si>
    <r>
      <t>In the normal course of business,</t>
    </r>
    <r>
      <rPr>
        <sz val="10"/>
        <color theme="1"/>
        <rFont val="Inherit"/>
      </rPr>
      <t xml:space="preserve"> </t>
    </r>
    <r>
      <rPr>
        <sz val="10"/>
        <color rgb="FF000000"/>
        <rFont val="Inherit"/>
      </rPr>
      <t>the Company</t>
    </r>
    <r>
      <rPr>
        <sz val="10"/>
        <color theme="1"/>
        <rFont val="Inherit"/>
      </rPr>
      <t xml:space="preserve"> </t>
    </r>
    <r>
      <rPr>
        <sz val="10"/>
        <color rgb="FF000000"/>
        <rFont val="Inherit"/>
      </rPr>
      <t>is confronted with issues or events that may result in a contingent liability.</t>
    </r>
    <r>
      <rPr>
        <sz val="10"/>
        <color theme="1"/>
        <rFont val="Inherit"/>
      </rPr>
      <t>  </t>
    </r>
    <r>
      <rPr>
        <sz val="10"/>
        <color rgb="FF000000"/>
        <rFont val="Inherit"/>
      </rPr>
      <t>These generally relate to lawsuits or claims made by third parties, including governmental agencies.</t>
    </r>
    <r>
      <rPr>
        <sz val="10"/>
        <color theme="1"/>
        <rFont val="Inherit"/>
      </rPr>
      <t>  </t>
    </r>
    <r>
      <rPr>
        <sz val="10"/>
        <color rgb="FF000000"/>
        <rFont val="Inherit"/>
      </rPr>
      <t>When appropriate, management consults with legal counsel and other appropriate experts to assess the claim.</t>
    </r>
    <r>
      <rPr>
        <sz val="10"/>
        <color theme="1"/>
        <rFont val="Inherit"/>
      </rPr>
      <t>  </t>
    </r>
    <r>
      <rPr>
        <sz val="10"/>
        <color rgb="FF000000"/>
        <rFont val="Inherit"/>
      </rPr>
      <t>If, in management's opinion,</t>
    </r>
    <r>
      <rPr>
        <sz val="10"/>
        <color theme="1"/>
        <rFont val="Inherit"/>
      </rPr>
      <t xml:space="preserve"> </t>
    </r>
    <r>
      <rPr>
        <sz val="10"/>
        <color rgb="FF000000"/>
        <rFont val="Inherit"/>
      </rPr>
      <t>the Company</t>
    </r>
    <r>
      <rPr>
        <sz val="10"/>
        <color theme="1"/>
        <rFont val="Inherit"/>
      </rPr>
      <t xml:space="preserve"> </t>
    </r>
    <r>
      <rPr>
        <sz val="10"/>
        <color rgb="FF000000"/>
        <rFont val="Inherit"/>
      </rPr>
      <t>has incurred a probable loss as set forth by GAAP, an estimate is made of the loss and the appropriate accounting entries are reflected in</t>
    </r>
    <r>
      <rPr>
        <sz val="10"/>
        <color theme="1"/>
        <rFont val="Inherit"/>
      </rPr>
      <t xml:space="preserve"> </t>
    </r>
    <r>
      <rPr>
        <sz val="10"/>
        <color rgb="FF000000"/>
        <rFont val="Inherit"/>
      </rPr>
      <t>the Company's Consolidated</t>
    </r>
    <r>
      <rPr>
        <sz val="10"/>
        <color theme="1"/>
        <rFont val="Inherit"/>
      </rPr>
      <t xml:space="preserve"> </t>
    </r>
    <r>
      <rPr>
        <sz val="10"/>
        <color rgb="FF000000"/>
        <rFont val="Inherit"/>
      </rPr>
      <t>Financial Statements.</t>
    </r>
    <r>
      <rPr>
        <sz val="10"/>
        <color theme="1"/>
        <rFont val="Inherit"/>
      </rPr>
      <t xml:space="preserve"> </t>
    </r>
    <r>
      <rPr>
        <sz val="10"/>
        <color rgb="FF000000"/>
        <rFont val="Inherit"/>
      </rPr>
      <t>At the present time, based on currently available information,</t>
    </r>
    <r>
      <rPr>
        <sz val="10"/>
        <color theme="1"/>
        <rFont val="Inherit"/>
      </rPr>
      <t xml:space="preserve"> the Company </t>
    </r>
    <r>
      <rPr>
        <sz val="10"/>
        <color rgb="FF000000"/>
        <rFont val="Inherit"/>
      </rPr>
      <t>believes that any reasonably possible losses in excess of accrued amounts arising out of pending or threatened lawsuits or claims would not be quantitatively material to its financial statements and would not have a material adverse effect on</t>
    </r>
    <r>
      <rPr>
        <sz val="10"/>
        <color theme="1"/>
        <rFont val="Inherit"/>
      </rPr>
      <t xml:space="preserve"> </t>
    </r>
    <r>
      <rPr>
        <sz val="10"/>
        <color rgb="FF000000"/>
        <rFont val="Inherit"/>
      </rPr>
      <t>the Company's consolidated</t>
    </r>
    <r>
      <rPr>
        <sz val="10"/>
        <color theme="1"/>
        <rFont val="Inherit"/>
      </rPr>
      <t xml:space="preserve"> </t>
    </r>
    <r>
      <rPr>
        <sz val="10"/>
        <color rgb="FF000000"/>
        <rFont val="Inherit"/>
      </rPr>
      <t>financial position, results of operations or cash flows.</t>
    </r>
    <r>
      <rPr>
        <sz val="10"/>
        <color theme="1"/>
        <rFont val="Inherit"/>
      </rPr>
      <t xml:space="preserve">  </t>
    </r>
  </si>
  <si>
    <t>Rate Matters and Regulation</t>
  </si>
  <si>
    <t>Regulated Operations [Abstract]</t>
  </si>
  <si>
    <t>Regulation and Rates</t>
  </si>
  <si>
    <r>
      <t>OG&amp;E's retail electric tariffs are regulated by the OCC in Oklahoma and by the APSC in Arkansas.  The issuance of certain securities by OG&amp;E is also regulated by the OCC and the APSC.  OG&amp;E's wholesale electric tariffs, transmission activities, short-term borrowing authorization and accounting practices are subject to the jurisdiction of the FERC.  The Secretary of the U.S. Department of Energy has jurisdiction over some of OG&amp;E's facilities and operations.</t>
    </r>
    <r>
      <rPr>
        <sz val="10"/>
        <color theme="1"/>
        <rFont val="Inherit"/>
      </rPr>
      <t>  </t>
    </r>
    <r>
      <rPr>
        <sz val="10"/>
        <color rgb="FF000000"/>
        <rFont val="Inherit"/>
      </rPr>
      <t>In</t>
    </r>
    <r>
      <rPr>
        <sz val="10"/>
        <color theme="1"/>
        <rFont val="Inherit"/>
      </rPr>
      <t xml:space="preserve"> </t>
    </r>
    <r>
      <rPr>
        <sz val="10"/>
        <color rgb="FF000000"/>
        <rFont val="Inherit"/>
      </rPr>
      <t>2014</t>
    </r>
    <r>
      <rPr>
        <sz val="10"/>
        <color theme="1"/>
        <rFont val="Inherit"/>
      </rPr>
      <t xml:space="preserve">, </t>
    </r>
    <r>
      <rPr>
        <sz val="10"/>
        <color rgb="FF000000"/>
        <rFont val="Inherit"/>
      </rPr>
      <t>84 percent</t>
    </r>
    <r>
      <rPr>
        <sz val="10"/>
        <color theme="1"/>
        <rFont val="Inherit"/>
      </rPr>
      <t xml:space="preserve"> </t>
    </r>
    <r>
      <rPr>
        <sz val="10"/>
        <color rgb="FF000000"/>
        <rFont val="Inherit"/>
      </rPr>
      <t>of OG&amp;E's electric revenue was subject to the jurisdiction of the OCC,</t>
    </r>
    <r>
      <rPr>
        <sz val="10"/>
        <color theme="1"/>
        <rFont val="Inherit"/>
      </rPr>
      <t xml:space="preserve"> </t>
    </r>
    <r>
      <rPr>
        <sz val="10"/>
        <color rgb="FF000000"/>
        <rFont val="Inherit"/>
      </rPr>
      <t>eight percent</t>
    </r>
    <r>
      <rPr>
        <sz val="10"/>
        <color theme="1"/>
        <rFont val="Inherit"/>
      </rPr>
      <t xml:space="preserve"> </t>
    </r>
    <r>
      <rPr>
        <sz val="10"/>
        <color rgb="FF000000"/>
        <rFont val="Inherit"/>
      </rPr>
      <t>to the APSC and</t>
    </r>
    <r>
      <rPr>
        <sz val="10"/>
        <color theme="1"/>
        <rFont val="Inherit"/>
      </rPr>
      <t xml:space="preserve"> </t>
    </r>
    <r>
      <rPr>
        <sz val="10"/>
        <color rgb="FF000000"/>
        <rFont val="Inherit"/>
      </rPr>
      <t>eight percent</t>
    </r>
    <r>
      <rPr>
        <sz val="10"/>
        <color theme="1"/>
        <rFont val="Inherit"/>
      </rPr>
      <t xml:space="preserve"> </t>
    </r>
    <r>
      <rPr>
        <sz val="10"/>
        <color rgb="FF000000"/>
        <rFont val="Inherit"/>
      </rPr>
      <t>to the FERC.</t>
    </r>
  </si>
  <si>
    <t>The OCC issued an order in 1996 authorizing OG&amp;E to reorganize into a subsidiary of OGE Energy.  The order required that, among other things, (i) OGE Energy permit the OCC access to the books and records of OGE Energy and its affiliates relating to transactions with OG&amp;E, (ii) OGE Energy employ accounting and other procedures and controls to protect against subsidization of non-utility activities by OG&amp;E's customers and (iii) OGE Energy refrain from pledging OG&amp;E assets or income for affiliate transactions.  In addition, the Energy Policy Act of 2005 enacted the Public Utility Holding Company Act of 2005, which in turn granted to the FERC access to the books and records of OGE Energy and its affiliates as the FERC deems relevant to costs incurred by OG&amp;E or necessary or appropriate for the protection of utility customers with respect to the FERC jurisdictional rates.</t>
  </si>
  <si>
    <t>Completed Regulatory Matters</t>
  </si>
  <si>
    <t xml:space="preserve">Market-Based Rate Authority </t>
  </si>
  <si>
    <t xml:space="preserve">On June 29, 2012, OG&amp;E filed its triennial market power update with the FERC to retain its market-based rate authorization in the SPP's energy imbalance service market but to surrender its market-based rate authorization for any market-based rates sales outside of the SPP's energy imbalance service market. On May 2, 2013, the FERC issued an order accepting OG&amp;E's June 2012 triennial market power update. </t>
  </si>
  <si>
    <t xml:space="preserve">On December 30, 2013, OG&amp;E submitted to the FERC a market-based rate change in status filing and a revised market-based rate tariff that would authorize OG&amp;E to (i) sell electric energy and capacity at market-based rates without geographic restriction, and (ii) sell ancillary services in the SPP and Midcontinent Independent System Operator, Inc. markets.  The primary goal of this filing was to implement the market-based rate authority OG&amp;E needs to fully participate in SPP’s Integrated Marketplace. On February 28, 2014, FERC issued a letter order accepting OG&amp;E’s market-based rate filing and tariff effective March 1, 2014. FERC found that OG&amp;E passed the market power screens and satisfied requirements related to horizontal market power and vertical market power. </t>
  </si>
  <si>
    <t xml:space="preserve">Section 206 Complaint </t>
  </si>
  <si>
    <t>On November 26, 2013, Arkansas Electric Cooperative Corporation filed a complaint at the FERC against OG&amp;E, arguing that the wholesale formula rate contract between OG&amp;E and Arkansas Electric Cooperative Corporation (formerly between OG&amp;E and Arkansas Valley Electric Cooperative) is unjust and unreasonable with respect to several items.  OG&amp;E and Arkansas Electric Cooperative Corporation agreed to terms of a settlement and filed the offer of settlement with the FERC on February 24, 2014. On April 17, 2014, the FERC accepted the settlement making it effective March 1, 2014.  The reduction in revenue for 2014 was $0.9 million.</t>
  </si>
  <si>
    <t xml:space="preserve">Fuel Adjustment Clause Review for Calendar Year 2012 </t>
  </si>
  <si>
    <t xml:space="preserve">The OCC routinely reviews the costs recovered from customers through OG&amp;E's fuel adjustment clause. On July 31, 2013, the OCC Staff filed an application to review OG&amp;E's fuel adjustment clause for calendar year 2012, including the prudence of OG&amp;E's electric generation, purchased power and fuel procurement costs. OG&amp;E filed the necessary information and documents needed to satisfy the OCC's minimum filing requirement rules on October 9, 2013. On April 24, 2014, the OCC administrative law judge at the hearing, on the merits, recommended that the OCC find that OG&amp;E's 2012 electric generation, purchased power and fuel procurement processes and costs were prudent. On June 10, 2014, the OCC issued an order approving OG&amp;E’s practices, policies and judgment regarding its electric generation, purchased power, and fuel procurement processes and costs for the calendar year 2012. The order also found that the costs were prudent, reasonable, and mathematically correct. </t>
  </si>
  <si>
    <t xml:space="preserve">Integrated Resource Plans </t>
  </si>
  <si>
    <t xml:space="preserve">In June 2014, OG&amp;E initiated the process to update its Integrated Resource Plans in Oklahoma and Arkansas at OG&amp;E's discretion. The prior Integrated Resource Plan, submitted in 2012, assumed that the Oklahoma SIP would be followed to comply with Regional Haze requirements. Subsequent to holding technical conferences and public stakeholder meetings, OG&amp;E submitted its revised Integrated Resource Plans, which included its environmental compliance plan described below, to the OCC on August 4, 2014 and to the APSC on September 8, 2014. </t>
  </si>
  <si>
    <r>
      <t>Pending Regulatory Matter</t>
    </r>
    <r>
      <rPr>
        <b/>
        <sz val="10"/>
        <color theme="1"/>
        <rFont val="Inherit"/>
      </rPr>
      <t>s</t>
    </r>
  </si>
  <si>
    <t>FERC Order No. 1000, Final Rule on Transmission Planning and Cost Allocation</t>
  </si>
  <si>
    <t>On July 21, 2011, the FERC issued Order No. 1000, which revised the FERC's existing regulations governing the process for planning enhancements and expansions of the electric transmission grid in a particular region, along with the corresponding process for allocating the costs of such expansions. Order No. 1000 leaves to individual regions to determine whether a previously-approved project is subject to reevaluation and is therefore governed by the new rule.</t>
  </si>
  <si>
    <t>Order No. 1000 requires, among other things, public utility transmission providers, such as the SPP, to participate in a process that produces a regional transmission plan satisfying certain standards, and requires that each such regional process consider transmission needs driven by public policy requirements (such as state or Federal policies favoring increased use of renewable energy resources). Order No. 1000 also directs public utility transmission providers to coordinate with neighboring transmission planning regions. In addition, Order No. 1000 establishes specific regional cost allocation principles and directs public utility transmission providers to participate in regional and interregional transmission planning processes that satisfy these principles.</t>
  </si>
  <si>
    <t>On the issue of determining how entities are to be selected to develop and construct the specific transmission projects, Order No. 1000 directs public utility transmission providers to remove from the FERC-jurisdictional tariffs and agreements provisions that establish any Federal "right of first refusal" for the incumbent transmission owner (such as OG&amp;E) regarding transmission facilities selected in a regional transmission planning process, subject to certain limitations. However, Order No. 1000 is not intended to affect the right of an incumbent transmission owner (such as OG&amp;E) to build, own and recover costs for upgrades to its own transmission facilities, and Order No. 1000 does not alter an incumbent transmission owner's use and control of existing rights of way. Order No. 1000 also clarifies that incumbent transmission owners may rely on regional transmission facilities to meet their reliability needs or service obligations. The SPP's pre-Order No. 1000 tariff included a "right of first refusal" for incumbent transmission owners and this provision has played a role in OG&amp;E being selected by the SPP to build previous transmission projects in Oklahoma. These changes to the "right of first refusal" apply only to "new transmission facilities," which are facilities subject to evaluation or reevaluation (under the applicable local or regional transmission planning process) after November 13, 2012. On May 29, 2013, the Governor signed House Bill 1932 into law which establishes a right of first refusal for Oklahoma incumbent transmission owners, including OG&amp;E, to build new transmission projects with voltages under 300 kilovolts that interconnect to those incumbent owners' existing facilities. OG&amp;E believes this law is consistent with the language of Order No. 1000. On August 15, 2014, the U.S. Court of Appeals for the D.C. Circuit issued an order denying all appeals of Order No. 1000.</t>
  </si>
  <si>
    <r>
      <t>The FERC has issued two orders on the SPP's Order No. 1000 compliance filings. In its most recent order, issued October 16, 2014, the FERC confirmed that “right of first refusal” language should be removed from the SPP tariff and Membership Agreement as applied to most transmission facilities, but that several types of facilities would remain subject to a right of first refusal. Projects that retained the right of first refusal included facilities that would operate below 100 kilovolts, facilities selected as part of the SPP’s Aggregate Study process, and short-term reliability projects. The FERC also approved SPP’s new competitive solicitation process for projects that are not subject to a right of first refusal. FERC found that SPP may consider state and local laws and regulations when deciding whether SPP will hold a competitive solicitation for a proposed project. On December 15, 2014, OG&amp;E filed an appeal in the District of Columbia Circuit Court of Appeals of a portion of the October 2014 FERC order requiring removal of the right of first refusal language from the Membership Agreement. The court has not yet acted on OG&amp;E's appeal.</t>
    </r>
    <r>
      <rPr>
        <sz val="10"/>
        <color theme="1"/>
        <rFont val="Inherit"/>
      </rPr>
      <t xml:space="preserve"> </t>
    </r>
  </si>
  <si>
    <t>OGE Energy cannot, at this time, determine the precise impact of Order No. 1000 on OG&amp;E. OGE Energy has no reason to believe that the implementation of Order No. 1000 will impact OG&amp;E's transmission projects currently under development and construction for which OG&amp;E has received a notice to proceed from the SPP.</t>
  </si>
  <si>
    <t xml:space="preserve">Energy Efficiency Program Filing </t>
  </si>
  <si>
    <r>
      <t>On February 14, 2014, OG&amp;E filed an application with the APSC requesting approval of interim modifications to approved Energy Efficiency Programs, new tariff revisions and the waiver of certain provisions of the Commission’s Rules for Conservation and Energy Efficiency Programs.</t>
    </r>
    <r>
      <rPr>
        <sz val="10"/>
        <color theme="1"/>
        <rFont val="Inherit"/>
      </rPr>
      <t xml:space="preserve"> </t>
    </r>
  </si>
  <si>
    <t xml:space="preserve">Environmental Compliance Plan </t>
  </si>
  <si>
    <t xml:space="preserve">On August 6, 2014, OG&amp;E filed an application with the OCC for approval of its plan to comply with EPA’s MATS and Regional Haze FIP while serving the best long-term interests of customers in light of future environmental uncertainties. The application seeks approval of the environmental compliance plan and for a recovery mechanism for the associated costs. The environmental compliance plan includes installing dry scrubbers at Sooner Units 1 and 2 and the conversion of Muskogee Units 4 and 5 to natural gas. The application also asks the Commission to predetermine the prudence of replacing OG&amp;E's soon-to-be retired Mustang steam turbines in late 2017 (approximately 460 MW) with 400 MW of new, efficient combustion turbines at the Mustang site in 2018 and 2019 and approval for a recovery mechanism for the associated costs. OG&amp;E estimates the total capital cost associated with its environmental compliance plan included in this application to be approximately $1.1 billion. The OCC hearing on OG&amp;E's application is scheduled to commence on March 3, 2015. Multiple parties advocating a variety of positions  have intervened in the proceeding. OG&amp;E expects a ruling from the OCC in the second quarter of 2015. At this time, OG&amp;E cannot predict the outcome of the proceeding. OG&amp;E plans to file applications in the first quarter of 2015 seeking related approvals from the APSC. </t>
  </si>
  <si>
    <t xml:space="preserve">Fuel Adjustment Clause Review for Calendar Year 2013 </t>
  </si>
  <si>
    <t xml:space="preserve">The OCC routinely reviews the costs recovered from customers through OG&amp;E's fuel adjustment clause. On July 31, 2014, the OCC Staff filed an application to review OG&amp;E's fuel adjustment clause for calendar year 2013, including the prudence of OG&amp;E's electric generation, purchased power and fuel procurement costs. OG&amp;E filed the necessary information and documents needed to satisfy the OCC's minimum filing requirement rules on September 29, 2014. A procedural schedule has not been established as of this date. OG&amp;E expects an order in the second quarter of 2015. </t>
  </si>
  <si>
    <t>Quarterly Financial Data</t>
  </si>
  <si>
    <t>Quarterly Financial Data [Abstract]</t>
  </si>
  <si>
    <t>Schedule of Quarterly Financial Information [Table Text Block]</t>
  </si>
  <si>
    <r>
      <t>Quarterly Financial Data (Unaudited)</t>
    </r>
    <r>
      <rPr>
        <b/>
        <sz val="10"/>
        <color theme="1"/>
        <rFont val="Inherit"/>
      </rPr>
      <t xml:space="preserve"> </t>
    </r>
  </si>
  <si>
    <r>
      <t>Due to the seasonal fluctuations and other factors of</t>
    </r>
    <r>
      <rPr>
        <sz val="10"/>
        <color theme="1"/>
        <rFont val="Inherit"/>
      </rPr>
      <t xml:space="preserve"> the Company's businesses, </t>
    </r>
    <r>
      <rPr>
        <sz val="10"/>
        <color rgb="FF000000"/>
        <rFont val="Inherit"/>
      </rPr>
      <t>the operating results for interim periods are not necessarily indicative of the results that may be expected for the year.</t>
    </r>
    <r>
      <rPr>
        <sz val="10"/>
        <color theme="1"/>
        <rFont val="Inherit"/>
      </rPr>
      <t xml:space="preserve"> </t>
    </r>
    <r>
      <rPr>
        <sz val="10"/>
        <color rgb="FF000000"/>
        <rFont val="Inherit"/>
      </rPr>
      <t>In</t>
    </r>
    <r>
      <rPr>
        <sz val="10"/>
        <color theme="1"/>
        <rFont val="Inherit"/>
      </rPr>
      <t xml:space="preserve"> the Company's </t>
    </r>
    <r>
      <rPr>
        <sz val="10"/>
        <color rgb="FF000000"/>
        <rFont val="Inherit"/>
      </rPr>
      <t>opinion, the following quarterly financial data includes all adjustments, consisting of normal recurring adjustments, necessary to fairly present such amounts.</t>
    </r>
    <r>
      <rPr>
        <sz val="10"/>
        <color theme="1"/>
        <rFont val="Inherit"/>
      </rPr>
      <t xml:space="preserve"> </t>
    </r>
    <r>
      <rPr>
        <sz val="10"/>
        <color rgb="FF000000"/>
        <rFont val="Inherit"/>
      </rPr>
      <t>Summarized</t>
    </r>
    <r>
      <rPr>
        <sz val="10"/>
        <color theme="1"/>
        <rFont val="Inherit"/>
      </rPr>
      <t xml:space="preserve"> consolidated </t>
    </r>
    <r>
      <rPr>
        <sz val="10"/>
        <color rgb="FF000000"/>
        <rFont val="Inherit"/>
      </rPr>
      <t>quarterly unaudited financial data is as follows:</t>
    </r>
    <r>
      <rPr>
        <sz val="10"/>
        <color theme="1"/>
        <rFont val="Inherit"/>
      </rPr>
      <t xml:space="preserve"> </t>
    </r>
  </si>
  <si>
    <r>
      <t>Quarter ended (</t>
    </r>
    <r>
      <rPr>
        <i/>
        <sz val="10"/>
        <color theme="1"/>
        <rFont val="Inherit"/>
      </rPr>
      <t>In millions, except per share data)</t>
    </r>
  </si>
  <si>
    <t>Basic earnings per average common share attributable to OGE Energy common shareholders (A)</t>
  </si>
  <si>
    <t>Diluted earnings per average common share attributable to OGE Energy common shareholders (A)</t>
  </si>
  <si>
    <t xml:space="preserve">Due to the impact of dilution on the earnings per share calculation, quarterly earnings per share amounts may not add to the total. </t>
  </si>
  <si>
    <t>Schedule II</t>
  </si>
  <si>
    <t>Valuation and Qualifying Accounts [Abstract]</t>
  </si>
  <si>
    <t>Schedule of Valuation and Qualifying Accounts Disclosure [Text Block]</t>
  </si>
  <si>
    <r>
      <t>SCHEDULE II - Valuation and Qualifying Accounts</t>
    </r>
    <r>
      <rPr>
        <b/>
        <sz val="10"/>
        <color theme="1"/>
        <rFont val="Inherit"/>
      </rPr>
      <t xml:space="preserve"> </t>
    </r>
  </si>
  <si>
    <t>Description</t>
  </si>
  <si>
    <t>Balance at Beginning of Period</t>
  </si>
  <si>
    <t>Charged to Costs and Expenses</t>
  </si>
  <si>
    <t>Deductions (A)</t>
  </si>
  <si>
    <t>Balance at End of Period</t>
  </si>
  <si>
    <t>Balance at December 31, 2012</t>
  </si>
  <si>
    <t>Reserve for Uncollectible Accounts</t>
  </si>
  <si>
    <t>Uncollectible accounts receivable written off, net of recoveries.</t>
  </si>
  <si>
    <t>Summary of Significant Accounting Policies (Policies)</t>
  </si>
  <si>
    <t>Consolidation, Policy [Policy Text Block]</t>
  </si>
  <si>
    <t>Basis of Accounting, Policy [Policy Text Block]</t>
  </si>
  <si>
    <t>Public Utilities, Policy [Policy Text Block]</t>
  </si>
  <si>
    <t>Use of Estimates, Policy [Policy Text Block]</t>
  </si>
  <si>
    <t>Cash and Cash Equivalents, Policy [Policy Text Block]</t>
  </si>
  <si>
    <t>Allowance for Uncollectible Accounts Receivable, Policy</t>
  </si>
  <si>
    <t>New business customers are required to provide a security deposit in the form of cash, bond or irrevocable letter of credit that is refunded when the account is closed.  New residential customers, whose outside credit scores indicate an elevated risk, are required to provide a security deposit that is refunded based on customer protection rules defined by the OCC and the APSC.  The payment behavior of all existing customers is continuously monitored and, if the payment behavior indicates sufficient risk within the meaning of the applicable utility regulation, customers will be required to provide a security deposit.</t>
  </si>
  <si>
    <t>Inventory, Policy [Policy Text Block]</t>
  </si>
  <si>
    <r>
      <t>Fuel inventories for the generation of electricity consist of coal, natural gas and oil.  OG&amp;E uses the weighted-average cost method of accounting for inventory that is physically added to or withdrawn from storage or stockpiles.  The amount of fuel inventory was</t>
    </r>
    <r>
      <rPr>
        <sz val="10"/>
        <color theme="1"/>
        <rFont val="Inherit"/>
      </rPr>
      <t xml:space="preserve"> </t>
    </r>
    <r>
      <rPr>
        <sz val="10"/>
        <color rgb="FF000000"/>
        <rFont val="Inherit"/>
      </rPr>
      <t>$66.7 million</t>
    </r>
    <r>
      <rPr>
        <sz val="10"/>
        <color theme="1"/>
        <rFont val="Inherit"/>
      </rPr>
      <t xml:space="preserve"> </t>
    </r>
    <r>
      <rPr>
        <sz val="10"/>
        <color rgb="FF000000"/>
        <rFont val="Inherit"/>
      </rPr>
      <t>and</t>
    </r>
    <r>
      <rPr>
        <sz val="10"/>
        <color theme="1"/>
        <rFont val="Inherit"/>
      </rPr>
      <t xml:space="preserve"> </t>
    </r>
    <r>
      <rPr>
        <sz val="10"/>
        <color rgb="FF000000"/>
        <rFont val="Inherit"/>
      </rPr>
      <t>$74.4 million</t>
    </r>
    <r>
      <rPr>
        <sz val="10"/>
        <color theme="1"/>
        <rFont val="Inherit"/>
      </rPr>
      <t xml:space="preserve"> </t>
    </r>
    <r>
      <rPr>
        <sz val="10"/>
        <color rgb="FF000000"/>
        <rFont val="Inherit"/>
      </rPr>
      <t>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and</t>
    </r>
    <r>
      <rPr>
        <sz val="10"/>
        <color theme="1"/>
        <rFont val="Inherit"/>
      </rPr>
      <t xml:space="preserve"> </t>
    </r>
    <r>
      <rPr>
        <sz val="10"/>
        <color rgb="FF000000"/>
        <rFont val="Inherit"/>
      </rPr>
      <t>2013</t>
    </r>
    <r>
      <rPr>
        <sz val="10"/>
        <color theme="1"/>
        <rFont val="Inherit"/>
      </rPr>
      <t>, respectively.</t>
    </r>
  </si>
  <si>
    <t>Property, Plant and Equipment, Policy [Policy Text Block]</t>
  </si>
  <si>
    <t>Depreciation and Amortization, Policy [Policy Text Block]</t>
  </si>
  <si>
    <t>Equity Method Investments, Policy [Policy Text Block]</t>
  </si>
  <si>
    <t>Asset Retirement Obligations, Policy [Policy Text Block]</t>
  </si>
  <si>
    <t>Allowance for Funds Used During Construction, Policy [Policy Text Block]</t>
  </si>
  <si>
    <r>
      <t>Allowance for funds used during construction is calculated according to the FERC pronouncements for the imputed cost of equity and borrowed funds.  Allowance for funds used during construction, a non-cash item, is reflected as an increase to net other income and a reduction to interest expense in the</t>
    </r>
    <r>
      <rPr>
        <sz val="10"/>
        <color theme="1"/>
        <rFont val="Inherit"/>
      </rPr>
      <t xml:space="preserve"> Consolidated </t>
    </r>
    <r>
      <rPr>
        <sz val="10"/>
        <color rgb="FF000000"/>
        <rFont val="Inherit"/>
      </rPr>
      <t>Statements of Income and as an increase to Construction Work in Progress in the</t>
    </r>
    <r>
      <rPr>
        <sz val="10"/>
        <color theme="1"/>
        <rFont val="Inherit"/>
      </rPr>
      <t xml:space="preserve"> Consolidated </t>
    </r>
    <r>
      <rPr>
        <sz val="10"/>
        <color rgb="FF000000"/>
        <rFont val="Inherit"/>
      </rPr>
      <t>Balance Sheets.</t>
    </r>
    <r>
      <rPr>
        <sz val="10"/>
        <color theme="1"/>
        <rFont val="Inherit"/>
      </rPr>
      <t>  </t>
    </r>
    <r>
      <rPr>
        <sz val="10"/>
        <color rgb="FF000000"/>
        <rFont val="Inherit"/>
      </rPr>
      <t>Allowance for funds used during construction rates, compounded semi-annually, were</t>
    </r>
    <r>
      <rPr>
        <sz val="10"/>
        <color theme="1"/>
        <rFont val="Inherit"/>
      </rPr>
      <t xml:space="preserve"> </t>
    </r>
    <r>
      <rPr>
        <sz val="10"/>
        <color rgb="FF000000"/>
        <rFont val="Inherit"/>
      </rPr>
      <t>6.92 percent</t>
    </r>
    <r>
      <rPr>
        <sz val="10"/>
        <color theme="1"/>
        <rFont val="Inherit"/>
      </rPr>
      <t xml:space="preserve">, </t>
    </r>
    <r>
      <rPr>
        <sz val="10"/>
        <color rgb="FF000000"/>
        <rFont val="Inherit"/>
      </rPr>
      <t>8.33 percent</t>
    </r>
    <r>
      <rPr>
        <sz val="10"/>
        <color theme="1"/>
        <rFont val="Inherit"/>
      </rPr>
      <t xml:space="preserve"> </t>
    </r>
    <r>
      <rPr>
        <sz val="10"/>
        <color rgb="FF000000"/>
        <rFont val="Inherit"/>
      </rPr>
      <t>and</t>
    </r>
    <r>
      <rPr>
        <sz val="10"/>
        <color theme="1"/>
        <rFont val="Inherit"/>
      </rPr>
      <t xml:space="preserve"> </t>
    </r>
    <r>
      <rPr>
        <sz val="10"/>
        <color rgb="FF000000"/>
        <rFont val="Inherit"/>
      </rPr>
      <t>8.93 percent</t>
    </r>
    <r>
      <rPr>
        <sz val="10"/>
        <color theme="1"/>
        <rFont val="Inherit"/>
      </rPr>
      <t xml:space="preserv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t>
    </r>
    <r>
      <rPr>
        <sz val="10"/>
        <color theme="1"/>
        <rFont val="Inherit"/>
      </rPr>
      <t> </t>
    </r>
  </si>
  <si>
    <t>Collection of Sales Tax, Policy [Policy Text Block]</t>
  </si>
  <si>
    <t>Revenue Recognition, Policy [Policy Text Block]</t>
  </si>
  <si>
    <t>Fuel Adjustment Clauses, Policy [Policy Text Block]</t>
  </si>
  <si>
    <t>Income Taxes, Policy [Policy Text Block]</t>
  </si>
  <si>
    <r>
      <t>The Company</t>
    </r>
    <r>
      <rPr>
        <sz val="10"/>
        <color theme="1"/>
        <rFont val="Inherit"/>
      </rPr>
      <t xml:space="preserve"> </t>
    </r>
    <r>
      <rPr>
        <sz val="10"/>
        <color rgb="FF000000"/>
        <rFont val="Inherit"/>
      </rPr>
      <t>files</t>
    </r>
    <r>
      <rPr>
        <sz val="10"/>
        <color theme="1"/>
        <rFont val="Inherit"/>
      </rPr>
      <t xml:space="preserve"> </t>
    </r>
    <r>
      <rPr>
        <sz val="10"/>
        <color rgb="FF000000"/>
        <rFont val="Inherit"/>
      </rPr>
      <t>consolidated income tax returns in the U.S. Federal jurisdiction and various state jurisdictions</t>
    </r>
    <r>
      <rPr>
        <sz val="10"/>
        <color theme="1"/>
        <rFont val="Inherit"/>
      </rPr>
      <t>.  </t>
    </r>
    <r>
      <rPr>
        <sz val="10"/>
        <color rgb="FF000000"/>
        <rFont val="Inherit"/>
      </rPr>
      <t>Income taxes</t>
    </r>
    <r>
      <rPr>
        <sz val="10"/>
        <color theme="1"/>
        <rFont val="Inherit"/>
      </rPr>
      <t xml:space="preserve"> </t>
    </r>
    <r>
      <rPr>
        <sz val="10"/>
        <color rgb="FF000000"/>
        <rFont val="Inherit"/>
      </rPr>
      <t>are</t>
    </r>
    <r>
      <rPr>
        <sz val="10"/>
        <color theme="1"/>
        <rFont val="Inherit"/>
      </rPr>
      <t xml:space="preserve"> </t>
    </r>
    <r>
      <rPr>
        <sz val="10"/>
        <color rgb="FF000000"/>
        <rFont val="Inherit"/>
      </rPr>
      <t>generally allocated to each company in the affiliated group based on its stand-alone taxable income or loss.</t>
    </r>
    <r>
      <rPr>
        <sz val="10"/>
        <color theme="1"/>
        <rFont val="Inherit"/>
      </rPr>
      <t>  </t>
    </r>
    <r>
      <rPr>
        <sz val="10"/>
        <color rgb="FF000000"/>
        <rFont val="Inherit"/>
      </rPr>
      <t>Federal investment tax credits previously claimed on electric utility property have been deferred and are being amortized to income over the life of the related property.</t>
    </r>
    <r>
      <rPr>
        <sz val="10"/>
        <color theme="1"/>
        <rFont val="Inherit"/>
      </rPr>
      <t> </t>
    </r>
    <r>
      <rPr>
        <sz val="10"/>
        <color rgb="FF000000"/>
        <rFont val="Inherit"/>
      </rPr>
      <t>The Company</t>
    </r>
    <r>
      <rPr>
        <sz val="10"/>
        <color theme="1"/>
        <rFont val="Inherit"/>
      </rPr>
      <t xml:space="preserve"> </t>
    </r>
    <r>
      <rPr>
        <sz val="10"/>
        <color rgb="FF000000"/>
        <rFont val="Inherit"/>
      </rPr>
      <t>uses the asset and liability method of accounting for income taxes. Under this method, a deferred tax asset or liability is recognized for the estimated future tax effects attributable to temporary differences between the financial statement basis and the tax basis of assets and liabilities as well as tax credit carry forwards and net operating loss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of the change.</t>
    </r>
    <r>
      <rPr>
        <sz val="10"/>
        <color theme="1"/>
        <rFont val="Inherit"/>
      </rPr>
      <t xml:space="preserve"> The Company </t>
    </r>
    <r>
      <rPr>
        <sz val="10"/>
        <color rgb="FF000000"/>
        <rFont val="Inherit"/>
      </rPr>
      <t>recognizes interest related to unrecognized tax benefits in interest expense and recognizes penalties in other expense.</t>
    </r>
  </si>
  <si>
    <t>Accrued Vacation, Policy [Policy Text Block]</t>
  </si>
  <si>
    <t>Environmental Costs, Policy [Policy Text Block]</t>
  </si>
  <si>
    <t>Fair Value of Financial Instruments, Policy [Policy Text Block]</t>
  </si>
  <si>
    <r>
      <t xml:space="preserve">The Company had no financial instruments measured at fair value on a recurring basis at </t>
    </r>
    <r>
      <rPr>
        <sz val="10"/>
        <color rgb="FF000000"/>
        <rFont val="Inherit"/>
      </rPr>
      <t>December 31, 2014</t>
    </r>
    <r>
      <rPr>
        <sz val="10"/>
        <color theme="1"/>
        <rFont val="Inherit"/>
      </rPr>
      <t xml:space="preserve"> and December 31, 2013.</t>
    </r>
  </si>
  <si>
    <t>The carrying value of the financial instruments included in the Consolidated Balance Sheets approximates fair value except for long-term debt which is valued at the carrying amount.  The fair value of the Company's long-term debt is based on quoted market prices and estimates of current rates available for similar issues with similar maturities and is classified as Level 2 in the fair value hierarchy.</t>
  </si>
  <si>
    <t>Share-based Compensation, Option and Incentive Plans, Policy [Policy Text Block]</t>
  </si>
  <si>
    <r>
      <t xml:space="preserve">The Company </t>
    </r>
    <r>
      <rPr>
        <sz val="10"/>
        <color rgb="FF000000"/>
        <rFont val="Inherit"/>
      </rPr>
      <t>last issued stock options in</t>
    </r>
    <r>
      <rPr>
        <sz val="10"/>
        <color theme="1"/>
        <rFont val="Inherit"/>
      </rPr>
      <t xml:space="preserve"> 2004 </t>
    </r>
    <r>
      <rPr>
        <sz val="10"/>
        <color rgb="FF000000"/>
        <rFont val="Inherit"/>
      </rPr>
      <t>and as of</t>
    </r>
    <r>
      <rPr>
        <sz val="10"/>
        <color theme="1"/>
        <rFont val="Inherit"/>
      </rPr>
      <t xml:space="preserve"> December 31, 2006, </t>
    </r>
    <r>
      <rPr>
        <sz val="10"/>
        <color rgb="FF000000"/>
        <rFont val="Inherit"/>
      </rPr>
      <t>all stock options were fully vested and expensed. All stock options had a contractual life of</t>
    </r>
    <r>
      <rPr>
        <sz val="10"/>
        <color theme="1"/>
        <rFont val="Inherit"/>
      </rPr>
      <t xml:space="preserve"> </t>
    </r>
    <r>
      <rPr>
        <sz val="10"/>
        <color rgb="FF000000"/>
        <rFont val="Inherit"/>
      </rPr>
      <t>10</t>
    </r>
    <r>
      <rPr>
        <sz val="10"/>
        <color theme="1"/>
        <rFont val="Inherit"/>
      </rPr>
      <t xml:space="preserve"> </t>
    </r>
    <r>
      <rPr>
        <sz val="10"/>
        <color rgb="FF000000"/>
        <rFont val="Inherit"/>
      </rPr>
      <t>years.</t>
    </r>
  </si>
  <si>
    <r>
      <t>The fair value of the performance units based on earnings per share is based on grant date fair value which is equivalent to the price of one share of</t>
    </r>
    <r>
      <rPr>
        <sz val="10"/>
        <color theme="1"/>
        <rFont val="Inherit"/>
      </rPr>
      <t xml:space="preserve"> the Company's </t>
    </r>
    <r>
      <rPr>
        <sz val="10"/>
        <color rgb="FF000000"/>
        <rFont val="Inherit"/>
      </rPr>
      <t>common stock on the date of grant.  The fair value of performance units based on earnings per share varies as the number of performance units that will vest is based on the grant date fair value of the units and the probable outcome of the performance condition.</t>
    </r>
    <r>
      <rPr>
        <sz val="10"/>
        <color theme="1"/>
        <rFont val="Inherit"/>
      </rPr>
      <t xml:space="preserve">  The Company </t>
    </r>
    <r>
      <rPr>
        <sz val="10"/>
        <color rgb="FF000000"/>
        <rFont val="Inherit"/>
      </rPr>
      <t>reassesses at each reporting date whether achievement of the performance condition is probable and accrues compensation expense if and when achievement of the performance condition is probable.  As a result, the compensation expense recognized for these performance units can vary from period to period.  There are no post-vesting restrictions related to</t>
    </r>
    <r>
      <rPr>
        <sz val="10"/>
        <color theme="1"/>
        <rFont val="Inherit"/>
      </rPr>
      <t xml:space="preserve"> the Company's </t>
    </r>
    <r>
      <rPr>
        <sz val="10"/>
        <color rgb="FF000000"/>
        <rFont val="Inherit"/>
      </rPr>
      <t>performance units based on earnings per share.</t>
    </r>
  </si>
  <si>
    <r>
      <t>The fair value of the performance units based on total shareholder return was estimated on the grant date using a lattice-based valuation model that factors in information, including the expected dividend yield, expected price volatility, risk-free interest rate and the probable outcome of the market condition, over the expected life of the performance units.  Compensation expense for the performance units is a fixed amount determined at the grant date fair value and is recognized over the three-year award cycle regardless of whether performance units are awarded at the end of the award cycle.  Dividends were not accrued or paid for awards prior to February 2014, and were therefore not included in the fair value calculation. Beginning with the February 2014 performance unit awards, dividends are accrued on a quarterly basis pending achievement of payout criteria, and were therefore included in the fair value calculations.  Expected price volatility is based on the historical volatility of</t>
    </r>
    <r>
      <rPr>
        <sz val="10"/>
        <color theme="1"/>
        <rFont val="Inherit"/>
      </rPr>
      <t xml:space="preserve"> the Company's </t>
    </r>
    <r>
      <rPr>
        <sz val="10"/>
        <color rgb="FF000000"/>
        <rFont val="Inherit"/>
      </rPr>
      <t>common stock for the past three years and was simulated using the Geometric Brownian Motion process.  The risk-free interest rate for the performance unit grants is based on the three-year U.S. Treasury yield curve in effect at the time of the grant.  The expected life of the units is based on the non-vested period since inception of the award cycle.  There are no post-vesting restrictions related to</t>
    </r>
    <r>
      <rPr>
        <sz val="10"/>
        <color theme="1"/>
        <rFont val="Inherit"/>
      </rPr>
      <t xml:space="preserve"> the Company's </t>
    </r>
    <r>
      <rPr>
        <sz val="10"/>
        <color rgb="FF000000"/>
        <rFont val="Inherit"/>
      </rPr>
      <t>performance units based on total shareholder return.</t>
    </r>
  </si>
  <si>
    <r>
      <t>The fair value of the restricted stock was based on the closing market price of</t>
    </r>
    <r>
      <rPr>
        <sz val="10"/>
        <color theme="1"/>
        <rFont val="Inherit"/>
      </rPr>
      <t xml:space="preserve"> the Company's </t>
    </r>
    <r>
      <rPr>
        <sz val="10"/>
        <color rgb="FF000000"/>
        <rFont val="Inherit"/>
      </rPr>
      <t>common stock on the grant date. Compensation expense for the restricted stock is a fixed amount determined at the grant date fair value and is recognized as services are rendered by employees over a three-year vesting period. Also,</t>
    </r>
    <r>
      <rPr>
        <sz val="10"/>
        <color theme="1"/>
        <rFont val="Inherit"/>
      </rPr>
      <t xml:space="preserve"> the Company </t>
    </r>
    <r>
      <rPr>
        <sz val="10"/>
        <color rgb="FF000000"/>
        <rFont val="Inherit"/>
      </rPr>
      <t>treats its restricted stock as multiple separate awards by recording compensation expense separately for each tranche whereby a substantial portion of the expense is recognized in the earlier years in the requisite service period. Dividends are accrued and paid during the vesting period on all restricted stock awards prior to July 2014, and therefore included in the fair value calculation. For all awards after July 2014, dividends will only be paid on any restricted stock awards that vest, accordingly dividends are no longer included in the fair value calculations. The expected life of the restricted stock is based on the non-vested period since inception of the three-year award cycle.  There are no post-vesting restrictions related to</t>
    </r>
    <r>
      <rPr>
        <sz val="10"/>
        <color theme="1"/>
        <rFont val="Inherit"/>
      </rPr>
      <t xml:space="preserve"> the Company's </t>
    </r>
    <r>
      <rPr>
        <sz val="10"/>
        <color rgb="FF000000"/>
        <rFont val="Inherit"/>
      </rPr>
      <t>restricted stock.</t>
    </r>
  </si>
  <si>
    <t>Earnings Per Share, Policy [Policy Text Block]</t>
  </si>
  <si>
    <t>Basic earnings per share is calculated by dividing net income attributable to OGE Energy by the weighted average number of the Company's common shares outstanding during the period. In the calculation of diluted earnings per share, weighted average shares outstanding are increased for additional shares that would be outstanding if potentially dilutive securities were converted to common stock. Potentially dilutive securities for the Company consist of performance units.</t>
  </si>
  <si>
    <t>Pension and Other Postretirement Plans, Policy [Policy Text Block]</t>
  </si>
  <si>
    <r>
      <t>Level 3 inputs are prices or valuation techniques for the asset or liability that require inputs that are both significant to the fair value measurement and unobservable (i.e., supported by little or no market activity).</t>
    </r>
    <r>
      <rPr>
        <sz val="10"/>
        <color theme="1"/>
        <rFont val="Inherit"/>
      </rPr>
      <t xml:space="preserve"> </t>
    </r>
    <r>
      <rPr>
        <sz val="10"/>
        <color rgb="FF000000"/>
        <rFont val="Inherit"/>
      </rPr>
      <t>Unobservable inputs reflect the</t>
    </r>
    <r>
      <rPr>
        <sz val="10"/>
        <color theme="1"/>
        <rFont val="Inherit"/>
      </rPr>
      <t xml:space="preserve"> </t>
    </r>
    <r>
      <rPr>
        <sz val="10"/>
        <color rgb="FF000000"/>
        <rFont val="Inherit"/>
      </rPr>
      <t>Plan's</t>
    </r>
    <r>
      <rPr>
        <sz val="10"/>
        <color theme="1"/>
        <rFont val="Inherit"/>
      </rPr>
      <t xml:space="preserve"> </t>
    </r>
    <r>
      <rPr>
        <sz val="10"/>
        <color rgb="FF000000"/>
        <rFont val="Inherit"/>
      </rPr>
      <t>own assumptions about the assumptions that market participants would use in pricing the asset or liability (including assumptions about risk).</t>
    </r>
  </si>
  <si>
    <r>
      <t xml:space="preserve">The Company </t>
    </r>
    <r>
      <rPr>
        <sz val="10"/>
        <color rgb="FF000000"/>
        <rFont val="Inherit"/>
      </rPr>
      <t>provides a Restoration of Retirement Income Plan to those participants in</t>
    </r>
    <r>
      <rPr>
        <sz val="10"/>
        <color theme="1"/>
        <rFont val="Inherit"/>
      </rPr>
      <t xml:space="preserve"> the Company's </t>
    </r>
    <r>
      <rPr>
        <sz val="10"/>
        <color rgb="FF000000"/>
        <rFont val="Inherit"/>
      </rPr>
      <t>Pension Plan whose benefits are subject to certain limitations of the Code.  Participants in the Restoration of Retirement Income Plan</t>
    </r>
    <r>
      <rPr>
        <sz val="10"/>
        <color theme="1"/>
        <rFont val="Inherit"/>
      </rPr>
      <t xml:space="preserve"> </t>
    </r>
    <r>
      <rPr>
        <sz val="10"/>
        <color rgb="FF000000"/>
        <rFont val="Inherit"/>
      </rPr>
      <t>receive the same benefits that they would have received under</t>
    </r>
    <r>
      <rPr>
        <sz val="10"/>
        <color theme="1"/>
        <rFont val="Inherit"/>
      </rPr>
      <t xml:space="preserve"> </t>
    </r>
    <r>
      <rPr>
        <sz val="10"/>
        <color rgb="FF000000"/>
        <rFont val="Inherit"/>
      </rPr>
      <t>the Company's</t>
    </r>
    <r>
      <rPr>
        <sz val="10"/>
        <color theme="1"/>
        <rFont val="Inherit"/>
      </rPr>
      <t xml:space="preserve"> </t>
    </r>
    <r>
      <rPr>
        <sz val="10"/>
        <color rgb="FF000000"/>
        <rFont val="Inherit"/>
      </rPr>
      <t>Pension Plan in the absence of limitations imposed by the Federal tax laws.</t>
    </r>
    <r>
      <rPr>
        <sz val="10"/>
        <color theme="1"/>
        <rFont val="Inherit"/>
      </rPr>
      <t>  </t>
    </r>
    <r>
      <rPr>
        <sz val="10"/>
        <color rgb="FF000000"/>
        <rFont val="Inherit"/>
      </rPr>
      <t>The Restoration of Retirement Income Plan is intended to be an unfunded plan.</t>
    </r>
  </si>
  <si>
    <t>The postretirement benefit plans Level 3 investment includes an investment in a group retiree medical insurance contract. The unobservable input included in the valuation of the contract includes the approach for determining the allocation of the postretirement benefit plans pro-rata share of the total assets in the contract.</t>
  </si>
  <si>
    <t>Plan Investments, Policies and Strategies, Policy [Policy Text Block]</t>
  </si>
  <si>
    <t>Pension and Other Postretirement Plans, Nonpension Benefits, Policy [Policy Text Block]</t>
  </si>
  <si>
    <r>
      <t xml:space="preserve">The Company </t>
    </r>
    <r>
      <rPr>
        <sz val="10"/>
        <color rgb="FF000000"/>
        <rFont val="Inherit"/>
      </rPr>
      <t>provides a supplemental executive retirement plan in order to attract and retain lateral hires or other executives designated by the Compensation Committee of</t>
    </r>
    <r>
      <rPr>
        <sz val="10"/>
        <color theme="1"/>
        <rFont val="Inherit"/>
      </rPr>
      <t xml:space="preserve"> </t>
    </r>
    <r>
      <rPr>
        <sz val="10"/>
        <color rgb="FF000000"/>
        <rFont val="Inherit"/>
      </rPr>
      <t>the Company's</t>
    </r>
    <r>
      <rPr>
        <sz val="10"/>
        <color theme="1"/>
        <rFont val="Inherit"/>
      </rPr>
      <t xml:space="preserve"> </t>
    </r>
    <r>
      <rPr>
        <sz val="10"/>
        <color rgb="FF000000"/>
        <rFont val="Inherit"/>
      </rPr>
      <t>Board of Directors who may not otherwise qualify for a sufficient level of benefits under</t>
    </r>
    <r>
      <rPr>
        <sz val="10"/>
        <color theme="1"/>
        <rFont val="Inherit"/>
      </rPr>
      <t xml:space="preserve"> </t>
    </r>
    <r>
      <rPr>
        <sz val="10"/>
        <color rgb="FF000000"/>
        <rFont val="Inherit"/>
      </rPr>
      <t>the Company's</t>
    </r>
    <r>
      <rPr>
        <sz val="10"/>
        <color theme="1"/>
        <rFont val="Inherit"/>
      </rPr>
      <t xml:space="preserve"> </t>
    </r>
    <r>
      <rPr>
        <sz val="10"/>
        <color rgb="FF000000"/>
        <rFont val="Inherit"/>
      </rPr>
      <t>Pension Plan and Restoration of Retirement Income Plan.</t>
    </r>
    <r>
      <rPr>
        <sz val="10"/>
        <color theme="1"/>
        <rFont val="Inherit"/>
      </rPr>
      <t xml:space="preserve"> </t>
    </r>
    <r>
      <rPr>
        <sz val="10"/>
        <color rgb="FF000000"/>
        <rFont val="Inherit"/>
      </rPr>
      <t>The supplemental executive retirement plan is intended to be an unfunded plan and not subject to the benefit limitations of the Code.</t>
    </r>
    <r>
      <rPr>
        <sz val="10"/>
        <color theme="1"/>
        <rFont val="Inherit"/>
      </rPr>
      <t xml:space="preserve"> </t>
    </r>
  </si>
  <si>
    <t>Summary of Significant Accounting Policies (Tables)</t>
  </si>
  <si>
    <t>Schedule of Regulatory Assets and Liabilities [Table Text Block]</t>
  </si>
  <si>
    <t>Components of Benefit Obligation Regulatory Asset [Table Text Block]</t>
  </si>
  <si>
    <t>Schedule of Net Periodic Benefit Cost Not yet Recognized [Table Text Block]</t>
  </si>
  <si>
    <t>Schedule of Jointly Owned Utility Plants [Table Text Block]</t>
  </si>
  <si>
    <t>Property, Plant and Equipment [Table Text Block]</t>
  </si>
  <si>
    <t>Schedule of Unamortized Computer Software Costs [Table Text Block]</t>
  </si>
  <si>
    <t>Schedule of Computer Software Costs, Amortization [Table Text Block]</t>
  </si>
  <si>
    <t>Schedule of Change in Asset Retirement Obligation [Table Text Block]</t>
  </si>
  <si>
    <t>Schedule of Accumulated Other Comprehensive Income (Loss) [Table Text Block]</t>
  </si>
  <si>
    <t>Reclassification out of Accumulated Other Comprehensive Income [Table Text Block]</t>
  </si>
  <si>
    <t>Schedule of Amounts in Accumulated Other Comprehensive Income (Loss) to be Recognized over Next Fiscal Year [Table Text Block]</t>
  </si>
  <si>
    <t>Investment in Unconsolidated Affiliate and Related Party Transactions (Tables)</t>
  </si>
  <si>
    <t>Equity Method Investments and Joint Ventures [Abstract]</t>
  </si>
  <si>
    <t>Schedule of Related Party Transactions [Table Text Block]</t>
  </si>
  <si>
    <t>Summarized Balance Sheet Financial Information, Equity Method Investment [Table Text Block]</t>
  </si>
  <si>
    <t>Summarized Income Statement Financial Information, Equity Method Investment [Table Text Block]</t>
  </si>
  <si>
    <t>Reconciliation of Equity in Earnings of Unconsolidated Affiliates [Table Text Block]</t>
  </si>
  <si>
    <t>Fair Value Measurements (Tables)</t>
  </si>
  <si>
    <t>Fair Value, by Balance Sheet Grouping [Table Text Block]</t>
  </si>
  <si>
    <t>Derivative Instruments and Hedging Activities (Tables)</t>
  </si>
  <si>
    <t>Schedule of Derivative Instruments, Gain (Loss) in Statement of Financial Performance [Table Text Block]</t>
  </si>
  <si>
    <t>The following tables present the effect of derivative instruments on the Company's Consolidated Statement of Income in 2013.</t>
  </si>
  <si>
    <t>Stock Based Compensation (Tables)</t>
  </si>
  <si>
    <t>Disclosure of Share-based Compensation Arrangements by Share-based Payment Award [Table Text Block]</t>
  </si>
  <si>
    <t>Performance Units Total Shareholder Return Valuation Assumptions [Table Text Block]</t>
  </si>
  <si>
    <t>The number of performance units granted based on total shareholder return and the assumptions used to calculate the grant date fair value of the performance units based on total shareholder return are shown in the following table.</t>
  </si>
  <si>
    <t>Performance Units Earnings Per Share Valuation Assumptions [Table Text Block]</t>
  </si>
  <si>
    <r>
      <t>The number of performance units granted based on earnings per share and the grant date fair value are shown in the following table.</t>
    </r>
    <r>
      <rPr>
        <sz val="10"/>
        <color theme="1"/>
        <rFont val="Inherit"/>
      </rPr>
      <t> </t>
    </r>
  </si>
  <si>
    <t>Restricted Stock Valuation Assumptions [Table Text Block]</t>
  </si>
  <si>
    <r>
      <t> </t>
    </r>
    <r>
      <rPr>
        <sz val="10"/>
        <color rgb="FF000000"/>
        <rFont val="Inherit"/>
      </rPr>
      <t>The number of shares of restricted stock granted</t>
    </r>
    <r>
      <rPr>
        <sz val="10"/>
        <color theme="1"/>
        <rFont val="Inherit"/>
      </rPr>
      <t xml:space="preserve"> </t>
    </r>
    <r>
      <rPr>
        <sz val="10"/>
        <color rgb="FF000000"/>
        <rFont val="Inherit"/>
      </rPr>
      <t>and the grant date fair value are shown in the following table.</t>
    </r>
    <r>
      <rPr>
        <sz val="10"/>
        <color theme="1"/>
        <rFont val="Inherit"/>
      </rPr>
      <t> </t>
    </r>
  </si>
  <si>
    <t>Schedule of Share-based Compensation, Activity [Table Text Block]</t>
  </si>
  <si>
    <t>Schedule of Nonvested Share Activity [Table Text Block]</t>
  </si>
  <si>
    <t>Fair Value of Vested Performance Units and Restricted Stock [Table Text Block]</t>
  </si>
  <si>
    <t>Schedule of Unrecognized Compensation Cost, Nonvested Awards [Table Text Block]</t>
  </si>
  <si>
    <t>Exercised Stock Options [Table Text Block]</t>
  </si>
  <si>
    <t>Supplemental Cash Flow Information (Tables)</t>
  </si>
  <si>
    <t>Schedule of Cash Flow, Supplemental Disclosures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</si>
  <si>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</si>
  <si>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</si>
  <si>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</si>
  <si>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</si>
  <si>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</si>
  <si>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Summary of Tax Credit Carryforwards [Table Text Block]</t>
  </si>
  <si>
    <t>The following table summarizes these carry forwards:</t>
  </si>
  <si>
    <t>Common Equity (Tables)</t>
  </si>
  <si>
    <t>Schedule of Earnings Per Share, Basic and Diluted [Table Text Block]</t>
  </si>
  <si>
    <t>Basic and diluted earnings per share for the Company were calculated as follows:</t>
  </si>
  <si>
    <t>Long-Term Debt (Tables)</t>
  </si>
  <si>
    <t>Schedule of Long-term Debt Instruments [Table Text Block]</t>
  </si>
  <si>
    <t>Short-Term Debt and Credit Facilities (Tables)</t>
  </si>
  <si>
    <t>Schedule of Line of Credit Facilities [Table Text Block]</t>
  </si>
  <si>
    <r>
      <t xml:space="preserve">The following table provides information regarding the Company's revolving credit agreements and available cash at </t>
    </r>
    <r>
      <rPr>
        <sz val="10"/>
        <color rgb="FF000000"/>
        <rFont val="Inherit"/>
      </rPr>
      <t>December 31, 2014</t>
    </r>
    <r>
      <rPr>
        <sz val="10"/>
        <color theme="1"/>
        <rFont val="Inherit"/>
      </rPr>
      <t>.</t>
    </r>
  </si>
  <si>
    <t>Retirement Plans and Postretirement Benefit Plans (Tables)</t>
  </si>
  <si>
    <t>Schedule of Accumulated Benefit Obligations in Excess of Fair Value of Plan Assets [Table Text Block]</t>
  </si>
  <si>
    <t>Schedule of Defined Benefit Plans Disclosures [Table Text Block]</t>
  </si>
  <si>
    <t>Schedule of Capitalized Pension and Postretirement Cost [Table Text Block]</t>
  </si>
  <si>
    <t>Schedule of Assumptions Used [Table Text Block]</t>
  </si>
  <si>
    <t>Schedule of Effect of One-Percentage-Point Change in Assumed Health Care Cost Trend Rates [Table Text Block]</t>
  </si>
  <si>
    <t>A one-percentage point change in the assumed health care cost trend rate would have the following effects: </t>
  </si>
  <si>
    <t>Projected Benefit Obligation Funded Status Thresholds [Table Text Block]</t>
  </si>
  <si>
    <t>Pension Plan Equity Asset Allocation Table [Table Text Block]</t>
  </si>
  <si>
    <t>Schedule of Allocation of Plan Assets [Table Text Block]</t>
  </si>
  <si>
    <t>Schedule of Effect of Significant Unobservable Inputs, Changes in Plan Assets [Table Text Block]</t>
  </si>
  <si>
    <t>Schedule of Expected Benefit Payments [Table Text Block]</t>
  </si>
  <si>
    <t>Report of Business Segments (Tables)</t>
  </si>
  <si>
    <t>Schedule of Segment Reporting Information, by Segment [Table Text Block]</t>
  </si>
  <si>
    <t>Commitments and Contingencies (Tables)</t>
  </si>
  <si>
    <t>Schedule of Future Minimum Rental Payments for Operating Leases [Table Text Block]</t>
  </si>
  <si>
    <r>
      <t>Payments for operating lease obligations were</t>
    </r>
    <r>
      <rPr>
        <sz val="10"/>
        <color theme="1"/>
        <rFont val="Inherit"/>
      </rPr>
      <t xml:space="preserve"> </t>
    </r>
    <r>
      <rPr>
        <sz val="10"/>
        <color rgb="FF000000"/>
        <rFont val="Inherit"/>
      </rPr>
      <t>$6.7 million</t>
    </r>
    <r>
      <rPr>
        <sz val="10"/>
        <color theme="1"/>
        <rFont val="Inherit"/>
      </rPr>
      <t xml:space="preserve">, </t>
    </r>
    <r>
      <rPr>
        <sz val="10"/>
        <color rgb="FF000000"/>
        <rFont val="Inherit"/>
      </rPr>
      <t>$8.8 million</t>
    </r>
    <r>
      <rPr>
        <sz val="10"/>
        <color theme="1"/>
        <rFont val="Inherit"/>
      </rPr>
      <t xml:space="preserve"> </t>
    </r>
    <r>
      <rPr>
        <sz val="10"/>
        <color rgb="FF000000"/>
        <rFont val="Inherit"/>
      </rPr>
      <t>and</t>
    </r>
    <r>
      <rPr>
        <sz val="10"/>
        <color theme="1"/>
        <rFont val="Inherit"/>
      </rPr>
      <t xml:space="preserve"> </t>
    </r>
    <r>
      <rPr>
        <sz val="10"/>
        <color rgb="FF000000"/>
        <rFont val="Inherit"/>
      </rPr>
      <t>$14.2 million</t>
    </r>
    <r>
      <rPr>
        <sz val="10"/>
        <color theme="1"/>
        <rFont val="Inherit"/>
      </rPr>
      <t xml:space="preserv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t>
    </r>
    <r>
      <rPr>
        <sz val="10"/>
        <color rgb="FF000000"/>
        <rFont val="Inherit"/>
      </rPr>
      <t>and</t>
    </r>
    <r>
      <rPr>
        <sz val="10"/>
        <color theme="1"/>
        <rFont val="Inherit"/>
      </rPr>
      <t xml:space="preserve"> </t>
    </r>
    <r>
      <rPr>
        <sz val="10"/>
        <color rgb="FF000000"/>
        <rFont val="Inherit"/>
      </rPr>
      <t>2012</t>
    </r>
    <r>
      <rPr>
        <sz val="10"/>
        <color theme="1"/>
        <rFont val="Inherit"/>
      </rPr>
      <t xml:space="preserve">, </t>
    </r>
    <r>
      <rPr>
        <sz val="10"/>
        <color rgb="FF000000"/>
        <rFont val="Inherit"/>
      </rPr>
      <t>respectively.</t>
    </r>
  </si>
  <si>
    <t>Unrecorded Unconditional Purchase Obligations Disclosure [Table Text Block]</t>
  </si>
  <si>
    <t>Schedule of Wind Power Purchases [Table Text Block]</t>
  </si>
  <si>
    <t>Quarterly Financial Data (Tables)</t>
  </si>
  <si>
    <t>Schedule II (Tables)</t>
  </si>
  <si>
    <t>Schedule II Valuation and Qualifying Accounts [Table Text Block]</t>
  </si>
  <si>
    <t>Summary of Significant Accounting Policies Equity Ownership (Details) (USD $)</t>
  </si>
  <si>
    <t>1 Months Ended</t>
  </si>
  <si>
    <t>3 Months Ended</t>
  </si>
  <si>
    <t>7 Months Ended</t>
  </si>
  <si>
    <t>Apr. 30, 2014</t>
  </si>
  <si>
    <t>Mar. 31, 2014</t>
  </si>
  <si>
    <t>Mar. 31, 2015</t>
  </si>
  <si>
    <t>Threshold for Per Unit Incentive Distributions</t>
  </si>
  <si>
    <t>Incentive Distribution, Payments Made and Minimum Distribution Level</t>
  </si>
  <si>
    <t>Limited Liability Company (LLC) or Limited Partnership (LP), Members or Limited Partners, Ownership Interest</t>
  </si>
  <si>
    <t>Enable Midstream Partners [Member]</t>
  </si>
  <si>
    <t>Partners' Capital Account, Units, Sold in Public Offering</t>
  </si>
  <si>
    <t>CenterPoint [Member]</t>
  </si>
  <si>
    <t>Percentage Share of Management Rights</t>
  </si>
  <si>
    <t>Percent of Subordinated Limited Partner Units</t>
  </si>
  <si>
    <t>Percent of Incentive Distribution Rights</t>
  </si>
  <si>
    <t>OGE Holdings [Member]</t>
  </si>
  <si>
    <t>Common Units Held by Limited Partners of the LLC or LP.</t>
  </si>
  <si>
    <t>Subordinated Units Held by Limited Partners of the LLC or LP.</t>
  </si>
  <si>
    <t>Subsequent Event [Member]</t>
  </si>
  <si>
    <t>Distribution Made to Limited Partner, Distributions Declared, Per Unit</t>
  </si>
  <si>
    <t>Summary of Significant Accounting Policies Regulated Operations (Details) (USD $)</t>
  </si>
  <si>
    <t>Schedule of Regulatory Assets and Liabilities [Line Items]</t>
  </si>
  <si>
    <t>Regulatory Assets, Current</t>
  </si>
  <si>
    <t>Regulatory Assets, Noncurrent</t>
  </si>
  <si>
    <t>Regulatory Liability, Current</t>
  </si>
  <si>
    <t>Regulatory Liability, Noncurrent</t>
  </si>
  <si>
    <t>Smart Grid rider over recovery [Member]</t>
  </si>
  <si>
    <t>Crossroads Wind Farm Rider Over Recovery [Member]</t>
  </si>
  <si>
    <t>Other Regulatory Liabilities [Member]</t>
  </si>
  <si>
    <t>Accrued removal obligations [Member]</t>
  </si>
  <si>
    <t>Pension tracker [Member]</t>
  </si>
  <si>
    <t>Deferred Pension Credit [Member]</t>
  </si>
  <si>
    <t>Oklahoma demand program rider under recovery [Member]</t>
  </si>
  <si>
    <t>[2]</t>
  </si>
  <si>
    <t>Crossroads wind farm rider under recovery [Member]</t>
  </si>
  <si>
    <t>Other Regulatory Assets [Member]</t>
  </si>
  <si>
    <t>Benefit obligations regulatory asset [Member]</t>
  </si>
  <si>
    <t>Income taxes recoverable from customers, net [Member]</t>
  </si>
  <si>
    <t>Smart Grid [Member]</t>
  </si>
  <si>
    <t>Deferred storm expenses [Member]</t>
  </si>
  <si>
    <t>Unamortized loss on reacquired debt [Member]</t>
  </si>
  <si>
    <t>Included in Other Current Liabilities on the Consolidated Balance Sheets.</t>
  </si>
  <si>
    <t>Included in Other Current Assets on the Consolidated Balance Sheets.</t>
  </si>
  <si>
    <t>Summary of Significant Accounting Policies Accounting Records (Details) (USD $)</t>
  </si>
  <si>
    <t>Components of Benefit Obligation Regulatory Asset</t>
  </si>
  <si>
    <t>Components of Net Periodic Benefit Costs to be Recognized in Next Fiscal Year</t>
  </si>
  <si>
    <t>Deferred Storm and Property Reserve Deficiency, Current</t>
  </si>
  <si>
    <t>Smart Grid Project [Member]</t>
  </si>
  <si>
    <t>Smart Grid Costs to be Recovered</t>
  </si>
  <si>
    <t>Regulatory Asset [Member]</t>
  </si>
  <si>
    <t>Pension Plans, Defined Benefit [Member] | Defined Benefit Plans Income Loss [Member]</t>
  </si>
  <si>
    <t>Pension Plans, Defined Benefit [Member] | Prior Service Cost [Member]</t>
  </si>
  <si>
    <t>Other Postretirement Benefit Plans, Defined Benefit [Member] | Defined Benefit Plans Income Loss [Member]</t>
  </si>
  <si>
    <t>Other Postretirement Benefit Plans, Defined Benefit [Member] | Prior Service Cost [Member]</t>
  </si>
  <si>
    <t>Summary of Significant Accounting Policies Allowance for Uncollectible Accounts Receivable (Details) (USD $)</t>
  </si>
  <si>
    <t>Summary of Significant Accounting Policies Fuel Inventories (Details) (USD $)</t>
  </si>
  <si>
    <t>Public Utilities, Inventory, Fuel [Member]</t>
  </si>
  <si>
    <t>Public Utilities, Inventory</t>
  </si>
  <si>
    <t>Other Assets</t>
  </si>
  <si>
    <t>Enable Gas Transportation and Storage Agreement [Member] | Public Utilities, Inventory, Fuel [Member]</t>
  </si>
  <si>
    <t>Summary of Significant Accounting Policies Property, Plant and Equipment (Details) (USD $)</t>
  </si>
  <si>
    <t>Property, Plant and Equipment [Line Items]</t>
  </si>
  <si>
    <t>Property, Plant and Equipment, Gross</t>
  </si>
  <si>
    <t>Capitalized Computer Software, Gross</t>
  </si>
  <si>
    <t>Capitalized Computer Software, Amortization</t>
  </si>
  <si>
    <t>McClain Plant [Member]</t>
  </si>
  <si>
    <t>Jointly Owned Utility Plant, Proportionate Ownership Share</t>
  </si>
  <si>
    <t>Jointly Owned Utility Plant, Ownership Amount of Construction Work in Progress</t>
  </si>
  <si>
    <t>Redbud Plant [Member]</t>
  </si>
  <si>
    <t>[1],[3]</t>
  </si>
  <si>
    <t>[2],[4]</t>
  </si>
  <si>
    <t>Amount of Acquisition Adjustments</t>
  </si>
  <si>
    <t>Public Utilities, Property, Plant and Equipment, Amount of Acquisition Adjustments, Related Accumulated Depreciation</t>
  </si>
  <si>
    <t>OGE Energy [Member] | Total Property Plant and Equipment [Member]</t>
  </si>
  <si>
    <t>Og and E [Member] | Total Property Plant and Equipment [Member]</t>
  </si>
  <si>
    <t>Og and E [Member] | Electric Transmission and Distribution [Member]</t>
  </si>
  <si>
    <t>Og and E [Member] | Electric Generation Equipment [Member]</t>
  </si>
  <si>
    <t>[5]</t>
  </si>
  <si>
    <t>[6]</t>
  </si>
  <si>
    <t>Og and E [Member] | Electric Transmission [Member]</t>
  </si>
  <si>
    <t>[7]</t>
  </si>
  <si>
    <t>[8]</t>
  </si>
  <si>
    <t>Amount of Acquistion Adjustments Related Accumulated Amortization</t>
  </si>
  <si>
    <t>Og and E [Member] | Finite-Lived Intangible Assets, Major Class Name [Member]</t>
  </si>
  <si>
    <t>Og and E [Member] | Property, Plant and Equipment, Other Types [Member]</t>
  </si>
  <si>
    <t>Enogex [Member]</t>
  </si>
  <si>
    <t>Construction work in progress was $0.5 million and $0.4 million for the McClain and Redbud Plants, respectively.</t>
  </si>
  <si>
    <t>[3]</t>
  </si>
  <si>
    <t>This amount includes a plant acquisition adjustment of $148.3 million and accumulated amortization of $34.3 million.</t>
  </si>
  <si>
    <t>[4]</t>
  </si>
  <si>
    <t>This amount includes a plant acquisition adjustment of $148.3 million and accumulated amortization of $28.8 million.</t>
  </si>
  <si>
    <t>This amount includes a plant acquisition adjustment ofB $148.3 million and accumulated amortization ofB $34.3 million.</t>
  </si>
  <si>
    <t>This amount includes a plant acquisition adjustment ofB $148.3 million and accumulated amortization ofB $28.8 million.</t>
  </si>
  <si>
    <t>This amount includes a plant acquisition adjustment ofB $3.3 million and accumulated amortization ofB $0.4 million.</t>
  </si>
  <si>
    <t>This amount includes a plant acquisition adjustment ofB $3.3 million and accumulated amortization ofB $0.3 million.</t>
  </si>
  <si>
    <t>Summary of Significant Accounting Policies Depreciation and Amortization (Details) (USD $)</t>
  </si>
  <si>
    <t>Provision for Depreciation Rate</t>
  </si>
  <si>
    <t>Projected provision for depreciation in next fiscal year</t>
  </si>
  <si>
    <t>Percent Of Intangible Plant Balance Amortizable</t>
  </si>
  <si>
    <t>Percent of Intangible Plant Balance Amortizable Thereafter</t>
  </si>
  <si>
    <t>Transmission Equipment [Member] | OG&amp;E [Member]</t>
  </si>
  <si>
    <t>Summary of Significant Accounting Policies Asset Retirement Obligation (Details) (USD $)</t>
  </si>
  <si>
    <t>Asset Retirement Obligation, Roll Forward Analysis [Roll Forward]</t>
  </si>
  <si>
    <t>Summary of Significant Accounting Policies Allowance for Funds Used During Construction (Details)</t>
  </si>
  <si>
    <t>Public Utilities, Allowance for Funds Used During Construction, Rate</t>
  </si>
  <si>
    <t>Summary of Significant Accounting Policies Accumulated Other Comprehensive Income (Loss) (Details) (USD $)</t>
  </si>
  <si>
    <t>Defined Benefit Plans and Other Postretirement Benefit Plans Table Text Block [Line Items]</t>
  </si>
  <si>
    <t>Accumulated other comprehensive (income) loss</t>
  </si>
  <si>
    <t>Amounts reclassified from accumulated other comprehensive income (loss)</t>
  </si>
  <si>
    <t>Other Comprehensive Income (Loss), Reclassification Adjustment from AOCI on Derivatives, Tax</t>
  </si>
  <si>
    <t>Other Comprehensive Income (Loss), Reclassification Adjustment from AOCI on Derivatives, Net of Tax</t>
  </si>
  <si>
    <t>Amounts Reclassified from Accumulated OCI, Net of Tax and Noncontrolling Interest</t>
  </si>
  <si>
    <t>Pension Plans, Defined Benefit [Member]</t>
  </si>
  <si>
    <t>Other Comprehensive Income (Loss), Reclassification Adjustment from AOCI, Pension and Other Postretirement Benefit Plans, for Net Gain (Loss), before Tax</t>
  </si>
  <si>
    <t>Other Comprehensive Income Pension Settlement Adjustment</t>
  </si>
  <si>
    <t>Other Comprehensive (Income) Loss, Reclassification Adjustment from AOCI, Pension and Other Postretirement Benefit Plans, before Tax</t>
  </si>
  <si>
    <t>Other Comprehensive (Income) Loss, Reclassification Adjustment from AOCI, Pension and Other Postretirement Benefit Plans, Tax</t>
  </si>
  <si>
    <t>Amortization of Defined Benefit Pension Items, Amount Reclassified from Accumulated OCI, Noncontrolling Interest</t>
  </si>
  <si>
    <t>Other Postretirement Benefit Plans, Defined Benefit [Member]</t>
  </si>
  <si>
    <t>Other Comprehensive (Income) Loss, Amortization Adjustment from AOCI, Pension and Other Postretirement Benefit Plans, for Net Prior Service Cost (Credit), before Tax</t>
  </si>
  <si>
    <t>Defined Benefit Plans Income Loss [Member] | Pension Plans, Defined Benefit [Member]</t>
  </si>
  <si>
    <t>Accumulated other comprehensive income (loss)</t>
  </si>
  <si>
    <t>Defined Benefit Plans Income Loss [Member] | Other Postretirement Benefit Plans, Defined Benefit [Member]</t>
  </si>
  <si>
    <t>Defined Benefit Plan Prior Service Cost [Member] | Pension Plans, Defined Benefit [Member]</t>
  </si>
  <si>
    <t>Defined Benefit Plan Prior Service Cost [Member] | Other Postretirement Benefit Plans, Defined Benefit [Member]</t>
  </si>
  <si>
    <t>Interest Rate Swap [Member]</t>
  </si>
  <si>
    <t>Commodity Contract [Member]</t>
  </si>
  <si>
    <t>Other Comprehensive Income (Loss), Reclassification Adjustment from AOCI on Derivatives, before Tax</t>
  </si>
  <si>
    <t>Derivative [Member]</t>
  </si>
  <si>
    <t>Interest Expense [Member] | Interest Rate Swap [Member]</t>
  </si>
  <si>
    <t>Summary of Significant Accounting Policies Enviromental Costs (Details) (USD $)</t>
  </si>
  <si>
    <t>Accrued Environmental Loss Contingencies, Noncurrent</t>
  </si>
  <si>
    <t>Investment in Unconsolidated Affiliate and Related Party Transactions (Details) (USD $)</t>
  </si>
  <si>
    <t>In Millions, except Share data, unless otherwise specified</t>
  </si>
  <si>
    <t>8 Months Ended</t>
  </si>
  <si>
    <t>Partners' Capital Account, Units, Acquisitions</t>
  </si>
  <si>
    <t>Equity Method Investment, Difference Between Carrying Amount and Underlying Equity</t>
  </si>
  <si>
    <t>Proceeds from Issuance Initial Public Offering</t>
  </si>
  <si>
    <t>Distributions received</t>
  </si>
  <si>
    <t>Enogex LLC [Member]</t>
  </si>
  <si>
    <t>Percentage of Enogex LLC Contributed</t>
  </si>
  <si>
    <t>Increase in fair value of net assets</t>
  </si>
  <si>
    <t>Southeast Supply Header, LLC [Member]</t>
  </si>
  <si>
    <t>Percentage of Subsidiary Contributed</t>
  </si>
  <si>
    <t>ArcLight group [Member]</t>
  </si>
  <si>
    <t>Contributions to Pay Down Short-Term Debt</t>
  </si>
  <si>
    <t>Investment in Unconsolidated Affiliate and Related Party Transactions Related Party Transactions (Details) (USD $)</t>
  </si>
  <si>
    <t>Related Party Transaction [Line Items]</t>
  </si>
  <si>
    <t>Og and E [Member] | Enable Midstream Partners [Member]</t>
  </si>
  <si>
    <t>Revenue from Related Parties</t>
  </si>
  <si>
    <t>Operating Costs Charged [Member] | Og and E [Member] | Enable Midstream Partners [Member]</t>
  </si>
  <si>
    <t>Related Party Transaction, Selling, General and Administrative Expenses from Transactions with Related Party</t>
  </si>
  <si>
    <t>Natural Gas Transportation [Member] | Og and E [Member] | Enable Midstream Partners [Member]</t>
  </si>
  <si>
    <t>Related Party Transaction, Purchases from Related Party</t>
  </si>
  <si>
    <t>Natural Gas Storage [Member] | Og and E [Member] | Enable Midstream Partners [Member]</t>
  </si>
  <si>
    <t>Natural Gas Purchases [Member] | Og and E [Member] | Enable Midstream Partners [Member]</t>
  </si>
  <si>
    <t>Employment Costs [Member] | Og and E [Member] | Enable Midstream Partners [Member]</t>
  </si>
  <si>
    <t>Investment in Unconsolidated Affiliate and Related Party Transactions Summarized Balance Sheet Information of Equity Method Investment (Details) (USD $)</t>
  </si>
  <si>
    <t>Summarized Financial Information of Equity Method Investment [Line Items]</t>
  </si>
  <si>
    <t>Investment in Unconsolidated Affiliate and Related Party Transactions Summarized Income Statement of Equity Method Investment (Details) (USD $)</t>
  </si>
  <si>
    <t>Investment in Unconsolidated Affiliate and Related Party Transactions Reconciliation of Equity in Earnings of Unconsolidated Affiliates (Details) (USD $)</t>
  </si>
  <si>
    <t>Natural Gas Midstream Operations [Member]</t>
  </si>
  <si>
    <t>Fair Value Measurements Carrying and Fair Value Amounts (Details) (USD $)</t>
  </si>
  <si>
    <t>Fair Value, Balance Sheet Grouping, Financial Statement Captions [Line Items]</t>
  </si>
  <si>
    <t>OG&amp;E Senior Notes [Member]</t>
  </si>
  <si>
    <t>Long-Term Debt, Fair Value</t>
  </si>
  <si>
    <t>OG&amp;E Industrial Authority Bonds [Member]</t>
  </si>
  <si>
    <t>OG&amp;E Tinker Debt [Member]</t>
  </si>
  <si>
    <t>OGE Energy Senior Notes [Member]</t>
  </si>
  <si>
    <t>Fair Value, Measurements, Recurring [Member]</t>
  </si>
  <si>
    <t>Derivative Assets (Liabilities), at Fair Value, Net</t>
  </si>
  <si>
    <t>Derivative Instruments and Hedging Activities, Income Statement Presentation Related to Derivative Instruments (Details) (USD $)</t>
  </si>
  <si>
    <t>Derivative Instruments, Gain (Loss) [Line Items]</t>
  </si>
  <si>
    <t>Enogex [Member] | Not Designated as Hedging Instrument [Member]</t>
  </si>
  <si>
    <t>Enogex [Member] | Natural Gas [Member] | Fixed Swaps/Futures [Member] | Not Designated as Hedging Instrument [Member]</t>
  </si>
  <si>
    <t>Enogex [Member] | Sales [Member] | Natural Gas [Member] | Physical [Member] | Not Designated as Hedging Instrument [Member]</t>
  </si>
  <si>
    <t>Cash Flow Hedging [Member]</t>
  </si>
  <si>
    <t>Amount Reclassifed from Accumulated Other Comprehensive Income (Loss) into Income</t>
  </si>
  <si>
    <t>Cash Flow Hedging [Member] | Enogex [Member] | Natural Gas [Member] | Fixed Swaps/Futures [Member]</t>
  </si>
  <si>
    <t>Cash Flow Hedging [Member] | OGE Energy Corp. [Member] | Interest Rate Swap [Member]</t>
  </si>
  <si>
    <t>Stock Based Compensation (Details) (USD $)</t>
  </si>
  <si>
    <t>Share-based Compensation Arrangement by Share-based Payment Award [Line Items]</t>
  </si>
  <si>
    <t>Number of Shares Authorized</t>
  </si>
  <si>
    <t>Tax Benefit from Compensation Expense</t>
  </si>
  <si>
    <t>Share-based Compensation Arrangement by Share-based Payment Award, Non-Option Equity Instruments, Outstanding [Roll Forward]</t>
  </si>
  <si>
    <t>Minimum payout range</t>
  </si>
  <si>
    <t>Maximum payout range</t>
  </si>
  <si>
    <t>Share-based Compensation Arrangement by Share-based Payment Award, Equity Instruments Other than Options, Nonvested, Number of Shares [Roll Forward]</t>
  </si>
  <si>
    <t>Total Compensation Cost Not yet Recognized</t>
  </si>
  <si>
    <t>Options, Exercises in Period, Total Intrinsic Value</t>
  </si>
  <si>
    <t>Cash Received from Exercise of Stock Options</t>
  </si>
  <si>
    <t>2013 Performance Units Grants [Member]</t>
  </si>
  <si>
    <t>Share-based Compensation Arrangement by Share-based Payment Award, Non-Option Equity Instruments, Granted</t>
  </si>
  <si>
    <t>Performance Units Related to Earnings Per Share [Member]</t>
  </si>
  <si>
    <t>Equity Instruments Other than Options, Grants in Period, Weighted Average Grant Date Fair Value</t>
  </si>
  <si>
    <t>Share-based Compensation Arrangement by Share-based Payment Award, Non-Option Equity Instruments, Outstanding, Number</t>
  </si>
  <si>
    <t>Equity Instruments Other than Options, Converted in Period</t>
  </si>
  <si>
    <t>Equity Instruments Other than Options, Vested in Period</t>
  </si>
  <si>
    <t>Equity Instruments Other than Options, Forfeited in Period</t>
  </si>
  <si>
    <t>Awards Other than Options, Fully Vested</t>
  </si>
  <si>
    <t>Equity Instruments Other than Options, Converted, Aggregrate Intrinsic Value</t>
  </si>
  <si>
    <t>Equity Instruments Other than Options, Outstanding, Aggregrate Intrinsic Value</t>
  </si>
  <si>
    <t>Equity Instruments Other than Options, Fully Vested, Aggregrate Intrinsic Value</t>
  </si>
  <si>
    <t>Equity Instruments Other than Options, Nonvested, Number, Beginning Balance</t>
  </si>
  <si>
    <t>Equity Instruments Other than Options, Nonvested, Number, Ending Balance</t>
  </si>
  <si>
    <t>Equity Instruments Other than Options, Nonvested, Weighted Average Grant Date Fair Value</t>
  </si>
  <si>
    <t>Equity Instruments Other than Options, Vested in Period, Weighted Average Grant Date Fair Value</t>
  </si>
  <si>
    <t>Equity Instruments Other than Options, Forfeitures, Weighted Average Grant Date Fair Value</t>
  </si>
  <si>
    <t>Awards Other than Options, Vested and Expected to Vest, Outstanding</t>
  </si>
  <si>
    <t>Equity Instruments Other than Options, Expected to Vest, Intrinsic Value</t>
  </si>
  <si>
    <t>Total Compensation Cost Not yet Recognized, Period for Recognition</t>
  </si>
  <si>
    <t>1 year 9 months 4 days</t>
  </si>
  <si>
    <t>Total Shareholder Return [Member]</t>
  </si>
  <si>
    <t>Expected Dividend Rate</t>
  </si>
  <si>
    <t>Expected Volatility Rate</t>
  </si>
  <si>
    <t>Risk Free Interest Rate</t>
  </si>
  <si>
    <t>Expected Term</t>
  </si>
  <si>
    <t>2 years 10 months 10 days</t>
  </si>
  <si>
    <t>2 years 10 months 2 days</t>
  </si>
  <si>
    <t>2 years 10 months 13 days</t>
  </si>
  <si>
    <t>1 year 7 months 17 days</t>
  </si>
  <si>
    <t>Performance Shares [Member]</t>
  </si>
  <si>
    <t>Compensation Expense</t>
  </si>
  <si>
    <t>Restricted Stock [Member]</t>
  </si>
  <si>
    <t>Equity Instruments Other than Options, Vested in Period, Aggregate Intrinsic Value</t>
  </si>
  <si>
    <t>2 years 5 months 19 days</t>
  </si>
  <si>
    <t>Stock Compensation Plan [Member]</t>
  </si>
  <si>
    <t>Amount paid by unconsolidated affiliates</t>
  </si>
  <si>
    <t>Compensation Expense, Net of Unconsolidated Affiliates</t>
  </si>
  <si>
    <t>2012 Performance Unit Grants [Member]</t>
  </si>
  <si>
    <t>Performance Units Related to Earnings Per Share [Member] | 2013 Performance Units Grants [Member]</t>
  </si>
  <si>
    <t>Performance Units Related to Earnings Per Share [Member] | Performance Shares [Member]</t>
  </si>
  <si>
    <t>Performance Units Related to Earnings Per Share [Member] | 2012 Performance Unit Grants [Member]</t>
  </si>
  <si>
    <t>Total Shareholder Return [Member] | 2013 Performance Units Grants [Member]</t>
  </si>
  <si>
    <t>Total Shareholder Return [Member] | Performance Shares [Member]</t>
  </si>
  <si>
    <t>Total Shareholder Return [Member] | 2012 Performance Unit Grants [Member]</t>
  </si>
  <si>
    <t>Common Stock [Member]</t>
  </si>
  <si>
    <t>Stock Issued During Period, Shares, Share-based Compensation, Net of Forfeitures</t>
  </si>
  <si>
    <t>Shares Paid for Tax Withholding</t>
  </si>
  <si>
    <t>For performance units, this represents the target number of performance units granted. Actual number of performance units earned, if any, is dependent upon performance and may range from 0 percent to 200 percent of the target.</t>
  </si>
  <si>
    <t>These amounts represent performance units that vested at DecemberB 31, 2013 which were settled in February 2014.</t>
  </si>
  <si>
    <t>The intrinsic value of the performance units based on total shareholder return and earnings per share is $0.0 million and $6.2 million, respectively.</t>
  </si>
  <si>
    <t>Supplemental Cash Flow Information (Details) (USD $)</t>
  </si>
  <si>
    <t>NON-CASH INVESTING AND FINANCING ACTIVITIES</t>
  </si>
  <si>
    <t>Power plant long-term service agreement</t>
  </si>
  <si>
    <t>Investment in Enable</t>
  </si>
  <si>
    <t>SUPPLEMENTAL CASH FLOW INFORMATION</t>
  </si>
  <si>
    <t>Interest (net of interest capitalized)</t>
  </si>
  <si>
    <t>Income taxes (net of income tax refunds)</t>
  </si>
  <si>
    <t>Interest costs capitalized</t>
  </si>
  <si>
    <t>Net of interest capitalized of $2.4 million, $5.4 million and $8.0 million in 2014, 2013 and 2012, respectively.</t>
  </si>
  <si>
    <t>Income Taxes (Details) (USD $)</t>
  </si>
  <si>
    <t>Dec. 31, 2011</t>
  </si>
  <si>
    <t>Current Federal Tax Expense (Benefit)</t>
  </si>
  <si>
    <t>Current State and Local Tax Expense (Benefit)</t>
  </si>
  <si>
    <t>Current Income Tax Expense (Benefit)</t>
  </si>
  <si>
    <t>Deferred Federal Income Tax Expense (Benefit)</t>
  </si>
  <si>
    <t>Deferred State and Local Income Tax Expense (Benefit)</t>
  </si>
  <si>
    <t>Deferred Income Tax Expense (Benefit)</t>
  </si>
  <si>
    <t>Investment Tax Credit</t>
  </si>
  <si>
    <t>Income Tax Expense (Benefit)</t>
  </si>
  <si>
    <t>Statutory Federal tax rate</t>
  </si>
  <si>
    <t>Amortization of net unfunded deferred taxes</t>
  </si>
  <si>
    <t>State income taxes, net of Federal income tax benefit</t>
  </si>
  <si>
    <t>Federal investment tax credits, net</t>
  </si>
  <si>
    <t>401(k) dividends</t>
  </si>
  <si>
    <t>Federal renewable energy credit</t>
  </si>
  <si>
    <t>Effective income tax rate</t>
  </si>
  <si>
    <t>Accrued liabilities</t>
  </si>
  <si>
    <t>Accrued vacation</t>
  </si>
  <si>
    <t>Uncollectible accounts</t>
  </si>
  <si>
    <t>Total Current Deferred Income Tax Assets</t>
  </si>
  <si>
    <t>Accelerated depreciation and other property related differences</t>
  </si>
  <si>
    <t>Company pension plan</t>
  </si>
  <si>
    <t>Income taxes refundable to customers, net</t>
  </si>
  <si>
    <t>Regulatory asset</t>
  </si>
  <si>
    <t>Bond redemption-unamortized costs</t>
  </si>
  <si>
    <t>Derivative instruments</t>
  </si>
  <si>
    <t>Total Non-Current Deferred Income Tax Liabilities</t>
  </si>
  <si>
    <t>Postretirement medical and life insurance benefits</t>
  </si>
  <si>
    <t>Deferred Federal investment tax credits</t>
  </si>
  <si>
    <t>Total Non-Current Deferred Income Tax Assets</t>
  </si>
  <si>
    <t>Non-Current Deferred Income Tax Liabilities, net</t>
  </si>
  <si>
    <t>Unrecognized Tax Benefits</t>
  </si>
  <si>
    <t>Current year additions</t>
  </si>
  <si>
    <t>Prior year additions</t>
  </si>
  <si>
    <t>Unrecognized Tax Benefits, Income Tax Penalties and Interest Accrued</t>
  </si>
  <si>
    <t>Unrecognized Tax Benefits, Period Increase (Decrease)</t>
  </si>
  <si>
    <t>Employee Service Share-based Compensation, Unrecognized Tax Benefit from Compensation Expense</t>
  </si>
  <si>
    <t>State operating loss [Member]</t>
  </si>
  <si>
    <t>Tax Credit Carryforward, Amount</t>
  </si>
  <si>
    <t>Tax Credit Carryforward, Deferred Tax Asset</t>
  </si>
  <si>
    <t>Tax Credit Carryforward, Expiration Date</t>
  </si>
  <si>
    <t>Federal operating loss [Member]</t>
  </si>
  <si>
    <t>Federal tax credits [Member]</t>
  </si>
  <si>
    <t>Oklahoma investment tax credits [Member]</t>
  </si>
  <si>
    <t>Oklahoma capital investment board credits [Member]</t>
  </si>
  <si>
    <t>Oklahoma zero emission tax credits [Member]</t>
  </si>
  <si>
    <t>State and Local Jurisdiction [Member]</t>
  </si>
  <si>
    <t>Represents credits associated with the production from OG&amp;E's wind farms.</t>
  </si>
  <si>
    <t>Common Equity Automatic Dividend Reinvestment and Stock Purchase Plan (Details) (USD $)</t>
  </si>
  <si>
    <t>Proceeds From Issuance of Shares Under Dividend Reinvestment Plan And Stock Purchase Plan</t>
  </si>
  <si>
    <t>Automatic Dividend Reinvestment and Stock Purchase Plan [Member]</t>
  </si>
  <si>
    <t>Stock Issued During Period, Shares, Dividend Reinvestment Plan and Stock Purchase Plan</t>
  </si>
  <si>
    <t>Shares Held in Reserve Related to Dividend Reinvestment Plan and Stock Purchase Plan</t>
  </si>
  <si>
    <t>Common Equity Earnings Per Share (Details) (USD $)</t>
  </si>
  <si>
    <t>Sep. 30, 2014</t>
  </si>
  <si>
    <t>Sep. 30, 2013</t>
  </si>
  <si>
    <t>Jun. 30, 2013</t>
  </si>
  <si>
    <t>Mar. 31, 2013</t>
  </si>
  <si>
    <t>Basic Average Common Shares Outstanding</t>
  </si>
  <si>
    <t>Contingently Issuable Shares (Performance Units)</t>
  </si>
  <si>
    <t>Diluted Average Common Shares Outstanding</t>
  </si>
  <si>
    <t>Earnings Per Share, Basic and Diluted [Abstract]</t>
  </si>
  <si>
    <t>Basic earnings per average common share attributable to OGE Energy common shareholders</t>
  </si>
  <si>
    <t>Diluted earnings per average common share attributable to OGE Energy common shareholders</t>
  </si>
  <si>
    <t>Ratio of Consolidated Debt to Consolidated Capitalization</t>
  </si>
  <si>
    <t>Retained Earnings, Restricted</t>
  </si>
  <si>
    <t>Retained Earnings, Unrestricted</t>
  </si>
  <si>
    <t>Long-Term Debt (Details) (USD $)</t>
  </si>
  <si>
    <t>Debt Instrument [Line Items]</t>
  </si>
  <si>
    <t>Percent of Principal Amount Subject to Optional Tender</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</si>
  <si>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</si>
  <si>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</si>
  <si>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</si>
  <si>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</si>
  <si>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</si>
  <si>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Date Due</t>
  </si>
  <si>
    <t>Redeemable during the next 12 months</t>
  </si>
  <si>
    <t>Redeemable during the next 12 months | Garfield Industrial Authority, January 1, 2025 [Member]</t>
  </si>
  <si>
    <t>Series Minimum</t>
  </si>
  <si>
    <t>Series Maximum</t>
  </si>
  <si>
    <t>Redeemable during the next 12 months | Muskogee Industrial Authority, Janaury 1, 2025 [Member]</t>
  </si>
  <si>
    <t>Redeemable during the next 12 months | Muskogee Industrial Authority, June 1, 2027 [Member]</t>
  </si>
  <si>
    <t>OG&amp;E [Member] | Redeemable during the next 12 months | Garfield Industrial Authority, January 1, 2025 [Member]</t>
  </si>
  <si>
    <t>Long term debt, gross</t>
  </si>
  <si>
    <t>OG&amp;E [Member] | Redeemable during the next 12 months | Muskogee Industrial Authority, Janaury 1, 2025 [Member]</t>
  </si>
  <si>
    <t>OG&amp;E [Member] | Redeemable during the next 12 months | Muskogee Industrial Authority, June 1, 2027 [Member]</t>
  </si>
  <si>
    <t>Senior Notes [Member] | OG&amp;E [Member] | Series due March 15, 2044 [Member]</t>
  </si>
  <si>
    <t>Debt Instrument, Interest Rate, Stated Percentage</t>
  </si>
  <si>
    <t>Senior Notes [Member] | OG&amp;E [Member] | Series due December 15, 2044 [Member]</t>
  </si>
  <si>
    <t>Senior Notes [Member] | OG&amp;E [Member] | Series Due August 1, 2034 [Member]</t>
  </si>
  <si>
    <t>Debt Instrument, Repurchased Face Amount</t>
  </si>
  <si>
    <t>Debt Instrument, Redemption Price, Percentage of Principal Amount Redeemed</t>
  </si>
  <si>
    <t>Redemption Premium</t>
  </si>
  <si>
    <t>Senior Notes [Member] | OGE Energy [Member] | Series Due November 24, 2017 [Member]</t>
  </si>
  <si>
    <t>Short-Term Debt and Credit Facilities (Details) (USD $)</t>
  </si>
  <si>
    <t>Line of Credit Facility [Line Items]</t>
  </si>
  <si>
    <t>Line of Credit Facility [Abstract]</t>
  </si>
  <si>
    <t>Aggregate Commitment</t>
  </si>
  <si>
    <t>Amount Outstanding</t>
  </si>
  <si>
    <t>Weighted Average Interest Rate</t>
  </si>
  <si>
    <t>[1],[2]</t>
  </si>
  <si>
    <t>[2],[3]</t>
  </si>
  <si>
    <t>OG&amp;E [Member]</t>
  </si>
  <si>
    <t>Letters of Credit Outstanding, Amount</t>
  </si>
  <si>
    <t>[1],[5]</t>
  </si>
  <si>
    <t>[3],[5]</t>
  </si>
  <si>
    <t>[4],[5]</t>
  </si>
  <si>
    <t>Period For Which Regulatory Approval Has Been Given to Acquire Short Term Debt</t>
  </si>
  <si>
    <t>2 years</t>
  </si>
  <si>
    <t>Short Term Borrowing Capacity That Has Regulatory Approval</t>
  </si>
  <si>
    <t>December 13, 2017 [Member] | OGE Energy [Member]</t>
  </si>
  <si>
    <t>December 13, 2017 [Member] | OG&amp;E [Member]</t>
  </si>
  <si>
    <t>Includes direct borrowings under the revolving credit agreements, commercial paper borrowings and letters of credit at DecemberB 31, 2014.</t>
  </si>
  <si>
    <t>This bank facility is available to back up OGE Energy's commercial paper borrowings and to provide revolving credit borrowings. This bank facility can also be used as a letter of credit facility.</t>
  </si>
  <si>
    <t>In December 2011, the Company and OG&amp;E entered into unsecured five-year revolving credit agreements to total in the aggregate $1,150.0 million ($750.0 million for the Company and $400.0 million for OG&amp;E). Each of the credit facilities contained an option, which could be exercised up to two times, to extend the term for an additional year. In the third quarter of 2013, the Company and OG&amp;E utilized one of these one-year extensions, and received consent from all of the lenders, to extend the maturity of their credit agreements from December 13, 2016 to December 13, 2017.</t>
  </si>
  <si>
    <t>This bank facility is available to back up OG&amp;E's commercial paper borrowings and to provide revolving credit borrowings. This bank facility can also be used as a letter of credit facility.</t>
  </si>
  <si>
    <t>Retirement Plans and Postretirement Benefit Plans (Details) (USD $)</t>
  </si>
  <si>
    <t>Defined Benefit Plan, Change in Fair Value of Plan Assets [Roll Forward]</t>
  </si>
  <si>
    <t>Defined Benefit Plan, Net Periodic Benefit Cost [Abstract]</t>
  </si>
  <si>
    <t>Net periodic benefit cost</t>
  </si>
  <si>
    <t>Effect of One Percentage Point Increase on Service and Interest Cost Components</t>
  </si>
  <si>
    <t>Effect of One Percentage Point Increase on Accumulated Postretirement Benefit Obligation</t>
  </si>
  <si>
    <t>Effect of One Percentage Point Decrease on Service and Interest Cost Components</t>
  </si>
  <si>
    <t>Effect of One Percentage Point Decrease on Accumulated Postretirement Benefit Obligation</t>
  </si>
  <si>
    <t>Expected Future Benefit Payments, Next Twelve Months</t>
  </si>
  <si>
    <t>Expected Future Benefit Payments, Year Two</t>
  </si>
  <si>
    <t>Expected Future Benefit Payments, Year Three</t>
  </si>
  <si>
    <t>Expected Future Benefit Payments, Year Four</t>
  </si>
  <si>
    <t>Expected Future Benefit Payments, Year Five</t>
  </si>
  <si>
    <t>Expected Future Benefit Payments, Five Fiscal Years Thereafter</t>
  </si>
  <si>
    <t>Defined Contribution Plan, Cost Recognized</t>
  </si>
  <si>
    <t>Pension settlement charges</t>
  </si>
  <si>
    <t>Defined Benefit Plan, Change in Benefit Obligation [Roll Forward]</t>
  </si>
  <si>
    <t>Benefit Obligation, Beginning</t>
  </si>
  <si>
    <t>Actual return on plans' assets</t>
  </si>
  <si>
    <t>Actuarial gains (losses)</t>
  </si>
  <si>
    <t>Benefit Obligation, Ending</t>
  </si>
  <si>
    <t>Fair Value of Plan Assets, Beginning</t>
  </si>
  <si>
    <t>Fair Value of Plan Assets, Ending</t>
  </si>
  <si>
    <t>Funded Status of Plan</t>
  </si>
  <si>
    <t>Expected return on plan assets</t>
  </si>
  <si>
    <t>Amortization of transition obligations</t>
  </si>
  <si>
    <t>Amortization of net loss</t>
  </si>
  <si>
    <t>Amortization of unrecognized prior service cost</t>
  </si>
  <si>
    <t>Amount Attributable to Unconsolidated Affiliates</t>
  </si>
  <si>
    <t>Net Periodic Benefit Cost, Net of Unconsolidated Affiliates</t>
  </si>
  <si>
    <t>Capitalized Portion of Net Periodic Benefit Cost</t>
  </si>
  <si>
    <t>Assumptions Used Calculating Benefit Obligation, Discount Rate</t>
  </si>
  <si>
    <t>Assumptions Used Calculating Net Periodic Benefit Cost, Expected Long-term Return on Assets</t>
  </si>
  <si>
    <t>Health Care Cost Trend Rate Assumed for Next Fiscal Year</t>
  </si>
  <si>
    <t>Ultimate Health Care Cost Trend Rate</t>
  </si>
  <si>
    <t>Year that Rate Reaches Ultimate Trend Rate</t>
  </si>
  <si>
    <t>Fair Value of Plan Assets</t>
  </si>
  <si>
    <t>Other Postretirement Benefit Plans, Defined Benefit [Member] | OKLAHOMA</t>
  </si>
  <si>
    <t>Additional Postretirement Medical Expense to Meet State Requirements</t>
  </si>
  <si>
    <t>Other Postretirement Benefit Plans, Defined Benefit [Member] | Fair Value, Inputs, Level 1 [Member]</t>
  </si>
  <si>
    <t>Other Postretirement Benefit Plans, Defined Benefit [Member] | Fair Value, Inputs, Level 2 [Member]</t>
  </si>
  <si>
    <t>Other Postretirement Benefit Plans, Defined Benefit [Member] | Fair Value, Inputs, Level 3 [Member]</t>
  </si>
  <si>
    <t>Restoration of Retirement Income Plan [Member]</t>
  </si>
  <si>
    <t>Accumulated Benefit Obligation</t>
  </si>
  <si>
    <t>Assumptions Used Calculating Benefit Obligation, Rate of Compensation Increase</t>
  </si>
  <si>
    <t>Pension Plans, Defined Benefit [Member] | OKLAHOMA</t>
  </si>
  <si>
    <t>Additional Pension Expense to Meet State Requirements</t>
  </si>
  <si>
    <t>Pension Plans, Defined Benefit [Member] | Fair Value, Inputs, Level 3 [Member]</t>
  </si>
  <si>
    <t>Pension Plans, Defined Benefit [Member] | U.S. common stocks [Member]</t>
  </si>
  <si>
    <t>Pension Plans, Defined Benefit [Member] | U.S. common stocks [Member] | Fair Value, Inputs, Level 1 [Member]</t>
  </si>
  <si>
    <t>Pension Plans, Defined Benefit [Member] | U.S. common stocks [Member] | Fair Value, Inputs, Level 2 [Member]</t>
  </si>
  <si>
    <t>Pension Plans, Defined Benefit [Member] | Foreign common stocks [Member]</t>
  </si>
  <si>
    <t>Pension Plans, Defined Benefit [Member] | Foreign common stocks [Member] | Fair Value, Inputs, Level 1 [Member]</t>
  </si>
  <si>
    <t>Pension Plans, Defined Benefit [Member] | Foreign common stocks [Member] | Fair Value, Inputs, Level 2 [Member]</t>
  </si>
  <si>
    <t>Pension Plans, Defined Benefit [Member] | U.S. treasury notes and bonds [Member]</t>
  </si>
  <si>
    <t>Pension Plans, Defined Benefit [Member] | U.S. treasury notes and bonds [Member] | Fair Value, Inputs, Level 1 [Member]</t>
  </si>
  <si>
    <t>Pension Plans, Defined Benefit [Member] | U.S. treasury notes and bonds [Member] | Fair Value, Inputs, Level 2 [Member]</t>
  </si>
  <si>
    <t>Pension Plans, Defined Benefit [Member] | Mortgage-backed securities</t>
  </si>
  <si>
    <t>Pension Plans, Defined Benefit [Member] | Mortgage-backed securities | Fair Value, Inputs, Level 1 [Member]</t>
  </si>
  <si>
    <t>Pension Plans, Defined Benefit [Member] | Mortgage-backed securities | Fair Value, Inputs, Level 2 [Member]</t>
  </si>
  <si>
    <t>Pension Plans, Defined Benefit [Member] | Corporate fixed income and other securities [Member]</t>
  </si>
  <si>
    <t>Pension Plans, Defined Benefit [Member] | Corporate fixed income and other securities [Member] | Fair Value, Inputs, Level 1 [Member]</t>
  </si>
  <si>
    <t>Pension Plans, Defined Benefit [Member] | Corporate fixed income and other securities [Member] | Fair Value, Inputs, Level 2 [Member]</t>
  </si>
  <si>
    <t>Pension Plans, Defined Benefit [Member] | Mortgage-backed securities [Member]</t>
  </si>
  <si>
    <t>Pension Plans, Defined Benefit [Member] | Mortgage-backed securities [Member] | Fair Value, Inputs, Level 1 [Member]</t>
  </si>
  <si>
    <t>Pension Plans, Defined Benefit [Member] | Mortgage-backed securities [Member] | Fair Value, Inputs, Level 2 [Member]</t>
  </si>
  <si>
    <t>Pension Plans, Defined Benefit [Member] | Commingled fund [Member]</t>
  </si>
  <si>
    <t>Pension Plans, Defined Benefit [Member] | Commingled fund [Member] | Fair Value, Inputs, Level 1 [Member]</t>
  </si>
  <si>
    <t>Pension Plans, Defined Benefit [Member] | Commingled fund [Member] | Fair Value, Inputs, Level 2 [Member]</t>
  </si>
  <si>
    <t>Pension Plans, Defined Benefit [Member] | Common/collective trust [Member]</t>
  </si>
  <si>
    <t>Pension Plans, Defined Benefit [Member] | Common/collective trust [Member] | Fair Value, Inputs, Level 1 [Member]</t>
  </si>
  <si>
    <t>Pension Plans, Defined Benefit [Member] | Common/collective trust [Member] | Fair Value, Inputs, Level 2 [Member]</t>
  </si>
  <si>
    <t>Pension Plans, Defined Benefit [Member] | Foreign government bonds [Member]</t>
  </si>
  <si>
    <t>Pension Plans, Defined Benefit [Member] | Foreign government bonds [Member] | Fair Value, Inputs, Level 1 [Member]</t>
  </si>
  <si>
    <t>Pension Plans, Defined Benefit [Member] | Foreign government bonds [Member] | Fair Value, Inputs, Level 2 [Member]</t>
  </si>
  <si>
    <t>Pension Plans, Defined Benefit [Member] | U.S. municipal bonds [Member]</t>
  </si>
  <si>
    <t>Pension Plans, Defined Benefit [Member] | U.S. municipal bonds [Member] | Fair Value, Inputs, Level 1 [Member]</t>
  </si>
  <si>
    <t>Pension Plans, Defined Benefit [Member] | U.S. municipal bonds [Member] | Fair Value, Inputs, Level 2 [Member]</t>
  </si>
  <si>
    <t>Pension Plans, Defined Benefit [Member] | Interest-bearing cash [Member]</t>
  </si>
  <si>
    <t>Pension Plans, Defined Benefit [Member] | Interest-bearing cash [Member] | Fair Value, Inputs, Level 1 [Member]</t>
  </si>
  <si>
    <t>Pension Plans, Defined Benefit [Member] | Interest-bearing cash [Member] | Fair Value, Inputs, Level 2 [Member]</t>
  </si>
  <si>
    <t>Pension Plans, Defined Benefit [Member] | Preferred stocks (foreign) [Member]</t>
  </si>
  <si>
    <t>Pension Plans, Defined Benefit [Member] | Preferred stocks (foreign) [Member] | Fair Value, Inputs, Level 1 [Member]</t>
  </si>
  <si>
    <t>Pension Plans, Defined Benefit [Member] | Preferred stocks (foreign) [Member] | Fair Value, Inputs, Level 2 [Member]</t>
  </si>
  <si>
    <t>Pension Plans, Defined Benefit [Member] | Receivable (foreign currency) [Member]</t>
  </si>
  <si>
    <t>Pension Plans, Defined Benefit [Member] | Receivable (foreign currency) [Member] | Fair Value, Inputs, Level 1 [Member]</t>
  </si>
  <si>
    <t>Pension Plans, Defined Benefit [Member] | Receivable (foreign currency) [Member] | Fair Value, Inputs, Level 2 [Member]</t>
  </si>
  <si>
    <t>Pension Plans, Defined Benefit [Member] | Payable (foreign currency) [Member]</t>
  </si>
  <si>
    <t>Pension Plans, Defined Benefit [Member] | Payable (foreign currency) [Member] | Fair Value, Inputs, Level 1 [Member]</t>
  </si>
  <si>
    <t>Pension Plans, Defined Benefit [Member] | Payable (foreign currency) [Member] | Fair Value, Inputs, Level 2 [Member]</t>
  </si>
  <si>
    <t>Pension Plans, Defined Benefit [Member] | Total Plan investments [Member]</t>
  </si>
  <si>
    <t>Pension Plans, Defined Benefit [Member] | Total Plan investments [Member] | Fair Value, Inputs, Level 1 [Member]</t>
  </si>
  <si>
    <t>Pension Plans, Defined Benefit [Member] | Total Plan investments [Member] | Fair Value, Inputs, Level 2 [Member]</t>
  </si>
  <si>
    <t>Pension Plans, Defined Benefit [Member] | Receivable from broker for securities sold [Member]</t>
  </si>
  <si>
    <t>Pension Plans, Defined Benefit [Member] | Interest and dividends receivable [Member]</t>
  </si>
  <si>
    <t>Pension Plans, Defined Benefit [Member] | Payable to broker for securities purchased [Member]</t>
  </si>
  <si>
    <t>Pension Plans, Defined Benefit [Member] | Total Plan assets [Member]</t>
  </si>
  <si>
    <t>Less Than 90% [Member]</t>
  </si>
  <si>
    <t>Projected Benefit Obligation Funded Status Thresholds Fixed Income</t>
  </si>
  <si>
    <t>Projected Benefit Obligation Funded Status Thresholds Equity</t>
  </si>
  <si>
    <t>95% [Member]</t>
  </si>
  <si>
    <t>100% [Member]</t>
  </si>
  <si>
    <t>105% [Member]</t>
  </si>
  <si>
    <t>110% [Member]</t>
  </si>
  <si>
    <t>115% [Member]</t>
  </si>
  <si>
    <t>120% [Member]</t>
  </si>
  <si>
    <t>Domestic All-Cap/Large Cap Equity [Member]</t>
  </si>
  <si>
    <t>Target Plan Asset Allocations</t>
  </si>
  <si>
    <t>Target Plan Asset Allocations Range Minimum</t>
  </si>
  <si>
    <t>Target Plan Asset Allocations Range Maximum</t>
  </si>
  <si>
    <t>Domestic Mid-Cap Equity [Member]</t>
  </si>
  <si>
    <t>Domestic Small-Cap Equity [Member]</t>
  </si>
  <si>
    <t>International Equity [Member]</t>
  </si>
  <si>
    <t>This category primarily represents U.S. corporate bonds with an investment grade rating at or above Baa3 or BBB- by Moody's Investors Services, Standard &amp; Poor's Ratings Services or Fitch Ratings.</t>
  </si>
  <si>
    <t>This category represents units of participation in a commingled fund that primarily invested in stocks of international companies and emerging markets.</t>
  </si>
  <si>
    <t>This category represents units of participation in an investment pool which primarily invests in foreign or domestic bonds, debentures, mortgages, equipment or other trust certificates, notes, obligations issued or guaranteed by the U.S. Government or its agencies, bank certificates of deposit, bankers' acceptances and repurchase agreements, high grade commercial paper and other instruments with money market characteristics with a fixed or variable interest rate. There are no restrictions on redemptions in the common/collective trust.</t>
  </si>
  <si>
    <t>Retirement Plans and Postretirement Benefit Plans Postretirement Benefit Plans (Details) (USD $)</t>
  </si>
  <si>
    <t>Fair Value, Liabilities Measured on Recurring Basis, Unobservable Input Reconciliation, Calculation [Roll Forward]</t>
  </si>
  <si>
    <t>Level 3 Asset Value, Beginning of Period</t>
  </si>
  <si>
    <t>Unrealized Gains</t>
  </si>
  <si>
    <t>Interest Income</t>
  </si>
  <si>
    <t>Dividend Income</t>
  </si>
  <si>
    <t>Realized Gains</t>
  </si>
  <si>
    <t>Claims Paid</t>
  </si>
  <si>
    <t>Level 3 Asset Value, End of Period</t>
  </si>
  <si>
    <t>Postretirement Plan, Expected Future Benefit Payments, Next Twelve Months</t>
  </si>
  <si>
    <t>Postretirement Plan, Expected Future Benefit Payments, Year Two</t>
  </si>
  <si>
    <t>Postretirement Plan, Expected Future Benefit Payments, Year Three</t>
  </si>
  <si>
    <t>Postretirement Plan, Expected Future Benefit Payments in Year Four</t>
  </si>
  <si>
    <t>Postretirement Plan, Expected Future Benefit Payments, Year Five</t>
  </si>
  <si>
    <t>Postretirement Plan, Expected Future Benefit Payments, Five Fiscal Years Thereafter</t>
  </si>
  <si>
    <t>Postemployment Benefits Liability</t>
  </si>
  <si>
    <t>U.S. Equity Mutual Funds Investment [Member]</t>
  </si>
  <si>
    <t>Defined Benefit Plan, Fair Value of Plan Assets</t>
  </si>
  <si>
    <t>Money Market Funds [Member]</t>
  </si>
  <si>
    <t>Fair Value, Inputs, Level 1 [Member] | U.S. Equity Mutual Funds Investment [Member]</t>
  </si>
  <si>
    <t>Fair Value, Inputs, Level 1 [Member] | Money Market Funds [Member]</t>
  </si>
  <si>
    <t>Fair Value, Inputs, Level 3 [Member] | U.S. Equity Mutual Funds Investment [Member]</t>
  </si>
  <si>
    <t>Fair Value, Inputs, Level 3 [Member] | Money Market Funds [Member]</t>
  </si>
  <si>
    <t>Other Postretirement Benefit Plans, Defined Benefit [Member] | Group Retiree Medical Insurance Contract [Member]</t>
  </si>
  <si>
    <t>Other Postretirement Benefit Plans, Defined Benefit [Member] | Fair Value, Inputs, Level 1 [Member] | Group Retiree Medical Insurance Contract [Member]</t>
  </si>
  <si>
    <t>Other Postretirement Benefit Plans, Defined Benefit [Member] | Fair Value, Inputs, Level 3 [Member] | Group Retiree Medical Insurance Contract [Member]</t>
  </si>
  <si>
    <t>Report of Business Segments (Details) (USD $)</t>
  </si>
  <si>
    <t>Segment Reporting Information [Line Items]</t>
  </si>
  <si>
    <t>Electric Utility [Member]</t>
  </si>
  <si>
    <t>Other Operations [Member]</t>
  </si>
  <si>
    <t>Eliminations [Member]</t>
  </si>
  <si>
    <t>Commitments and Contingencies (Details) (USD $)</t>
  </si>
  <si>
    <t>Loss Contingencies [Line Items]</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</si>
  <si>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</si>
  <si>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</si>
  <si>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</si>
  <si>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</si>
  <si>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</si>
  <si>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</si>
  <si>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</si>
  <si>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Rent Expense, Net</t>
  </si>
  <si>
    <t>Purchase Obligation, Due in Next Twelve Months</t>
  </si>
  <si>
    <t>Unrecorded Unconditional Purchase Obligation, Due within Two Years</t>
  </si>
  <si>
    <t>Unrecorded Unconditional Purchase Obligation, Due within Three Years</t>
  </si>
  <si>
    <t>Unrecorded Unconditional Purchase Obligation, Due within Four Years</t>
  </si>
  <si>
    <t>Unrecorded Unconditional Purchase Obligation, Due within Five Years</t>
  </si>
  <si>
    <t>Long-term Purchase Commitment, Amount</t>
  </si>
  <si>
    <t>Utilities Operating Expense, Purchased Power under Long-term Contracts</t>
  </si>
  <si>
    <t>OG&amp;E Railcar Lease Agreement [Member]</t>
  </si>
  <si>
    <t>Loss Contingency, Range of Possible Loss, Maximum</t>
  </si>
  <si>
    <t>OG&amp;E Wind Farm Land Lease Agreements [Member]</t>
  </si>
  <si>
    <t>OGE Energy Building Lease [Member]</t>
  </si>
  <si>
    <t>OG&amp;E cogeneration capacity and fixed operation and maintenance payments [Member]</t>
  </si>
  <si>
    <t>OG&amp;E expected cogeneration energy payments [Member]</t>
  </si>
  <si>
    <t>OG&amp;E minimum fuel purchase commitments [Member]</t>
  </si>
  <si>
    <t>OG&amp;E expected wind purchase commitments [Member]</t>
  </si>
  <si>
    <t>OG&amp;E long-term service agreement commitments [Member]</t>
  </si>
  <si>
    <t>Environmental Compliance Plan [Member]</t>
  </si>
  <si>
    <t>Public Utility Regulatory Policy Act of 1978 [Member]</t>
  </si>
  <si>
    <t>Percentage of output purchased</t>
  </si>
  <si>
    <t>OG&amp;E total cogeneration payments [Member]</t>
  </si>
  <si>
    <t>OG&amp;E capacity payments [Member]</t>
  </si>
  <si>
    <t>CPV Keenan [Member]</t>
  </si>
  <si>
    <t>Edison Mission Energy [Member]</t>
  </si>
  <si>
    <t>FPL Energy [Member]</t>
  </si>
  <si>
    <t>NextEra Energy [Member]</t>
  </si>
  <si>
    <t>OG&amp;E long-term service agreement commitments [Member] | McClain Plant [Member]</t>
  </si>
  <si>
    <t>Factored-Fired Hours</t>
  </si>
  <si>
    <t>Factored-Fired Starts</t>
  </si>
  <si>
    <t>OG&amp;E long-term service agreement commitments [Member] | Redbud Plant [Member]</t>
  </si>
  <si>
    <t>Additional Factored-Fired Hours</t>
  </si>
  <si>
    <t>New Source Review [Member]</t>
  </si>
  <si>
    <t>Estimated Environmental Capital Costs</t>
  </si>
  <si>
    <t>Potential Penalty Under the Federal Clean Air Act</t>
  </si>
  <si>
    <t>Rate Matters and Regulation (Details) (USD $)</t>
  </si>
  <si>
    <t>Oklahoma Corporation Commission [Member]</t>
  </si>
  <si>
    <t>OG&amp;E's Jurisdictional Revenues</t>
  </si>
  <si>
    <t>Arkansas Public Service Commission [Member]</t>
  </si>
  <si>
    <t>Federal Energy Regulatory Commission [Member]</t>
  </si>
  <si>
    <t>Regional Haze [Member]</t>
  </si>
  <si>
    <t>Section 206 Complaint [Member]</t>
  </si>
  <si>
    <t>Reduction of Revenue</t>
  </si>
  <si>
    <t>Quarterly Financial Data (Details) (USD $)</t>
  </si>
  <si>
    <t>Schedule II (Details) (USD $)</t>
  </si>
  <si>
    <t>Valuation and Qualifying Accounts Disclosure [Line Items]</t>
  </si>
  <si>
    <t>Valuation Allowances and Reserves, Balance</t>
  </si>
  <si>
    <t>Valuation Allowances and Reserves, Charged to Cost and Expense</t>
  </si>
  <si>
    <t>Valuation Allowances and Reserves, 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</si>
</sst>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000000"/>
      <name val="Inherit"/>
    </font>
    <font>
      <b/>
      <sz val="10"/>
      <color theme="1"/>
      <name val="Inherit"/>
    </font>
    <font>
      <sz val="10"/>
      <color theme="1"/>
      <name val="Inherit"/>
    </font>
    <font>
      <sz val="10"/>
      <color rgb="FF000000"/>
      <name val="Inherit"/>
    </font>
    <font>
      <sz val="10"/>
      <color rgb="FF000000"/>
      <name val="Times New Roman"/>
      <family val="1"/>
    </font>
    <font>
      <sz val="10"/>
      <color rgb="FF231F20"/>
      <name val="Inherit"/>
    </font>
    <font>
      <i/>
      <sz val="10"/>
      <color theme="1"/>
      <name val="Inherit"/>
    </font>
    <font>
      <b/>
      <i/>
      <sz val="10"/>
      <color theme="1"/>
      <name val="Inherit"/>
    </font>
    <font>
      <sz val="12"/>
      <color theme="1"/>
      <name val="Inherit"/>
    </font>
    <font>
      <b/>
      <i/>
      <sz val="10"/>
      <color rgb="FF000000"/>
      <name val="Inherit"/>
    </font>
    <font>
      <sz val="8"/>
      <color theme="1"/>
      <name val="Inherit"/>
    </font>
    <font>
      <b/>
      <i/>
      <sz val="10"/>
      <color rgb="FFFF0000"/>
      <name val="Inherit"/>
    </font>
    <font>
      <sz val="10"/>
      <color rgb="FFFF0000"/>
      <name val="Inherit"/>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2" fillId="0" borderId="10" xfId="0" applyFont="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11" xfId="0" applyFont="1" applyFill="1" applyBorder="1" applyAlignment="1">
      <alignment horizontal="left" wrapText="1"/>
    </xf>
    <xf numFmtId="0" fontId="22" fillId="33" borderId="0" xfId="0" applyFont="1" applyFill="1" applyAlignment="1">
      <alignment horizontal="left" wrapText="1"/>
    </xf>
    <xf numFmtId="0" fontId="22" fillId="0" borderId="0" xfId="0" applyFont="1" applyAlignment="1">
      <alignment horizontal="left" wrapText="1" indent="2"/>
    </xf>
    <xf numFmtId="0" fontId="22"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2" fillId="33" borderId="0" xfId="0" applyFont="1" applyFill="1" applyAlignment="1">
      <alignment wrapText="1"/>
    </xf>
    <xf numFmtId="0" fontId="22" fillId="33" borderId="0" xfId="0" applyFont="1" applyFill="1" applyAlignment="1">
      <alignment horizontal="right" wrapText="1"/>
    </xf>
    <xf numFmtId="0" fontId="21" fillId="0" borderId="0" xfId="0" applyFont="1" applyAlignment="1">
      <alignment horizontal="right" wrapText="1"/>
    </xf>
    <xf numFmtId="0" fontId="22" fillId="0" borderId="0" xfId="0" applyFont="1" applyAlignment="1">
      <alignment wrapText="1"/>
    </xf>
    <xf numFmtId="0" fontId="22" fillId="0" borderId="0" xfId="0" applyFont="1" applyAlignment="1">
      <alignment horizontal="right" wrapText="1"/>
    </xf>
    <xf numFmtId="0" fontId="21"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0" xfId="0" applyFont="1" applyAlignment="1">
      <alignment horizontal="left" wrapText="1" indent="5"/>
    </xf>
    <xf numFmtId="0" fontId="21" fillId="0" borderId="0" xfId="0" applyFont="1" applyAlignment="1">
      <alignment horizontal="left" wrapText="1"/>
    </xf>
    <xf numFmtId="0" fontId="21" fillId="0" borderId="11" xfId="0" applyFont="1" applyBorder="1" applyAlignment="1">
      <alignment horizontal="left" wrapText="1"/>
    </xf>
    <xf numFmtId="0" fontId="22" fillId="0" borderId="11" xfId="0" applyFont="1" applyBorder="1" applyAlignment="1">
      <alignment wrapText="1"/>
    </xf>
    <xf numFmtId="0" fontId="22" fillId="0" borderId="11" xfId="0" applyFont="1" applyBorder="1" applyAlignment="1">
      <alignment horizontal="left" wrapText="1"/>
    </xf>
    <xf numFmtId="0" fontId="22" fillId="33" borderId="0" xfId="0" applyFont="1" applyFill="1" applyAlignment="1">
      <alignment horizontal="left" wrapText="1" indent="2"/>
    </xf>
    <xf numFmtId="0" fontId="19" fillId="0" borderId="0" xfId="0" applyFont="1" applyAlignment="1">
      <alignment wrapText="1"/>
    </xf>
    <xf numFmtId="0" fontId="21" fillId="0" borderId="10" xfId="0" applyFont="1" applyBorder="1" applyAlignment="1">
      <alignment horizontal="center" wrapText="1"/>
    </xf>
    <xf numFmtId="0" fontId="22" fillId="0" borderId="10" xfId="0" applyFont="1" applyBorder="1" applyAlignment="1">
      <alignment horizontal="center" wrapText="1"/>
    </xf>
    <xf numFmtId="0" fontId="22" fillId="33" borderId="11" xfId="0" applyFont="1" applyFill="1" applyBorder="1" applyAlignment="1">
      <alignment horizontal="left" wrapText="1"/>
    </xf>
    <xf numFmtId="0" fontId="22" fillId="0" borderId="0" xfId="0" applyFont="1" applyAlignment="1">
      <alignment horizontal="left" wrapText="1"/>
    </xf>
    <xf numFmtId="0" fontId="22" fillId="33" borderId="0" xfId="0" applyFont="1" applyFill="1" applyAlignment="1">
      <alignment horizontal="left" wrapText="1" indent="4"/>
    </xf>
    <xf numFmtId="0" fontId="21" fillId="33" borderId="0" xfId="0" applyFont="1" applyFill="1" applyAlignment="1">
      <alignment horizontal="left" wrapText="1"/>
    </xf>
    <xf numFmtId="0" fontId="21" fillId="33" borderId="0" xfId="0" applyFont="1" applyFill="1" applyAlignment="1">
      <alignment horizontal="righ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indent="4"/>
    </xf>
    <xf numFmtId="0" fontId="21" fillId="0" borderId="0" xfId="0" applyFont="1" applyAlignment="1">
      <alignment horizontal="right" wrapText="1"/>
    </xf>
    <xf numFmtId="0" fontId="22" fillId="0" borderId="0" xfId="0" applyFont="1" applyAlignment="1">
      <alignment wrapText="1"/>
    </xf>
    <xf numFmtId="0" fontId="22" fillId="0" borderId="0" xfId="0" applyFont="1" applyAlignment="1">
      <alignment horizontal="right" wrapText="1"/>
    </xf>
    <xf numFmtId="0" fontId="22" fillId="0" borderId="12" xfId="0" applyFont="1" applyBorder="1" applyAlignment="1">
      <alignment horizontal="left" wrapText="1" indent="4"/>
    </xf>
    <xf numFmtId="0" fontId="21" fillId="0" borderId="12" xfId="0" applyFont="1" applyBorder="1" applyAlignment="1">
      <alignment horizontal="right" wrapText="1"/>
    </xf>
    <xf numFmtId="0" fontId="22" fillId="0" borderId="12" xfId="0" applyFont="1" applyBorder="1" applyAlignment="1">
      <alignment wrapText="1"/>
    </xf>
    <xf numFmtId="0" fontId="22" fillId="0" borderId="12" xfId="0" applyFont="1" applyBorder="1" applyAlignment="1">
      <alignment horizontal="right" wrapText="1"/>
    </xf>
    <xf numFmtId="0" fontId="22" fillId="33" borderId="11" xfId="0" applyFont="1" applyFill="1" applyBorder="1" applyAlignment="1">
      <alignment horizontal="left" wrapText="1" indent="5"/>
    </xf>
    <xf numFmtId="0" fontId="22" fillId="33" borderId="14" xfId="0" applyFont="1" applyFill="1" applyBorder="1" applyAlignment="1">
      <alignment horizontal="left" wrapText="1" indent="5"/>
    </xf>
    <xf numFmtId="0" fontId="21" fillId="33" borderId="11" xfId="0" applyFont="1" applyFill="1" applyBorder="1" applyAlignment="1">
      <alignment horizontal="left" wrapText="1"/>
    </xf>
    <xf numFmtId="0" fontId="21" fillId="33" borderId="14" xfId="0" applyFont="1" applyFill="1" applyBorder="1" applyAlignment="1">
      <alignment horizontal="left" wrapText="1"/>
    </xf>
    <xf numFmtId="0" fontId="21" fillId="33" borderId="11" xfId="0" applyFont="1" applyFill="1" applyBorder="1" applyAlignment="1">
      <alignment horizontal="right" wrapText="1"/>
    </xf>
    <xf numFmtId="0" fontId="21" fillId="33" borderId="14" xfId="0" applyFont="1" applyFill="1" applyBorder="1" applyAlignment="1">
      <alignment horizontal="right" wrapText="1"/>
    </xf>
    <xf numFmtId="0" fontId="22" fillId="33" borderId="11" xfId="0" applyFont="1" applyFill="1" applyBorder="1" applyAlignment="1">
      <alignment wrapText="1"/>
    </xf>
    <xf numFmtId="0" fontId="22" fillId="33" borderId="14" xfId="0" applyFont="1" applyFill="1" applyBorder="1" applyAlignment="1">
      <alignment wrapText="1"/>
    </xf>
    <xf numFmtId="0" fontId="22" fillId="33" borderId="14" xfId="0" applyFont="1" applyFill="1" applyBorder="1" applyAlignment="1">
      <alignment horizontal="left" wrapText="1"/>
    </xf>
    <xf numFmtId="0" fontId="22" fillId="33" borderId="11" xfId="0" applyFont="1" applyFill="1" applyBorder="1" applyAlignment="1">
      <alignment horizontal="right" wrapText="1"/>
    </xf>
    <xf numFmtId="0" fontId="22" fillId="33" borderId="14" xfId="0" applyFont="1" applyFill="1" applyBorder="1" applyAlignment="1">
      <alignment horizontal="right" wrapText="1"/>
    </xf>
    <xf numFmtId="0" fontId="22" fillId="0" borderId="15" xfId="0" applyFont="1" applyBorder="1" applyAlignment="1">
      <alignment wrapText="1"/>
    </xf>
    <xf numFmtId="0" fontId="22" fillId="33" borderId="12" xfId="0" applyFont="1" applyFill="1" applyBorder="1" applyAlignment="1">
      <alignment horizontal="left" wrapText="1" indent="4"/>
    </xf>
    <xf numFmtId="0" fontId="21" fillId="33" borderId="12" xfId="0" applyFont="1" applyFill="1" applyBorder="1" applyAlignment="1">
      <alignment horizontal="right" wrapText="1"/>
    </xf>
    <xf numFmtId="0" fontId="22" fillId="33" borderId="12" xfId="0" applyFont="1" applyFill="1" applyBorder="1" applyAlignment="1">
      <alignment wrapText="1"/>
    </xf>
    <xf numFmtId="0" fontId="22" fillId="33" borderId="12" xfId="0" applyFont="1" applyFill="1" applyBorder="1" applyAlignment="1">
      <alignment horizontal="right" wrapText="1"/>
    </xf>
    <xf numFmtId="0" fontId="22" fillId="0" borderId="11" xfId="0" applyFont="1" applyBorder="1" applyAlignment="1">
      <alignment horizontal="left" wrapText="1" indent="5"/>
    </xf>
    <xf numFmtId="0" fontId="22" fillId="0" borderId="14" xfId="0" applyFont="1" applyBorder="1" applyAlignment="1">
      <alignment horizontal="left" wrapText="1" indent="5"/>
    </xf>
    <xf numFmtId="0" fontId="21" fillId="0" borderId="11" xfId="0" applyFont="1" applyBorder="1" applyAlignment="1">
      <alignment horizontal="left" wrapText="1"/>
    </xf>
    <xf numFmtId="0" fontId="21" fillId="0" borderId="14" xfId="0" applyFont="1" applyBorder="1" applyAlignment="1">
      <alignment horizontal="left" wrapText="1"/>
    </xf>
    <xf numFmtId="0" fontId="21" fillId="0" borderId="11" xfId="0" applyFont="1" applyBorder="1" applyAlignment="1">
      <alignment horizontal="right" wrapText="1"/>
    </xf>
    <xf numFmtId="0" fontId="21" fillId="0" borderId="14" xfId="0" applyFont="1" applyBorder="1" applyAlignment="1">
      <alignment horizontal="right" wrapText="1"/>
    </xf>
    <xf numFmtId="0" fontId="22" fillId="0" borderId="11" xfId="0" applyFont="1" applyBorder="1" applyAlignment="1">
      <alignment wrapText="1"/>
    </xf>
    <xf numFmtId="0" fontId="22" fillId="0" borderId="14" xfId="0" applyFont="1" applyBorder="1" applyAlignment="1">
      <alignment wrapText="1"/>
    </xf>
    <xf numFmtId="0" fontId="22" fillId="0" borderId="11" xfId="0" applyFont="1" applyBorder="1" applyAlignment="1">
      <alignment horizontal="left" wrapText="1"/>
    </xf>
    <xf numFmtId="0" fontId="22" fillId="0" borderId="14" xfId="0" applyFont="1" applyBorder="1" applyAlignment="1">
      <alignment horizontal="left" wrapText="1"/>
    </xf>
    <xf numFmtId="0" fontId="22" fillId="0" borderId="11" xfId="0" applyFont="1" applyBorder="1" applyAlignment="1">
      <alignment horizontal="right" wrapText="1"/>
    </xf>
    <xf numFmtId="0" fontId="22" fillId="0" borderId="14" xfId="0" applyFont="1" applyBorder="1" applyAlignment="1">
      <alignment horizontal="right" wrapText="1"/>
    </xf>
    <xf numFmtId="0" fontId="22" fillId="33" borderId="15" xfId="0" applyFont="1" applyFill="1" applyBorder="1" applyAlignment="1">
      <alignment wrapText="1"/>
    </xf>
    <xf numFmtId="0" fontId="21" fillId="0" borderId="0" xfId="0" applyFont="1" applyAlignment="1">
      <alignment horizontal="left" wrapText="1"/>
    </xf>
    <xf numFmtId="0" fontId="22" fillId="0" borderId="0" xfId="0" applyFont="1" applyAlignment="1">
      <alignment vertical="top" wrapText="1"/>
    </xf>
    <xf numFmtId="0" fontId="23" fillId="0" borderId="0" xfId="0" applyFont="1" applyAlignment="1">
      <alignment vertical="top" wrapText="1"/>
    </xf>
    <xf numFmtId="0" fontId="21" fillId="0" borderId="10" xfId="0" applyFont="1" applyBorder="1" applyAlignment="1">
      <alignment horizontal="center" vertical="top" wrapText="1"/>
    </xf>
    <xf numFmtId="0" fontId="22" fillId="0" borderId="10" xfId="0" applyFont="1" applyBorder="1" applyAlignment="1">
      <alignment horizontal="center" vertical="top" wrapText="1"/>
    </xf>
    <xf numFmtId="0" fontId="22" fillId="33" borderId="11" xfId="0" applyFont="1" applyFill="1" applyBorder="1" applyAlignment="1">
      <alignment horizontal="left" vertical="top" wrapText="1"/>
    </xf>
    <xf numFmtId="0" fontId="22" fillId="0" borderId="0" xfId="0" applyFont="1" applyAlignment="1">
      <alignment horizontal="left" vertical="top" wrapText="1" inden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2" fillId="33" borderId="0" xfId="0" applyFont="1" applyFill="1" applyAlignment="1">
      <alignment horizontal="left" vertical="top" wrapText="1" indent="1"/>
    </xf>
    <xf numFmtId="0" fontId="21" fillId="33" borderId="0" xfId="0" applyFont="1" applyFill="1" applyAlignment="1">
      <alignment horizontal="right" vertical="top" wrapText="1"/>
    </xf>
    <xf numFmtId="0" fontId="22" fillId="33" borderId="0" xfId="0" applyFont="1" applyFill="1" applyAlignment="1">
      <alignment horizontal="right" vertical="top" wrapText="1"/>
    </xf>
    <xf numFmtId="0" fontId="21" fillId="33" borderId="0" xfId="0" applyFont="1" applyFill="1" applyAlignment="1">
      <alignment horizontal="left" vertical="top" wrapText="1"/>
    </xf>
    <xf numFmtId="0" fontId="22" fillId="33" borderId="0" xfId="0" applyFont="1" applyFill="1" applyAlignment="1">
      <alignment horizontal="left" vertical="top" wrapText="1"/>
    </xf>
    <xf numFmtId="0" fontId="22" fillId="33" borderId="11" xfId="0" applyFont="1" applyFill="1" applyBorder="1" applyAlignment="1">
      <alignment horizontal="right" vertical="top" wrapText="1"/>
    </xf>
    <xf numFmtId="0" fontId="21" fillId="0" borderId="10" xfId="0" applyFont="1" applyBorder="1" applyAlignment="1">
      <alignment horizontal="center" vertical="top" wrapText="1"/>
    </xf>
    <xf numFmtId="0" fontId="22" fillId="0" borderId="10" xfId="0" applyFont="1" applyBorder="1" applyAlignment="1">
      <alignment horizontal="center" vertical="top" wrapText="1"/>
    </xf>
    <xf numFmtId="0" fontId="22" fillId="0" borderId="0" xfId="0" applyFont="1" applyAlignment="1">
      <alignment horizontal="left" vertical="top" wrapText="1" inden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2" fillId="33" borderId="0" xfId="0" applyFont="1" applyFill="1" applyAlignment="1">
      <alignment horizontal="left" vertical="top" wrapText="1" indent="1"/>
    </xf>
    <xf numFmtId="0" fontId="21" fillId="33" borderId="0" xfId="0" applyFont="1" applyFill="1" applyAlignment="1">
      <alignment horizontal="right" vertical="top" wrapText="1"/>
    </xf>
    <xf numFmtId="0" fontId="22" fillId="33" borderId="0" xfId="0" applyFont="1" applyFill="1" applyAlignment="1">
      <alignment horizontal="right" vertical="top" wrapText="1"/>
    </xf>
    <xf numFmtId="0" fontId="21" fillId="0" borderId="12" xfId="0" applyFont="1" applyBorder="1" applyAlignment="1">
      <alignment horizontal="right" vertical="top" wrapText="1"/>
    </xf>
    <xf numFmtId="0" fontId="22" fillId="0" borderId="12" xfId="0" applyFont="1" applyBorder="1" applyAlignment="1">
      <alignment horizontal="right" vertical="top" wrapText="1"/>
    </xf>
    <xf numFmtId="0" fontId="22" fillId="33" borderId="11" xfId="0" applyFont="1" applyFill="1" applyBorder="1" applyAlignment="1">
      <alignment horizontal="left" vertical="top" wrapText="1" indent="3"/>
    </xf>
    <xf numFmtId="0" fontId="22" fillId="33" borderId="14" xfId="0" applyFont="1" applyFill="1" applyBorder="1" applyAlignment="1">
      <alignment horizontal="left" vertical="top" wrapText="1" indent="3"/>
    </xf>
    <xf numFmtId="0" fontId="21" fillId="33" borderId="11" xfId="0" applyFont="1" applyFill="1" applyBorder="1" applyAlignment="1">
      <alignment horizontal="left" vertical="top" wrapText="1"/>
    </xf>
    <xf numFmtId="0" fontId="21" fillId="33" borderId="14"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14" xfId="0" applyFont="1" applyFill="1" applyBorder="1" applyAlignment="1">
      <alignment horizontal="right" vertical="top" wrapText="1"/>
    </xf>
    <xf numFmtId="0" fontId="22" fillId="33" borderId="11" xfId="0" applyFont="1" applyFill="1" applyBorder="1" applyAlignment="1">
      <alignment horizontal="left" vertical="top" wrapText="1"/>
    </xf>
    <xf numFmtId="0" fontId="22" fillId="33" borderId="14" xfId="0" applyFont="1" applyFill="1" applyBorder="1" applyAlignment="1">
      <alignment horizontal="left" vertical="top" wrapText="1"/>
    </xf>
    <xf numFmtId="0" fontId="22" fillId="33" borderId="11" xfId="0" applyFont="1" applyFill="1" applyBorder="1" applyAlignment="1">
      <alignment horizontal="right" vertical="top" wrapText="1"/>
    </xf>
    <xf numFmtId="0" fontId="22" fillId="33" borderId="14" xfId="0" applyFont="1" applyFill="1" applyBorder="1" applyAlignment="1">
      <alignment horizontal="right" vertical="top" wrapText="1"/>
    </xf>
    <xf numFmtId="0" fontId="26" fillId="0" borderId="10" xfId="0" applyFont="1" applyBorder="1" applyAlignment="1">
      <alignment horizontal="left" vertical="top" wrapText="1"/>
    </xf>
    <xf numFmtId="0" fontId="22" fillId="0" borderId="10" xfId="0" applyFont="1" applyBorder="1" applyAlignment="1">
      <alignment wrapText="1"/>
    </xf>
    <xf numFmtId="0" fontId="22" fillId="33" borderId="0" xfId="0" applyFont="1" applyFill="1" applyAlignment="1">
      <alignment horizontal="left" vertical="top" wrapText="1"/>
    </xf>
    <xf numFmtId="0" fontId="22" fillId="0" borderId="10" xfId="0" applyFont="1" applyBorder="1" applyAlignment="1">
      <alignment horizontal="left" wrapText="1"/>
    </xf>
    <xf numFmtId="0" fontId="22" fillId="0" borderId="12" xfId="0" applyFont="1" applyBorder="1" applyAlignment="1">
      <alignment wrapText="1"/>
    </xf>
    <xf numFmtId="0" fontId="22" fillId="0" borderId="10" xfId="0" applyFont="1" applyBorder="1" applyAlignment="1">
      <alignment horizontal="left" wrapText="1"/>
    </xf>
    <xf numFmtId="0" fontId="21" fillId="33" borderId="0" xfId="0" applyFont="1" applyFill="1" applyAlignment="1">
      <alignment horizontal="left" vertical="top" wrapText="1" indent="1"/>
    </xf>
    <xf numFmtId="0" fontId="21" fillId="33" borderId="11" xfId="0" applyFont="1" applyFill="1" applyBorder="1" applyAlignment="1">
      <alignment horizontal="left" vertical="top" wrapText="1" indent="1"/>
    </xf>
    <xf numFmtId="0" fontId="21" fillId="33" borderId="0" xfId="0" applyFont="1" applyFill="1" applyAlignment="1">
      <alignment horizontal="left" vertical="top" wrapText="1"/>
    </xf>
    <xf numFmtId="0" fontId="22" fillId="0" borderId="12" xfId="0" applyFont="1" applyBorder="1" applyAlignment="1">
      <alignment horizontal="left" vertical="top" wrapText="1"/>
    </xf>
    <xf numFmtId="0" fontId="21" fillId="0" borderId="0" xfId="0" applyFont="1" applyAlignment="1">
      <alignment horizontal="left" vertical="top" wrapText="1" indent="1"/>
    </xf>
    <xf numFmtId="0" fontId="21" fillId="0" borderId="12" xfId="0" applyFont="1" applyBorder="1" applyAlignment="1">
      <alignment horizontal="left" vertical="top" wrapText="1" indent="1"/>
    </xf>
    <xf numFmtId="0" fontId="21" fillId="0" borderId="12" xfId="0" applyFont="1" applyBorder="1" applyAlignment="1">
      <alignment horizontal="left"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2" fillId="33" borderId="11" xfId="0" applyFont="1" applyFill="1" applyBorder="1" applyAlignment="1">
      <alignment horizontal="left" vertical="top" wrapText="1" indent="1"/>
    </xf>
    <xf numFmtId="0" fontId="22" fillId="33" borderId="0" xfId="0" applyFont="1" applyFill="1" applyBorder="1" applyAlignment="1">
      <alignment horizontal="left" vertical="top" wrapText="1"/>
    </xf>
    <xf numFmtId="0" fontId="22" fillId="33" borderId="0" xfId="0" applyFont="1" applyFill="1" applyBorder="1" applyAlignment="1">
      <alignment horizontal="right" vertical="top" wrapText="1"/>
    </xf>
    <xf numFmtId="0" fontId="22" fillId="33" borderId="0" xfId="0" applyFont="1" applyFill="1" applyBorder="1" applyAlignment="1">
      <alignment wrapText="1"/>
    </xf>
    <xf numFmtId="0" fontId="22" fillId="0" borderId="12" xfId="0" applyFont="1" applyBorder="1" applyAlignment="1">
      <alignment horizontal="left" vertical="top" wrapText="1" indent="1"/>
    </xf>
    <xf numFmtId="0" fontId="27" fillId="0" borderId="0" xfId="0" applyFont="1" applyAlignment="1">
      <alignment horizontal="justify" wrapText="1"/>
    </xf>
    <xf numFmtId="0" fontId="26" fillId="33" borderId="0" xfId="0" applyFont="1" applyFill="1" applyAlignment="1">
      <alignment horizontal="left" vertical="top" wrapText="1"/>
    </xf>
    <xf numFmtId="0" fontId="22" fillId="33" borderId="12" xfId="0" applyFont="1" applyFill="1" applyBorder="1" applyAlignment="1">
      <alignment wrapText="1"/>
    </xf>
    <xf numFmtId="0" fontId="26" fillId="0" borderId="0" xfId="0" applyFont="1" applyAlignment="1">
      <alignment horizontal="left" vertical="top" wrapText="1"/>
    </xf>
    <xf numFmtId="0" fontId="22" fillId="33" borderId="12" xfId="0" applyFont="1" applyFill="1" applyBorder="1" applyAlignment="1">
      <alignment horizontal="left" vertical="top" wrapText="1" indent="3"/>
    </xf>
    <xf numFmtId="0" fontId="21" fillId="33" borderId="12" xfId="0" applyFont="1" applyFill="1" applyBorder="1" applyAlignment="1">
      <alignment horizontal="right" vertical="top" wrapText="1"/>
    </xf>
    <xf numFmtId="4" fontId="21" fillId="33" borderId="0" xfId="0" applyNumberFormat="1" applyFont="1" applyFill="1" applyAlignment="1">
      <alignment horizontal="right" vertical="top" wrapText="1"/>
    </xf>
    <xf numFmtId="4" fontId="21" fillId="0" borderId="0" xfId="0" applyNumberFormat="1" applyFont="1" applyAlignment="1">
      <alignment horizontal="right" vertical="top" wrapText="1"/>
    </xf>
    <xf numFmtId="0" fontId="22" fillId="33" borderId="12" xfId="0" applyFont="1" applyFill="1" applyBorder="1" applyAlignment="1">
      <alignment horizontal="left" vertical="top" wrapText="1" indent="1"/>
    </xf>
    <xf numFmtId="0" fontId="22" fillId="0" borderId="11" xfId="0" applyFont="1" applyBorder="1" applyAlignment="1">
      <alignment horizontal="left" vertical="top" wrapText="1" indent="3"/>
    </xf>
    <xf numFmtId="0" fontId="22" fillId="0" borderId="12" xfId="0" applyFont="1" applyBorder="1" applyAlignment="1">
      <alignment horizontal="left" vertical="top" wrapText="1" indent="3"/>
    </xf>
    <xf numFmtId="4" fontId="21" fillId="0" borderId="11" xfId="0" applyNumberFormat="1" applyFont="1" applyBorder="1" applyAlignment="1">
      <alignment horizontal="right" vertical="top" wrapText="1"/>
    </xf>
    <xf numFmtId="4" fontId="21" fillId="0" borderId="12" xfId="0" applyNumberFormat="1" applyFont="1" applyBorder="1" applyAlignment="1">
      <alignment horizontal="right" vertical="top" wrapText="1"/>
    </xf>
    <xf numFmtId="0" fontId="22" fillId="33" borderId="0" xfId="0" applyFont="1" applyFill="1" applyAlignment="1">
      <alignment horizontal="left" vertical="top" wrapText="1" indent="4"/>
    </xf>
    <xf numFmtId="0" fontId="22" fillId="33" borderId="11" xfId="0" applyFont="1" applyFill="1" applyBorder="1" applyAlignment="1">
      <alignment horizontal="left" vertical="top" wrapText="1" indent="4"/>
    </xf>
    <xf numFmtId="0" fontId="22" fillId="33" borderId="14" xfId="0" applyFont="1" applyFill="1" applyBorder="1" applyAlignment="1">
      <alignment horizontal="left" vertical="top" wrapText="1" indent="4"/>
    </xf>
    <xf numFmtId="4" fontId="21" fillId="33" borderId="11" xfId="0" applyNumberFormat="1" applyFont="1" applyFill="1" applyBorder="1" applyAlignment="1">
      <alignment horizontal="right" vertical="top" wrapText="1"/>
    </xf>
    <xf numFmtId="4" fontId="21" fillId="33" borderId="14" xfId="0" applyNumberFormat="1" applyFont="1" applyFill="1" applyBorder="1" applyAlignment="1">
      <alignment horizontal="right" vertical="top" wrapText="1"/>
    </xf>
    <xf numFmtId="0" fontId="26" fillId="33" borderId="0" xfId="0" applyFont="1" applyFill="1" applyAlignment="1">
      <alignment horizontal="left" wrapText="1"/>
    </xf>
    <xf numFmtId="0" fontId="26" fillId="0" borderId="0" xfId="0" applyFont="1" applyAlignment="1">
      <alignment horizontal="left" wrapText="1"/>
    </xf>
    <xf numFmtId="0" fontId="22" fillId="0" borderId="0" xfId="0" applyFont="1" applyAlignment="1">
      <alignment horizontal="left" wrapText="1" indent="1"/>
    </xf>
    <xf numFmtId="0" fontId="22" fillId="0" borderId="12" xfId="0" applyFont="1" applyBorder="1" applyAlignment="1">
      <alignment horizontal="left" wrapText="1" indent="1"/>
    </xf>
    <xf numFmtId="0" fontId="22" fillId="0" borderId="12" xfId="0" applyFont="1" applyBorder="1" applyAlignment="1">
      <alignment horizontal="left" wrapText="1"/>
    </xf>
    <xf numFmtId="0" fontId="22" fillId="33" borderId="11" xfId="0" applyFont="1" applyFill="1" applyBorder="1" applyAlignment="1">
      <alignment horizontal="left" wrapText="1" indent="2"/>
    </xf>
    <xf numFmtId="0" fontId="22" fillId="33" borderId="12" xfId="0" applyFont="1" applyFill="1" applyBorder="1" applyAlignment="1">
      <alignment horizontal="left" wrapText="1" indent="2"/>
    </xf>
    <xf numFmtId="0" fontId="22" fillId="33" borderId="0" xfId="0" applyFont="1" applyFill="1" applyAlignment="1">
      <alignment horizontal="left" wrapText="1" indent="1"/>
    </xf>
    <xf numFmtId="4" fontId="22" fillId="33" borderId="0" xfId="0" applyNumberFormat="1" applyFont="1" applyFill="1" applyAlignment="1">
      <alignment horizontal="right" wrapText="1"/>
    </xf>
    <xf numFmtId="4" fontId="22" fillId="0" borderId="0" xfId="0" applyNumberFormat="1" applyFont="1" applyAlignment="1">
      <alignment horizontal="right" wrapText="1"/>
    </xf>
    <xf numFmtId="0" fontId="22" fillId="33" borderId="12" xfId="0" applyFont="1" applyFill="1" applyBorder="1" applyAlignment="1">
      <alignment horizontal="left" wrapText="1" indent="1"/>
    </xf>
    <xf numFmtId="0" fontId="22" fillId="0" borderId="11" xfId="0" applyFont="1" applyBorder="1" applyAlignment="1">
      <alignment horizontal="left" wrapText="1" indent="2"/>
    </xf>
    <xf numFmtId="0" fontId="22" fillId="0" borderId="12" xfId="0" applyFont="1" applyBorder="1" applyAlignment="1">
      <alignment horizontal="left" wrapText="1" indent="2"/>
    </xf>
    <xf numFmtId="4" fontId="22" fillId="0" borderId="11" xfId="0" applyNumberFormat="1" applyFont="1" applyBorder="1" applyAlignment="1">
      <alignment horizontal="right" wrapText="1"/>
    </xf>
    <xf numFmtId="4" fontId="22" fillId="0" borderId="12" xfId="0" applyNumberFormat="1" applyFont="1" applyBorder="1" applyAlignment="1">
      <alignment horizontal="right" wrapText="1"/>
    </xf>
    <xf numFmtId="0" fontId="22" fillId="33" borderId="11" xfId="0" applyFont="1" applyFill="1" applyBorder="1" applyAlignment="1">
      <alignment horizontal="left" wrapText="1" indent="3"/>
    </xf>
    <xf numFmtId="0" fontId="22" fillId="33" borderId="14" xfId="0" applyFont="1" applyFill="1" applyBorder="1" applyAlignment="1">
      <alignment horizontal="left" wrapText="1" indent="3"/>
    </xf>
    <xf numFmtId="4" fontId="22" fillId="33" borderId="11" xfId="0" applyNumberFormat="1" applyFont="1" applyFill="1" applyBorder="1" applyAlignment="1">
      <alignment horizontal="right" wrapText="1"/>
    </xf>
    <xf numFmtId="4" fontId="22" fillId="33" borderId="14" xfId="0" applyNumberFormat="1" applyFont="1" applyFill="1" applyBorder="1" applyAlignment="1">
      <alignment horizontal="right" wrapText="1"/>
    </xf>
    <xf numFmtId="0" fontId="22" fillId="33" borderId="14" xfId="0" applyFont="1" applyFill="1" applyBorder="1" applyAlignment="1">
      <alignment horizontal="left" wrapText="1" indent="2"/>
    </xf>
    <xf numFmtId="0" fontId="22" fillId="33" borderId="12" xfId="0" applyFont="1" applyFill="1" applyBorder="1" applyAlignment="1">
      <alignment horizontal="left" wrapText="1"/>
    </xf>
    <xf numFmtId="0" fontId="22" fillId="0" borderId="14" xfId="0" applyFont="1" applyBorder="1" applyAlignment="1">
      <alignment horizontal="left" wrapText="1" indent="2"/>
    </xf>
    <xf numFmtId="0" fontId="21" fillId="0" borderId="0" xfId="0" applyFont="1" applyAlignment="1">
      <alignment horizontal="justify" wrapText="1"/>
    </xf>
    <xf numFmtId="0" fontId="26" fillId="0" borderId="10" xfId="0" applyFont="1" applyBorder="1" applyAlignment="1">
      <alignment horizontal="lef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26" fillId="0" borderId="12" xfId="0" applyFont="1" applyBorder="1" applyAlignment="1">
      <alignment horizontal="left" wrapText="1"/>
    </xf>
    <xf numFmtId="0" fontId="22" fillId="0" borderId="12" xfId="0" applyFont="1" applyBorder="1" applyAlignment="1">
      <alignment horizontal="center" wrapText="1"/>
    </xf>
    <xf numFmtId="0" fontId="22" fillId="0" borderId="12" xfId="0" applyFont="1" applyBorder="1" applyAlignment="1">
      <alignment horizontal="center" wrapText="1"/>
    </xf>
    <xf numFmtId="0" fontId="21" fillId="0" borderId="12" xfId="0" applyFont="1" applyBorder="1" applyAlignment="1">
      <alignment horizontal="left" wrapText="1"/>
    </xf>
    <xf numFmtId="0" fontId="22" fillId="0" borderId="11" xfId="0" applyFont="1" applyBorder="1" applyAlignment="1">
      <alignment horizontal="center" wrapText="1"/>
    </xf>
    <xf numFmtId="0" fontId="21" fillId="0" borderId="11" xfId="0" applyFont="1" applyBorder="1" applyAlignment="1">
      <alignment horizontal="center" wrapText="1"/>
    </xf>
    <xf numFmtId="0" fontId="21" fillId="33" borderId="12"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1" fillId="0" borderId="12" xfId="0" applyFont="1" applyBorder="1" applyAlignment="1">
      <alignment horizontal="left" wrapText="1"/>
    </xf>
    <xf numFmtId="0" fontId="22" fillId="0" borderId="12"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4"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2" fillId="0" borderId="14" xfId="0" applyFont="1" applyBorder="1" applyAlignment="1">
      <alignment horizontal="right" wrapText="1"/>
    </xf>
    <xf numFmtId="0" fontId="22" fillId="0" borderId="11"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0" xfId="0"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10" xfId="0" applyFont="1" applyBorder="1" applyAlignment="1">
      <alignment horizontal="left" vertical="top" wrapText="1"/>
    </xf>
    <xf numFmtId="0" fontId="22" fillId="0" borderId="13" xfId="0" applyFont="1" applyBorder="1" applyAlignment="1">
      <alignment horizontal="left" vertical="top" wrapText="1" indent="3"/>
    </xf>
    <xf numFmtId="0" fontId="21" fillId="0" borderId="13" xfId="0" applyFont="1" applyBorder="1" applyAlignment="1">
      <alignment horizontal="left" vertical="top" wrapText="1"/>
    </xf>
    <xf numFmtId="0" fontId="21" fillId="0" borderId="13" xfId="0" applyFont="1" applyBorder="1" applyAlignment="1">
      <alignment horizontal="right" vertical="top" wrapText="1"/>
    </xf>
    <xf numFmtId="0" fontId="22" fillId="0" borderId="10" xfId="0" applyFont="1" applyBorder="1" applyAlignment="1">
      <alignment horizontal="left" vertical="top" wrapText="1"/>
    </xf>
    <xf numFmtId="0" fontId="20" fillId="0" borderId="0" xfId="0" applyFont="1" applyAlignment="1">
      <alignment horizontal="left" wrapText="1"/>
    </xf>
    <xf numFmtId="0" fontId="23"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7" fillId="0" borderId="0" xfId="0" applyFont="1" applyAlignment="1">
      <alignment horizontal="justify" wrapText="1"/>
    </xf>
    <xf numFmtId="0" fontId="21" fillId="0" borderId="0" xfId="0" applyFont="1" applyAlignment="1">
      <alignment horizontal="justify" wrapText="1"/>
    </xf>
    <xf numFmtId="0" fontId="28" fillId="0" borderId="0" xfId="0" applyFont="1" applyAlignment="1">
      <alignment horizontal="justify" wrapText="1"/>
    </xf>
    <xf numFmtId="0" fontId="20" fillId="0" borderId="0" xfId="0" applyFont="1" applyAlignment="1">
      <alignment wrapText="1"/>
    </xf>
    <xf numFmtId="0" fontId="22" fillId="0" borderId="12" xfId="0" applyFont="1" applyBorder="1" applyAlignment="1">
      <alignment horizontal="center" vertical="top" wrapText="1"/>
    </xf>
    <xf numFmtId="0" fontId="21" fillId="0" borderId="12" xfId="0" applyFont="1" applyBorder="1" applyAlignment="1">
      <alignment horizontal="center" vertical="top" wrapText="1"/>
    </xf>
    <xf numFmtId="0" fontId="22" fillId="0" borderId="12" xfId="0" applyFont="1" applyBorder="1" applyAlignment="1">
      <alignment horizontal="center" vertical="top" wrapText="1"/>
    </xf>
    <xf numFmtId="3" fontId="21" fillId="0" borderId="0" xfId="0" applyNumberFormat="1" applyFont="1" applyAlignment="1">
      <alignment horizontal="right" wrapText="1"/>
    </xf>
    <xf numFmtId="3" fontId="22" fillId="0" borderId="0" xfId="0" applyNumberFormat="1" applyFont="1" applyAlignment="1">
      <alignment horizontal="right" wrapText="1"/>
    </xf>
    <xf numFmtId="3" fontId="21" fillId="0" borderId="12" xfId="0" applyNumberFormat="1" applyFont="1" applyBorder="1" applyAlignment="1">
      <alignment horizontal="right" wrapText="1"/>
    </xf>
    <xf numFmtId="3" fontId="22" fillId="0" borderId="12" xfId="0" applyNumberFormat="1" applyFont="1" applyBorder="1" applyAlignment="1">
      <alignment horizontal="right" wrapText="1"/>
    </xf>
    <xf numFmtId="0" fontId="19" fillId="0" borderId="11" xfId="0" applyFont="1" applyBorder="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0" fontId="21" fillId="0" borderId="0" xfId="0" applyFont="1" applyAlignment="1">
      <alignment wrapText="1"/>
    </xf>
    <xf numFmtId="0" fontId="0" fillId="0" borderId="11" xfId="0" applyBorder="1" applyAlignment="1">
      <alignment wrapText="1"/>
    </xf>
    <xf numFmtId="0" fontId="22" fillId="0" borderId="11" xfId="0" applyFont="1" applyBorder="1" applyAlignment="1">
      <alignment horizontal="left" vertical="top" wrapText="1"/>
    </xf>
    <xf numFmtId="0" fontId="22" fillId="0" borderId="0" xfId="0" applyFont="1" applyAlignment="1">
      <alignment horizontal="left" vertical="top" wrapText="1" indent="2"/>
    </xf>
    <xf numFmtId="0" fontId="22" fillId="0" borderId="0" xfId="0" applyFont="1" applyAlignment="1">
      <alignment horizontal="center" wrapText="1"/>
    </xf>
    <xf numFmtId="0" fontId="22" fillId="0" borderId="0" xfId="0" applyFont="1" applyAlignment="1">
      <alignment horizontal="left" vertical="top" wrapText="1" indent="2"/>
    </xf>
    <xf numFmtId="4" fontId="22" fillId="0" borderId="0" xfId="0" applyNumberFormat="1" applyFont="1" applyAlignment="1">
      <alignment horizontal="right" vertical="top" wrapText="1"/>
    </xf>
    <xf numFmtId="0" fontId="22" fillId="33" borderId="0" xfId="0" applyFont="1" applyFill="1" applyAlignment="1">
      <alignment horizontal="left" vertical="top" wrapText="1" indent="2"/>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2" fillId="0" borderId="0" xfId="0" applyFont="1"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22" fillId="33" borderId="11" xfId="0" applyFont="1" applyFill="1" applyBorder="1" applyAlignment="1">
      <alignment horizontal="left" wrapText="1" indent="4"/>
    </xf>
    <xf numFmtId="0" fontId="22" fillId="33" borderId="14" xfId="0" applyFont="1" applyFill="1" applyBorder="1" applyAlignment="1">
      <alignment horizontal="left" wrapText="1" indent="4"/>
    </xf>
    <xf numFmtId="0" fontId="27" fillId="0" borderId="0" xfId="0" applyFont="1" applyAlignment="1">
      <alignment wrapText="1"/>
    </xf>
    <xf numFmtId="0" fontId="22" fillId="33" borderId="14" xfId="0" applyFont="1" applyFill="1" applyBorder="1" applyAlignment="1">
      <alignment horizontal="left" wrapText="1" indent="4"/>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4" xfId="0" applyFont="1" applyFill="1" applyBorder="1" applyAlignment="1">
      <alignment horizontal="left" vertical="top" wrapText="1" indent="4"/>
    </xf>
    <xf numFmtId="0" fontId="22" fillId="33" borderId="14" xfId="0" applyFont="1" applyFill="1" applyBorder="1" applyAlignment="1">
      <alignment horizontal="left" vertical="top" wrapText="1"/>
    </xf>
    <xf numFmtId="0" fontId="22" fillId="33" borderId="14" xfId="0" applyFont="1" applyFill="1" applyBorder="1" applyAlignment="1">
      <alignment horizontal="right" vertical="top" wrapText="1"/>
    </xf>
    <xf numFmtId="0" fontId="0" fillId="0" borderId="15" xfId="0" applyBorder="1" applyAlignment="1">
      <alignment wrapText="1"/>
    </xf>
    <xf numFmtId="0" fontId="27" fillId="0" borderId="0" xfId="0" applyFont="1" applyAlignment="1">
      <alignment wrapText="1"/>
    </xf>
    <xf numFmtId="0" fontId="22" fillId="33" borderId="11" xfId="0" applyFont="1" applyFill="1" applyBorder="1" applyAlignment="1">
      <alignment horizontal="justify" vertical="top" wrapText="1"/>
    </xf>
    <xf numFmtId="0" fontId="22" fillId="33" borderId="0" xfId="0" applyFont="1" applyFill="1" applyAlignment="1">
      <alignment horizontal="justify" vertical="top" wrapText="1"/>
    </xf>
    <xf numFmtId="0" fontId="22" fillId="33" borderId="12" xfId="0" applyFont="1" applyFill="1" applyBorder="1" applyAlignment="1">
      <alignment horizontal="right" vertical="top" wrapText="1"/>
    </xf>
    <xf numFmtId="0" fontId="22" fillId="0" borderId="0" xfId="0" applyFont="1" applyAlignment="1">
      <alignment horizontal="left" vertical="top" wrapText="1" indent="3"/>
    </xf>
    <xf numFmtId="0" fontId="21" fillId="0" borderId="11" xfId="0" applyFont="1" applyBorder="1" applyAlignment="1">
      <alignment horizontal="right" vertical="top" wrapText="1"/>
    </xf>
    <xf numFmtId="0" fontId="22" fillId="0" borderId="11" xfId="0" applyFont="1" applyBorder="1" applyAlignment="1">
      <alignment horizontal="right" vertical="top" wrapText="1"/>
    </xf>
    <xf numFmtId="0" fontId="22" fillId="33" borderId="0" xfId="0" applyFont="1" applyFill="1" applyAlignment="1">
      <alignment horizontal="justify" vertical="top" wrapText="1"/>
    </xf>
    <xf numFmtId="0" fontId="22" fillId="33" borderId="12" xfId="0" applyFont="1" applyFill="1" applyBorder="1" applyAlignment="1">
      <alignment horizontal="justify" vertical="top" wrapText="1"/>
    </xf>
    <xf numFmtId="0" fontId="22" fillId="0" borderId="14" xfId="0" applyFont="1" applyBorder="1" applyAlignment="1">
      <alignment horizontal="left" vertical="top" wrapText="1" indent="3"/>
    </xf>
    <xf numFmtId="0" fontId="22" fillId="0" borderId="11" xfId="0" applyFont="1" applyBorder="1" applyAlignment="1">
      <alignment horizontal="left" vertical="top" wrapText="1"/>
    </xf>
    <xf numFmtId="0" fontId="22" fillId="0" borderId="14" xfId="0" applyFont="1" applyBorder="1" applyAlignment="1">
      <alignment horizontal="left" vertical="top" wrapText="1"/>
    </xf>
    <xf numFmtId="0" fontId="22" fillId="0" borderId="14" xfId="0" applyFont="1" applyBorder="1" applyAlignment="1">
      <alignment horizontal="right" vertical="top" wrapText="1"/>
    </xf>
    <xf numFmtId="0" fontId="22" fillId="33" borderId="15" xfId="0" applyFont="1" applyFill="1" applyBorder="1" applyAlignment="1">
      <alignment horizontal="justify" vertical="top" wrapText="1"/>
    </xf>
    <xf numFmtId="0" fontId="22" fillId="33" borderId="14" xfId="0" applyFont="1" applyFill="1" applyBorder="1" applyAlignment="1">
      <alignment horizontal="justify" vertical="top" wrapText="1"/>
    </xf>
    <xf numFmtId="0" fontId="21" fillId="33" borderId="15" xfId="0" applyFont="1" applyFill="1" applyBorder="1" applyAlignment="1">
      <alignment horizontal="left" vertical="top" wrapText="1"/>
    </xf>
    <xf numFmtId="0" fontId="21" fillId="33" borderId="15" xfId="0" applyFont="1" applyFill="1" applyBorder="1" applyAlignment="1">
      <alignment horizontal="right" vertical="top" wrapText="1"/>
    </xf>
    <xf numFmtId="0" fontId="22" fillId="33" borderId="15" xfId="0" applyFont="1" applyFill="1" applyBorder="1" applyAlignment="1">
      <alignment horizontal="left" vertical="top" wrapText="1"/>
    </xf>
    <xf numFmtId="0" fontId="22" fillId="33" borderId="15" xfId="0" applyFont="1" applyFill="1" applyBorder="1" applyAlignment="1">
      <alignment horizontal="right" vertical="top" wrapText="1"/>
    </xf>
    <xf numFmtId="0" fontId="29" fillId="0" borderId="0" xfId="0" applyFont="1" applyAlignment="1">
      <alignment horizontal="justify" wrapText="1"/>
    </xf>
    <xf numFmtId="3" fontId="21" fillId="33" borderId="0" xfId="0" applyNumberFormat="1" applyFont="1" applyFill="1" applyAlignment="1">
      <alignment horizontal="right" vertical="top" wrapText="1"/>
    </xf>
    <xf numFmtId="3" fontId="21" fillId="33" borderId="11" xfId="0" applyNumberFormat="1" applyFont="1" applyFill="1" applyBorder="1" applyAlignment="1">
      <alignment horizontal="right" vertical="top" wrapText="1"/>
    </xf>
    <xf numFmtId="3" fontId="22" fillId="33" borderId="0" xfId="0" applyNumberFormat="1" applyFont="1" applyFill="1" applyAlignment="1">
      <alignment horizontal="right" vertical="top" wrapText="1"/>
    </xf>
    <xf numFmtId="3" fontId="22" fillId="33" borderId="11" xfId="0" applyNumberFormat="1" applyFont="1" applyFill="1" applyBorder="1" applyAlignment="1">
      <alignment horizontal="right" vertical="top" wrapText="1"/>
    </xf>
    <xf numFmtId="0" fontId="22" fillId="33" borderId="12" xfId="0" applyFont="1" applyFill="1" applyBorder="1" applyAlignment="1">
      <alignment horizontal="right" vertical="top" wrapText="1"/>
    </xf>
    <xf numFmtId="0" fontId="22" fillId="33" borderId="12" xfId="0" applyFont="1" applyFill="1" applyBorder="1" applyAlignment="1">
      <alignment horizontal="left" vertical="top" wrapText="1"/>
    </xf>
    <xf numFmtId="3" fontId="22" fillId="33" borderId="0" xfId="0" applyNumberFormat="1" applyFont="1" applyFill="1" applyBorder="1" applyAlignment="1">
      <alignment horizontal="right" vertical="top" wrapText="1"/>
    </xf>
    <xf numFmtId="3" fontId="22" fillId="0" borderId="0" xfId="0" applyNumberFormat="1" applyFont="1" applyAlignment="1">
      <alignment horizontal="right" vertical="top" wrapText="1"/>
    </xf>
    <xf numFmtId="3" fontId="22" fillId="0" borderId="11" xfId="0" applyNumberFormat="1" applyFont="1" applyBorder="1" applyAlignment="1">
      <alignment horizontal="right" vertical="top" wrapText="1"/>
    </xf>
    <xf numFmtId="3" fontId="22" fillId="0" borderId="14" xfId="0" applyNumberFormat="1" applyFont="1" applyBorder="1" applyAlignment="1">
      <alignment horizontal="right" vertical="top" wrapText="1"/>
    </xf>
    <xf numFmtId="0" fontId="22" fillId="33" borderId="12" xfId="0" applyFont="1" applyFill="1" applyBorder="1" applyAlignment="1">
      <alignment horizontal="left" vertical="top" wrapText="1"/>
    </xf>
    <xf numFmtId="3" fontId="22" fillId="33" borderId="15" xfId="0" applyNumberFormat="1" applyFont="1" applyFill="1" applyBorder="1" applyAlignment="1">
      <alignment horizontal="right" vertical="top" wrapText="1"/>
    </xf>
    <xf numFmtId="3" fontId="22" fillId="33" borderId="12" xfId="0" applyNumberFormat="1" applyFont="1" applyFill="1" applyBorder="1" applyAlignment="1">
      <alignment horizontal="right" vertical="top" wrapText="1"/>
    </xf>
    <xf numFmtId="0" fontId="0" fillId="0" borderId="12" xfId="0" applyBorder="1" applyAlignment="1">
      <alignment wrapText="1"/>
    </xf>
    <xf numFmtId="3" fontId="22" fillId="33" borderId="14" xfId="0" applyNumberFormat="1" applyFont="1" applyFill="1" applyBorder="1" applyAlignment="1">
      <alignment horizontal="right" vertical="top" wrapText="1"/>
    </xf>
    <xf numFmtId="0" fontId="22" fillId="0" borderId="15" xfId="0" applyFont="1" applyBorder="1" applyAlignment="1">
      <alignment horizontal="left" vertical="top" wrapText="1"/>
    </xf>
    <xf numFmtId="3" fontId="22" fillId="0" borderId="15" xfId="0" applyNumberFormat="1" applyFont="1" applyBorder="1" applyAlignment="1">
      <alignment horizontal="right" vertical="top" wrapText="1"/>
    </xf>
    <xf numFmtId="3" fontId="22" fillId="0" borderId="12" xfId="0" applyNumberFormat="1" applyFont="1" applyBorder="1" applyAlignment="1">
      <alignment horizontal="right" vertical="top" wrapText="1"/>
    </xf>
    <xf numFmtId="0" fontId="22" fillId="0" borderId="11" xfId="0" applyFont="1" applyBorder="1" applyAlignment="1">
      <alignment horizontal="left" wrapText="1" indent="3"/>
    </xf>
    <xf numFmtId="0" fontId="22" fillId="0" borderId="0" xfId="0" applyFont="1" applyBorder="1" applyAlignment="1">
      <alignment horizontal="left" wrapText="1" indent="3"/>
    </xf>
    <xf numFmtId="0" fontId="22" fillId="0" borderId="14" xfId="0" applyFont="1" applyBorder="1" applyAlignment="1">
      <alignment horizontal="left" wrapText="1" indent="3"/>
    </xf>
    <xf numFmtId="0" fontId="29" fillId="0" borderId="0" xfId="0" applyFont="1" applyAlignment="1">
      <alignment horizontal="justify"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1" fillId="33" borderId="12" xfId="0" applyFont="1" applyFill="1" applyBorder="1" applyAlignment="1">
      <alignment horizontal="left" vertical="top" wrapText="1"/>
    </xf>
    <xf numFmtId="0" fontId="22" fillId="33" borderId="0" xfId="0" applyFont="1" applyFill="1" applyAlignment="1">
      <alignment horizontal="left" vertical="top" wrapText="1" indent="3"/>
    </xf>
    <xf numFmtId="0" fontId="21" fillId="33" borderId="12" xfId="0" applyFont="1" applyFill="1" applyBorder="1" applyAlignment="1">
      <alignment horizontal="left" vertical="top" wrapText="1"/>
    </xf>
    <xf numFmtId="0" fontId="22" fillId="0" borderId="11" xfId="0" applyFont="1" applyBorder="1" applyAlignment="1">
      <alignment horizontal="left" vertical="top" wrapText="1" indent="4"/>
    </xf>
    <xf numFmtId="0" fontId="22" fillId="0" borderId="12" xfId="0" applyFont="1" applyBorder="1" applyAlignment="1">
      <alignment horizontal="left" vertical="top" wrapText="1" indent="4"/>
    </xf>
    <xf numFmtId="0" fontId="21" fillId="0" borderId="11" xfId="0" applyFont="1" applyBorder="1" applyAlignment="1">
      <alignment horizontal="left" vertical="top" wrapText="1"/>
    </xf>
    <xf numFmtId="0" fontId="21" fillId="33" borderId="10" xfId="0" applyFont="1" applyFill="1" applyBorder="1" applyAlignment="1">
      <alignment horizontal="right" vertical="top" wrapText="1"/>
    </xf>
    <xf numFmtId="0" fontId="22" fillId="33" borderId="10" xfId="0" applyFont="1" applyFill="1" applyBorder="1" applyAlignment="1">
      <alignment horizontal="right" vertical="top" wrapText="1"/>
    </xf>
    <xf numFmtId="0" fontId="22" fillId="0" borderId="14" xfId="0" applyFont="1" applyBorder="1" applyAlignment="1">
      <alignment horizontal="left" vertical="top" wrapText="1" indent="4"/>
    </xf>
    <xf numFmtId="0" fontId="21" fillId="0" borderId="14" xfId="0" applyFont="1" applyBorder="1" applyAlignment="1">
      <alignment horizontal="left" vertical="top" wrapText="1"/>
    </xf>
    <xf numFmtId="0" fontId="21" fillId="0" borderId="14" xfId="0" applyFont="1" applyBorder="1" applyAlignment="1">
      <alignment horizontal="right" vertical="top" wrapText="1"/>
    </xf>
    <xf numFmtId="0" fontId="22" fillId="33" borderId="14" xfId="0" applyFont="1" applyFill="1" applyBorder="1" applyAlignment="1">
      <alignment horizontal="left" vertical="top" wrapText="1" indent="3"/>
    </xf>
    <xf numFmtId="0" fontId="21" fillId="33" borderId="14" xfId="0" applyFont="1" applyFill="1" applyBorder="1" applyAlignment="1">
      <alignment horizontal="right" vertical="top" wrapText="1"/>
    </xf>
    <xf numFmtId="0" fontId="21" fillId="33" borderId="14" xfId="0" applyFont="1" applyFill="1" applyBorder="1" applyAlignment="1">
      <alignment horizontal="left" vertical="top" wrapText="1"/>
    </xf>
    <xf numFmtId="0" fontId="22" fillId="33" borderId="10" xfId="0" applyFont="1" applyFill="1" applyBorder="1" applyAlignment="1">
      <alignment horizontal="left" vertical="top" wrapText="1" indent="3"/>
    </xf>
    <xf numFmtId="0" fontId="21" fillId="33" borderId="10" xfId="0" applyFont="1" applyFill="1" applyBorder="1" applyAlignment="1">
      <alignment horizontal="left" vertical="top" wrapText="1"/>
    </xf>
    <xf numFmtId="0" fontId="22" fillId="33" borderId="10" xfId="0" applyFont="1" applyFill="1" applyBorder="1" applyAlignment="1">
      <alignment horizontal="left" vertical="top" wrapText="1"/>
    </xf>
    <xf numFmtId="4" fontId="21" fillId="33" borderId="12" xfId="0" applyNumberFormat="1" applyFont="1" applyFill="1" applyBorder="1" applyAlignment="1">
      <alignment horizontal="right" vertical="top" wrapText="1"/>
    </xf>
    <xf numFmtId="4" fontId="22" fillId="33" borderId="11" xfId="0" applyNumberFormat="1" applyFont="1" applyFill="1" applyBorder="1" applyAlignment="1">
      <alignment horizontal="right" vertical="top" wrapText="1"/>
    </xf>
    <xf numFmtId="4" fontId="22" fillId="33" borderId="12" xfId="0" applyNumberFormat="1" applyFont="1" applyFill="1" applyBorder="1" applyAlignment="1">
      <alignment horizontal="right" vertical="top" wrapText="1"/>
    </xf>
    <xf numFmtId="4" fontId="21" fillId="0" borderId="14" xfId="0" applyNumberFormat="1" applyFont="1" applyBorder="1" applyAlignment="1">
      <alignment horizontal="right" vertical="top" wrapText="1"/>
    </xf>
    <xf numFmtId="4" fontId="22" fillId="0" borderId="11" xfId="0" applyNumberFormat="1" applyFont="1" applyBorder="1" applyAlignment="1">
      <alignment horizontal="right" vertical="top" wrapText="1"/>
    </xf>
    <xf numFmtId="4" fontId="22" fillId="0" borderId="14" xfId="0" applyNumberFormat="1" applyFont="1" applyBorder="1" applyAlignment="1">
      <alignment horizontal="right" vertical="top" wrapText="1"/>
    </xf>
    <xf numFmtId="0" fontId="23" fillId="0" borderId="0" xfId="0" applyFont="1" applyAlignment="1">
      <alignment horizontal="left" wrapText="1"/>
    </xf>
    <xf numFmtId="0" fontId="22" fillId="0" borderId="15" xfId="0" applyFont="1" applyBorder="1" applyAlignment="1">
      <alignment horizontal="justify" wrapText="1"/>
    </xf>
    <xf numFmtId="0" fontId="19" fillId="0" borderId="0" xfId="0" applyFont="1" applyAlignment="1">
      <alignment horizontal="left" wrapText="1"/>
    </xf>
    <xf numFmtId="0" fontId="22" fillId="0" borderId="15" xfId="0" applyFont="1" applyBorder="1" applyAlignment="1">
      <alignment horizontal="left" vertical="center" wrapText="1"/>
    </xf>
    <xf numFmtId="0" fontId="22" fillId="0" borderId="0" xfId="0" applyFont="1" applyAlignment="1">
      <alignment horizontal="left" vertical="center" wrapText="1" indent="2"/>
    </xf>
    <xf numFmtId="0" fontId="21" fillId="0" borderId="15" xfId="0" applyFont="1" applyBorder="1" applyAlignment="1">
      <alignment horizontal="left" vertical="top" wrapText="1"/>
    </xf>
    <xf numFmtId="0" fontId="21" fillId="33" borderId="0" xfId="0" applyFont="1" applyFill="1" applyAlignment="1">
      <alignment horizontal="right" vertical="center" wrapText="1"/>
    </xf>
    <xf numFmtId="0" fontId="22" fillId="33" borderId="0" xfId="0" applyFont="1" applyFill="1" applyAlignment="1">
      <alignment horizontal="right" vertical="center" wrapText="1"/>
    </xf>
    <xf numFmtId="0" fontId="22" fillId="33" borderId="12" xfId="0" applyFont="1" applyFill="1" applyBorder="1" applyAlignment="1">
      <alignment horizontal="left" vertical="top" wrapText="1" indent="4"/>
    </xf>
    <xf numFmtId="0" fontId="21" fillId="33" borderId="12"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2" fillId="0" borderId="11" xfId="0" applyFont="1" applyBorder="1" applyAlignment="1">
      <alignment horizontal="left" vertical="top" wrapText="1" indent="2"/>
    </xf>
    <xf numFmtId="0" fontId="22" fillId="0" borderId="12" xfId="0" applyFont="1" applyBorder="1" applyAlignment="1">
      <alignment horizontal="left" vertical="top" wrapText="1" indent="2"/>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22" fillId="0" borderId="11" xfId="0" applyFont="1" applyBorder="1" applyAlignment="1">
      <alignment horizontal="right" vertical="center" wrapText="1"/>
    </xf>
    <xf numFmtId="0" fontId="22" fillId="0" borderId="12" xfId="0" applyFont="1" applyBorder="1" applyAlignment="1">
      <alignment horizontal="right" vertical="center" wrapText="1"/>
    </xf>
    <xf numFmtId="0" fontId="21" fillId="33" borderId="12" xfId="0" applyFont="1" applyFill="1" applyBorder="1" applyAlignment="1">
      <alignment horizontal="left"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30" fillId="0" borderId="11" xfId="0" applyFont="1" applyBorder="1" applyAlignment="1">
      <alignment wrapText="1"/>
    </xf>
    <xf numFmtId="0" fontId="26" fillId="0" borderId="11" xfId="0" applyFont="1" applyBorder="1" applyAlignment="1">
      <alignment horizontal="center" vertical="top" wrapText="1"/>
    </xf>
    <xf numFmtId="10" fontId="22" fillId="33" borderId="0" xfId="0" applyNumberFormat="1" applyFont="1" applyFill="1" applyAlignment="1">
      <alignment horizontal="center" wrapText="1"/>
    </xf>
    <xf numFmtId="10" fontId="22" fillId="0" borderId="0" xfId="0" applyNumberFormat="1" applyFont="1" applyAlignment="1">
      <alignment horizontal="center" wrapText="1"/>
    </xf>
    <xf numFmtId="10" fontId="22" fillId="33" borderId="12" xfId="0" applyNumberFormat="1" applyFont="1" applyFill="1" applyBorder="1" applyAlignment="1">
      <alignment horizontal="center" wrapText="1"/>
    </xf>
    <xf numFmtId="0" fontId="22" fillId="33" borderId="12" xfId="0" applyFont="1" applyFill="1" applyBorder="1" applyAlignment="1">
      <alignment horizontal="center" wrapText="1"/>
    </xf>
    <xf numFmtId="0" fontId="22" fillId="0" borderId="11" xfId="0" applyFont="1" applyBorder="1" applyAlignment="1">
      <alignment horizontal="center" vertical="top" wrapText="1"/>
    </xf>
    <xf numFmtId="0" fontId="22" fillId="0" borderId="0" xfId="0" applyFont="1" applyAlignment="1">
      <alignment horizontal="justify" vertical="top" wrapText="1"/>
    </xf>
    <xf numFmtId="0" fontId="22" fillId="0" borderId="0" xfId="0" applyFont="1" applyAlignment="1">
      <alignment horizontal="center" vertical="top" wrapText="1"/>
    </xf>
    <xf numFmtId="0" fontId="22" fillId="33" borderId="0" xfId="0" applyFont="1" applyFill="1" applyAlignment="1">
      <alignment horizontal="center" vertical="top" wrapText="1"/>
    </xf>
    <xf numFmtId="0" fontId="22" fillId="33" borderId="12" xfId="0" applyFont="1" applyFill="1" applyBorder="1" applyAlignment="1">
      <alignment horizontal="center" vertical="top" wrapText="1"/>
    </xf>
    <xf numFmtId="0" fontId="22" fillId="0" borderId="14" xfId="0" applyFont="1" applyBorder="1" applyAlignment="1">
      <alignment horizontal="left" vertical="top" wrapText="1" indent="2"/>
    </xf>
    <xf numFmtId="0" fontId="22" fillId="0" borderId="14" xfId="0" applyFont="1" applyBorder="1" applyAlignment="1">
      <alignment horizontal="left" vertical="top" wrapText="1"/>
    </xf>
    <xf numFmtId="0" fontId="21" fillId="0" borderId="14" xfId="0" applyFont="1" applyBorder="1" applyAlignment="1">
      <alignment horizontal="left" vertical="top" wrapText="1"/>
    </xf>
    <xf numFmtId="0" fontId="21" fillId="0" borderId="14" xfId="0" applyFont="1" applyBorder="1" applyAlignment="1">
      <alignment horizontal="right" vertical="top" wrapText="1"/>
    </xf>
    <xf numFmtId="0" fontId="22" fillId="0" borderId="12" xfId="0" applyFont="1" applyBorder="1" applyAlignment="1">
      <alignment horizontal="left" vertical="top"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9" fontId="21" fillId="0" borderId="10" xfId="0" applyNumberFormat="1" applyFont="1" applyBorder="1" applyAlignment="1">
      <alignment horizontal="center" wrapText="1"/>
    </xf>
    <xf numFmtId="9" fontId="22" fillId="33" borderId="0" xfId="0" applyNumberFormat="1" applyFont="1" applyFill="1" applyAlignment="1">
      <alignment horizontal="center" wrapText="1"/>
    </xf>
    <xf numFmtId="9" fontId="22" fillId="0" borderId="12" xfId="0" applyNumberFormat="1" applyFont="1" applyBorder="1" applyAlignment="1">
      <alignment horizontal="center" wrapText="1"/>
    </xf>
    <xf numFmtId="9" fontId="22" fillId="33" borderId="13" xfId="0" applyNumberFormat="1" applyFont="1" applyFill="1" applyBorder="1" applyAlignment="1">
      <alignment horizontal="center" wrapText="1"/>
    </xf>
    <xf numFmtId="9" fontId="22" fillId="33" borderId="0" xfId="0" applyNumberFormat="1" applyFont="1" applyFill="1" applyAlignment="1">
      <alignment horizontal="center" vertical="top" wrapText="1"/>
    </xf>
    <xf numFmtId="9" fontId="22" fillId="0" borderId="0" xfId="0" applyNumberFormat="1" applyFont="1" applyAlignment="1">
      <alignment horizontal="center" vertical="top" wrapText="1"/>
    </xf>
    <xf numFmtId="0" fontId="22" fillId="0" borderId="12" xfId="0" applyFont="1" applyBorder="1" applyAlignment="1">
      <alignment horizontal="justify" vertical="top" wrapText="1"/>
    </xf>
    <xf numFmtId="9" fontId="22" fillId="0" borderId="12" xfId="0" applyNumberFormat="1" applyFont="1" applyBorder="1" applyAlignment="1">
      <alignment horizontal="center" vertical="top" wrapText="1"/>
    </xf>
    <xf numFmtId="0" fontId="22" fillId="33" borderId="12" xfId="0" applyFont="1" applyFill="1" applyBorder="1" applyAlignment="1">
      <alignment horizontal="justify" vertical="top" wrapText="1"/>
    </xf>
    <xf numFmtId="0" fontId="22" fillId="0" borderId="15" xfId="0" applyFont="1" applyBorder="1" applyAlignment="1">
      <alignment horizontal="right" vertical="top" wrapText="1"/>
    </xf>
    <xf numFmtId="0" fontId="22" fillId="33" borderId="14" xfId="0" applyFont="1" applyFill="1" applyBorder="1" applyAlignment="1">
      <alignment horizontal="left" vertical="top" wrapText="1" indent="1"/>
    </xf>
    <xf numFmtId="0" fontId="22" fillId="0" borderId="11" xfId="0" applyFont="1" applyBorder="1" applyAlignment="1">
      <alignment horizontal="left" vertical="top" wrapText="1" indent="1"/>
    </xf>
    <xf numFmtId="0" fontId="22" fillId="0" borderId="0" xfId="0" applyFont="1" applyBorder="1" applyAlignment="1">
      <alignment horizontal="left" vertical="top" wrapText="1" indent="1"/>
    </xf>
    <xf numFmtId="0" fontId="22" fillId="0" borderId="0" xfId="0" applyFont="1" applyBorder="1" applyAlignment="1">
      <alignment horizontal="left" vertical="top" wrapText="1"/>
    </xf>
    <xf numFmtId="0" fontId="22" fillId="0" borderId="0" xfId="0" applyFont="1" applyBorder="1" applyAlignment="1">
      <alignment horizontal="right" vertical="top" wrapText="1"/>
    </xf>
    <xf numFmtId="0" fontId="32" fillId="0" borderId="0" xfId="0" applyFont="1" applyAlignment="1">
      <alignment horizontal="right" vertical="top" wrapText="1"/>
    </xf>
    <xf numFmtId="0" fontId="32" fillId="0" borderId="15" xfId="0" applyFont="1" applyBorder="1" applyAlignment="1">
      <alignment horizontal="right" vertical="top" wrapText="1"/>
    </xf>
    <xf numFmtId="0" fontId="22" fillId="0" borderId="14" xfId="0" applyFont="1" applyBorder="1" applyAlignment="1">
      <alignment horizontal="left" vertical="top" wrapText="1" indent="1"/>
    </xf>
    <xf numFmtId="0" fontId="19" fillId="0" borderId="15" xfId="0" applyFont="1" applyBorder="1" applyAlignment="1">
      <alignment wrapText="1"/>
    </xf>
    <xf numFmtId="0" fontId="22" fillId="33" borderId="12" xfId="0" applyFont="1" applyFill="1" applyBorder="1" applyAlignment="1">
      <alignment horizontal="left" vertical="top" wrapText="1" indent="1"/>
    </xf>
    <xf numFmtId="0" fontId="26" fillId="0" borderId="12" xfId="0" applyFont="1" applyBorder="1" applyAlignment="1">
      <alignment wrapText="1"/>
    </xf>
    <xf numFmtId="0" fontId="26" fillId="0" borderId="0" xfId="0" applyFont="1" applyAlignment="1">
      <alignment horizontal="justify" wrapText="1"/>
    </xf>
    <xf numFmtId="4" fontId="21" fillId="33" borderId="0" xfId="0" applyNumberFormat="1" applyFont="1" applyFill="1" applyAlignment="1">
      <alignment horizontal="right" wrapText="1"/>
    </xf>
    <xf numFmtId="4" fontId="21" fillId="0" borderId="0" xfId="0" applyNumberFormat="1" applyFont="1" applyAlignment="1">
      <alignment horizontal="right" wrapText="1"/>
    </xf>
    <xf numFmtId="0" fontId="22" fillId="0" borderId="11" xfId="0" applyFont="1" applyBorder="1" applyAlignment="1">
      <alignment horizontal="left" wrapText="1" indent="1"/>
    </xf>
    <xf numFmtId="0" fontId="21" fillId="0" borderId="0" xfId="0" applyFont="1" applyBorder="1" applyAlignment="1">
      <alignment horizontal="left" wrapText="1"/>
    </xf>
    <xf numFmtId="0" fontId="22" fillId="33" borderId="0" xfId="0" applyFont="1" applyFill="1" applyAlignment="1">
      <alignment horizontal="justify" wrapText="1"/>
    </xf>
    <xf numFmtId="0" fontId="22" fillId="0" borderId="12" xfId="0" applyFont="1" applyBorder="1" applyAlignment="1">
      <alignment horizontal="justify" wrapText="1"/>
    </xf>
    <xf numFmtId="0" fontId="21" fillId="0" borderId="15" xfId="0" applyFont="1" applyBorder="1" applyAlignment="1">
      <alignment horizontal="left" wrapText="1"/>
    </xf>
    <xf numFmtId="0" fontId="21" fillId="0" borderId="15" xfId="0" applyFont="1" applyBorder="1" applyAlignment="1">
      <alignment horizontal="right" wrapText="1"/>
    </xf>
    <xf numFmtId="4" fontId="21" fillId="0" borderId="15" xfId="0" applyNumberFormat="1" applyFont="1" applyBorder="1" applyAlignment="1">
      <alignment horizontal="right" wrapText="1"/>
    </xf>
    <xf numFmtId="0" fontId="22" fillId="0" borderId="0" xfId="0" applyFont="1" applyBorder="1" applyAlignment="1">
      <alignment horizontal="left" wrapText="1" indent="1"/>
    </xf>
    <xf numFmtId="0" fontId="22" fillId="33" borderId="0" xfId="0" applyFont="1" applyFill="1" applyBorder="1" applyAlignment="1">
      <alignment horizontal="left" wrapText="1" indent="2"/>
    </xf>
    <xf numFmtId="0" fontId="22" fillId="0" borderId="0" xfId="0" applyFont="1" applyAlignment="1">
      <alignment horizontal="left" wrapText="1" indent="3"/>
    </xf>
    <xf numFmtId="0" fontId="22" fillId="0" borderId="12" xfId="0" applyFont="1" applyBorder="1" applyAlignment="1">
      <alignment horizontal="left" wrapText="1" indent="3"/>
    </xf>
    <xf numFmtId="0" fontId="22" fillId="0" borderId="15" xfId="0" applyFont="1" applyBorder="1" applyAlignment="1">
      <alignment horizontal="left" wrapText="1"/>
    </xf>
    <xf numFmtId="0" fontId="22" fillId="0" borderId="15" xfId="0" applyFont="1" applyBorder="1" applyAlignment="1">
      <alignment horizontal="right" wrapText="1"/>
    </xf>
    <xf numFmtId="4" fontId="22" fillId="0" borderId="15" xfId="0" applyNumberFormat="1" applyFont="1" applyBorder="1" applyAlignment="1">
      <alignment horizontal="right" wrapText="1"/>
    </xf>
    <xf numFmtId="0" fontId="22" fillId="33" borderId="11" xfId="0" applyFont="1" applyFill="1" applyBorder="1" applyAlignment="1">
      <alignment horizontal="left" wrapText="1" indent="1"/>
    </xf>
    <xf numFmtId="0" fontId="22" fillId="33" borderId="0" xfId="0" applyFont="1" applyFill="1" applyBorder="1" applyAlignment="1">
      <alignment horizontal="left" wrapText="1" indent="1"/>
    </xf>
    <xf numFmtId="0" fontId="22" fillId="33" borderId="12" xfId="0" applyFont="1" applyFill="1" applyBorder="1" applyAlignment="1">
      <alignment horizontal="justify" wrapText="1"/>
    </xf>
    <xf numFmtId="4" fontId="22" fillId="33" borderId="12" xfId="0" applyNumberFormat="1" applyFont="1" applyFill="1" applyBorder="1" applyAlignment="1">
      <alignment horizontal="right" wrapText="1"/>
    </xf>
    <xf numFmtId="0" fontId="19" fillId="0" borderId="11" xfId="0" applyFont="1" applyBorder="1" applyAlignment="1">
      <alignment horizontal="justify" wrapText="1"/>
    </xf>
    <xf numFmtId="0" fontId="22" fillId="33" borderId="0" xfId="0" applyFont="1" applyFill="1" applyAlignment="1">
      <alignment horizontal="left" vertical="center" wrapText="1"/>
    </xf>
    <xf numFmtId="0" fontId="22" fillId="33" borderId="11" xfId="0" applyFont="1" applyFill="1" applyBorder="1" applyAlignment="1">
      <alignment horizontal="center" vertical="top" wrapText="1"/>
    </xf>
    <xf numFmtId="0" fontId="27" fillId="0" borderId="0" xfId="0" applyFont="1" applyAlignment="1">
      <alignment horizontal="left" wrapText="1"/>
    </xf>
    <xf numFmtId="0" fontId="33" fillId="0" borderId="0" xfId="0" applyFont="1" applyAlignment="1">
      <alignment horizontal="justify" wrapText="1"/>
    </xf>
    <xf numFmtId="0" fontId="27" fillId="0" borderId="0" xfId="0" applyFont="1" applyAlignment="1">
      <alignment horizontal="left" wrapText="1"/>
    </xf>
    <xf numFmtId="0" fontId="22" fillId="0" borderId="10" xfId="0" applyFont="1" applyBorder="1" applyAlignment="1">
      <alignment horizontal="justify" wrapText="1"/>
    </xf>
    <xf numFmtId="16" fontId="22" fillId="0" borderId="10" xfId="0" applyNumberFormat="1" applyFont="1" applyBorder="1" applyAlignment="1">
      <alignment horizontal="center" wrapText="1"/>
    </xf>
    <xf numFmtId="0" fontId="22" fillId="33" borderId="11" xfId="0" applyFont="1" applyFill="1" applyBorder="1" applyAlignment="1">
      <alignment horizontal="justify"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4" fontId="21" fillId="33" borderId="11" xfId="0" applyNumberFormat="1" applyFont="1" applyFill="1" applyBorder="1" applyAlignment="1">
      <alignment horizontal="right" wrapText="1"/>
    </xf>
    <xf numFmtId="4" fontId="22" fillId="0" borderId="12" xfId="0" applyNumberFormat="1" applyFont="1" applyBorder="1" applyAlignment="1">
      <alignment horizontal="right" vertical="top" wrapText="1"/>
    </xf>
    <xf numFmtId="0" fontId="26" fillId="0" borderId="11" xfId="0" applyFont="1" applyBorder="1" applyAlignment="1">
      <alignment horizontal="center" wrapText="1"/>
    </xf>
    <xf numFmtId="0" fontId="20" fillId="0" borderId="0" xfId="0" applyFont="1" applyAlignment="1">
      <alignment horizontal="center" wrapText="1"/>
    </xf>
    <xf numFmtId="0" fontId="19" fillId="0" borderId="0" xfId="0" applyFont="1" applyAlignment="1">
      <alignment horizontal="center" wrapText="1"/>
    </xf>
    <xf numFmtId="0" fontId="22" fillId="0" borderId="11" xfId="0" applyFont="1" applyBorder="1" applyAlignment="1">
      <alignment horizontal="justify" wrapText="1"/>
    </xf>
    <xf numFmtId="0" fontId="23" fillId="0" borderId="15" xfId="0" applyFont="1" applyBorder="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1021635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199481971</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7749203331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9.5703125" bestFit="1" customWidth="1"/>
    <col min="3" max="3" width="14.28515625" bestFit="1" customWidth="1"/>
    <col min="4" max="4" width="26" bestFit="1" customWidth="1"/>
    <col min="5" max="5" width="17" bestFit="1" customWidth="1"/>
    <col min="6" max="6" width="36.5703125" bestFit="1" customWidth="1"/>
    <col min="7" max="7" width="22.140625" bestFit="1" customWidth="1"/>
    <col min="8" max="8" width="13.85546875" bestFit="1" customWidth="1"/>
  </cols>
  <sheetData>
    <row r="1" spans="1:8" ht="15" customHeight="1">
      <c r="A1" s="1" t="s">
        <v>251</v>
      </c>
      <c r="B1" s="8" t="s">
        <v>252</v>
      </c>
      <c r="C1" s="8" t="s">
        <v>253</v>
      </c>
      <c r="D1" s="8" t="s">
        <v>254</v>
      </c>
      <c r="E1" s="8" t="s">
        <v>255</v>
      </c>
      <c r="F1" s="8" t="s">
        <v>256</v>
      </c>
      <c r="G1" s="8" t="s">
        <v>257</v>
      </c>
      <c r="H1" s="8" t="s">
        <v>258</v>
      </c>
    </row>
    <row r="2" spans="1:8">
      <c r="A2" s="1" t="s">
        <v>67</v>
      </c>
      <c r="B2" s="8"/>
      <c r="C2" s="8"/>
      <c r="D2" s="8"/>
      <c r="E2" s="8"/>
      <c r="F2" s="8"/>
      <c r="G2" s="8"/>
      <c r="H2" s="8"/>
    </row>
    <row r="3" spans="1:8">
      <c r="A3" s="2" t="s">
        <v>259</v>
      </c>
      <c r="B3" s="9">
        <v>2819.3</v>
      </c>
      <c r="C3" s="7">
        <v>1</v>
      </c>
      <c r="D3" s="9">
        <v>1034.3</v>
      </c>
      <c r="E3" s="9">
        <v>1574.8</v>
      </c>
      <c r="F3" s="9">
        <v>-40.6</v>
      </c>
      <c r="G3" s="7">
        <v>256</v>
      </c>
      <c r="H3" s="9">
        <v>-6.2</v>
      </c>
    </row>
    <row r="4" spans="1:8">
      <c r="A4" s="3" t="s">
        <v>260</v>
      </c>
      <c r="B4" s="4"/>
      <c r="C4" s="4"/>
      <c r="D4" s="4"/>
      <c r="E4" s="4"/>
      <c r="F4" s="4"/>
      <c r="G4" s="4"/>
      <c r="H4" s="4"/>
    </row>
    <row r="5" spans="1:8">
      <c r="A5" s="2" t="s">
        <v>68</v>
      </c>
      <c r="B5" s="4">
        <v>385</v>
      </c>
      <c r="C5" s="4">
        <v>0</v>
      </c>
      <c r="D5" s="4">
        <v>0</v>
      </c>
      <c r="E5" s="4">
        <v>355</v>
      </c>
      <c r="F5" s="4">
        <v>0</v>
      </c>
      <c r="G5" s="4">
        <v>30</v>
      </c>
      <c r="H5" s="4">
        <v>0</v>
      </c>
    </row>
    <row r="6" spans="1:8" ht="30">
      <c r="A6" s="2" t="s">
        <v>82</v>
      </c>
      <c r="B6" s="4">
        <v>-12</v>
      </c>
      <c r="C6" s="4">
        <v>0</v>
      </c>
      <c r="D6" s="4">
        <v>0</v>
      </c>
      <c r="E6" s="4">
        <v>0</v>
      </c>
      <c r="F6" s="4">
        <v>-8.5</v>
      </c>
      <c r="G6" s="4">
        <v>-3.5</v>
      </c>
      <c r="H6" s="4">
        <v>0</v>
      </c>
    </row>
    <row r="7" spans="1:8">
      <c r="A7" s="2" t="s">
        <v>261</v>
      </c>
      <c r="B7" s="4">
        <v>-157.4</v>
      </c>
      <c r="C7" s="4">
        <v>0</v>
      </c>
      <c r="D7" s="4">
        <v>0</v>
      </c>
      <c r="E7" s="4">
        <v>-157.4</v>
      </c>
      <c r="F7" s="4">
        <v>0</v>
      </c>
      <c r="G7" s="4">
        <v>0</v>
      </c>
      <c r="H7" s="4">
        <v>0</v>
      </c>
    </row>
    <row r="8" spans="1:8">
      <c r="A8" s="2" t="s">
        <v>133</v>
      </c>
      <c r="B8" s="4">
        <v>14.3</v>
      </c>
      <c r="C8" s="4">
        <v>0</v>
      </c>
      <c r="D8" s="4">
        <v>14.3</v>
      </c>
      <c r="E8" s="4">
        <v>0</v>
      </c>
      <c r="F8" s="4">
        <v>0</v>
      </c>
      <c r="G8" s="4">
        <v>0</v>
      </c>
      <c r="H8" s="4">
        <v>0</v>
      </c>
    </row>
    <row r="9" spans="1:8">
      <c r="A9" s="2" t="s">
        <v>105</v>
      </c>
      <c r="B9" s="4">
        <v>-2.8</v>
      </c>
      <c r="C9" s="4">
        <v>0</v>
      </c>
      <c r="D9" s="4">
        <v>-8.6999999999999993</v>
      </c>
      <c r="E9" s="4">
        <v>0</v>
      </c>
      <c r="F9" s="4">
        <v>0</v>
      </c>
      <c r="G9" s="4">
        <v>-0.2</v>
      </c>
      <c r="H9" s="4">
        <v>6.1</v>
      </c>
    </row>
    <row r="10" spans="1:8" ht="30">
      <c r="A10" s="2" t="s">
        <v>138</v>
      </c>
      <c r="B10" s="4">
        <v>46.2</v>
      </c>
      <c r="C10" s="4">
        <v>0</v>
      </c>
      <c r="D10" s="4">
        <v>10.7</v>
      </c>
      <c r="E10" s="4">
        <v>0</v>
      </c>
      <c r="F10" s="4">
        <v>0</v>
      </c>
      <c r="G10" s="4">
        <v>35.5</v>
      </c>
      <c r="H10" s="4">
        <v>0</v>
      </c>
    </row>
    <row r="11" spans="1:8" ht="30">
      <c r="A11" s="2" t="s">
        <v>141</v>
      </c>
      <c r="B11" s="4">
        <v>-12.6</v>
      </c>
      <c r="C11" s="4">
        <v>0</v>
      </c>
      <c r="D11" s="4">
        <v>0</v>
      </c>
      <c r="E11" s="4">
        <v>0</v>
      </c>
      <c r="F11" s="4">
        <v>0</v>
      </c>
      <c r="G11" s="4">
        <v>-12.6</v>
      </c>
      <c r="H11" s="4">
        <v>0</v>
      </c>
    </row>
    <row r="12" spans="1:8" ht="45">
      <c r="A12" s="2" t="s">
        <v>262</v>
      </c>
      <c r="B12" s="4">
        <v>-4.2</v>
      </c>
      <c r="C12" s="4">
        <v>0</v>
      </c>
      <c r="D12" s="4">
        <v>-4.2</v>
      </c>
      <c r="E12" s="4">
        <v>0</v>
      </c>
      <c r="F12" s="4">
        <v>0</v>
      </c>
      <c r="G12" s="4">
        <v>0</v>
      </c>
      <c r="H12" s="4">
        <v>0</v>
      </c>
    </row>
    <row r="13" spans="1:8">
      <c r="A13" s="2" t="s">
        <v>140</v>
      </c>
      <c r="B13" s="4">
        <v>-3.4</v>
      </c>
      <c r="C13" s="4">
        <v>0</v>
      </c>
      <c r="D13" s="4">
        <v>0</v>
      </c>
      <c r="E13" s="4">
        <v>0</v>
      </c>
      <c r="F13" s="4">
        <v>0</v>
      </c>
      <c r="G13" s="4">
        <v>0</v>
      </c>
      <c r="H13" s="4">
        <v>-3.4</v>
      </c>
    </row>
    <row r="14" spans="1:8">
      <c r="A14" s="2" t="s">
        <v>263</v>
      </c>
      <c r="B14" s="10">
        <v>3072.4</v>
      </c>
      <c r="C14" s="4">
        <v>1</v>
      </c>
      <c r="D14" s="10">
        <v>1046.4000000000001</v>
      </c>
      <c r="E14" s="10">
        <v>1772.4</v>
      </c>
      <c r="F14" s="4">
        <v>-49.1</v>
      </c>
      <c r="G14" s="4">
        <v>305.2</v>
      </c>
      <c r="H14" s="4">
        <v>-3.5</v>
      </c>
    </row>
    <row r="15" spans="1:8">
      <c r="A15" s="3" t="s">
        <v>260</v>
      </c>
      <c r="B15" s="4"/>
      <c r="C15" s="4"/>
      <c r="D15" s="4"/>
      <c r="E15" s="4"/>
      <c r="F15" s="4"/>
      <c r="G15" s="4"/>
      <c r="H15" s="4"/>
    </row>
    <row r="16" spans="1:8">
      <c r="A16" s="2" t="s">
        <v>68</v>
      </c>
      <c r="B16" s="4">
        <v>393.8</v>
      </c>
      <c r="C16" s="4">
        <v>0</v>
      </c>
      <c r="D16" s="4">
        <v>0</v>
      </c>
      <c r="E16" s="4">
        <v>387.6</v>
      </c>
      <c r="F16" s="4">
        <v>0</v>
      </c>
      <c r="G16" s="4">
        <v>6.2</v>
      </c>
      <c r="H16" s="4">
        <v>0</v>
      </c>
    </row>
    <row r="17" spans="1:8" ht="30">
      <c r="A17" s="2" t="s">
        <v>82</v>
      </c>
      <c r="B17" s="4">
        <v>27.1</v>
      </c>
      <c r="C17" s="4">
        <v>0</v>
      </c>
      <c r="D17" s="4">
        <v>0</v>
      </c>
      <c r="E17" s="4">
        <v>0</v>
      </c>
      <c r="F17" s="4">
        <v>27</v>
      </c>
      <c r="G17" s="4">
        <v>0.1</v>
      </c>
      <c r="H17" s="4">
        <v>0</v>
      </c>
    </row>
    <row r="18" spans="1:8">
      <c r="A18" s="2" t="s">
        <v>261</v>
      </c>
      <c r="B18" s="4">
        <v>-168.8</v>
      </c>
      <c r="C18" s="4">
        <v>0</v>
      </c>
      <c r="D18" s="4">
        <v>0</v>
      </c>
      <c r="E18" s="4">
        <v>-168.8</v>
      </c>
      <c r="F18" s="4">
        <v>0</v>
      </c>
      <c r="G18" s="4">
        <v>0</v>
      </c>
      <c r="H18" s="4">
        <v>0</v>
      </c>
    </row>
    <row r="19" spans="1:8">
      <c r="A19" s="2" t="s">
        <v>133</v>
      </c>
      <c r="B19" s="4">
        <v>14.2</v>
      </c>
      <c r="C19" s="4">
        <v>0</v>
      </c>
      <c r="D19" s="4">
        <v>14.2</v>
      </c>
      <c r="E19" s="4">
        <v>0</v>
      </c>
      <c r="F19" s="4">
        <v>0</v>
      </c>
      <c r="G19" s="4">
        <v>0</v>
      </c>
      <c r="H19" s="4">
        <v>0</v>
      </c>
    </row>
    <row r="20" spans="1:8">
      <c r="A20" s="2" t="s">
        <v>105</v>
      </c>
      <c r="B20" s="4">
        <v>0.9</v>
      </c>
      <c r="C20" s="4">
        <v>0</v>
      </c>
      <c r="D20" s="4">
        <v>-1.8</v>
      </c>
      <c r="E20" s="4">
        <v>0</v>
      </c>
      <c r="F20" s="4">
        <v>0</v>
      </c>
      <c r="G20" s="4">
        <v>-0.8</v>
      </c>
      <c r="H20" s="4">
        <v>3.5</v>
      </c>
    </row>
    <row r="21" spans="1:8" ht="30">
      <c r="A21" s="2" t="s">
        <v>138</v>
      </c>
      <c r="B21" s="4">
        <v>107</v>
      </c>
      <c r="C21" s="4">
        <v>0</v>
      </c>
      <c r="D21" s="4">
        <v>22.5</v>
      </c>
      <c r="E21" s="4">
        <v>0</v>
      </c>
      <c r="F21" s="4">
        <v>0</v>
      </c>
      <c r="G21" s="4">
        <v>84.5</v>
      </c>
      <c r="H21" s="4">
        <v>0</v>
      </c>
    </row>
    <row r="22" spans="1:8" ht="30">
      <c r="A22" s="2" t="s">
        <v>141</v>
      </c>
      <c r="B22" s="4">
        <v>-2.5</v>
      </c>
      <c r="C22" s="4">
        <v>0</v>
      </c>
      <c r="D22" s="4">
        <v>0</v>
      </c>
      <c r="E22" s="4">
        <v>0</v>
      </c>
      <c r="F22" s="4">
        <v>0</v>
      </c>
      <c r="G22" s="4">
        <v>-2.5</v>
      </c>
      <c r="H22" s="4">
        <v>0</v>
      </c>
    </row>
    <row r="23" spans="1:8">
      <c r="A23" s="2" t="s">
        <v>264</v>
      </c>
      <c r="B23" s="4">
        <v>-398.3</v>
      </c>
      <c r="C23" s="4">
        <v>0</v>
      </c>
      <c r="D23" s="4">
        <v>0</v>
      </c>
      <c r="E23" s="4">
        <v>0.5</v>
      </c>
      <c r="F23" s="4">
        <v>-6.1</v>
      </c>
      <c r="G23" s="4">
        <v>-392.7</v>
      </c>
      <c r="H23" s="4">
        <v>0</v>
      </c>
    </row>
    <row r="24" spans="1:8" ht="45">
      <c r="A24" s="2" t="s">
        <v>262</v>
      </c>
      <c r="B24" s="4">
        <v>-8.6999999999999993</v>
      </c>
      <c r="C24" s="4">
        <v>0</v>
      </c>
      <c r="D24" s="4">
        <v>-8.6999999999999993</v>
      </c>
      <c r="E24" s="4">
        <v>0</v>
      </c>
      <c r="F24" s="4">
        <v>0</v>
      </c>
      <c r="G24" s="4">
        <v>0</v>
      </c>
      <c r="H24" s="4">
        <v>0</v>
      </c>
    </row>
    <row r="25" spans="1:8">
      <c r="A25" s="2" t="s">
        <v>265</v>
      </c>
      <c r="B25" s="4">
        <v>0</v>
      </c>
      <c r="C25" s="4">
        <v>1</v>
      </c>
      <c r="D25" s="4">
        <v>-1</v>
      </c>
      <c r="E25" s="4">
        <v>0</v>
      </c>
      <c r="F25" s="4">
        <v>0</v>
      </c>
      <c r="G25" s="4">
        <v>0</v>
      </c>
      <c r="H25" s="4">
        <v>0</v>
      </c>
    </row>
    <row r="26" spans="1:8">
      <c r="A26" s="2" t="s">
        <v>140</v>
      </c>
      <c r="B26" s="4">
        <v>0</v>
      </c>
      <c r="C26" s="4"/>
      <c r="D26" s="4"/>
      <c r="E26" s="4"/>
      <c r="F26" s="4"/>
      <c r="G26" s="4"/>
      <c r="H26" s="4"/>
    </row>
    <row r="27" spans="1:8">
      <c r="A27" s="2" t="s">
        <v>266</v>
      </c>
      <c r="B27" s="10">
        <v>3037.1</v>
      </c>
      <c r="C27" s="4">
        <v>2</v>
      </c>
      <c r="D27" s="10">
        <v>1071.5999999999999</v>
      </c>
      <c r="E27" s="10">
        <v>1991.7</v>
      </c>
      <c r="F27" s="4">
        <v>-28.2</v>
      </c>
      <c r="G27" s="4">
        <v>0</v>
      </c>
      <c r="H27" s="4">
        <v>0</v>
      </c>
    </row>
    <row r="28" spans="1:8">
      <c r="A28" s="3" t="s">
        <v>260</v>
      </c>
      <c r="B28" s="4"/>
      <c r="C28" s="4"/>
      <c r="D28" s="4"/>
      <c r="E28" s="4"/>
      <c r="F28" s="4"/>
      <c r="G28" s="4"/>
      <c r="H28" s="4"/>
    </row>
    <row r="29" spans="1:8">
      <c r="A29" s="2" t="s">
        <v>68</v>
      </c>
      <c r="B29" s="4">
        <v>395.8</v>
      </c>
      <c r="C29" s="4">
        <v>0</v>
      </c>
      <c r="D29" s="4">
        <v>0</v>
      </c>
      <c r="E29" s="4">
        <v>395.8</v>
      </c>
      <c r="F29" s="4">
        <v>0</v>
      </c>
      <c r="G29" s="4">
        <v>0</v>
      </c>
      <c r="H29" s="4">
        <v>0</v>
      </c>
    </row>
    <row r="30" spans="1:8" ht="30">
      <c r="A30" s="2" t="s">
        <v>82</v>
      </c>
      <c r="B30" s="4">
        <v>-13.2</v>
      </c>
      <c r="C30" s="4">
        <v>0</v>
      </c>
      <c r="D30" s="4">
        <v>0</v>
      </c>
      <c r="E30" s="4">
        <v>0</v>
      </c>
      <c r="F30" s="4">
        <v>-13.2</v>
      </c>
      <c r="G30" s="4">
        <v>0</v>
      </c>
      <c r="H30" s="4">
        <v>0</v>
      </c>
    </row>
    <row r="31" spans="1:8">
      <c r="A31" s="2" t="s">
        <v>261</v>
      </c>
      <c r="B31" s="4">
        <v>-189.3</v>
      </c>
      <c r="C31" s="4">
        <v>0</v>
      </c>
      <c r="D31" s="4">
        <v>0</v>
      </c>
      <c r="E31" s="4">
        <v>-189.3</v>
      </c>
      <c r="F31" s="4">
        <v>0</v>
      </c>
      <c r="G31" s="4">
        <v>0</v>
      </c>
      <c r="H31" s="4">
        <v>0</v>
      </c>
    </row>
    <row r="32" spans="1:8">
      <c r="A32" s="2" t="s">
        <v>133</v>
      </c>
      <c r="B32" s="4">
        <v>13.2</v>
      </c>
      <c r="C32" s="4">
        <v>0</v>
      </c>
      <c r="D32" s="4">
        <v>13.2</v>
      </c>
      <c r="E32" s="4">
        <v>0</v>
      </c>
      <c r="F32" s="4">
        <v>0</v>
      </c>
      <c r="G32" s="4">
        <v>0</v>
      </c>
      <c r="H32" s="4">
        <v>0</v>
      </c>
    </row>
    <row r="33" spans="1:8">
      <c r="A33" s="2" t="s">
        <v>105</v>
      </c>
      <c r="B33" s="4">
        <v>0.8</v>
      </c>
      <c r="C33" s="4">
        <v>0</v>
      </c>
      <c r="D33" s="4">
        <v>0.8</v>
      </c>
      <c r="E33" s="4">
        <v>0</v>
      </c>
      <c r="F33" s="4">
        <v>0</v>
      </c>
      <c r="G33" s="4">
        <v>0</v>
      </c>
      <c r="H33" s="4">
        <v>0</v>
      </c>
    </row>
    <row r="34" spans="1:8" ht="30">
      <c r="A34" s="2" t="s">
        <v>138</v>
      </c>
      <c r="B34" s="4">
        <v>0</v>
      </c>
      <c r="C34" s="4"/>
      <c r="D34" s="4"/>
      <c r="E34" s="4"/>
      <c r="F34" s="4"/>
      <c r="G34" s="4"/>
      <c r="H34" s="4"/>
    </row>
    <row r="35" spans="1:8" ht="30">
      <c r="A35" s="2" t="s">
        <v>141</v>
      </c>
      <c r="B35" s="4">
        <v>0</v>
      </c>
      <c r="C35" s="4"/>
      <c r="D35" s="4"/>
      <c r="E35" s="4"/>
      <c r="F35" s="4"/>
      <c r="G35" s="4"/>
      <c r="H35" s="4"/>
    </row>
    <row r="36" spans="1:8">
      <c r="A36" s="2" t="s">
        <v>140</v>
      </c>
      <c r="B36" s="4">
        <v>0</v>
      </c>
      <c r="C36" s="4"/>
      <c r="D36" s="4"/>
      <c r="E36" s="4"/>
      <c r="F36" s="4"/>
      <c r="G36" s="4"/>
      <c r="H36" s="4"/>
    </row>
    <row r="37" spans="1:8">
      <c r="A37" s="2" t="s">
        <v>267</v>
      </c>
      <c r="B37" s="9">
        <v>3244.4</v>
      </c>
      <c r="C37" s="7">
        <v>2</v>
      </c>
      <c r="D37" s="9">
        <v>1085.5999999999999</v>
      </c>
      <c r="E37" s="9">
        <v>2198.1999999999998</v>
      </c>
      <c r="F37" s="9">
        <v>-41.4</v>
      </c>
      <c r="G37" s="7">
        <v>0</v>
      </c>
      <c r="H37" s="7">
        <v>0</v>
      </c>
    </row>
  </sheetData>
  <mergeCells count="7">
    <mergeCell ref="H1:H2"/>
    <mergeCell ref="B1:B2"/>
    <mergeCell ref="C1:C2"/>
    <mergeCell ref="D1:D2"/>
    <mergeCell ref="E1:E2"/>
    <mergeCell ref="F1:F2"/>
    <mergeCell ref="G1:G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4"/>
  <sheetViews>
    <sheetView showGridLines="0" workbookViewId="0"/>
  </sheetViews>
  <sheetFormatPr defaultRowHeight="15"/>
  <cols>
    <col min="1" max="3" width="36.5703125" bestFit="1" customWidth="1"/>
    <col min="4" max="4" width="35.5703125" customWidth="1"/>
    <col min="5" max="5" width="7.7109375" customWidth="1"/>
    <col min="6" max="6" width="23.28515625" customWidth="1"/>
    <col min="7" max="7" width="31.5703125" customWidth="1"/>
    <col min="8" max="8" width="7.7109375" customWidth="1"/>
    <col min="9" max="9" width="36.5703125" bestFit="1" customWidth="1"/>
    <col min="10" max="10" width="31.5703125" customWidth="1"/>
    <col min="11" max="11" width="16" customWidth="1"/>
    <col min="12" max="12" width="23.28515625" customWidth="1"/>
    <col min="13" max="13" width="7.7109375" customWidth="1"/>
    <col min="14" max="14" width="15.42578125" customWidth="1"/>
    <col min="15" max="15" width="5.85546875" customWidth="1"/>
    <col min="16" max="16" width="9.5703125" customWidth="1"/>
    <col min="17" max="17" width="19.85546875" customWidth="1"/>
    <col min="18" max="18" width="7.28515625" customWidth="1"/>
    <col min="19" max="19" width="7.7109375" customWidth="1"/>
    <col min="20" max="20" width="19.85546875" customWidth="1"/>
    <col min="21" max="21" width="5.85546875" customWidth="1"/>
  </cols>
  <sheetData>
    <row r="1" spans="1:21" ht="15" customHeight="1">
      <c r="A1" s="8" t="s">
        <v>268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269</v>
      </c>
      <c r="B3" s="12"/>
      <c r="C3" s="12"/>
      <c r="D3" s="12"/>
      <c r="E3" s="12"/>
      <c r="F3" s="12"/>
      <c r="G3" s="12"/>
      <c r="H3" s="12"/>
      <c r="I3" s="12"/>
      <c r="J3" s="12"/>
      <c r="K3" s="12"/>
      <c r="L3" s="12"/>
      <c r="M3" s="12"/>
      <c r="N3" s="12"/>
      <c r="O3" s="12"/>
      <c r="P3" s="12"/>
      <c r="Q3" s="12"/>
      <c r="R3" s="12"/>
      <c r="S3" s="12"/>
      <c r="T3" s="12"/>
      <c r="U3" s="12"/>
    </row>
    <row r="4" spans="1:21">
      <c r="A4" s="13" t="s">
        <v>268</v>
      </c>
      <c r="B4" s="230" t="s">
        <v>268</v>
      </c>
      <c r="C4" s="230"/>
      <c r="D4" s="230"/>
      <c r="E4" s="230"/>
      <c r="F4" s="230"/>
      <c r="G4" s="230"/>
      <c r="H4" s="230"/>
      <c r="I4" s="230"/>
      <c r="J4" s="230"/>
      <c r="K4" s="230"/>
      <c r="L4" s="230"/>
      <c r="M4" s="230"/>
      <c r="N4" s="230"/>
      <c r="O4" s="230"/>
      <c r="P4" s="230"/>
      <c r="Q4" s="230"/>
      <c r="R4" s="230"/>
      <c r="S4" s="230"/>
      <c r="T4" s="230"/>
      <c r="U4" s="230"/>
    </row>
    <row r="5" spans="1:21">
      <c r="A5" s="13"/>
      <c r="B5" s="230" t="s">
        <v>270</v>
      </c>
      <c r="C5" s="230"/>
      <c r="D5" s="230"/>
      <c r="E5" s="230"/>
      <c r="F5" s="230"/>
      <c r="G5" s="230"/>
      <c r="H5" s="230"/>
      <c r="I5" s="230"/>
      <c r="J5" s="230"/>
      <c r="K5" s="230"/>
      <c r="L5" s="230"/>
      <c r="M5" s="230"/>
      <c r="N5" s="230"/>
      <c r="O5" s="230"/>
      <c r="P5" s="230"/>
      <c r="Q5" s="230"/>
      <c r="R5" s="230"/>
      <c r="S5" s="230"/>
      <c r="T5" s="230"/>
      <c r="U5" s="230"/>
    </row>
    <row r="6" spans="1:21">
      <c r="A6" s="13"/>
      <c r="B6" s="12"/>
      <c r="C6" s="12"/>
      <c r="D6" s="12"/>
      <c r="E6" s="12"/>
      <c r="F6" s="12"/>
      <c r="G6" s="12"/>
      <c r="H6" s="12"/>
      <c r="I6" s="12"/>
      <c r="J6" s="12"/>
      <c r="K6" s="12"/>
      <c r="L6" s="12"/>
      <c r="M6" s="12"/>
      <c r="N6" s="12"/>
      <c r="O6" s="12"/>
      <c r="P6" s="12"/>
      <c r="Q6" s="12"/>
      <c r="R6" s="12"/>
      <c r="S6" s="12"/>
      <c r="T6" s="12"/>
      <c r="U6" s="12"/>
    </row>
    <row r="7" spans="1:21" ht="25.5" customHeight="1">
      <c r="A7" s="13"/>
      <c r="B7" s="231" t="s">
        <v>271</v>
      </c>
      <c r="C7" s="231"/>
      <c r="D7" s="231"/>
      <c r="E7" s="231"/>
      <c r="F7" s="231"/>
      <c r="G7" s="231"/>
      <c r="H7" s="231"/>
      <c r="I7" s="231"/>
      <c r="J7" s="231"/>
      <c r="K7" s="231"/>
      <c r="L7" s="231"/>
      <c r="M7" s="231"/>
      <c r="N7" s="231"/>
      <c r="O7" s="231"/>
      <c r="P7" s="231"/>
      <c r="Q7" s="231"/>
      <c r="R7" s="231"/>
      <c r="S7" s="231"/>
      <c r="T7" s="231"/>
      <c r="U7" s="231"/>
    </row>
    <row r="8" spans="1:21">
      <c r="A8" s="13"/>
      <c r="B8" s="12"/>
      <c r="C8" s="12"/>
      <c r="D8" s="12"/>
      <c r="E8" s="12"/>
      <c r="F8" s="12"/>
      <c r="G8" s="12"/>
      <c r="H8" s="12"/>
      <c r="I8" s="12"/>
      <c r="J8" s="12"/>
      <c r="K8" s="12"/>
      <c r="L8" s="12"/>
      <c r="M8" s="12"/>
      <c r="N8" s="12"/>
      <c r="O8" s="12"/>
      <c r="P8" s="12"/>
      <c r="Q8" s="12"/>
      <c r="R8" s="12"/>
      <c r="S8" s="12"/>
      <c r="T8" s="12"/>
      <c r="U8" s="12"/>
    </row>
    <row r="9" spans="1:21" ht="25.5" customHeight="1">
      <c r="A9" s="13"/>
      <c r="B9" s="231" t="s">
        <v>272</v>
      </c>
      <c r="C9" s="231"/>
      <c r="D9" s="231"/>
      <c r="E9" s="231"/>
      <c r="F9" s="231"/>
      <c r="G9" s="231"/>
      <c r="H9" s="231"/>
      <c r="I9" s="231"/>
      <c r="J9" s="231"/>
      <c r="K9" s="231"/>
      <c r="L9" s="231"/>
      <c r="M9" s="231"/>
      <c r="N9" s="231"/>
      <c r="O9" s="231"/>
      <c r="P9" s="231"/>
      <c r="Q9" s="231"/>
      <c r="R9" s="231"/>
      <c r="S9" s="231"/>
      <c r="T9" s="231"/>
      <c r="U9" s="231"/>
    </row>
    <row r="10" spans="1:21">
      <c r="A10" s="13"/>
      <c r="B10" s="12"/>
      <c r="C10" s="12"/>
      <c r="D10" s="12"/>
      <c r="E10" s="12"/>
      <c r="F10" s="12"/>
      <c r="G10" s="12"/>
      <c r="H10" s="12"/>
      <c r="I10" s="12"/>
      <c r="J10" s="12"/>
      <c r="K10" s="12"/>
      <c r="L10" s="12"/>
      <c r="M10" s="12"/>
      <c r="N10" s="12"/>
      <c r="O10" s="12"/>
      <c r="P10" s="12"/>
      <c r="Q10" s="12"/>
      <c r="R10" s="12"/>
      <c r="S10" s="12"/>
      <c r="T10" s="12"/>
      <c r="U10" s="12"/>
    </row>
    <row r="11" spans="1:21" ht="25.5" customHeight="1">
      <c r="A11" s="13"/>
      <c r="B11" s="232" t="s">
        <v>273</v>
      </c>
      <c r="C11" s="232"/>
      <c r="D11" s="232"/>
      <c r="E11" s="232"/>
      <c r="F11" s="232"/>
      <c r="G11" s="232"/>
      <c r="H11" s="232"/>
      <c r="I11" s="232"/>
      <c r="J11" s="232"/>
      <c r="K11" s="232"/>
      <c r="L11" s="232"/>
      <c r="M11" s="232"/>
      <c r="N11" s="232"/>
      <c r="O11" s="232"/>
      <c r="P11" s="232"/>
      <c r="Q11" s="232"/>
      <c r="R11" s="232"/>
      <c r="S11" s="232"/>
      <c r="T11" s="232"/>
      <c r="U11" s="232"/>
    </row>
    <row r="12" spans="1:21">
      <c r="A12" s="13"/>
      <c r="B12" s="12"/>
      <c r="C12" s="12"/>
      <c r="D12" s="12"/>
      <c r="E12" s="12"/>
      <c r="F12" s="12"/>
      <c r="G12" s="12"/>
      <c r="H12" s="12"/>
      <c r="I12" s="12"/>
      <c r="J12" s="12"/>
      <c r="K12" s="12"/>
      <c r="L12" s="12"/>
      <c r="M12" s="12"/>
      <c r="N12" s="12"/>
      <c r="O12" s="12"/>
      <c r="P12" s="12"/>
      <c r="Q12" s="12"/>
      <c r="R12" s="12"/>
      <c r="S12" s="12"/>
      <c r="T12" s="12"/>
      <c r="U12" s="12"/>
    </row>
    <row r="13" spans="1:21" ht="25.5" customHeight="1">
      <c r="A13" s="13"/>
      <c r="B13" s="233" t="s">
        <v>274</v>
      </c>
      <c r="C13" s="233"/>
      <c r="D13" s="233"/>
      <c r="E13" s="233"/>
      <c r="F13" s="233"/>
      <c r="G13" s="233"/>
      <c r="H13" s="233"/>
      <c r="I13" s="233"/>
      <c r="J13" s="233"/>
      <c r="K13" s="233"/>
      <c r="L13" s="233"/>
      <c r="M13" s="233"/>
      <c r="N13" s="233"/>
      <c r="O13" s="233"/>
      <c r="P13" s="233"/>
      <c r="Q13" s="233"/>
      <c r="R13" s="233"/>
      <c r="S13" s="233"/>
      <c r="T13" s="233"/>
      <c r="U13" s="233"/>
    </row>
    <row r="14" spans="1:21">
      <c r="A14" s="13"/>
      <c r="B14" s="12"/>
      <c r="C14" s="12"/>
      <c r="D14" s="12"/>
      <c r="E14" s="12"/>
      <c r="F14" s="12"/>
      <c r="G14" s="12"/>
      <c r="H14" s="12"/>
      <c r="I14" s="12"/>
      <c r="J14" s="12"/>
      <c r="K14" s="12"/>
      <c r="L14" s="12"/>
      <c r="M14" s="12"/>
      <c r="N14" s="12"/>
      <c r="O14" s="12"/>
      <c r="P14" s="12"/>
      <c r="Q14" s="12"/>
      <c r="R14" s="12"/>
      <c r="S14" s="12"/>
      <c r="T14" s="12"/>
      <c r="U14" s="12"/>
    </row>
    <row r="15" spans="1:21" ht="38.25" customHeight="1">
      <c r="A15" s="13"/>
      <c r="B15" s="233" t="s">
        <v>275</v>
      </c>
      <c r="C15" s="233"/>
      <c r="D15" s="233"/>
      <c r="E15" s="233"/>
      <c r="F15" s="233"/>
      <c r="G15" s="233"/>
      <c r="H15" s="233"/>
      <c r="I15" s="233"/>
      <c r="J15" s="233"/>
      <c r="K15" s="233"/>
      <c r="L15" s="233"/>
      <c r="M15" s="233"/>
      <c r="N15" s="233"/>
      <c r="O15" s="233"/>
      <c r="P15" s="233"/>
      <c r="Q15" s="233"/>
      <c r="R15" s="233"/>
      <c r="S15" s="233"/>
      <c r="T15" s="233"/>
      <c r="U15" s="233"/>
    </row>
    <row r="16" spans="1:21">
      <c r="A16" s="13"/>
      <c r="B16" s="12"/>
      <c r="C16" s="12"/>
      <c r="D16" s="12"/>
      <c r="E16" s="12"/>
      <c r="F16" s="12"/>
      <c r="G16" s="12"/>
      <c r="H16" s="12"/>
      <c r="I16" s="12"/>
      <c r="J16" s="12"/>
      <c r="K16" s="12"/>
      <c r="L16" s="12"/>
      <c r="M16" s="12"/>
      <c r="N16" s="12"/>
      <c r="O16" s="12"/>
      <c r="P16" s="12"/>
      <c r="Q16" s="12"/>
      <c r="R16" s="12"/>
      <c r="S16" s="12"/>
      <c r="T16" s="12"/>
      <c r="U16" s="12"/>
    </row>
    <row r="17" spans="1:21" ht="38.25" customHeight="1">
      <c r="A17" s="13"/>
      <c r="B17" s="233" t="s">
        <v>276</v>
      </c>
      <c r="C17" s="233"/>
      <c r="D17" s="233"/>
      <c r="E17" s="233"/>
      <c r="F17" s="233"/>
      <c r="G17" s="233"/>
      <c r="H17" s="233"/>
      <c r="I17" s="233"/>
      <c r="J17" s="233"/>
      <c r="K17" s="233"/>
      <c r="L17" s="233"/>
      <c r="M17" s="233"/>
      <c r="N17" s="233"/>
      <c r="O17" s="233"/>
      <c r="P17" s="233"/>
      <c r="Q17" s="233"/>
      <c r="R17" s="233"/>
      <c r="S17" s="233"/>
      <c r="T17" s="233"/>
      <c r="U17" s="233"/>
    </row>
    <row r="18" spans="1:21">
      <c r="A18" s="13"/>
      <c r="B18" s="12"/>
      <c r="C18" s="12"/>
      <c r="D18" s="12"/>
      <c r="E18" s="12"/>
      <c r="F18" s="12"/>
      <c r="G18" s="12"/>
      <c r="H18" s="12"/>
      <c r="I18" s="12"/>
      <c r="J18" s="12"/>
      <c r="K18" s="12"/>
      <c r="L18" s="12"/>
      <c r="M18" s="12"/>
      <c r="N18" s="12"/>
      <c r="O18" s="12"/>
      <c r="P18" s="12"/>
      <c r="Q18" s="12"/>
      <c r="R18" s="12"/>
      <c r="S18" s="12"/>
      <c r="T18" s="12"/>
      <c r="U18" s="12"/>
    </row>
    <row r="19" spans="1:21">
      <c r="A19" s="13"/>
      <c r="B19" s="233" t="s">
        <v>277</v>
      </c>
      <c r="C19" s="233"/>
      <c r="D19" s="233"/>
      <c r="E19" s="233"/>
      <c r="F19" s="233"/>
      <c r="G19" s="233"/>
      <c r="H19" s="233"/>
      <c r="I19" s="233"/>
      <c r="J19" s="233"/>
      <c r="K19" s="233"/>
      <c r="L19" s="233"/>
      <c r="M19" s="233"/>
      <c r="N19" s="233"/>
      <c r="O19" s="233"/>
      <c r="P19" s="233"/>
      <c r="Q19" s="233"/>
      <c r="R19" s="233"/>
      <c r="S19" s="233"/>
      <c r="T19" s="233"/>
      <c r="U19" s="233"/>
    </row>
    <row r="20" spans="1:21">
      <c r="A20" s="13"/>
      <c r="B20" s="12"/>
      <c r="C20" s="12"/>
      <c r="D20" s="12"/>
      <c r="E20" s="12"/>
      <c r="F20" s="12"/>
      <c r="G20" s="12"/>
      <c r="H20" s="12"/>
      <c r="I20" s="12"/>
      <c r="J20" s="12"/>
      <c r="K20" s="12"/>
      <c r="L20" s="12"/>
      <c r="M20" s="12"/>
      <c r="N20" s="12"/>
      <c r="O20" s="12"/>
      <c r="P20" s="12"/>
      <c r="Q20" s="12"/>
      <c r="R20" s="12"/>
      <c r="S20" s="12"/>
      <c r="T20" s="12"/>
      <c r="U20" s="12"/>
    </row>
    <row r="21" spans="1:21" ht="25.5" customHeight="1">
      <c r="A21" s="13"/>
      <c r="B21" s="233" t="s">
        <v>278</v>
      </c>
      <c r="C21" s="233"/>
      <c r="D21" s="233"/>
      <c r="E21" s="233"/>
      <c r="F21" s="233"/>
      <c r="G21" s="233"/>
      <c r="H21" s="233"/>
      <c r="I21" s="233"/>
      <c r="J21" s="233"/>
      <c r="K21" s="233"/>
      <c r="L21" s="233"/>
      <c r="M21" s="233"/>
      <c r="N21" s="233"/>
      <c r="O21" s="233"/>
      <c r="P21" s="233"/>
      <c r="Q21" s="233"/>
      <c r="R21" s="233"/>
      <c r="S21" s="233"/>
      <c r="T21" s="233"/>
      <c r="U21" s="233"/>
    </row>
    <row r="22" spans="1:21">
      <c r="A22" s="13"/>
      <c r="B22" s="12"/>
      <c r="C22" s="12"/>
      <c r="D22" s="12"/>
      <c r="E22" s="12"/>
      <c r="F22" s="12"/>
      <c r="G22" s="12"/>
      <c r="H22" s="12"/>
      <c r="I22" s="12"/>
      <c r="J22" s="12"/>
      <c r="K22" s="12"/>
      <c r="L22" s="12"/>
      <c r="M22" s="12"/>
      <c r="N22" s="12"/>
      <c r="O22" s="12"/>
      <c r="P22" s="12"/>
      <c r="Q22" s="12"/>
      <c r="R22" s="12"/>
      <c r="S22" s="12"/>
      <c r="T22" s="12"/>
      <c r="U22" s="12"/>
    </row>
    <row r="23" spans="1:21">
      <c r="A23" s="13"/>
      <c r="B23" s="234" t="s">
        <v>279</v>
      </c>
      <c r="C23" s="234"/>
      <c r="D23" s="234"/>
      <c r="E23" s="234"/>
      <c r="F23" s="234"/>
      <c r="G23" s="234"/>
      <c r="H23" s="234"/>
      <c r="I23" s="234"/>
      <c r="J23" s="234"/>
      <c r="K23" s="234"/>
      <c r="L23" s="234"/>
      <c r="M23" s="234"/>
      <c r="N23" s="234"/>
      <c r="O23" s="234"/>
      <c r="P23" s="234"/>
      <c r="Q23" s="234"/>
      <c r="R23" s="234"/>
      <c r="S23" s="234"/>
      <c r="T23" s="234"/>
      <c r="U23" s="234"/>
    </row>
    <row r="24" spans="1:21">
      <c r="A24" s="13"/>
      <c r="B24" s="12"/>
      <c r="C24" s="12"/>
      <c r="D24" s="12"/>
      <c r="E24" s="12"/>
      <c r="F24" s="12"/>
      <c r="G24" s="12"/>
      <c r="H24" s="12"/>
      <c r="I24" s="12"/>
      <c r="J24" s="12"/>
      <c r="K24" s="12"/>
      <c r="L24" s="12"/>
      <c r="M24" s="12"/>
      <c r="N24" s="12"/>
      <c r="O24" s="12"/>
      <c r="P24" s="12"/>
      <c r="Q24" s="12"/>
      <c r="R24" s="12"/>
      <c r="S24" s="12"/>
      <c r="T24" s="12"/>
      <c r="U24" s="12"/>
    </row>
    <row r="25" spans="1:21">
      <c r="A25" s="13"/>
      <c r="B25" s="231" t="s">
        <v>280</v>
      </c>
      <c r="C25" s="231"/>
      <c r="D25" s="231"/>
      <c r="E25" s="231"/>
      <c r="F25" s="231"/>
      <c r="G25" s="231"/>
      <c r="H25" s="231"/>
      <c r="I25" s="231"/>
      <c r="J25" s="231"/>
      <c r="K25" s="231"/>
      <c r="L25" s="231"/>
      <c r="M25" s="231"/>
      <c r="N25" s="231"/>
      <c r="O25" s="231"/>
      <c r="P25" s="231"/>
      <c r="Q25" s="231"/>
      <c r="R25" s="231"/>
      <c r="S25" s="231"/>
      <c r="T25" s="231"/>
      <c r="U25" s="231"/>
    </row>
    <row r="26" spans="1:21">
      <c r="A26" s="13"/>
      <c r="B26" s="234" t="s">
        <v>281</v>
      </c>
      <c r="C26" s="234"/>
      <c r="D26" s="234"/>
      <c r="E26" s="234"/>
      <c r="F26" s="234"/>
      <c r="G26" s="234"/>
      <c r="H26" s="234"/>
      <c r="I26" s="234"/>
      <c r="J26" s="234"/>
      <c r="K26" s="234"/>
      <c r="L26" s="234"/>
      <c r="M26" s="234"/>
      <c r="N26" s="234"/>
      <c r="O26" s="234"/>
      <c r="P26" s="234"/>
      <c r="Q26" s="234"/>
      <c r="R26" s="234"/>
      <c r="S26" s="234"/>
      <c r="T26" s="234"/>
      <c r="U26" s="234"/>
    </row>
    <row r="27" spans="1:21">
      <c r="A27" s="13"/>
      <c r="B27" s="12"/>
      <c r="C27" s="12"/>
      <c r="D27" s="12"/>
      <c r="E27" s="12"/>
      <c r="F27" s="12"/>
      <c r="G27" s="12"/>
      <c r="H27" s="12"/>
      <c r="I27" s="12"/>
      <c r="J27" s="12"/>
      <c r="K27" s="12"/>
      <c r="L27" s="12"/>
      <c r="M27" s="12"/>
      <c r="N27" s="12"/>
      <c r="O27" s="12"/>
      <c r="P27" s="12"/>
      <c r="Q27" s="12"/>
      <c r="R27" s="12"/>
      <c r="S27" s="12"/>
      <c r="T27" s="12"/>
      <c r="U27" s="12"/>
    </row>
    <row r="28" spans="1:21" ht="25.5" customHeight="1">
      <c r="A28" s="13"/>
      <c r="B28" s="231" t="s">
        <v>282</v>
      </c>
      <c r="C28" s="231"/>
      <c r="D28" s="231"/>
      <c r="E28" s="231"/>
      <c r="F28" s="231"/>
      <c r="G28" s="231"/>
      <c r="H28" s="231"/>
      <c r="I28" s="231"/>
      <c r="J28" s="231"/>
      <c r="K28" s="231"/>
      <c r="L28" s="231"/>
      <c r="M28" s="231"/>
      <c r="N28" s="231"/>
      <c r="O28" s="231"/>
      <c r="P28" s="231"/>
      <c r="Q28" s="231"/>
      <c r="R28" s="231"/>
      <c r="S28" s="231"/>
      <c r="T28" s="231"/>
      <c r="U28" s="231"/>
    </row>
    <row r="29" spans="1:21">
      <c r="A29" s="13"/>
      <c r="B29" s="12"/>
      <c r="C29" s="12"/>
      <c r="D29" s="12"/>
      <c r="E29" s="12"/>
      <c r="F29" s="12"/>
      <c r="G29" s="12"/>
      <c r="H29" s="12"/>
      <c r="I29" s="12"/>
      <c r="J29" s="12"/>
      <c r="K29" s="12"/>
      <c r="L29" s="12"/>
      <c r="M29" s="12"/>
      <c r="N29" s="12"/>
      <c r="O29" s="12"/>
      <c r="P29" s="12"/>
      <c r="Q29" s="12"/>
      <c r="R29" s="12"/>
      <c r="S29" s="12"/>
      <c r="T29" s="12"/>
      <c r="U29" s="12"/>
    </row>
    <row r="30" spans="1:21">
      <c r="A30" s="13"/>
      <c r="B30" s="231" t="s">
        <v>283</v>
      </c>
      <c r="C30" s="231"/>
      <c r="D30" s="231"/>
      <c r="E30" s="231"/>
      <c r="F30" s="231"/>
      <c r="G30" s="231"/>
      <c r="H30" s="231"/>
      <c r="I30" s="231"/>
      <c r="J30" s="231"/>
      <c r="K30" s="231"/>
      <c r="L30" s="231"/>
      <c r="M30" s="231"/>
      <c r="N30" s="231"/>
      <c r="O30" s="231"/>
      <c r="P30" s="231"/>
      <c r="Q30" s="231"/>
      <c r="R30" s="231"/>
      <c r="S30" s="231"/>
      <c r="T30" s="231"/>
      <c r="U30" s="231"/>
    </row>
    <row r="31" spans="1:21">
      <c r="A31" s="13"/>
      <c r="B31" s="12"/>
      <c r="C31" s="12"/>
      <c r="D31" s="12"/>
      <c r="E31" s="12"/>
      <c r="F31" s="12"/>
      <c r="G31" s="12"/>
      <c r="H31" s="12"/>
      <c r="I31" s="12"/>
      <c r="J31" s="12"/>
      <c r="K31" s="12"/>
      <c r="L31" s="12"/>
      <c r="M31" s="12"/>
      <c r="N31" s="12"/>
      <c r="O31" s="12"/>
      <c r="P31" s="12"/>
      <c r="Q31" s="12"/>
      <c r="R31" s="12"/>
      <c r="S31" s="12"/>
      <c r="T31" s="12"/>
      <c r="U31" s="12"/>
    </row>
    <row r="32" spans="1:21">
      <c r="A32" s="13"/>
      <c r="B32" s="231" t="s">
        <v>284</v>
      </c>
      <c r="C32" s="231"/>
      <c r="D32" s="231"/>
      <c r="E32" s="231"/>
      <c r="F32" s="231"/>
      <c r="G32" s="231"/>
      <c r="H32" s="231"/>
      <c r="I32" s="231"/>
      <c r="J32" s="231"/>
      <c r="K32" s="231"/>
      <c r="L32" s="231"/>
      <c r="M32" s="231"/>
      <c r="N32" s="231"/>
      <c r="O32" s="231"/>
      <c r="P32" s="231"/>
      <c r="Q32" s="231"/>
      <c r="R32" s="231"/>
      <c r="S32" s="231"/>
      <c r="T32" s="231"/>
      <c r="U32" s="231"/>
    </row>
    <row r="33" spans="1:8">
      <c r="A33" s="13"/>
      <c r="B33" s="44"/>
      <c r="C33" s="44"/>
      <c r="D33" s="44"/>
      <c r="E33" s="44"/>
      <c r="F33" s="44"/>
      <c r="G33" s="44"/>
      <c r="H33" s="44"/>
    </row>
    <row r="34" spans="1:8" ht="15.75" thickBot="1">
      <c r="A34" s="13"/>
      <c r="B34" s="19"/>
      <c r="C34" s="19"/>
      <c r="D34" s="19"/>
      <c r="E34" s="19"/>
      <c r="F34" s="19"/>
      <c r="G34" s="19"/>
      <c r="H34" s="19"/>
    </row>
    <row r="35" spans="1:8" ht="15.75" thickBot="1">
      <c r="A35" s="13"/>
      <c r="B35" s="20" t="s">
        <v>285</v>
      </c>
      <c r="C35" s="45">
        <v>2014</v>
      </c>
      <c r="D35" s="45"/>
      <c r="E35" s="45"/>
      <c r="F35" s="46">
        <v>2013</v>
      </c>
      <c r="G35" s="46"/>
      <c r="H35" s="46"/>
    </row>
    <row r="36" spans="1:8">
      <c r="A36" s="13"/>
      <c r="B36" s="25" t="s">
        <v>286</v>
      </c>
      <c r="C36" s="47"/>
      <c r="D36" s="47"/>
      <c r="E36" s="47"/>
      <c r="F36" s="47"/>
      <c r="G36" s="47"/>
      <c r="H36" s="47"/>
    </row>
    <row r="37" spans="1:8">
      <c r="A37" s="13"/>
      <c r="B37" s="27" t="s">
        <v>287</v>
      </c>
      <c r="C37" s="48"/>
      <c r="D37" s="48"/>
      <c r="E37" s="48"/>
      <c r="F37" s="48"/>
      <c r="G37" s="48"/>
      <c r="H37" s="48"/>
    </row>
    <row r="38" spans="1:8">
      <c r="A38" s="13"/>
      <c r="B38" s="49" t="s">
        <v>288</v>
      </c>
      <c r="C38" s="50" t="s">
        <v>289</v>
      </c>
      <c r="D38" s="51">
        <v>68.3</v>
      </c>
      <c r="E38" s="52"/>
      <c r="F38" s="53" t="s">
        <v>289</v>
      </c>
      <c r="G38" s="54">
        <v>26.2</v>
      </c>
      <c r="H38" s="52"/>
    </row>
    <row r="39" spans="1:8">
      <c r="A39" s="13"/>
      <c r="B39" s="49"/>
      <c r="C39" s="50"/>
      <c r="D39" s="51"/>
      <c r="E39" s="52"/>
      <c r="F39" s="53"/>
      <c r="G39" s="54"/>
      <c r="H39" s="52"/>
    </row>
    <row r="40" spans="1:8">
      <c r="A40" s="13"/>
      <c r="B40" s="55" t="s">
        <v>290</v>
      </c>
      <c r="C40" s="56">
        <v>19.7</v>
      </c>
      <c r="D40" s="56"/>
      <c r="E40" s="57"/>
      <c r="F40" s="58">
        <v>10.6</v>
      </c>
      <c r="G40" s="58"/>
      <c r="H40" s="57"/>
    </row>
    <row r="41" spans="1:8">
      <c r="A41" s="13"/>
      <c r="B41" s="55"/>
      <c r="C41" s="56"/>
      <c r="D41" s="56"/>
      <c r="E41" s="57"/>
      <c r="F41" s="58"/>
      <c r="G41" s="58"/>
      <c r="H41" s="57"/>
    </row>
    <row r="42" spans="1:8">
      <c r="A42" s="13"/>
      <c r="B42" s="49" t="s">
        <v>291</v>
      </c>
      <c r="C42" s="51" t="s">
        <v>292</v>
      </c>
      <c r="D42" s="51"/>
      <c r="E42" s="52"/>
      <c r="F42" s="54">
        <v>4.7</v>
      </c>
      <c r="G42" s="54"/>
      <c r="H42" s="52"/>
    </row>
    <row r="43" spans="1:8">
      <c r="A43" s="13"/>
      <c r="B43" s="49"/>
      <c r="C43" s="51"/>
      <c r="D43" s="51"/>
      <c r="E43" s="52"/>
      <c r="F43" s="54"/>
      <c r="G43" s="54"/>
      <c r="H43" s="52"/>
    </row>
    <row r="44" spans="1:8">
      <c r="A44" s="13"/>
      <c r="B44" s="55" t="s">
        <v>293</v>
      </c>
      <c r="C44" s="56">
        <v>9.1</v>
      </c>
      <c r="D44" s="56"/>
      <c r="E44" s="57"/>
      <c r="F44" s="58">
        <v>7.3</v>
      </c>
      <c r="G44" s="58"/>
      <c r="H44" s="57"/>
    </row>
    <row r="45" spans="1:8" ht="15.75" thickBot="1">
      <c r="A45" s="13"/>
      <c r="B45" s="59"/>
      <c r="C45" s="60"/>
      <c r="D45" s="60"/>
      <c r="E45" s="61"/>
      <c r="F45" s="62"/>
      <c r="G45" s="62"/>
      <c r="H45" s="61"/>
    </row>
    <row r="46" spans="1:8">
      <c r="A46" s="13"/>
      <c r="B46" s="63" t="s">
        <v>294</v>
      </c>
      <c r="C46" s="65" t="s">
        <v>289</v>
      </c>
      <c r="D46" s="67">
        <v>97.1</v>
      </c>
      <c r="E46" s="69"/>
      <c r="F46" s="47" t="s">
        <v>289</v>
      </c>
      <c r="G46" s="72">
        <v>48.8</v>
      </c>
      <c r="H46" s="69"/>
    </row>
    <row r="47" spans="1:8" ht="15.75" thickBot="1">
      <c r="A47" s="13"/>
      <c r="B47" s="64"/>
      <c r="C47" s="66"/>
      <c r="D47" s="68"/>
      <c r="E47" s="70"/>
      <c r="F47" s="71"/>
      <c r="G47" s="73"/>
      <c r="H47" s="70"/>
    </row>
    <row r="48" spans="1:8" ht="15.75" thickTop="1">
      <c r="A48" s="13"/>
      <c r="B48" s="27" t="s">
        <v>295</v>
      </c>
      <c r="C48" s="74"/>
      <c r="D48" s="74"/>
      <c r="E48" s="74"/>
      <c r="F48" s="74"/>
      <c r="G48" s="74"/>
      <c r="H48" s="74"/>
    </row>
    <row r="49" spans="1:8">
      <c r="A49" s="13"/>
      <c r="B49" s="49" t="s">
        <v>296</v>
      </c>
      <c r="C49" s="50" t="s">
        <v>289</v>
      </c>
      <c r="D49" s="51">
        <v>261.10000000000002</v>
      </c>
      <c r="E49" s="52"/>
      <c r="F49" s="53" t="s">
        <v>289</v>
      </c>
      <c r="G49" s="54">
        <v>227.4</v>
      </c>
      <c r="H49" s="52"/>
    </row>
    <row r="50" spans="1:8">
      <c r="A50" s="13"/>
      <c r="B50" s="49"/>
      <c r="C50" s="50"/>
      <c r="D50" s="51"/>
      <c r="E50" s="52"/>
      <c r="F50" s="53"/>
      <c r="G50" s="54"/>
      <c r="H50" s="52"/>
    </row>
    <row r="51" spans="1:8">
      <c r="A51" s="13"/>
      <c r="B51" s="55" t="s">
        <v>297</v>
      </c>
      <c r="C51" s="56">
        <v>56.1</v>
      </c>
      <c r="D51" s="56"/>
      <c r="E51" s="57"/>
      <c r="F51" s="58">
        <v>56.5</v>
      </c>
      <c r="G51" s="58"/>
      <c r="H51" s="57"/>
    </row>
    <row r="52" spans="1:8">
      <c r="A52" s="13"/>
      <c r="B52" s="55"/>
      <c r="C52" s="56"/>
      <c r="D52" s="56"/>
      <c r="E52" s="57"/>
      <c r="F52" s="58"/>
      <c r="G52" s="58"/>
      <c r="H52" s="57"/>
    </row>
    <row r="53" spans="1:8">
      <c r="A53" s="13"/>
      <c r="B53" s="49" t="s">
        <v>298</v>
      </c>
      <c r="C53" s="51">
        <v>43.9</v>
      </c>
      <c r="D53" s="51"/>
      <c r="E53" s="52"/>
      <c r="F53" s="54">
        <v>44.2</v>
      </c>
      <c r="G53" s="54"/>
      <c r="H53" s="52"/>
    </row>
    <row r="54" spans="1:8">
      <c r="A54" s="13"/>
      <c r="B54" s="49"/>
      <c r="C54" s="51"/>
      <c r="D54" s="51"/>
      <c r="E54" s="52"/>
      <c r="F54" s="54"/>
      <c r="G54" s="54"/>
      <c r="H54" s="52"/>
    </row>
    <row r="55" spans="1:8">
      <c r="A55" s="13"/>
      <c r="B55" s="55" t="s">
        <v>299</v>
      </c>
      <c r="C55" s="56">
        <v>17.5</v>
      </c>
      <c r="D55" s="56"/>
      <c r="E55" s="57"/>
      <c r="F55" s="58">
        <v>21.6</v>
      </c>
      <c r="G55" s="58"/>
      <c r="H55" s="57"/>
    </row>
    <row r="56" spans="1:8">
      <c r="A56" s="13"/>
      <c r="B56" s="55"/>
      <c r="C56" s="56"/>
      <c r="D56" s="56"/>
      <c r="E56" s="57"/>
      <c r="F56" s="58"/>
      <c r="G56" s="58"/>
      <c r="H56" s="57"/>
    </row>
    <row r="57" spans="1:8">
      <c r="A57" s="13"/>
      <c r="B57" s="49" t="s">
        <v>300</v>
      </c>
      <c r="C57" s="51">
        <v>16.100000000000001</v>
      </c>
      <c r="D57" s="51"/>
      <c r="E57" s="52"/>
      <c r="F57" s="54">
        <v>11.8</v>
      </c>
      <c r="G57" s="54"/>
      <c r="H57" s="52"/>
    </row>
    <row r="58" spans="1:8">
      <c r="A58" s="13"/>
      <c r="B58" s="49"/>
      <c r="C58" s="51"/>
      <c r="D58" s="51"/>
      <c r="E58" s="52"/>
      <c r="F58" s="54"/>
      <c r="G58" s="54"/>
      <c r="H58" s="52"/>
    </row>
    <row r="59" spans="1:8">
      <c r="A59" s="13"/>
      <c r="B59" s="55" t="s">
        <v>301</v>
      </c>
      <c r="C59" s="56" t="s">
        <v>292</v>
      </c>
      <c r="D59" s="56"/>
      <c r="E59" s="57"/>
      <c r="F59" s="58">
        <v>1.4</v>
      </c>
      <c r="G59" s="58"/>
      <c r="H59" s="57"/>
    </row>
    <row r="60" spans="1:8">
      <c r="A60" s="13"/>
      <c r="B60" s="55"/>
      <c r="C60" s="56"/>
      <c r="D60" s="56"/>
      <c r="E60" s="57"/>
      <c r="F60" s="58"/>
      <c r="G60" s="58"/>
      <c r="H60" s="57"/>
    </row>
    <row r="61" spans="1:8">
      <c r="A61" s="13"/>
      <c r="B61" s="49" t="s">
        <v>153</v>
      </c>
      <c r="C61" s="51">
        <v>16.8</v>
      </c>
      <c r="D61" s="51"/>
      <c r="E61" s="52"/>
      <c r="F61" s="54">
        <v>16.2</v>
      </c>
      <c r="G61" s="54"/>
      <c r="H61" s="52"/>
    </row>
    <row r="62" spans="1:8" ht="15.75" thickBot="1">
      <c r="A62" s="13"/>
      <c r="B62" s="75"/>
      <c r="C62" s="76"/>
      <c r="D62" s="76"/>
      <c r="E62" s="77"/>
      <c r="F62" s="78"/>
      <c r="G62" s="78"/>
      <c r="H62" s="77"/>
    </row>
    <row r="63" spans="1:8">
      <c r="A63" s="13"/>
      <c r="B63" s="79" t="s">
        <v>302</v>
      </c>
      <c r="C63" s="81" t="s">
        <v>289</v>
      </c>
      <c r="D63" s="83">
        <v>411.5</v>
      </c>
      <c r="E63" s="85"/>
      <c r="F63" s="87" t="s">
        <v>289</v>
      </c>
      <c r="G63" s="89">
        <v>379.1</v>
      </c>
      <c r="H63" s="85"/>
    </row>
    <row r="64" spans="1:8" ht="15.75" thickBot="1">
      <c r="A64" s="13"/>
      <c r="B64" s="80"/>
      <c r="C64" s="82"/>
      <c r="D64" s="84"/>
      <c r="E64" s="86"/>
      <c r="F64" s="88"/>
      <c r="G64" s="90"/>
      <c r="H64" s="86"/>
    </row>
    <row r="65" spans="1:8" ht="15.75" thickTop="1">
      <c r="A65" s="13"/>
      <c r="B65" s="26" t="s">
        <v>303</v>
      </c>
      <c r="C65" s="91"/>
      <c r="D65" s="91"/>
      <c r="E65" s="91"/>
      <c r="F65" s="91"/>
      <c r="G65" s="91"/>
      <c r="H65" s="91"/>
    </row>
    <row r="66" spans="1:8">
      <c r="A66" s="13"/>
      <c r="B66" s="27" t="s">
        <v>287</v>
      </c>
      <c r="C66" s="57"/>
      <c r="D66" s="57"/>
      <c r="E66" s="57"/>
      <c r="F66" s="57"/>
      <c r="G66" s="57"/>
      <c r="H66" s="57"/>
    </row>
    <row r="67" spans="1:8">
      <c r="A67" s="13"/>
      <c r="B67" s="49" t="s">
        <v>304</v>
      </c>
      <c r="C67" s="50" t="s">
        <v>289</v>
      </c>
      <c r="D67" s="51">
        <v>12.5</v>
      </c>
      <c r="E67" s="52"/>
      <c r="F67" s="53" t="s">
        <v>289</v>
      </c>
      <c r="G67" s="54">
        <v>16.7</v>
      </c>
      <c r="H67" s="52"/>
    </row>
    <row r="68" spans="1:8">
      <c r="A68" s="13"/>
      <c r="B68" s="49"/>
      <c r="C68" s="50"/>
      <c r="D68" s="51"/>
      <c r="E68" s="52"/>
      <c r="F68" s="53"/>
      <c r="G68" s="54"/>
      <c r="H68" s="52"/>
    </row>
    <row r="69" spans="1:8">
      <c r="A69" s="13"/>
      <c r="B69" s="55" t="s">
        <v>305</v>
      </c>
      <c r="C69" s="56">
        <v>10.3</v>
      </c>
      <c r="D69" s="56"/>
      <c r="E69" s="57"/>
      <c r="F69" s="58" t="s">
        <v>292</v>
      </c>
      <c r="G69" s="58"/>
      <c r="H69" s="57"/>
    </row>
    <row r="70" spans="1:8">
      <c r="A70" s="13"/>
      <c r="B70" s="55"/>
      <c r="C70" s="56"/>
      <c r="D70" s="56"/>
      <c r="E70" s="57"/>
      <c r="F70" s="58"/>
      <c r="G70" s="58"/>
      <c r="H70" s="57"/>
    </row>
    <row r="71" spans="1:8">
      <c r="A71" s="13"/>
      <c r="B71" s="49" t="s">
        <v>306</v>
      </c>
      <c r="C71" s="51">
        <v>1.6</v>
      </c>
      <c r="D71" s="51"/>
      <c r="E71" s="52"/>
      <c r="F71" s="54">
        <v>3.5</v>
      </c>
      <c r="G71" s="54"/>
      <c r="H71" s="52"/>
    </row>
    <row r="72" spans="1:8" ht="15.75" thickBot="1">
      <c r="A72" s="13"/>
      <c r="B72" s="75"/>
      <c r="C72" s="76"/>
      <c r="D72" s="76"/>
      <c r="E72" s="77"/>
      <c r="F72" s="78"/>
      <c r="G72" s="78"/>
      <c r="H72" s="77"/>
    </row>
    <row r="73" spans="1:8">
      <c r="A73" s="13"/>
      <c r="B73" s="79" t="s">
        <v>307</v>
      </c>
      <c r="C73" s="81" t="s">
        <v>289</v>
      </c>
      <c r="D73" s="83">
        <v>24.4</v>
      </c>
      <c r="E73" s="85"/>
      <c r="F73" s="87" t="s">
        <v>289</v>
      </c>
      <c r="G73" s="89">
        <v>20.2</v>
      </c>
      <c r="H73" s="85"/>
    </row>
    <row r="74" spans="1:8" ht="15.75" thickBot="1">
      <c r="A74" s="13"/>
      <c r="B74" s="80"/>
      <c r="C74" s="82"/>
      <c r="D74" s="84"/>
      <c r="E74" s="86"/>
      <c r="F74" s="88"/>
      <c r="G74" s="90"/>
      <c r="H74" s="86"/>
    </row>
    <row r="75" spans="1:8" ht="15.75" thickTop="1">
      <c r="A75" s="13"/>
      <c r="B75" s="43" t="s">
        <v>295</v>
      </c>
      <c r="C75" s="91"/>
      <c r="D75" s="91"/>
      <c r="E75" s="91"/>
      <c r="F75" s="91"/>
      <c r="G75" s="91"/>
      <c r="H75" s="91"/>
    </row>
    <row r="76" spans="1:8">
      <c r="A76" s="13"/>
      <c r="B76" s="55" t="s">
        <v>308</v>
      </c>
      <c r="C76" s="92" t="s">
        <v>289</v>
      </c>
      <c r="D76" s="56">
        <v>248.1</v>
      </c>
      <c r="E76" s="57"/>
      <c r="F76" s="48" t="s">
        <v>289</v>
      </c>
      <c r="G76" s="58">
        <v>227.7</v>
      </c>
      <c r="H76" s="57"/>
    </row>
    <row r="77" spans="1:8">
      <c r="A77" s="13"/>
      <c r="B77" s="55"/>
      <c r="C77" s="92"/>
      <c r="D77" s="56"/>
      <c r="E77" s="57"/>
      <c r="F77" s="48"/>
      <c r="G77" s="58"/>
      <c r="H77" s="57"/>
    </row>
    <row r="78" spans="1:8">
      <c r="A78" s="13"/>
      <c r="B78" s="49" t="s">
        <v>301</v>
      </c>
      <c r="C78" s="51">
        <v>14.9</v>
      </c>
      <c r="D78" s="51"/>
      <c r="E78" s="52"/>
      <c r="F78" s="54" t="s">
        <v>292</v>
      </c>
      <c r="G78" s="54"/>
      <c r="H78" s="52"/>
    </row>
    <row r="79" spans="1:8">
      <c r="A79" s="13"/>
      <c r="B79" s="49"/>
      <c r="C79" s="51"/>
      <c r="D79" s="51"/>
      <c r="E79" s="52"/>
      <c r="F79" s="54"/>
      <c r="G79" s="54"/>
      <c r="H79" s="52"/>
    </row>
    <row r="80" spans="1:8">
      <c r="A80" s="13"/>
      <c r="B80" s="55" t="s">
        <v>309</v>
      </c>
      <c r="C80" s="56" t="s">
        <v>292</v>
      </c>
      <c r="D80" s="56"/>
      <c r="E80" s="57"/>
      <c r="F80" s="58">
        <v>6.5</v>
      </c>
      <c r="G80" s="58"/>
      <c r="H80" s="57"/>
    </row>
    <row r="81" spans="1:21" ht="15.75" thickBot="1">
      <c r="A81" s="13"/>
      <c r="B81" s="59"/>
      <c r="C81" s="60"/>
      <c r="D81" s="60"/>
      <c r="E81" s="61"/>
      <c r="F81" s="62"/>
      <c r="G81" s="62"/>
      <c r="H81" s="61"/>
    </row>
    <row r="82" spans="1:21">
      <c r="A82" s="13"/>
      <c r="B82" s="63" t="s">
        <v>310</v>
      </c>
      <c r="C82" s="65" t="s">
        <v>289</v>
      </c>
      <c r="D82" s="67">
        <v>263</v>
      </c>
      <c r="E82" s="69"/>
      <c r="F82" s="47" t="s">
        <v>289</v>
      </c>
      <c r="G82" s="72">
        <v>234.2</v>
      </c>
      <c r="H82" s="69"/>
    </row>
    <row r="83" spans="1:21" ht="15.75" thickBot="1">
      <c r="A83" s="13"/>
      <c r="B83" s="64"/>
      <c r="C83" s="66"/>
      <c r="D83" s="68"/>
      <c r="E83" s="70"/>
      <c r="F83" s="71"/>
      <c r="G83" s="73"/>
      <c r="H83" s="70"/>
    </row>
    <row r="84" spans="1:21" ht="15.75" thickTop="1">
      <c r="A84" s="13"/>
      <c r="B84" s="19"/>
      <c r="C84" s="19"/>
    </row>
    <row r="85" spans="1:21" ht="25.5">
      <c r="A85" s="13"/>
      <c r="B85" s="93" t="s">
        <v>311</v>
      </c>
      <c r="C85" s="94" t="s">
        <v>312</v>
      </c>
    </row>
    <row r="86" spans="1:21">
      <c r="A86" s="13"/>
      <c r="B86" s="19"/>
      <c r="C86" s="19"/>
    </row>
    <row r="87" spans="1:21" ht="25.5">
      <c r="A87" s="13"/>
      <c r="B87" s="93" t="s">
        <v>313</v>
      </c>
      <c r="C87" s="94" t="s">
        <v>314</v>
      </c>
    </row>
    <row r="88" spans="1:21">
      <c r="A88" s="13"/>
      <c r="B88" s="12"/>
      <c r="C88" s="12"/>
      <c r="D88" s="12"/>
      <c r="E88" s="12"/>
      <c r="F88" s="12"/>
      <c r="G88" s="12"/>
      <c r="H88" s="12"/>
      <c r="I88" s="12"/>
      <c r="J88" s="12"/>
      <c r="K88" s="12"/>
      <c r="L88" s="12"/>
      <c r="M88" s="12"/>
      <c r="N88" s="12"/>
      <c r="O88" s="12"/>
      <c r="P88" s="12"/>
      <c r="Q88" s="12"/>
      <c r="R88" s="12"/>
      <c r="S88" s="12"/>
      <c r="T88" s="12"/>
      <c r="U88" s="12"/>
    </row>
    <row r="89" spans="1:21" ht="25.5" customHeight="1">
      <c r="A89" s="13"/>
      <c r="B89" s="233" t="s">
        <v>315</v>
      </c>
      <c r="C89" s="233"/>
      <c r="D89" s="233"/>
      <c r="E89" s="233"/>
      <c r="F89" s="233"/>
      <c r="G89" s="233"/>
      <c r="H89" s="233"/>
      <c r="I89" s="233"/>
      <c r="J89" s="233"/>
      <c r="K89" s="233"/>
      <c r="L89" s="233"/>
      <c r="M89" s="233"/>
      <c r="N89" s="233"/>
      <c r="O89" s="233"/>
      <c r="P89" s="233"/>
      <c r="Q89" s="233"/>
      <c r="R89" s="233"/>
      <c r="S89" s="233"/>
      <c r="T89" s="233"/>
      <c r="U89" s="233"/>
    </row>
    <row r="90" spans="1:21">
      <c r="A90" s="13"/>
      <c r="B90" s="12"/>
      <c r="C90" s="12"/>
      <c r="D90" s="12"/>
      <c r="E90" s="12"/>
      <c r="F90" s="12"/>
      <c r="G90" s="12"/>
      <c r="H90" s="12"/>
      <c r="I90" s="12"/>
      <c r="J90" s="12"/>
      <c r="K90" s="12"/>
      <c r="L90" s="12"/>
      <c r="M90" s="12"/>
      <c r="N90" s="12"/>
      <c r="O90" s="12"/>
      <c r="P90" s="12"/>
      <c r="Q90" s="12"/>
      <c r="R90" s="12"/>
      <c r="S90" s="12"/>
      <c r="T90" s="12"/>
      <c r="U90" s="12"/>
    </row>
    <row r="91" spans="1:21">
      <c r="A91" s="13"/>
      <c r="B91" s="231" t="s">
        <v>316</v>
      </c>
      <c r="C91" s="231"/>
      <c r="D91" s="231"/>
      <c r="E91" s="231"/>
      <c r="F91" s="231"/>
      <c r="G91" s="231"/>
      <c r="H91" s="231"/>
      <c r="I91" s="231"/>
      <c r="J91" s="231"/>
      <c r="K91" s="231"/>
      <c r="L91" s="231"/>
      <c r="M91" s="231"/>
      <c r="N91" s="231"/>
      <c r="O91" s="231"/>
      <c r="P91" s="231"/>
      <c r="Q91" s="231"/>
      <c r="R91" s="231"/>
      <c r="S91" s="231"/>
      <c r="T91" s="231"/>
      <c r="U91" s="231"/>
    </row>
    <row r="92" spans="1:21">
      <c r="A92" s="13"/>
      <c r="B92" s="12"/>
      <c r="C92" s="12"/>
      <c r="D92" s="12"/>
      <c r="E92" s="12"/>
      <c r="F92" s="12"/>
      <c r="G92" s="12"/>
      <c r="H92" s="12"/>
      <c r="I92" s="12"/>
      <c r="J92" s="12"/>
      <c r="K92" s="12"/>
      <c r="L92" s="12"/>
      <c r="M92" s="12"/>
      <c r="N92" s="12"/>
      <c r="O92" s="12"/>
      <c r="P92" s="12"/>
      <c r="Q92" s="12"/>
      <c r="R92" s="12"/>
      <c r="S92" s="12"/>
      <c r="T92" s="12"/>
      <c r="U92" s="12"/>
    </row>
    <row r="93" spans="1:21">
      <c r="A93" s="13"/>
      <c r="B93" s="231" t="s">
        <v>317</v>
      </c>
      <c r="C93" s="231"/>
      <c r="D93" s="231"/>
      <c r="E93" s="231"/>
      <c r="F93" s="231"/>
      <c r="G93" s="231"/>
      <c r="H93" s="231"/>
      <c r="I93" s="231"/>
      <c r="J93" s="231"/>
      <c r="K93" s="231"/>
      <c r="L93" s="231"/>
      <c r="M93" s="231"/>
      <c r="N93" s="231"/>
      <c r="O93" s="231"/>
      <c r="P93" s="231"/>
      <c r="Q93" s="231"/>
      <c r="R93" s="231"/>
      <c r="S93" s="231"/>
      <c r="T93" s="231"/>
      <c r="U93" s="231"/>
    </row>
    <row r="94" spans="1:21">
      <c r="A94" s="13"/>
      <c r="B94" s="12"/>
      <c r="C94" s="12"/>
      <c r="D94" s="12"/>
      <c r="E94" s="12"/>
      <c r="F94" s="12"/>
      <c r="G94" s="12"/>
      <c r="H94" s="12"/>
      <c r="I94" s="12"/>
      <c r="J94" s="12"/>
      <c r="K94" s="12"/>
      <c r="L94" s="12"/>
      <c r="M94" s="12"/>
      <c r="N94" s="12"/>
      <c r="O94" s="12"/>
      <c r="P94" s="12"/>
      <c r="Q94" s="12"/>
      <c r="R94" s="12"/>
      <c r="S94" s="12"/>
      <c r="T94" s="12"/>
      <c r="U94" s="12"/>
    </row>
    <row r="95" spans="1:21" ht="25.5" customHeight="1">
      <c r="A95" s="13"/>
      <c r="B95" s="231" t="s">
        <v>318</v>
      </c>
      <c r="C95" s="231"/>
      <c r="D95" s="231"/>
      <c r="E95" s="231"/>
      <c r="F95" s="231"/>
      <c r="G95" s="231"/>
      <c r="H95" s="231"/>
      <c r="I95" s="231"/>
      <c r="J95" s="231"/>
      <c r="K95" s="231"/>
      <c r="L95" s="231"/>
      <c r="M95" s="231"/>
      <c r="N95" s="231"/>
      <c r="O95" s="231"/>
      <c r="P95" s="231"/>
      <c r="Q95" s="231"/>
      <c r="R95" s="231"/>
      <c r="S95" s="231"/>
      <c r="T95" s="231"/>
      <c r="U95" s="231"/>
    </row>
    <row r="96" spans="1:21">
      <c r="A96" s="13"/>
      <c r="B96" s="12"/>
      <c r="C96" s="12"/>
      <c r="D96" s="12"/>
      <c r="E96" s="12"/>
      <c r="F96" s="12"/>
      <c r="G96" s="12"/>
      <c r="H96" s="12"/>
      <c r="I96" s="12"/>
      <c r="J96" s="12"/>
      <c r="K96" s="12"/>
      <c r="L96" s="12"/>
      <c r="M96" s="12"/>
      <c r="N96" s="12"/>
      <c r="O96" s="12"/>
      <c r="P96" s="12"/>
      <c r="Q96" s="12"/>
      <c r="R96" s="12"/>
      <c r="S96" s="12"/>
      <c r="T96" s="12"/>
      <c r="U96" s="12"/>
    </row>
    <row r="97" spans="1:21">
      <c r="A97" s="13"/>
      <c r="B97" s="231" t="s">
        <v>319</v>
      </c>
      <c r="C97" s="231"/>
      <c r="D97" s="231"/>
      <c r="E97" s="231"/>
      <c r="F97" s="231"/>
      <c r="G97" s="231"/>
      <c r="H97" s="231"/>
      <c r="I97" s="231"/>
      <c r="J97" s="231"/>
      <c r="K97" s="231"/>
      <c r="L97" s="231"/>
      <c r="M97" s="231"/>
      <c r="N97" s="231"/>
      <c r="O97" s="231"/>
      <c r="P97" s="231"/>
      <c r="Q97" s="231"/>
      <c r="R97" s="231"/>
      <c r="S97" s="231"/>
      <c r="T97" s="231"/>
      <c r="U97" s="231"/>
    </row>
    <row r="98" spans="1:21">
      <c r="A98" s="13"/>
      <c r="B98" s="44"/>
      <c r="C98" s="44"/>
      <c r="D98" s="44"/>
      <c r="E98" s="44"/>
      <c r="F98" s="44"/>
      <c r="G98" s="44"/>
      <c r="H98" s="44"/>
    </row>
    <row r="99" spans="1:21" ht="15.75" thickBot="1">
      <c r="A99" s="13"/>
      <c r="B99" s="19"/>
      <c r="C99" s="19"/>
      <c r="D99" s="19"/>
      <c r="E99" s="19"/>
      <c r="F99" s="19"/>
      <c r="G99" s="19"/>
      <c r="H99" s="19"/>
    </row>
    <row r="100" spans="1:21" ht="15.75" thickBot="1">
      <c r="A100" s="13"/>
      <c r="B100" s="20" t="s">
        <v>320</v>
      </c>
      <c r="C100" s="109">
        <v>2014</v>
      </c>
      <c r="D100" s="109"/>
      <c r="E100" s="109"/>
      <c r="F100" s="110">
        <v>2013</v>
      </c>
      <c r="G100" s="110"/>
      <c r="H100" s="110"/>
    </row>
    <row r="101" spans="1:21" ht="25.5">
      <c r="A101" s="13"/>
      <c r="B101" s="97" t="s">
        <v>321</v>
      </c>
      <c r="C101" s="69"/>
      <c r="D101" s="69"/>
      <c r="E101" s="69"/>
      <c r="F101" s="69"/>
      <c r="G101" s="69"/>
      <c r="H101" s="69"/>
    </row>
    <row r="102" spans="1:21">
      <c r="A102" s="13"/>
      <c r="B102" s="111" t="s">
        <v>322</v>
      </c>
      <c r="C102" s="112" t="s">
        <v>289</v>
      </c>
      <c r="D102" s="113">
        <v>196.7</v>
      </c>
      <c r="E102" s="57"/>
      <c r="F102" s="114" t="s">
        <v>289</v>
      </c>
      <c r="G102" s="115">
        <v>178.4</v>
      </c>
      <c r="H102" s="57"/>
    </row>
    <row r="103" spans="1:21">
      <c r="A103" s="13"/>
      <c r="B103" s="111"/>
      <c r="C103" s="112"/>
      <c r="D103" s="113"/>
      <c r="E103" s="57"/>
      <c r="F103" s="114"/>
      <c r="G103" s="115"/>
      <c r="H103" s="57"/>
    </row>
    <row r="104" spans="1:21">
      <c r="A104" s="13"/>
      <c r="B104" s="116" t="s">
        <v>323</v>
      </c>
      <c r="C104" s="117">
        <v>0.6</v>
      </c>
      <c r="D104" s="117"/>
      <c r="E104" s="52"/>
      <c r="F104" s="118">
        <v>2.5</v>
      </c>
      <c r="G104" s="118"/>
      <c r="H104" s="52"/>
    </row>
    <row r="105" spans="1:21">
      <c r="A105" s="13"/>
      <c r="B105" s="116"/>
      <c r="C105" s="117"/>
      <c r="D105" s="117"/>
      <c r="E105" s="52"/>
      <c r="F105" s="118"/>
      <c r="G105" s="118"/>
      <c r="H105" s="52"/>
    </row>
    <row r="106" spans="1:21">
      <c r="A106" s="13"/>
      <c r="B106" s="101" t="s">
        <v>324</v>
      </c>
      <c r="C106" s="57"/>
      <c r="D106" s="57"/>
      <c r="E106" s="57"/>
      <c r="F106" s="114"/>
      <c r="G106" s="114"/>
      <c r="H106" s="114"/>
    </row>
    <row r="107" spans="1:21">
      <c r="A107" s="13"/>
      <c r="B107" s="116" t="s">
        <v>322</v>
      </c>
      <c r="C107" s="117">
        <v>83.6</v>
      </c>
      <c r="D107" s="117"/>
      <c r="E107" s="52"/>
      <c r="F107" s="118">
        <v>79.900000000000006</v>
      </c>
      <c r="G107" s="118"/>
      <c r="H107" s="52"/>
    </row>
    <row r="108" spans="1:21">
      <c r="A108" s="13"/>
      <c r="B108" s="116"/>
      <c r="C108" s="117"/>
      <c r="D108" s="117"/>
      <c r="E108" s="52"/>
      <c r="F108" s="118"/>
      <c r="G108" s="118"/>
      <c r="H108" s="52"/>
    </row>
    <row r="109" spans="1:21" ht="15.75" thickBot="1">
      <c r="A109" s="13"/>
      <c r="B109" s="98" t="s">
        <v>323</v>
      </c>
      <c r="C109" s="119" t="s">
        <v>325</v>
      </c>
      <c r="D109" s="119"/>
      <c r="E109" s="99" t="s">
        <v>326</v>
      </c>
      <c r="F109" s="120" t="s">
        <v>327</v>
      </c>
      <c r="G109" s="120"/>
      <c r="H109" s="101" t="s">
        <v>326</v>
      </c>
    </row>
    <row r="110" spans="1:21">
      <c r="A110" s="13"/>
      <c r="B110" s="121" t="s">
        <v>252</v>
      </c>
      <c r="C110" s="123" t="s">
        <v>289</v>
      </c>
      <c r="D110" s="125">
        <v>261.10000000000002</v>
      </c>
      <c r="E110" s="69"/>
      <c r="F110" s="127" t="s">
        <v>289</v>
      </c>
      <c r="G110" s="129">
        <v>227.4</v>
      </c>
      <c r="H110" s="69"/>
    </row>
    <row r="111" spans="1:21" ht="15.75" thickBot="1">
      <c r="A111" s="13"/>
      <c r="B111" s="122"/>
      <c r="C111" s="124"/>
      <c r="D111" s="126"/>
      <c r="E111" s="70"/>
      <c r="F111" s="128"/>
      <c r="G111" s="130"/>
      <c r="H111" s="70"/>
    </row>
    <row r="112" spans="1:21" ht="15.75" thickTop="1">
      <c r="A112" s="13"/>
      <c r="B112" s="233"/>
      <c r="C112" s="233"/>
      <c r="D112" s="233"/>
      <c r="E112" s="233"/>
      <c r="F112" s="233"/>
      <c r="G112" s="233"/>
      <c r="H112" s="233"/>
      <c r="I112" s="233"/>
      <c r="J112" s="233"/>
      <c r="K112" s="233"/>
      <c r="L112" s="233"/>
      <c r="M112" s="233"/>
      <c r="N112" s="233"/>
      <c r="O112" s="233"/>
      <c r="P112" s="233"/>
      <c r="Q112" s="233"/>
      <c r="R112" s="233"/>
      <c r="S112" s="233"/>
      <c r="T112" s="233"/>
      <c r="U112" s="233"/>
    </row>
    <row r="113" spans="1:21">
      <c r="A113" s="13"/>
      <c r="B113" s="231" t="s">
        <v>328</v>
      </c>
      <c r="C113" s="231"/>
      <c r="D113" s="231"/>
      <c r="E113" s="231"/>
      <c r="F113" s="231"/>
      <c r="G113" s="231"/>
      <c r="H113" s="231"/>
      <c r="I113" s="231"/>
      <c r="J113" s="231"/>
      <c r="K113" s="231"/>
      <c r="L113" s="231"/>
      <c r="M113" s="231"/>
      <c r="N113" s="231"/>
      <c r="O113" s="231"/>
      <c r="P113" s="231"/>
      <c r="Q113" s="231"/>
      <c r="R113" s="231"/>
      <c r="S113" s="231"/>
      <c r="T113" s="231"/>
      <c r="U113" s="231"/>
    </row>
    <row r="114" spans="1:21">
      <c r="A114" s="13"/>
      <c r="B114" s="44"/>
      <c r="C114" s="44"/>
      <c r="D114" s="44"/>
      <c r="E114" s="44"/>
    </row>
    <row r="115" spans="1:21" ht="15.75" thickBot="1">
      <c r="A115" s="13"/>
      <c r="B115" s="19"/>
      <c r="C115" s="19"/>
      <c r="D115" s="19"/>
      <c r="E115" s="19"/>
    </row>
    <row r="116" spans="1:21" ht="15.75" thickBot="1">
      <c r="A116" s="13"/>
      <c r="B116" s="131" t="s">
        <v>329</v>
      </c>
      <c r="C116" s="132"/>
      <c r="D116" s="132"/>
      <c r="E116" s="132"/>
    </row>
    <row r="117" spans="1:21" ht="25.5">
      <c r="A117" s="13"/>
      <c r="B117" s="97" t="s">
        <v>321</v>
      </c>
      <c r="C117" s="127"/>
      <c r="D117" s="127"/>
      <c r="E117" s="127"/>
    </row>
    <row r="118" spans="1:21">
      <c r="A118" s="13"/>
      <c r="B118" s="111" t="s">
        <v>322</v>
      </c>
      <c r="C118" s="112" t="s">
        <v>289</v>
      </c>
      <c r="D118" s="113">
        <v>12.7</v>
      </c>
      <c r="E118" s="57"/>
    </row>
    <row r="119" spans="1:21">
      <c r="A119" s="13"/>
      <c r="B119" s="111"/>
      <c r="C119" s="112"/>
      <c r="D119" s="113"/>
      <c r="E119" s="57"/>
    </row>
    <row r="120" spans="1:21">
      <c r="A120" s="13"/>
      <c r="B120" s="116" t="s">
        <v>323</v>
      </c>
      <c r="C120" s="117">
        <v>0.5</v>
      </c>
      <c r="D120" s="117"/>
      <c r="E120" s="52"/>
    </row>
    <row r="121" spans="1:21">
      <c r="A121" s="13"/>
      <c r="B121" s="116"/>
      <c r="C121" s="117"/>
      <c r="D121" s="117"/>
      <c r="E121" s="52"/>
    </row>
    <row r="122" spans="1:21">
      <c r="A122" s="13"/>
      <c r="B122" s="101" t="s">
        <v>324</v>
      </c>
      <c r="C122" s="114"/>
      <c r="D122" s="114"/>
      <c r="E122" s="114"/>
    </row>
    <row r="123" spans="1:21">
      <c r="A123" s="13"/>
      <c r="B123" s="116" t="s">
        <v>322</v>
      </c>
      <c r="C123" s="117">
        <v>11.8</v>
      </c>
      <c r="D123" s="117"/>
      <c r="E123" s="52"/>
    </row>
    <row r="124" spans="1:21">
      <c r="A124" s="13"/>
      <c r="B124" s="116"/>
      <c r="C124" s="117"/>
      <c r="D124" s="117"/>
      <c r="E124" s="52"/>
    </row>
    <row r="125" spans="1:21" ht="15.75" thickBot="1">
      <c r="A125" s="13"/>
      <c r="B125" s="98" t="s">
        <v>323</v>
      </c>
      <c r="C125" s="119" t="s">
        <v>330</v>
      </c>
      <c r="D125" s="119"/>
      <c r="E125" s="99" t="s">
        <v>326</v>
      </c>
    </row>
    <row r="126" spans="1:21">
      <c r="A126" s="13"/>
      <c r="B126" s="121" t="s">
        <v>252</v>
      </c>
      <c r="C126" s="123" t="s">
        <v>289</v>
      </c>
      <c r="D126" s="125">
        <v>11.3</v>
      </c>
      <c r="E126" s="69"/>
    </row>
    <row r="127" spans="1:21" ht="15.75" thickBot="1">
      <c r="A127" s="13"/>
      <c r="B127" s="122"/>
      <c r="C127" s="124"/>
      <c r="D127" s="126"/>
      <c r="E127" s="70"/>
    </row>
    <row r="128" spans="1:21" ht="15.75" thickTop="1">
      <c r="A128" s="13"/>
      <c r="B128" s="12"/>
      <c r="C128" s="12"/>
      <c r="D128" s="12"/>
      <c r="E128" s="12"/>
      <c r="F128" s="12"/>
      <c r="G128" s="12"/>
      <c r="H128" s="12"/>
      <c r="I128" s="12"/>
      <c r="J128" s="12"/>
      <c r="K128" s="12"/>
      <c r="L128" s="12"/>
      <c r="M128" s="12"/>
      <c r="N128" s="12"/>
      <c r="O128" s="12"/>
      <c r="P128" s="12"/>
      <c r="Q128" s="12"/>
      <c r="R128" s="12"/>
      <c r="S128" s="12"/>
      <c r="T128" s="12"/>
      <c r="U128" s="12"/>
    </row>
    <row r="129" spans="1:21" ht="25.5" customHeight="1">
      <c r="A129" s="13"/>
      <c r="B129" s="231" t="s">
        <v>331</v>
      </c>
      <c r="C129" s="231"/>
      <c r="D129" s="231"/>
      <c r="E129" s="231"/>
      <c r="F129" s="231"/>
      <c r="G129" s="231"/>
      <c r="H129" s="231"/>
      <c r="I129" s="231"/>
      <c r="J129" s="231"/>
      <c r="K129" s="231"/>
      <c r="L129" s="231"/>
      <c r="M129" s="231"/>
      <c r="N129" s="231"/>
      <c r="O129" s="231"/>
      <c r="P129" s="231"/>
      <c r="Q129" s="231"/>
      <c r="R129" s="231"/>
      <c r="S129" s="231"/>
      <c r="T129" s="231"/>
      <c r="U129" s="231"/>
    </row>
    <row r="130" spans="1:21">
      <c r="A130" s="13"/>
      <c r="B130" s="12"/>
      <c r="C130" s="12"/>
      <c r="D130" s="12"/>
      <c r="E130" s="12"/>
      <c r="F130" s="12"/>
      <c r="G130" s="12"/>
      <c r="H130" s="12"/>
      <c r="I130" s="12"/>
      <c r="J130" s="12"/>
      <c r="K130" s="12"/>
      <c r="L130" s="12"/>
      <c r="M130" s="12"/>
      <c r="N130" s="12"/>
      <c r="O130" s="12"/>
      <c r="P130" s="12"/>
      <c r="Q130" s="12"/>
      <c r="R130" s="12"/>
      <c r="S130" s="12"/>
      <c r="T130" s="12"/>
      <c r="U130" s="12"/>
    </row>
    <row r="131" spans="1:21" ht="25.5" customHeight="1">
      <c r="A131" s="13"/>
      <c r="B131" s="231" t="s">
        <v>332</v>
      </c>
      <c r="C131" s="231"/>
      <c r="D131" s="231"/>
      <c r="E131" s="231"/>
      <c r="F131" s="231"/>
      <c r="G131" s="231"/>
      <c r="H131" s="231"/>
      <c r="I131" s="231"/>
      <c r="J131" s="231"/>
      <c r="K131" s="231"/>
      <c r="L131" s="231"/>
      <c r="M131" s="231"/>
      <c r="N131" s="231"/>
      <c r="O131" s="231"/>
      <c r="P131" s="231"/>
      <c r="Q131" s="231"/>
      <c r="R131" s="231"/>
      <c r="S131" s="231"/>
      <c r="T131" s="231"/>
      <c r="U131" s="231"/>
    </row>
    <row r="132" spans="1:21">
      <c r="A132" s="13"/>
      <c r="B132" s="12"/>
      <c r="C132" s="12"/>
      <c r="D132" s="12"/>
      <c r="E132" s="12"/>
      <c r="F132" s="12"/>
      <c r="G132" s="12"/>
      <c r="H132" s="12"/>
      <c r="I132" s="12"/>
      <c r="J132" s="12"/>
      <c r="K132" s="12"/>
      <c r="L132" s="12"/>
      <c r="M132" s="12"/>
      <c r="N132" s="12"/>
      <c r="O132" s="12"/>
      <c r="P132" s="12"/>
      <c r="Q132" s="12"/>
      <c r="R132" s="12"/>
      <c r="S132" s="12"/>
      <c r="T132" s="12"/>
      <c r="U132" s="12"/>
    </row>
    <row r="133" spans="1:21">
      <c r="A133" s="13"/>
      <c r="B133" s="231" t="s">
        <v>333</v>
      </c>
      <c r="C133" s="231"/>
      <c r="D133" s="231"/>
      <c r="E133" s="231"/>
      <c r="F133" s="231"/>
      <c r="G133" s="231"/>
      <c r="H133" s="231"/>
      <c r="I133" s="231"/>
      <c r="J133" s="231"/>
      <c r="K133" s="231"/>
      <c r="L133" s="231"/>
      <c r="M133" s="231"/>
      <c r="N133" s="231"/>
      <c r="O133" s="231"/>
      <c r="P133" s="231"/>
      <c r="Q133" s="231"/>
      <c r="R133" s="231"/>
      <c r="S133" s="231"/>
      <c r="T133" s="231"/>
      <c r="U133" s="231"/>
    </row>
    <row r="134" spans="1:21">
      <c r="A134" s="13"/>
      <c r="B134" s="12"/>
      <c r="C134" s="12"/>
      <c r="D134" s="12"/>
      <c r="E134" s="12"/>
      <c r="F134" s="12"/>
      <c r="G134" s="12"/>
      <c r="H134" s="12"/>
      <c r="I134" s="12"/>
      <c r="J134" s="12"/>
      <c r="K134" s="12"/>
      <c r="L134" s="12"/>
      <c r="M134" s="12"/>
      <c r="N134" s="12"/>
      <c r="O134" s="12"/>
      <c r="P134" s="12"/>
      <c r="Q134" s="12"/>
      <c r="R134" s="12"/>
      <c r="S134" s="12"/>
      <c r="T134" s="12"/>
      <c r="U134" s="12"/>
    </row>
    <row r="135" spans="1:21">
      <c r="A135" s="13"/>
      <c r="B135" s="231" t="s">
        <v>334</v>
      </c>
      <c r="C135" s="231"/>
      <c r="D135" s="231"/>
      <c r="E135" s="231"/>
      <c r="F135" s="231"/>
      <c r="G135" s="231"/>
      <c r="H135" s="231"/>
      <c r="I135" s="231"/>
      <c r="J135" s="231"/>
      <c r="K135" s="231"/>
      <c r="L135" s="231"/>
      <c r="M135" s="231"/>
      <c r="N135" s="231"/>
      <c r="O135" s="231"/>
      <c r="P135" s="231"/>
      <c r="Q135" s="231"/>
      <c r="R135" s="231"/>
      <c r="S135" s="231"/>
      <c r="T135" s="231"/>
      <c r="U135" s="231"/>
    </row>
    <row r="136" spans="1:21">
      <c r="A136" s="13"/>
      <c r="B136" s="233"/>
      <c r="C136" s="233"/>
      <c r="D136" s="233"/>
      <c r="E136" s="233"/>
      <c r="F136" s="233"/>
      <c r="G136" s="233"/>
      <c r="H136" s="233"/>
      <c r="I136" s="233"/>
      <c r="J136" s="233"/>
      <c r="K136" s="233"/>
      <c r="L136" s="233"/>
      <c r="M136" s="233"/>
      <c r="N136" s="233"/>
      <c r="O136" s="233"/>
      <c r="P136" s="233"/>
      <c r="Q136" s="233"/>
      <c r="R136" s="233"/>
      <c r="S136" s="233"/>
      <c r="T136" s="233"/>
      <c r="U136" s="233"/>
    </row>
    <row r="137" spans="1:21">
      <c r="A137" s="13"/>
      <c r="B137" s="231" t="s">
        <v>335</v>
      </c>
      <c r="C137" s="231"/>
      <c r="D137" s="231"/>
      <c r="E137" s="231"/>
      <c r="F137" s="231"/>
      <c r="G137" s="231"/>
      <c r="H137" s="231"/>
      <c r="I137" s="231"/>
      <c r="J137" s="231"/>
      <c r="K137" s="231"/>
      <c r="L137" s="231"/>
      <c r="M137" s="231"/>
      <c r="N137" s="231"/>
      <c r="O137" s="231"/>
      <c r="P137" s="231"/>
      <c r="Q137" s="231"/>
      <c r="R137" s="231"/>
      <c r="S137" s="231"/>
      <c r="T137" s="231"/>
      <c r="U137" s="231"/>
    </row>
    <row r="138" spans="1:21">
      <c r="A138" s="13"/>
      <c r="B138" s="12"/>
      <c r="C138" s="12"/>
      <c r="D138" s="12"/>
      <c r="E138" s="12"/>
      <c r="F138" s="12"/>
      <c r="G138" s="12"/>
      <c r="H138" s="12"/>
      <c r="I138" s="12"/>
      <c r="J138" s="12"/>
      <c r="K138" s="12"/>
      <c r="L138" s="12"/>
      <c r="M138" s="12"/>
      <c r="N138" s="12"/>
      <c r="O138" s="12"/>
      <c r="P138" s="12"/>
      <c r="Q138" s="12"/>
      <c r="R138" s="12"/>
      <c r="S138" s="12"/>
      <c r="T138" s="12"/>
      <c r="U138" s="12"/>
    </row>
    <row r="139" spans="1:21">
      <c r="A139" s="13"/>
      <c r="B139" s="231" t="s">
        <v>336</v>
      </c>
      <c r="C139" s="231"/>
      <c r="D139" s="231"/>
      <c r="E139" s="231"/>
      <c r="F139" s="231"/>
      <c r="G139" s="231"/>
      <c r="H139" s="231"/>
      <c r="I139" s="231"/>
      <c r="J139" s="231"/>
      <c r="K139" s="231"/>
      <c r="L139" s="231"/>
      <c r="M139" s="231"/>
      <c r="N139" s="231"/>
      <c r="O139" s="231"/>
      <c r="P139" s="231"/>
      <c r="Q139" s="231"/>
      <c r="R139" s="231"/>
      <c r="S139" s="231"/>
      <c r="T139" s="231"/>
      <c r="U139" s="231"/>
    </row>
    <row r="140" spans="1:21" ht="25.5" customHeight="1">
      <c r="A140" s="13"/>
      <c r="B140" s="231" t="s">
        <v>337</v>
      </c>
      <c r="C140" s="231"/>
      <c r="D140" s="231"/>
      <c r="E140" s="231"/>
      <c r="F140" s="231"/>
      <c r="G140" s="231"/>
      <c r="H140" s="231"/>
      <c r="I140" s="231"/>
      <c r="J140" s="231"/>
      <c r="K140" s="231"/>
      <c r="L140" s="231"/>
      <c r="M140" s="231"/>
      <c r="N140" s="231"/>
      <c r="O140" s="231"/>
      <c r="P140" s="231"/>
      <c r="Q140" s="231"/>
      <c r="R140" s="231"/>
      <c r="S140" s="231"/>
      <c r="T140" s="231"/>
      <c r="U140" s="231"/>
    </row>
    <row r="141" spans="1:21">
      <c r="A141" s="13"/>
      <c r="B141" s="234" t="s">
        <v>338</v>
      </c>
      <c r="C141" s="234"/>
      <c r="D141" s="234"/>
      <c r="E141" s="234"/>
      <c r="F141" s="234"/>
      <c r="G141" s="234"/>
      <c r="H141" s="234"/>
      <c r="I141" s="234"/>
      <c r="J141" s="234"/>
      <c r="K141" s="234"/>
      <c r="L141" s="234"/>
      <c r="M141" s="234"/>
      <c r="N141" s="234"/>
      <c r="O141" s="234"/>
      <c r="P141" s="234"/>
      <c r="Q141" s="234"/>
      <c r="R141" s="234"/>
      <c r="S141" s="234"/>
      <c r="T141" s="234"/>
      <c r="U141" s="234"/>
    </row>
    <row r="142" spans="1:21">
      <c r="A142" s="13"/>
      <c r="B142" s="233"/>
      <c r="C142" s="233"/>
      <c r="D142" s="233"/>
      <c r="E142" s="233"/>
      <c r="F142" s="233"/>
      <c r="G142" s="233"/>
      <c r="H142" s="233"/>
      <c r="I142" s="233"/>
      <c r="J142" s="233"/>
      <c r="K142" s="233"/>
      <c r="L142" s="233"/>
      <c r="M142" s="233"/>
      <c r="N142" s="233"/>
      <c r="O142" s="233"/>
      <c r="P142" s="233"/>
      <c r="Q142" s="233"/>
      <c r="R142" s="233"/>
      <c r="S142" s="233"/>
      <c r="T142" s="233"/>
      <c r="U142" s="233"/>
    </row>
    <row r="143" spans="1:21" ht="38.25" customHeight="1">
      <c r="A143" s="13"/>
      <c r="B143" s="231" t="s">
        <v>339</v>
      </c>
      <c r="C143" s="231"/>
      <c r="D143" s="231"/>
      <c r="E143" s="231"/>
      <c r="F143" s="231"/>
      <c r="G143" s="231"/>
      <c r="H143" s="231"/>
      <c r="I143" s="231"/>
      <c r="J143" s="231"/>
      <c r="K143" s="231"/>
      <c r="L143" s="231"/>
      <c r="M143" s="231"/>
      <c r="N143" s="231"/>
      <c r="O143" s="231"/>
      <c r="P143" s="231"/>
      <c r="Q143" s="231"/>
      <c r="R143" s="231"/>
      <c r="S143" s="231"/>
      <c r="T143" s="231"/>
      <c r="U143" s="231"/>
    </row>
    <row r="144" spans="1:21">
      <c r="A144" s="13"/>
      <c r="B144" s="12"/>
      <c r="C144" s="12"/>
      <c r="D144" s="12"/>
      <c r="E144" s="12"/>
      <c r="F144" s="12"/>
      <c r="G144" s="12"/>
      <c r="H144" s="12"/>
      <c r="I144" s="12"/>
      <c r="J144" s="12"/>
      <c r="K144" s="12"/>
      <c r="L144" s="12"/>
      <c r="M144" s="12"/>
      <c r="N144" s="12"/>
      <c r="O144" s="12"/>
      <c r="P144" s="12"/>
      <c r="Q144" s="12"/>
      <c r="R144" s="12"/>
      <c r="S144" s="12"/>
      <c r="T144" s="12"/>
      <c r="U144" s="12"/>
    </row>
    <row r="145" spans="1:21">
      <c r="A145" s="13"/>
      <c r="B145" s="234" t="s">
        <v>340</v>
      </c>
      <c r="C145" s="234"/>
      <c r="D145" s="234"/>
      <c r="E145" s="234"/>
      <c r="F145" s="234"/>
      <c r="G145" s="234"/>
      <c r="H145" s="234"/>
      <c r="I145" s="234"/>
      <c r="J145" s="234"/>
      <c r="K145" s="234"/>
      <c r="L145" s="234"/>
      <c r="M145" s="234"/>
      <c r="N145" s="234"/>
      <c r="O145" s="234"/>
      <c r="P145" s="234"/>
      <c r="Q145" s="234"/>
      <c r="R145" s="234"/>
      <c r="S145" s="234"/>
      <c r="T145" s="234"/>
      <c r="U145" s="234"/>
    </row>
    <row r="146" spans="1:21">
      <c r="A146" s="13"/>
      <c r="B146" s="233"/>
      <c r="C146" s="233"/>
      <c r="D146" s="233"/>
      <c r="E146" s="233"/>
      <c r="F146" s="233"/>
      <c r="G146" s="233"/>
      <c r="H146" s="233"/>
      <c r="I146" s="233"/>
      <c r="J146" s="233"/>
      <c r="K146" s="233"/>
      <c r="L146" s="233"/>
      <c r="M146" s="233"/>
      <c r="N146" s="233"/>
      <c r="O146" s="233"/>
      <c r="P146" s="233"/>
      <c r="Q146" s="233"/>
      <c r="R146" s="233"/>
      <c r="S146" s="233"/>
      <c r="T146" s="233"/>
      <c r="U146" s="233"/>
    </row>
    <row r="147" spans="1:21">
      <c r="A147" s="13"/>
      <c r="B147" s="231" t="s">
        <v>341</v>
      </c>
      <c r="C147" s="231"/>
      <c r="D147" s="231"/>
      <c r="E147" s="231"/>
      <c r="F147" s="231"/>
      <c r="G147" s="231"/>
      <c r="H147" s="231"/>
      <c r="I147" s="231"/>
      <c r="J147" s="231"/>
      <c r="K147" s="231"/>
      <c r="L147" s="231"/>
      <c r="M147" s="231"/>
      <c r="N147" s="231"/>
      <c r="O147" s="231"/>
      <c r="P147" s="231"/>
      <c r="Q147" s="231"/>
      <c r="R147" s="231"/>
      <c r="S147" s="231"/>
      <c r="T147" s="231"/>
      <c r="U147" s="231"/>
    </row>
    <row r="148" spans="1:21">
      <c r="A148" s="13"/>
      <c r="B148" s="12"/>
      <c r="C148" s="12"/>
      <c r="D148" s="12"/>
      <c r="E148" s="12"/>
      <c r="F148" s="12"/>
      <c r="G148" s="12"/>
      <c r="H148" s="12"/>
      <c r="I148" s="12"/>
      <c r="J148" s="12"/>
      <c r="K148" s="12"/>
      <c r="L148" s="12"/>
      <c r="M148" s="12"/>
      <c r="N148" s="12"/>
      <c r="O148" s="12"/>
      <c r="P148" s="12"/>
      <c r="Q148" s="12"/>
      <c r="R148" s="12"/>
      <c r="S148" s="12"/>
      <c r="T148" s="12"/>
      <c r="U148" s="12"/>
    </row>
    <row r="149" spans="1:21">
      <c r="A149" s="13"/>
      <c r="B149" s="230" t="s">
        <v>342</v>
      </c>
      <c r="C149" s="230"/>
      <c r="D149" s="230"/>
      <c r="E149" s="230"/>
      <c r="F149" s="230"/>
      <c r="G149" s="230"/>
      <c r="H149" s="230"/>
      <c r="I149" s="230"/>
      <c r="J149" s="230"/>
      <c r="K149" s="230"/>
      <c r="L149" s="230"/>
      <c r="M149" s="230"/>
      <c r="N149" s="230"/>
      <c r="O149" s="230"/>
      <c r="P149" s="230"/>
      <c r="Q149" s="230"/>
      <c r="R149" s="230"/>
      <c r="S149" s="230"/>
      <c r="T149" s="230"/>
      <c r="U149" s="230"/>
    </row>
    <row r="150" spans="1:21">
      <c r="A150" s="13"/>
      <c r="B150" s="233"/>
      <c r="C150" s="233"/>
      <c r="D150" s="233"/>
      <c r="E150" s="233"/>
      <c r="F150" s="233"/>
      <c r="G150" s="233"/>
      <c r="H150" s="233"/>
      <c r="I150" s="233"/>
      <c r="J150" s="233"/>
      <c r="K150" s="233"/>
      <c r="L150" s="233"/>
      <c r="M150" s="233"/>
      <c r="N150" s="233"/>
      <c r="O150" s="233"/>
      <c r="P150" s="233"/>
      <c r="Q150" s="233"/>
      <c r="R150" s="233"/>
      <c r="S150" s="233"/>
      <c r="T150" s="233"/>
      <c r="U150" s="233"/>
    </row>
    <row r="151" spans="1:21" ht="25.5" customHeight="1">
      <c r="A151" s="13"/>
      <c r="B151" s="231" t="s">
        <v>343</v>
      </c>
      <c r="C151" s="231"/>
      <c r="D151" s="231"/>
      <c r="E151" s="231"/>
      <c r="F151" s="231"/>
      <c r="G151" s="231"/>
      <c r="H151" s="231"/>
      <c r="I151" s="231"/>
      <c r="J151" s="231"/>
      <c r="K151" s="231"/>
      <c r="L151" s="231"/>
      <c r="M151" s="231"/>
      <c r="N151" s="231"/>
      <c r="O151" s="231"/>
      <c r="P151" s="231"/>
      <c r="Q151" s="231"/>
      <c r="R151" s="231"/>
      <c r="S151" s="231"/>
      <c r="T151" s="231"/>
      <c r="U151" s="231"/>
    </row>
    <row r="152" spans="1:21">
      <c r="A152" s="13"/>
      <c r="B152" s="233"/>
      <c r="C152" s="233"/>
      <c r="D152" s="233"/>
      <c r="E152" s="233"/>
      <c r="F152" s="233"/>
      <c r="G152" s="233"/>
      <c r="H152" s="233"/>
      <c r="I152" s="233"/>
      <c r="J152" s="233"/>
      <c r="K152" s="233"/>
      <c r="L152" s="233"/>
      <c r="M152" s="233"/>
      <c r="N152" s="233"/>
      <c r="O152" s="233"/>
      <c r="P152" s="233"/>
      <c r="Q152" s="233"/>
      <c r="R152" s="233"/>
      <c r="S152" s="233"/>
      <c r="T152" s="233"/>
      <c r="U152" s="233"/>
    </row>
    <row r="153" spans="1:21" ht="25.5" customHeight="1">
      <c r="A153" s="13"/>
      <c r="B153" s="231" t="s">
        <v>344</v>
      </c>
      <c r="C153" s="231"/>
      <c r="D153" s="231"/>
      <c r="E153" s="231"/>
      <c r="F153" s="231"/>
      <c r="G153" s="231"/>
      <c r="H153" s="231"/>
      <c r="I153" s="231"/>
      <c r="J153" s="231"/>
      <c r="K153" s="231"/>
      <c r="L153" s="231"/>
      <c r="M153" s="231"/>
      <c r="N153" s="231"/>
      <c r="O153" s="231"/>
      <c r="P153" s="231"/>
      <c r="Q153" s="231"/>
      <c r="R153" s="231"/>
      <c r="S153" s="231"/>
      <c r="T153" s="231"/>
      <c r="U153" s="231"/>
    </row>
    <row r="154" spans="1:21">
      <c r="A154" s="13"/>
      <c r="B154" s="234" t="s">
        <v>345</v>
      </c>
      <c r="C154" s="234"/>
      <c r="D154" s="234"/>
      <c r="E154" s="234"/>
      <c r="F154" s="234"/>
      <c r="G154" s="234"/>
      <c r="H154" s="234"/>
      <c r="I154" s="234"/>
      <c r="J154" s="234"/>
      <c r="K154" s="234"/>
      <c r="L154" s="234"/>
      <c r="M154" s="234"/>
      <c r="N154" s="234"/>
      <c r="O154" s="234"/>
      <c r="P154" s="234"/>
      <c r="Q154" s="234"/>
      <c r="R154" s="234"/>
      <c r="S154" s="234"/>
      <c r="T154" s="234"/>
      <c r="U154" s="234"/>
    </row>
    <row r="155" spans="1:21">
      <c r="A155" s="13"/>
      <c r="B155" s="12"/>
      <c r="C155" s="12"/>
      <c r="D155" s="12"/>
      <c r="E155" s="12"/>
      <c r="F155" s="12"/>
      <c r="G155" s="12"/>
      <c r="H155" s="12"/>
      <c r="I155" s="12"/>
      <c r="J155" s="12"/>
      <c r="K155" s="12"/>
      <c r="L155" s="12"/>
      <c r="M155" s="12"/>
      <c r="N155" s="12"/>
      <c r="O155" s="12"/>
      <c r="P155" s="12"/>
      <c r="Q155" s="12"/>
      <c r="R155" s="12"/>
      <c r="S155" s="12"/>
      <c r="T155" s="12"/>
      <c r="U155" s="12"/>
    </row>
    <row r="156" spans="1:21" ht="38.25" customHeight="1">
      <c r="A156" s="13"/>
      <c r="B156" s="231" t="s">
        <v>346</v>
      </c>
      <c r="C156" s="231"/>
      <c r="D156" s="231"/>
      <c r="E156" s="231"/>
      <c r="F156" s="231"/>
      <c r="G156" s="231"/>
      <c r="H156" s="231"/>
      <c r="I156" s="231"/>
      <c r="J156" s="231"/>
      <c r="K156" s="231"/>
      <c r="L156" s="231"/>
      <c r="M156" s="231"/>
      <c r="N156" s="231"/>
      <c r="O156" s="231"/>
      <c r="P156" s="231"/>
      <c r="Q156" s="231"/>
      <c r="R156" s="231"/>
      <c r="S156" s="231"/>
      <c r="T156" s="231"/>
      <c r="U156" s="231"/>
    </row>
    <row r="157" spans="1:21">
      <c r="A157" s="13"/>
      <c r="B157" s="233"/>
      <c r="C157" s="233"/>
      <c r="D157" s="233"/>
      <c r="E157" s="233"/>
      <c r="F157" s="233"/>
      <c r="G157" s="233"/>
      <c r="H157" s="233"/>
      <c r="I157" s="233"/>
      <c r="J157" s="233"/>
      <c r="K157" s="233"/>
      <c r="L157" s="233"/>
      <c r="M157" s="233"/>
      <c r="N157" s="233"/>
      <c r="O157" s="233"/>
      <c r="P157" s="233"/>
      <c r="Q157" s="233"/>
      <c r="R157" s="233"/>
      <c r="S157" s="233"/>
      <c r="T157" s="233"/>
      <c r="U157" s="233"/>
    </row>
    <row r="158" spans="1:21">
      <c r="A158" s="13"/>
      <c r="B158" s="12"/>
      <c r="C158" s="12"/>
      <c r="D158" s="12"/>
      <c r="E158" s="12"/>
      <c r="F158" s="12"/>
      <c r="G158" s="12"/>
      <c r="H158" s="12"/>
      <c r="I158" s="12"/>
      <c r="J158" s="12"/>
      <c r="K158" s="12"/>
      <c r="L158" s="12"/>
      <c r="M158" s="12"/>
      <c r="N158" s="12"/>
      <c r="O158" s="12"/>
      <c r="P158" s="12"/>
      <c r="Q158" s="12"/>
      <c r="R158" s="12"/>
      <c r="S158" s="12"/>
      <c r="T158" s="12"/>
      <c r="U158" s="12"/>
    </row>
    <row r="159" spans="1:21">
      <c r="A159" s="13"/>
      <c r="B159" s="234" t="s">
        <v>347</v>
      </c>
      <c r="C159" s="234"/>
      <c r="D159" s="234"/>
      <c r="E159" s="234"/>
      <c r="F159" s="234"/>
      <c r="G159" s="234"/>
      <c r="H159" s="234"/>
      <c r="I159" s="234"/>
      <c r="J159" s="234"/>
      <c r="K159" s="234"/>
      <c r="L159" s="234"/>
      <c r="M159" s="234"/>
      <c r="N159" s="234"/>
      <c r="O159" s="234"/>
      <c r="P159" s="234"/>
      <c r="Q159" s="234"/>
      <c r="R159" s="234"/>
      <c r="S159" s="234"/>
      <c r="T159" s="234"/>
      <c r="U159" s="234"/>
    </row>
    <row r="160" spans="1:21">
      <c r="A160" s="13"/>
      <c r="B160" s="233" t="s">
        <v>181</v>
      </c>
      <c r="C160" s="233"/>
      <c r="D160" s="233"/>
      <c r="E160" s="233"/>
      <c r="F160" s="233"/>
      <c r="G160" s="233"/>
      <c r="H160" s="233"/>
      <c r="I160" s="233"/>
      <c r="J160" s="233"/>
      <c r="K160" s="233"/>
      <c r="L160" s="233"/>
      <c r="M160" s="233"/>
      <c r="N160" s="233"/>
      <c r="O160" s="233"/>
      <c r="P160" s="233"/>
      <c r="Q160" s="233"/>
      <c r="R160" s="233"/>
      <c r="S160" s="233"/>
      <c r="T160" s="233"/>
      <c r="U160" s="233"/>
    </row>
    <row r="161" spans="1:21" ht="38.25" customHeight="1">
      <c r="A161" s="13"/>
      <c r="B161" s="231" t="s">
        <v>348</v>
      </c>
      <c r="C161" s="231"/>
      <c r="D161" s="231"/>
      <c r="E161" s="231"/>
      <c r="F161" s="231"/>
      <c r="G161" s="231"/>
      <c r="H161" s="231"/>
      <c r="I161" s="231"/>
      <c r="J161" s="231"/>
      <c r="K161" s="231"/>
      <c r="L161" s="231"/>
      <c r="M161" s="231"/>
      <c r="N161" s="231"/>
      <c r="O161" s="231"/>
      <c r="P161" s="231"/>
      <c r="Q161" s="231"/>
      <c r="R161" s="231"/>
      <c r="S161" s="231"/>
      <c r="T161" s="231"/>
      <c r="U161" s="231"/>
    </row>
    <row r="162" spans="1:21">
      <c r="A162" s="13"/>
      <c r="B162" s="233"/>
      <c r="C162" s="233"/>
      <c r="D162" s="233"/>
      <c r="E162" s="233"/>
      <c r="F162" s="233"/>
      <c r="G162" s="233"/>
      <c r="H162" s="233"/>
      <c r="I162" s="233"/>
      <c r="J162" s="233"/>
      <c r="K162" s="233"/>
      <c r="L162" s="233"/>
      <c r="M162" s="233"/>
      <c r="N162" s="233"/>
      <c r="O162" s="233"/>
      <c r="P162" s="233"/>
      <c r="Q162" s="233"/>
      <c r="R162" s="233"/>
      <c r="S162" s="233"/>
      <c r="T162" s="233"/>
      <c r="U162" s="233"/>
    </row>
    <row r="163" spans="1:21" ht="25.5" customHeight="1">
      <c r="A163" s="13"/>
      <c r="B163" s="231" t="s">
        <v>349</v>
      </c>
      <c r="C163" s="231"/>
      <c r="D163" s="231"/>
      <c r="E163" s="231"/>
      <c r="F163" s="231"/>
      <c r="G163" s="231"/>
      <c r="H163" s="231"/>
      <c r="I163" s="231"/>
      <c r="J163" s="231"/>
      <c r="K163" s="231"/>
      <c r="L163" s="231"/>
      <c r="M163" s="231"/>
      <c r="N163" s="231"/>
      <c r="O163" s="231"/>
      <c r="P163" s="231"/>
      <c r="Q163" s="231"/>
      <c r="R163" s="231"/>
      <c r="S163" s="231"/>
      <c r="T163" s="231"/>
      <c r="U163" s="231"/>
    </row>
    <row r="164" spans="1:21">
      <c r="A164" s="13"/>
      <c r="B164" s="44"/>
      <c r="C164" s="44"/>
      <c r="D164" s="44"/>
      <c r="E164" s="44"/>
      <c r="F164" s="44"/>
      <c r="G164" s="44"/>
      <c r="H164" s="44"/>
      <c r="I164" s="44"/>
      <c r="J164" s="44"/>
      <c r="K164" s="44"/>
      <c r="L164" s="44"/>
      <c r="M164" s="44"/>
    </row>
    <row r="165" spans="1:21" ht="15.75" thickBot="1">
      <c r="A165" s="13"/>
      <c r="B165" s="19"/>
      <c r="C165" s="19"/>
      <c r="D165" s="19"/>
      <c r="E165" s="19"/>
      <c r="F165" s="19"/>
      <c r="G165" s="19"/>
      <c r="H165" s="19"/>
      <c r="I165" s="19"/>
      <c r="J165" s="19"/>
      <c r="K165" s="19"/>
      <c r="L165" s="19"/>
      <c r="M165" s="19"/>
    </row>
    <row r="166" spans="1:21" ht="15.75" thickBot="1">
      <c r="A166" s="13"/>
      <c r="B166" s="20" t="s">
        <v>350</v>
      </c>
      <c r="C166" s="136" t="s">
        <v>351</v>
      </c>
      <c r="D166" s="136"/>
      <c r="E166" s="46" t="s">
        <v>352</v>
      </c>
      <c r="F166" s="46"/>
      <c r="G166" s="46"/>
      <c r="H166" s="46" t="s">
        <v>353</v>
      </c>
      <c r="I166" s="46"/>
      <c r="J166" s="46"/>
      <c r="K166" s="46" t="s">
        <v>354</v>
      </c>
      <c r="L166" s="46"/>
      <c r="M166" s="46"/>
    </row>
    <row r="167" spans="1:21">
      <c r="A167" s="13"/>
      <c r="B167" s="127" t="s">
        <v>355</v>
      </c>
      <c r="C167" s="125">
        <v>77</v>
      </c>
      <c r="D167" s="138" t="s">
        <v>356</v>
      </c>
      <c r="E167" s="123" t="s">
        <v>289</v>
      </c>
      <c r="F167" s="125">
        <v>207.7</v>
      </c>
      <c r="G167" s="69"/>
      <c r="H167" s="123" t="s">
        <v>289</v>
      </c>
      <c r="I167" s="125">
        <v>46.6</v>
      </c>
      <c r="J167" s="69"/>
      <c r="K167" s="123" t="s">
        <v>289</v>
      </c>
      <c r="L167" s="125">
        <v>161.1</v>
      </c>
      <c r="M167" s="69"/>
    </row>
    <row r="168" spans="1:21">
      <c r="A168" s="13"/>
      <c r="B168" s="133"/>
      <c r="C168" s="117"/>
      <c r="D168" s="137"/>
      <c r="E168" s="139"/>
      <c r="F168" s="117"/>
      <c r="G168" s="52"/>
      <c r="H168" s="139"/>
      <c r="I168" s="117"/>
      <c r="J168" s="52"/>
      <c r="K168" s="139"/>
      <c r="L168" s="117"/>
      <c r="M168" s="52"/>
    </row>
    <row r="169" spans="1:21">
      <c r="A169" s="13"/>
      <c r="B169" s="114" t="s">
        <v>357</v>
      </c>
      <c r="C169" s="113">
        <v>51</v>
      </c>
      <c r="D169" s="141" t="s">
        <v>356</v>
      </c>
      <c r="E169" s="112" t="s">
        <v>289</v>
      </c>
      <c r="F169" s="113">
        <v>484.1</v>
      </c>
      <c r="G169" s="57"/>
      <c r="H169" s="112" t="s">
        <v>289</v>
      </c>
      <c r="I169" s="113">
        <v>81.8</v>
      </c>
      <c r="J169" s="57"/>
      <c r="K169" s="112" t="s">
        <v>289</v>
      </c>
      <c r="L169" s="113">
        <v>402.3</v>
      </c>
      <c r="M169" s="57"/>
    </row>
    <row r="170" spans="1:21" ht="15.75" thickBot="1">
      <c r="A170" s="13"/>
      <c r="B170" s="140"/>
      <c r="C170" s="119"/>
      <c r="D170" s="142"/>
      <c r="E170" s="143"/>
      <c r="F170" s="119"/>
      <c r="G170" s="61"/>
      <c r="H170" s="143"/>
      <c r="I170" s="119"/>
      <c r="J170" s="61"/>
      <c r="K170" s="143"/>
      <c r="L170" s="119"/>
      <c r="M170" s="61"/>
    </row>
    <row r="171" spans="1:21">
      <c r="A171" s="13"/>
      <c r="B171" s="19"/>
      <c r="C171" s="19"/>
    </row>
    <row r="172" spans="1:21" ht="38.25">
      <c r="A172" s="13"/>
      <c r="B172" s="93" t="s">
        <v>311</v>
      </c>
      <c r="C172" s="144" t="s">
        <v>358</v>
      </c>
    </row>
    <row r="173" spans="1:21">
      <c r="A173" s="13"/>
      <c r="B173" s="19"/>
      <c r="C173" s="19"/>
    </row>
    <row r="174" spans="1:21" ht="51">
      <c r="A174" s="13"/>
      <c r="B174" s="93" t="s">
        <v>313</v>
      </c>
      <c r="C174" s="145" t="s">
        <v>359</v>
      </c>
    </row>
    <row r="175" spans="1:21">
      <c r="A175" s="13"/>
      <c r="B175" s="44"/>
      <c r="C175" s="44"/>
      <c r="D175" s="44"/>
      <c r="E175" s="44"/>
      <c r="F175" s="44"/>
      <c r="G175" s="44"/>
      <c r="H175" s="44"/>
      <c r="I175" s="44"/>
      <c r="J175" s="44"/>
      <c r="K175" s="44"/>
      <c r="L175" s="44"/>
      <c r="M175" s="44"/>
      <c r="N175" s="44"/>
      <c r="O175" s="44"/>
      <c r="P175" s="44"/>
      <c r="Q175" s="44"/>
      <c r="R175" s="44"/>
      <c r="S175" s="44"/>
      <c r="T175" s="44"/>
      <c r="U175" s="44"/>
    </row>
    <row r="176" spans="1:21">
      <c r="A176" s="13"/>
      <c r="B176" s="44"/>
      <c r="C176" s="44"/>
      <c r="D176" s="44"/>
      <c r="E176" s="44"/>
      <c r="F176" s="44"/>
      <c r="G176" s="44"/>
      <c r="H176" s="44"/>
      <c r="I176" s="44"/>
      <c r="J176" s="44"/>
      <c r="K176" s="44"/>
      <c r="L176" s="44"/>
      <c r="M176" s="44"/>
    </row>
    <row r="177" spans="1:21" ht="15.75" thickBot="1">
      <c r="A177" s="13"/>
      <c r="B177" s="19"/>
      <c r="C177" s="19"/>
      <c r="D177" s="19"/>
      <c r="E177" s="19"/>
      <c r="F177" s="19"/>
      <c r="G177" s="19"/>
      <c r="H177" s="19"/>
      <c r="I177" s="19"/>
      <c r="J177" s="19"/>
      <c r="K177" s="19"/>
      <c r="L177" s="19"/>
      <c r="M177" s="19"/>
    </row>
    <row r="178" spans="1:21" ht="15.75" thickBot="1">
      <c r="A178" s="13"/>
      <c r="B178" s="20" t="s">
        <v>360</v>
      </c>
      <c r="C178" s="136" t="s">
        <v>351</v>
      </c>
      <c r="D178" s="136"/>
      <c r="E178" s="46" t="s">
        <v>352</v>
      </c>
      <c r="F178" s="46"/>
      <c r="G178" s="46"/>
      <c r="H178" s="46" t="s">
        <v>353</v>
      </c>
      <c r="I178" s="46"/>
      <c r="J178" s="46"/>
      <c r="K178" s="46" t="s">
        <v>354</v>
      </c>
      <c r="L178" s="46"/>
      <c r="M178" s="46"/>
    </row>
    <row r="179" spans="1:21">
      <c r="A179" s="13"/>
      <c r="B179" s="127" t="s">
        <v>355</v>
      </c>
      <c r="C179" s="129">
        <v>77</v>
      </c>
      <c r="D179" s="146" t="s">
        <v>356</v>
      </c>
      <c r="E179" s="127" t="s">
        <v>289</v>
      </c>
      <c r="F179" s="129">
        <v>183.2</v>
      </c>
      <c r="G179" s="69"/>
      <c r="H179" s="127" t="s">
        <v>289</v>
      </c>
      <c r="I179" s="129">
        <v>62.8</v>
      </c>
      <c r="J179" s="69"/>
      <c r="K179" s="127" t="s">
        <v>289</v>
      </c>
      <c r="L179" s="129">
        <v>120.4</v>
      </c>
      <c r="M179" s="69"/>
    </row>
    <row r="180" spans="1:21">
      <c r="A180" s="13"/>
      <c r="B180" s="133"/>
      <c r="C180" s="118"/>
      <c r="D180" s="116"/>
      <c r="E180" s="133"/>
      <c r="F180" s="118"/>
      <c r="G180" s="52"/>
      <c r="H180" s="133"/>
      <c r="I180" s="118"/>
      <c r="J180" s="52"/>
      <c r="K180" s="147"/>
      <c r="L180" s="148"/>
      <c r="M180" s="149"/>
    </row>
    <row r="181" spans="1:21">
      <c r="A181" s="13"/>
      <c r="B181" s="114" t="s">
        <v>357</v>
      </c>
      <c r="C181" s="115">
        <v>51</v>
      </c>
      <c r="D181" s="111" t="s">
        <v>356</v>
      </c>
      <c r="E181" s="114" t="s">
        <v>289</v>
      </c>
      <c r="F181" s="115">
        <v>498.9</v>
      </c>
      <c r="G181" s="57"/>
      <c r="H181" s="114" t="s">
        <v>289</v>
      </c>
      <c r="I181" s="115">
        <v>89.7</v>
      </c>
      <c r="J181" s="57"/>
      <c r="K181" s="114" t="s">
        <v>289</v>
      </c>
      <c r="L181" s="115">
        <v>409.2</v>
      </c>
      <c r="M181" s="57"/>
    </row>
    <row r="182" spans="1:21" ht="15.75" thickBot="1">
      <c r="A182" s="13"/>
      <c r="B182" s="140"/>
      <c r="C182" s="120"/>
      <c r="D182" s="150"/>
      <c r="E182" s="140"/>
      <c r="F182" s="120"/>
      <c r="G182" s="61"/>
      <c r="H182" s="140"/>
      <c r="I182" s="120"/>
      <c r="J182" s="61"/>
      <c r="K182" s="140"/>
      <c r="L182" s="120"/>
      <c r="M182" s="61"/>
    </row>
    <row r="183" spans="1:21">
      <c r="A183" s="13"/>
      <c r="B183" s="19"/>
      <c r="C183" s="19"/>
    </row>
    <row r="184" spans="1:21" ht="38.25">
      <c r="A184" s="13"/>
      <c r="B184" s="93" t="s">
        <v>311</v>
      </c>
      <c r="C184" s="144" t="s">
        <v>361</v>
      </c>
    </row>
    <row r="185" spans="1:21">
      <c r="A185" s="13"/>
      <c r="B185" s="19"/>
      <c r="C185" s="19"/>
    </row>
    <row r="186" spans="1:21" ht="51">
      <c r="A186" s="13"/>
      <c r="B186" s="93" t="s">
        <v>313</v>
      </c>
      <c r="C186" s="145" t="s">
        <v>362</v>
      </c>
    </row>
    <row r="187" spans="1:21">
      <c r="A187" s="13"/>
      <c r="B187" s="12"/>
      <c r="C187" s="12"/>
      <c r="D187" s="12"/>
      <c r="E187" s="12"/>
      <c r="F187" s="12"/>
      <c r="G187" s="12"/>
      <c r="H187" s="12"/>
      <c r="I187" s="12"/>
      <c r="J187" s="12"/>
      <c r="K187" s="12"/>
      <c r="L187" s="12"/>
      <c r="M187" s="12"/>
      <c r="N187" s="12"/>
      <c r="O187" s="12"/>
      <c r="P187" s="12"/>
      <c r="Q187" s="12"/>
      <c r="R187" s="12"/>
      <c r="S187" s="12"/>
      <c r="T187" s="12"/>
      <c r="U187" s="12"/>
    </row>
    <row r="188" spans="1:21">
      <c r="A188" s="13"/>
      <c r="B188" s="235" t="s">
        <v>363</v>
      </c>
      <c r="C188" s="235"/>
      <c r="D188" s="235"/>
      <c r="E188" s="235"/>
      <c r="F188" s="235"/>
      <c r="G188" s="235"/>
      <c r="H188" s="235"/>
      <c r="I188" s="235"/>
      <c r="J188" s="235"/>
      <c r="K188" s="235"/>
      <c r="L188" s="235"/>
      <c r="M188" s="235"/>
      <c r="N188" s="235"/>
      <c r="O188" s="235"/>
      <c r="P188" s="235"/>
      <c r="Q188" s="235"/>
      <c r="R188" s="235"/>
      <c r="S188" s="235"/>
      <c r="T188" s="235"/>
      <c r="U188" s="235"/>
    </row>
    <row r="189" spans="1:21">
      <c r="A189" s="13"/>
      <c r="B189" s="233"/>
      <c r="C189" s="233"/>
      <c r="D189" s="233"/>
      <c r="E189" s="233"/>
      <c r="F189" s="233"/>
      <c r="G189" s="233"/>
      <c r="H189" s="233"/>
      <c r="I189" s="233"/>
      <c r="J189" s="233"/>
      <c r="K189" s="233"/>
      <c r="L189" s="233"/>
      <c r="M189" s="233"/>
      <c r="N189" s="233"/>
      <c r="O189" s="233"/>
      <c r="P189" s="233"/>
      <c r="Q189" s="233"/>
      <c r="R189" s="233"/>
      <c r="S189" s="233"/>
      <c r="T189" s="233"/>
      <c r="U189" s="233"/>
    </row>
    <row r="190" spans="1:21">
      <c r="A190" s="13"/>
      <c r="B190" s="233" t="s">
        <v>364</v>
      </c>
      <c r="C190" s="233"/>
      <c r="D190" s="233"/>
      <c r="E190" s="233"/>
      <c r="F190" s="233"/>
      <c r="G190" s="233"/>
      <c r="H190" s="233"/>
      <c r="I190" s="233"/>
      <c r="J190" s="233"/>
      <c r="K190" s="233"/>
      <c r="L190" s="233"/>
      <c r="M190" s="233"/>
      <c r="N190" s="233"/>
      <c r="O190" s="233"/>
      <c r="P190" s="233"/>
      <c r="Q190" s="233"/>
      <c r="R190" s="233"/>
      <c r="S190" s="233"/>
      <c r="T190" s="233"/>
      <c r="U190" s="233"/>
    </row>
    <row r="191" spans="1:21">
      <c r="A191" s="13"/>
      <c r="B191" s="44"/>
      <c r="C191" s="44"/>
      <c r="D191" s="44"/>
      <c r="E191" s="44"/>
      <c r="F191" s="44"/>
      <c r="G191" s="44"/>
      <c r="H191" s="44"/>
      <c r="I191" s="44"/>
      <c r="J191" s="44"/>
      <c r="K191" s="44"/>
    </row>
    <row r="192" spans="1:21" ht="15.75" thickBot="1">
      <c r="A192" s="13"/>
      <c r="B192" s="19"/>
      <c r="C192" s="19"/>
      <c r="D192" s="19"/>
      <c r="E192" s="19"/>
      <c r="F192" s="19"/>
      <c r="G192" s="19"/>
      <c r="H192" s="19"/>
      <c r="I192" s="19"/>
      <c r="J192" s="19"/>
      <c r="K192" s="19"/>
    </row>
    <row r="193" spans="1:11" ht="15.75" thickBot="1">
      <c r="A193" s="13"/>
      <c r="B193" s="20" t="s">
        <v>350</v>
      </c>
      <c r="C193" s="46" t="s">
        <v>365</v>
      </c>
      <c r="D193" s="46"/>
      <c r="E193" s="46"/>
      <c r="F193" s="46" t="s">
        <v>353</v>
      </c>
      <c r="G193" s="46"/>
      <c r="H193" s="46"/>
      <c r="I193" s="46" t="s">
        <v>354</v>
      </c>
      <c r="J193" s="46"/>
      <c r="K193" s="46"/>
    </row>
    <row r="194" spans="1:11">
      <c r="A194" s="13"/>
      <c r="B194" s="152" t="s">
        <v>366</v>
      </c>
      <c r="C194" s="69"/>
      <c r="D194" s="69"/>
      <c r="E194" s="69"/>
      <c r="F194" s="69"/>
      <c r="G194" s="69"/>
      <c r="H194" s="69"/>
      <c r="I194" s="69"/>
      <c r="J194" s="69"/>
      <c r="K194" s="69"/>
    </row>
    <row r="195" spans="1:11">
      <c r="A195" s="13"/>
      <c r="B195" s="111" t="s">
        <v>367</v>
      </c>
      <c r="C195" s="112" t="s">
        <v>289</v>
      </c>
      <c r="D195" s="113">
        <v>151.69999999999999</v>
      </c>
      <c r="E195" s="57"/>
      <c r="F195" s="112" t="s">
        <v>289</v>
      </c>
      <c r="G195" s="113">
        <v>113.3</v>
      </c>
      <c r="H195" s="57"/>
      <c r="I195" s="112" t="s">
        <v>289</v>
      </c>
      <c r="J195" s="113">
        <v>38.4</v>
      </c>
      <c r="K195" s="57"/>
    </row>
    <row r="196" spans="1:11" ht="15.75" thickBot="1">
      <c r="A196" s="13"/>
      <c r="B196" s="150"/>
      <c r="C196" s="143"/>
      <c r="D196" s="119"/>
      <c r="E196" s="61"/>
      <c r="F196" s="143"/>
      <c r="G196" s="119"/>
      <c r="H196" s="61"/>
      <c r="I196" s="143"/>
      <c r="J196" s="119"/>
      <c r="K196" s="61"/>
    </row>
    <row r="197" spans="1:11">
      <c r="A197" s="13"/>
      <c r="B197" s="121" t="s">
        <v>368</v>
      </c>
      <c r="C197" s="125">
        <v>151.69999999999999</v>
      </c>
      <c r="D197" s="125"/>
      <c r="E197" s="69"/>
      <c r="F197" s="125">
        <v>113.3</v>
      </c>
      <c r="G197" s="125"/>
      <c r="H197" s="69"/>
      <c r="I197" s="125">
        <v>38.4</v>
      </c>
      <c r="J197" s="125"/>
      <c r="K197" s="69"/>
    </row>
    <row r="198" spans="1:11" ht="15.75" thickBot="1">
      <c r="A198" s="13"/>
      <c r="B198" s="155"/>
      <c r="C198" s="156"/>
      <c r="D198" s="156"/>
      <c r="E198" s="77"/>
      <c r="F198" s="156"/>
      <c r="G198" s="156"/>
      <c r="H198" s="77"/>
      <c r="I198" s="156"/>
      <c r="J198" s="156"/>
      <c r="K198" s="77"/>
    </row>
    <row r="199" spans="1:11">
      <c r="A199" s="13"/>
      <c r="B199" s="154" t="s">
        <v>369</v>
      </c>
      <c r="C199" s="85"/>
      <c r="D199" s="85"/>
      <c r="E199" s="85"/>
      <c r="F199" s="85"/>
      <c r="G199" s="85"/>
      <c r="H199" s="85"/>
      <c r="I199" s="85"/>
      <c r="J199" s="85"/>
      <c r="K199" s="85"/>
    </row>
    <row r="200" spans="1:11">
      <c r="A200" s="13"/>
      <c r="B200" s="116" t="s">
        <v>370</v>
      </c>
      <c r="C200" s="157">
        <v>3559.5</v>
      </c>
      <c r="D200" s="157"/>
      <c r="E200" s="52"/>
      <c r="F200" s="157">
        <v>1086.7</v>
      </c>
      <c r="G200" s="157"/>
      <c r="H200" s="52"/>
      <c r="I200" s="157">
        <v>2472.8000000000002</v>
      </c>
      <c r="J200" s="157"/>
      <c r="K200" s="52"/>
    </row>
    <row r="201" spans="1:11">
      <c r="A201" s="13"/>
      <c r="B201" s="116"/>
      <c r="C201" s="157"/>
      <c r="D201" s="157"/>
      <c r="E201" s="52"/>
      <c r="F201" s="157"/>
      <c r="G201" s="157"/>
      <c r="H201" s="52"/>
      <c r="I201" s="157"/>
      <c r="J201" s="157"/>
      <c r="K201" s="52"/>
    </row>
    <row r="202" spans="1:11">
      <c r="A202" s="13"/>
      <c r="B202" s="111" t="s">
        <v>371</v>
      </c>
      <c r="C202" s="158">
        <v>3620.1</v>
      </c>
      <c r="D202" s="158"/>
      <c r="E202" s="57"/>
      <c r="F202" s="158">
        <v>1345.1</v>
      </c>
      <c r="G202" s="158"/>
      <c r="H202" s="57"/>
      <c r="I202" s="158">
        <v>2275</v>
      </c>
      <c r="J202" s="158"/>
      <c r="K202" s="57"/>
    </row>
    <row r="203" spans="1:11">
      <c r="A203" s="13"/>
      <c r="B203" s="111"/>
      <c r="C203" s="158"/>
      <c r="D203" s="158"/>
      <c r="E203" s="57"/>
      <c r="F203" s="158"/>
      <c r="G203" s="158"/>
      <c r="H203" s="57"/>
      <c r="I203" s="158"/>
      <c r="J203" s="158"/>
      <c r="K203" s="57"/>
    </row>
    <row r="204" spans="1:11">
      <c r="A204" s="13"/>
      <c r="B204" s="116" t="s">
        <v>372</v>
      </c>
      <c r="C204" s="157">
        <v>2370</v>
      </c>
      <c r="D204" s="157"/>
      <c r="E204" s="52"/>
      <c r="F204" s="117">
        <v>417.8</v>
      </c>
      <c r="G204" s="117"/>
      <c r="H204" s="52"/>
      <c r="I204" s="157">
        <v>1952.2</v>
      </c>
      <c r="J204" s="157"/>
      <c r="K204" s="52"/>
    </row>
    <row r="205" spans="1:11">
      <c r="A205" s="13"/>
      <c r="B205" s="116"/>
      <c r="C205" s="157"/>
      <c r="D205" s="157"/>
      <c r="E205" s="52"/>
      <c r="F205" s="117"/>
      <c r="G205" s="117"/>
      <c r="H205" s="52"/>
      <c r="I205" s="157"/>
      <c r="J205" s="157"/>
      <c r="K205" s="52"/>
    </row>
    <row r="206" spans="1:11">
      <c r="A206" s="13"/>
      <c r="B206" s="111" t="s">
        <v>373</v>
      </c>
      <c r="C206" s="113">
        <v>67.599999999999994</v>
      </c>
      <c r="D206" s="113"/>
      <c r="E206" s="57"/>
      <c r="F206" s="113">
        <v>31.1</v>
      </c>
      <c r="G206" s="113"/>
      <c r="H206" s="57"/>
      <c r="I206" s="113">
        <v>36.5</v>
      </c>
      <c r="J206" s="113"/>
      <c r="K206" s="57"/>
    </row>
    <row r="207" spans="1:11">
      <c r="A207" s="13"/>
      <c r="B207" s="111"/>
      <c r="C207" s="113"/>
      <c r="D207" s="113"/>
      <c r="E207" s="57"/>
      <c r="F207" s="113"/>
      <c r="G207" s="113"/>
      <c r="H207" s="57"/>
      <c r="I207" s="113"/>
      <c r="J207" s="113"/>
      <c r="K207" s="57"/>
    </row>
    <row r="208" spans="1:11">
      <c r="A208" s="13"/>
      <c r="B208" s="116" t="s">
        <v>374</v>
      </c>
      <c r="C208" s="117">
        <v>330</v>
      </c>
      <c r="D208" s="117"/>
      <c r="E208" s="52"/>
      <c r="F208" s="117">
        <v>125</v>
      </c>
      <c r="G208" s="117"/>
      <c r="H208" s="52"/>
      <c r="I208" s="117">
        <v>205</v>
      </c>
      <c r="J208" s="117"/>
      <c r="K208" s="52"/>
    </row>
    <row r="209" spans="1:11" ht="15.75" thickBot="1">
      <c r="A209" s="13"/>
      <c r="B209" s="159"/>
      <c r="C209" s="156"/>
      <c r="D209" s="156"/>
      <c r="E209" s="77"/>
      <c r="F209" s="156"/>
      <c r="G209" s="156"/>
      <c r="H209" s="77"/>
      <c r="I209" s="156"/>
      <c r="J209" s="156"/>
      <c r="K209" s="77"/>
    </row>
    <row r="210" spans="1:11">
      <c r="A210" s="13"/>
      <c r="B210" s="160" t="s">
        <v>375</v>
      </c>
      <c r="C210" s="162">
        <v>9947.2000000000007</v>
      </c>
      <c r="D210" s="162"/>
      <c r="E210" s="85"/>
      <c r="F210" s="162">
        <v>3005.7</v>
      </c>
      <c r="G210" s="162"/>
      <c r="H210" s="85"/>
      <c r="I210" s="162">
        <v>6941.5</v>
      </c>
      <c r="J210" s="162"/>
      <c r="K210" s="85"/>
    </row>
    <row r="211" spans="1:11" ht="15.75" thickBot="1">
      <c r="A211" s="13"/>
      <c r="B211" s="161"/>
      <c r="C211" s="163"/>
      <c r="D211" s="163"/>
      <c r="E211" s="61"/>
      <c r="F211" s="163"/>
      <c r="G211" s="163"/>
      <c r="H211" s="61"/>
      <c r="I211" s="163"/>
      <c r="J211" s="163"/>
      <c r="K211" s="61"/>
    </row>
    <row r="212" spans="1:11">
      <c r="A212" s="13"/>
      <c r="B212" s="165" t="s">
        <v>376</v>
      </c>
      <c r="C212" s="123" t="s">
        <v>289</v>
      </c>
      <c r="D212" s="167">
        <v>10098.9</v>
      </c>
      <c r="E212" s="69"/>
      <c r="F212" s="123" t="s">
        <v>289</v>
      </c>
      <c r="G212" s="167">
        <v>3119</v>
      </c>
      <c r="H212" s="69"/>
      <c r="I212" s="123" t="s">
        <v>289</v>
      </c>
      <c r="J212" s="167">
        <v>6979.9</v>
      </c>
      <c r="K212" s="69"/>
    </row>
    <row r="213" spans="1:11" ht="15.75" thickBot="1">
      <c r="A213" s="13"/>
      <c r="B213" s="166"/>
      <c r="C213" s="124"/>
      <c r="D213" s="168"/>
      <c r="E213" s="70"/>
      <c r="F213" s="124"/>
      <c r="G213" s="168"/>
      <c r="H213" s="70"/>
      <c r="I213" s="124"/>
      <c r="J213" s="168"/>
      <c r="K213" s="70"/>
    </row>
    <row r="214" spans="1:11" ht="15.75" thickTop="1">
      <c r="A214" s="13"/>
      <c r="B214" s="19"/>
      <c r="C214" s="19"/>
    </row>
    <row r="215" spans="1:11" ht="51">
      <c r="A215" s="13"/>
      <c r="B215" s="93" t="s">
        <v>311</v>
      </c>
      <c r="C215" s="94" t="s">
        <v>377</v>
      </c>
    </row>
    <row r="216" spans="1:11">
      <c r="A216" s="13"/>
      <c r="B216" s="19"/>
      <c r="C216" s="19"/>
    </row>
    <row r="217" spans="1:11" ht="38.25">
      <c r="A217" s="13"/>
      <c r="B217" s="93" t="s">
        <v>313</v>
      </c>
      <c r="C217" s="94" t="s">
        <v>378</v>
      </c>
    </row>
    <row r="218" spans="1:11">
      <c r="A218" s="13"/>
      <c r="B218" s="44"/>
      <c r="C218" s="44"/>
      <c r="D218" s="44"/>
      <c r="E218" s="44"/>
      <c r="F218" s="44"/>
      <c r="G218" s="44"/>
      <c r="H218" s="44"/>
      <c r="I218" s="44"/>
      <c r="J218" s="44"/>
      <c r="K218" s="44"/>
    </row>
    <row r="219" spans="1:11" ht="15.75" thickBot="1">
      <c r="A219" s="13"/>
      <c r="B219" s="19"/>
      <c r="C219" s="19"/>
      <c r="D219" s="19"/>
      <c r="E219" s="19"/>
      <c r="F219" s="19"/>
      <c r="G219" s="19"/>
      <c r="H219" s="19"/>
      <c r="I219" s="19"/>
      <c r="J219" s="19"/>
      <c r="K219" s="19"/>
    </row>
    <row r="220" spans="1:11" ht="15.75" thickBot="1">
      <c r="A220" s="13"/>
      <c r="B220" s="20" t="s">
        <v>360</v>
      </c>
      <c r="C220" s="46" t="s">
        <v>365</v>
      </c>
      <c r="D220" s="46"/>
      <c r="E220" s="46"/>
      <c r="F220" s="46" t="s">
        <v>353</v>
      </c>
      <c r="G220" s="46"/>
      <c r="H220" s="46"/>
      <c r="I220" s="46" t="s">
        <v>354</v>
      </c>
      <c r="J220" s="46"/>
      <c r="K220" s="46"/>
    </row>
    <row r="221" spans="1:11">
      <c r="A221" s="13"/>
      <c r="B221" s="169" t="s">
        <v>366</v>
      </c>
      <c r="C221" s="69"/>
      <c r="D221" s="69"/>
      <c r="E221" s="69"/>
      <c r="F221" s="69"/>
      <c r="G221" s="69"/>
      <c r="H221" s="69"/>
      <c r="I221" s="69"/>
      <c r="J221" s="69"/>
      <c r="K221" s="69"/>
    </row>
    <row r="222" spans="1:11">
      <c r="A222" s="13"/>
      <c r="B222" s="171" t="s">
        <v>367</v>
      </c>
      <c r="C222" s="48" t="s">
        <v>289</v>
      </c>
      <c r="D222" s="58">
        <v>152.4</v>
      </c>
      <c r="E222" s="57"/>
      <c r="F222" s="48" t="s">
        <v>289</v>
      </c>
      <c r="G222" s="58">
        <v>114.2</v>
      </c>
      <c r="H222" s="57"/>
      <c r="I222" s="48" t="s">
        <v>289</v>
      </c>
      <c r="J222" s="58">
        <v>38.200000000000003</v>
      </c>
      <c r="K222" s="57"/>
    </row>
    <row r="223" spans="1:11" ht="15.75" thickBot="1">
      <c r="A223" s="13"/>
      <c r="B223" s="172"/>
      <c r="C223" s="173"/>
      <c r="D223" s="62"/>
      <c r="E223" s="61"/>
      <c r="F223" s="173"/>
      <c r="G223" s="62"/>
      <c r="H223" s="61"/>
      <c r="I223" s="173"/>
      <c r="J223" s="62"/>
      <c r="K223" s="61"/>
    </row>
    <row r="224" spans="1:11">
      <c r="A224" s="13"/>
      <c r="B224" s="174" t="s">
        <v>368</v>
      </c>
      <c r="C224" s="72">
        <v>152.4</v>
      </c>
      <c r="D224" s="72"/>
      <c r="E224" s="69"/>
      <c r="F224" s="72">
        <v>114.2</v>
      </c>
      <c r="G224" s="72"/>
      <c r="H224" s="69"/>
      <c r="I224" s="72">
        <v>38.200000000000003</v>
      </c>
      <c r="J224" s="72"/>
      <c r="K224" s="69"/>
    </row>
    <row r="225" spans="1:11" ht="15.75" thickBot="1">
      <c r="A225" s="13"/>
      <c r="B225" s="175"/>
      <c r="C225" s="78"/>
      <c r="D225" s="78"/>
      <c r="E225" s="77"/>
      <c r="F225" s="78"/>
      <c r="G225" s="78"/>
      <c r="H225" s="77"/>
      <c r="I225" s="78"/>
      <c r="J225" s="78"/>
      <c r="K225" s="77"/>
    </row>
    <row r="226" spans="1:11">
      <c r="A226" s="13"/>
      <c r="B226" s="170" t="s">
        <v>369</v>
      </c>
      <c r="C226" s="85"/>
      <c r="D226" s="85"/>
      <c r="E226" s="85"/>
      <c r="F226" s="85"/>
      <c r="G226" s="85"/>
      <c r="H226" s="85"/>
      <c r="I226" s="85"/>
      <c r="J226" s="85"/>
      <c r="K226" s="85"/>
    </row>
    <row r="227" spans="1:11">
      <c r="A227" s="13"/>
      <c r="B227" s="176" t="s">
        <v>370</v>
      </c>
      <c r="C227" s="177">
        <v>3403.8</v>
      </c>
      <c r="D227" s="177"/>
      <c r="E227" s="52"/>
      <c r="F227" s="177">
        <v>1028.2</v>
      </c>
      <c r="G227" s="177"/>
      <c r="H227" s="52"/>
      <c r="I227" s="177">
        <v>2375.6</v>
      </c>
      <c r="J227" s="177"/>
      <c r="K227" s="52"/>
    </row>
    <row r="228" spans="1:11">
      <c r="A228" s="13"/>
      <c r="B228" s="176"/>
      <c r="C228" s="177"/>
      <c r="D228" s="177"/>
      <c r="E228" s="52"/>
      <c r="F228" s="177"/>
      <c r="G228" s="177"/>
      <c r="H228" s="52"/>
      <c r="I228" s="177"/>
      <c r="J228" s="177"/>
      <c r="K228" s="52"/>
    </row>
    <row r="229" spans="1:11">
      <c r="A229" s="13"/>
      <c r="B229" s="171" t="s">
        <v>371</v>
      </c>
      <c r="C229" s="178">
        <v>3551</v>
      </c>
      <c r="D229" s="178"/>
      <c r="E229" s="57"/>
      <c r="F229" s="178">
        <v>1306.0999999999999</v>
      </c>
      <c r="G229" s="178"/>
      <c r="H229" s="57"/>
      <c r="I229" s="178">
        <v>2244.9</v>
      </c>
      <c r="J229" s="178"/>
      <c r="K229" s="57"/>
    </row>
    <row r="230" spans="1:11">
      <c r="A230" s="13"/>
      <c r="B230" s="171"/>
      <c r="C230" s="178"/>
      <c r="D230" s="178"/>
      <c r="E230" s="57"/>
      <c r="F230" s="178"/>
      <c r="G230" s="178"/>
      <c r="H230" s="57"/>
      <c r="I230" s="178"/>
      <c r="J230" s="178"/>
      <c r="K230" s="57"/>
    </row>
    <row r="231" spans="1:11">
      <c r="A231" s="13"/>
      <c r="B231" s="176" t="s">
        <v>372</v>
      </c>
      <c r="C231" s="177">
        <v>2163.6999999999998</v>
      </c>
      <c r="D231" s="177"/>
      <c r="E231" s="52"/>
      <c r="F231" s="54">
        <v>385</v>
      </c>
      <c r="G231" s="54"/>
      <c r="H231" s="52"/>
      <c r="I231" s="177">
        <v>1778.7</v>
      </c>
      <c r="J231" s="177"/>
      <c r="K231" s="52"/>
    </row>
    <row r="232" spans="1:11">
      <c r="A232" s="13"/>
      <c r="B232" s="176"/>
      <c r="C232" s="177"/>
      <c r="D232" s="177"/>
      <c r="E232" s="52"/>
      <c r="F232" s="54"/>
      <c r="G232" s="54"/>
      <c r="H232" s="52"/>
      <c r="I232" s="177"/>
      <c r="J232" s="177"/>
      <c r="K232" s="52"/>
    </row>
    <row r="233" spans="1:11">
      <c r="A233" s="13"/>
      <c r="B233" s="171" t="s">
        <v>373</v>
      </c>
      <c r="C233" s="58">
        <v>50.5</v>
      </c>
      <c r="D233" s="58"/>
      <c r="E233" s="57"/>
      <c r="F233" s="58">
        <v>27.1</v>
      </c>
      <c r="G233" s="58"/>
      <c r="H233" s="57"/>
      <c r="I233" s="58">
        <v>23.4</v>
      </c>
      <c r="J233" s="58"/>
      <c r="K233" s="57"/>
    </row>
    <row r="234" spans="1:11">
      <c r="A234" s="13"/>
      <c r="B234" s="171"/>
      <c r="C234" s="58"/>
      <c r="D234" s="58"/>
      <c r="E234" s="57"/>
      <c r="F234" s="58"/>
      <c r="G234" s="58"/>
      <c r="H234" s="57"/>
      <c r="I234" s="58"/>
      <c r="J234" s="58"/>
      <c r="K234" s="57"/>
    </row>
    <row r="235" spans="1:11">
      <c r="A235" s="13"/>
      <c r="B235" s="176" t="s">
        <v>374</v>
      </c>
      <c r="C235" s="54">
        <v>330.2</v>
      </c>
      <c r="D235" s="54"/>
      <c r="E235" s="52"/>
      <c r="F235" s="54">
        <v>118.2</v>
      </c>
      <c r="G235" s="54"/>
      <c r="H235" s="52"/>
      <c r="I235" s="54">
        <v>212</v>
      </c>
      <c r="J235" s="54"/>
      <c r="K235" s="52"/>
    </row>
    <row r="236" spans="1:11" ht="15.75" thickBot="1">
      <c r="A236" s="13"/>
      <c r="B236" s="179"/>
      <c r="C236" s="78"/>
      <c r="D236" s="78"/>
      <c r="E236" s="77"/>
      <c r="F236" s="78"/>
      <c r="G236" s="78"/>
      <c r="H236" s="77"/>
      <c r="I236" s="78"/>
      <c r="J236" s="78"/>
      <c r="K236" s="77"/>
    </row>
    <row r="237" spans="1:11">
      <c r="A237" s="13"/>
      <c r="B237" s="180" t="s">
        <v>375</v>
      </c>
      <c r="C237" s="182">
        <v>9499.2000000000007</v>
      </c>
      <c r="D237" s="182"/>
      <c r="E237" s="85"/>
      <c r="F237" s="182">
        <v>2864.6</v>
      </c>
      <c r="G237" s="182"/>
      <c r="H237" s="85"/>
      <c r="I237" s="182">
        <v>6634.6</v>
      </c>
      <c r="J237" s="182"/>
      <c r="K237" s="85"/>
    </row>
    <row r="238" spans="1:11" ht="15.75" thickBot="1">
      <c r="A238" s="13"/>
      <c r="B238" s="181"/>
      <c r="C238" s="183"/>
      <c r="D238" s="183"/>
      <c r="E238" s="61"/>
      <c r="F238" s="183"/>
      <c r="G238" s="183"/>
      <c r="H238" s="61"/>
      <c r="I238" s="183"/>
      <c r="J238" s="183"/>
      <c r="K238" s="61"/>
    </row>
    <row r="239" spans="1:11">
      <c r="A239" s="13"/>
      <c r="B239" s="184" t="s">
        <v>376</v>
      </c>
      <c r="C239" s="47" t="s">
        <v>289</v>
      </c>
      <c r="D239" s="186">
        <v>9651.6</v>
      </c>
      <c r="E239" s="69"/>
      <c r="F239" s="47" t="s">
        <v>289</v>
      </c>
      <c r="G239" s="186">
        <v>2978.8</v>
      </c>
      <c r="H239" s="69"/>
      <c r="I239" s="47" t="s">
        <v>289</v>
      </c>
      <c r="J239" s="186">
        <v>6672.8</v>
      </c>
      <c r="K239" s="69"/>
    </row>
    <row r="240" spans="1:11" ht="15.75" thickBot="1">
      <c r="A240" s="13"/>
      <c r="B240" s="185"/>
      <c r="C240" s="71"/>
      <c r="D240" s="187"/>
      <c r="E240" s="70"/>
      <c r="F240" s="71"/>
      <c r="G240" s="187"/>
      <c r="H240" s="70"/>
      <c r="I240" s="71"/>
      <c r="J240" s="187"/>
      <c r="K240" s="70"/>
    </row>
    <row r="241" spans="1:21" ht="15.75" thickTop="1">
      <c r="A241" s="13"/>
      <c r="B241" s="19"/>
      <c r="C241" s="19"/>
    </row>
    <row r="242" spans="1:21" ht="51">
      <c r="A242" s="13"/>
      <c r="B242" s="93" t="s">
        <v>311</v>
      </c>
      <c r="C242" s="94" t="s">
        <v>379</v>
      </c>
    </row>
    <row r="243" spans="1:21">
      <c r="A243" s="13"/>
      <c r="B243" s="19"/>
      <c r="C243" s="19"/>
    </row>
    <row r="244" spans="1:21" ht="38.25">
      <c r="A244" s="13"/>
      <c r="B244" s="93" t="s">
        <v>313</v>
      </c>
      <c r="C244" s="94" t="s">
        <v>380</v>
      </c>
    </row>
    <row r="245" spans="1:21">
      <c r="A245" s="13"/>
      <c r="B245" s="12"/>
      <c r="C245" s="12"/>
      <c r="D245" s="12"/>
      <c r="E245" s="12"/>
      <c r="F245" s="12"/>
      <c r="G245" s="12"/>
      <c r="H245" s="12"/>
      <c r="I245" s="12"/>
      <c r="J245" s="12"/>
      <c r="K245" s="12"/>
      <c r="L245" s="12"/>
      <c r="M245" s="12"/>
      <c r="N245" s="12"/>
      <c r="O245" s="12"/>
      <c r="P245" s="12"/>
      <c r="Q245" s="12"/>
      <c r="R245" s="12"/>
      <c r="S245" s="12"/>
      <c r="T245" s="12"/>
      <c r="U245" s="12"/>
    </row>
    <row r="246" spans="1:21">
      <c r="A246" s="13"/>
      <c r="B246" s="48" t="s">
        <v>381</v>
      </c>
      <c r="C246" s="48"/>
      <c r="D246" s="48"/>
      <c r="E246" s="48"/>
      <c r="F246" s="48"/>
      <c r="G246" s="48"/>
      <c r="H246" s="48"/>
      <c r="I246" s="48"/>
      <c r="J246" s="48"/>
      <c r="K246" s="48"/>
      <c r="L246" s="48"/>
      <c r="M246" s="48"/>
      <c r="N246" s="48"/>
      <c r="O246" s="48"/>
      <c r="P246" s="48"/>
      <c r="Q246" s="48"/>
      <c r="R246" s="48"/>
      <c r="S246" s="48"/>
      <c r="T246" s="48"/>
      <c r="U246" s="48"/>
    </row>
    <row r="247" spans="1:21">
      <c r="A247" s="13"/>
      <c r="B247" s="44"/>
      <c r="C247" s="44"/>
      <c r="D247" s="44"/>
      <c r="E247" s="44"/>
      <c r="F247" s="44"/>
      <c r="G247" s="44"/>
      <c r="H247" s="44"/>
    </row>
    <row r="248" spans="1:21" ht="15.75" thickBot="1">
      <c r="A248" s="13"/>
      <c r="B248" s="19"/>
      <c r="C248" s="19"/>
      <c r="D248" s="19"/>
      <c r="E248" s="19"/>
      <c r="F248" s="19"/>
      <c r="G248" s="19"/>
      <c r="H248" s="19"/>
    </row>
    <row r="249" spans="1:21" ht="15.75" thickBot="1">
      <c r="A249" s="13"/>
      <c r="B249" s="20" t="s">
        <v>382</v>
      </c>
      <c r="C249" s="45">
        <v>2014</v>
      </c>
      <c r="D249" s="45"/>
      <c r="E249" s="45"/>
      <c r="F249" s="46">
        <v>2013</v>
      </c>
      <c r="G249" s="46"/>
      <c r="H249" s="46"/>
    </row>
    <row r="250" spans="1:21">
      <c r="A250" s="13"/>
      <c r="B250" s="47" t="s">
        <v>383</v>
      </c>
      <c r="C250" s="65" t="s">
        <v>289</v>
      </c>
      <c r="D250" s="67">
        <v>4.5</v>
      </c>
      <c r="E250" s="69"/>
      <c r="F250" s="47" t="s">
        <v>289</v>
      </c>
      <c r="G250" s="72">
        <v>7.2</v>
      </c>
      <c r="H250" s="69"/>
    </row>
    <row r="251" spans="1:21">
      <c r="A251" s="13"/>
      <c r="B251" s="53"/>
      <c r="C251" s="50"/>
      <c r="D251" s="51"/>
      <c r="E251" s="52"/>
      <c r="F251" s="53"/>
      <c r="G251" s="54"/>
      <c r="H251" s="52"/>
    </row>
    <row r="252" spans="1:21">
      <c r="A252" s="13"/>
      <c r="B252" s="48" t="s">
        <v>369</v>
      </c>
      <c r="C252" s="56">
        <v>33.6</v>
      </c>
      <c r="D252" s="56"/>
      <c r="E252" s="57"/>
      <c r="F252" s="58">
        <v>16.8</v>
      </c>
      <c r="G252" s="58"/>
      <c r="H252" s="57"/>
    </row>
    <row r="253" spans="1:21" ht="15.75" thickBot="1">
      <c r="A253" s="13"/>
      <c r="B253" s="173"/>
      <c r="C253" s="60"/>
      <c r="D253" s="60"/>
      <c r="E253" s="61"/>
      <c r="F253" s="62"/>
      <c r="G253" s="62"/>
      <c r="H253" s="61"/>
    </row>
    <row r="254" spans="1:21">
      <c r="A254" s="13"/>
      <c r="B254" s="174" t="s">
        <v>252</v>
      </c>
      <c r="C254" s="65" t="s">
        <v>289</v>
      </c>
      <c r="D254" s="67">
        <v>38.1</v>
      </c>
      <c r="E254" s="69"/>
      <c r="F254" s="47" t="s">
        <v>289</v>
      </c>
      <c r="G254" s="72">
        <v>24</v>
      </c>
      <c r="H254" s="69"/>
    </row>
    <row r="255" spans="1:21" ht="15.75" thickBot="1">
      <c r="A255" s="13"/>
      <c r="B255" s="188"/>
      <c r="C255" s="66"/>
      <c r="D255" s="68"/>
      <c r="E255" s="70"/>
      <c r="F255" s="71"/>
      <c r="G255" s="73"/>
      <c r="H255" s="70"/>
    </row>
    <row r="256" spans="1:21" ht="15.75" thickTop="1">
      <c r="A256" s="13"/>
      <c r="B256" s="12"/>
      <c r="C256" s="12"/>
      <c r="D256" s="12"/>
      <c r="E256" s="12"/>
      <c r="F256" s="12"/>
      <c r="G256" s="12"/>
      <c r="H256" s="12"/>
      <c r="I256" s="12"/>
      <c r="J256" s="12"/>
      <c r="K256" s="12"/>
      <c r="L256" s="12"/>
      <c r="M256" s="12"/>
      <c r="N256" s="12"/>
      <c r="O256" s="12"/>
      <c r="P256" s="12"/>
      <c r="Q256" s="12"/>
      <c r="R256" s="12"/>
      <c r="S256" s="12"/>
      <c r="T256" s="12"/>
      <c r="U256" s="12"/>
    </row>
    <row r="257" spans="1:21">
      <c r="A257" s="13"/>
      <c r="B257" s="48" t="s">
        <v>384</v>
      </c>
      <c r="C257" s="48"/>
      <c r="D257" s="48"/>
      <c r="E257" s="48"/>
      <c r="F257" s="48"/>
      <c r="G257" s="48"/>
      <c r="H257" s="48"/>
      <c r="I257" s="48"/>
      <c r="J257" s="48"/>
      <c r="K257" s="48"/>
      <c r="L257" s="48"/>
      <c r="M257" s="48"/>
      <c r="N257" s="48"/>
      <c r="O257" s="48"/>
      <c r="P257" s="48"/>
      <c r="Q257" s="48"/>
      <c r="R257" s="48"/>
      <c r="S257" s="48"/>
      <c r="T257" s="48"/>
      <c r="U257" s="48"/>
    </row>
    <row r="258" spans="1:21">
      <c r="A258" s="13"/>
      <c r="B258" s="44"/>
      <c r="C258" s="44"/>
      <c r="D258" s="44"/>
      <c r="E258" s="44"/>
      <c r="F258" s="44"/>
      <c r="G258" s="44"/>
      <c r="H258" s="44"/>
      <c r="I258" s="44"/>
      <c r="J258" s="44"/>
      <c r="K258" s="44"/>
    </row>
    <row r="259" spans="1:21" ht="15.75" thickBot="1">
      <c r="A259" s="13"/>
      <c r="B259" s="19"/>
      <c r="C259" s="19"/>
      <c r="D259" s="19"/>
      <c r="E259" s="19"/>
      <c r="F259" s="19"/>
      <c r="G259" s="19"/>
      <c r="H259" s="19"/>
      <c r="I259" s="19"/>
      <c r="J259" s="19"/>
      <c r="K259" s="19"/>
    </row>
    <row r="260" spans="1:21" ht="15.75" thickBot="1">
      <c r="A260" s="13"/>
      <c r="B260" s="20" t="s">
        <v>385</v>
      </c>
      <c r="C260" s="45">
        <v>2014</v>
      </c>
      <c r="D260" s="45"/>
      <c r="E260" s="45"/>
      <c r="F260" s="46">
        <v>2013</v>
      </c>
      <c r="G260" s="46"/>
      <c r="H260" s="46"/>
      <c r="I260" s="46">
        <v>2012</v>
      </c>
      <c r="J260" s="46"/>
      <c r="K260" s="46"/>
    </row>
    <row r="261" spans="1:21">
      <c r="A261" s="13"/>
      <c r="B261" s="47" t="s">
        <v>383</v>
      </c>
      <c r="C261" s="65" t="s">
        <v>289</v>
      </c>
      <c r="D261" s="67">
        <v>4.3</v>
      </c>
      <c r="E261" s="69"/>
      <c r="F261" s="47" t="s">
        <v>289</v>
      </c>
      <c r="G261" s="72">
        <v>6.4</v>
      </c>
      <c r="H261" s="69"/>
      <c r="I261" s="47" t="s">
        <v>289</v>
      </c>
      <c r="J261" s="72">
        <v>6.8</v>
      </c>
      <c r="K261" s="69"/>
    </row>
    <row r="262" spans="1:21">
      <c r="A262" s="13"/>
      <c r="B262" s="53"/>
      <c r="C262" s="50"/>
      <c r="D262" s="51"/>
      <c r="E262" s="52"/>
      <c r="F262" s="53"/>
      <c r="G262" s="54"/>
      <c r="H262" s="52"/>
      <c r="I262" s="53"/>
      <c r="J262" s="54"/>
      <c r="K262" s="52"/>
    </row>
    <row r="263" spans="1:21">
      <c r="A263" s="13"/>
      <c r="B263" s="48" t="s">
        <v>369</v>
      </c>
      <c r="C263" s="56">
        <v>5.2</v>
      </c>
      <c r="D263" s="56"/>
      <c r="E263" s="57"/>
      <c r="F263" s="58">
        <v>4</v>
      </c>
      <c r="G263" s="58"/>
      <c r="H263" s="57"/>
      <c r="I263" s="58">
        <v>4.2</v>
      </c>
      <c r="J263" s="58"/>
      <c r="K263" s="57"/>
    </row>
    <row r="264" spans="1:21">
      <c r="A264" s="13"/>
      <c r="B264" s="48"/>
      <c r="C264" s="56"/>
      <c r="D264" s="56"/>
      <c r="E264" s="57"/>
      <c r="F264" s="58"/>
      <c r="G264" s="58"/>
      <c r="H264" s="57"/>
      <c r="I264" s="58"/>
      <c r="J264" s="58"/>
      <c r="K264" s="57"/>
    </row>
    <row r="265" spans="1:21">
      <c r="A265" s="13"/>
      <c r="B265" s="53" t="s">
        <v>386</v>
      </c>
      <c r="C265" s="51" t="s">
        <v>292</v>
      </c>
      <c r="D265" s="51"/>
      <c r="E265" s="52"/>
      <c r="F265" s="54">
        <v>0.8</v>
      </c>
      <c r="G265" s="54"/>
      <c r="H265" s="52"/>
      <c r="I265" s="54">
        <v>3.1</v>
      </c>
      <c r="J265" s="54"/>
      <c r="K265" s="52"/>
    </row>
    <row r="266" spans="1:21" ht="15.75" thickBot="1">
      <c r="A266" s="13"/>
      <c r="B266" s="189"/>
      <c r="C266" s="76"/>
      <c r="D266" s="76"/>
      <c r="E266" s="77"/>
      <c r="F266" s="78"/>
      <c r="G266" s="78"/>
      <c r="H266" s="77"/>
      <c r="I266" s="78"/>
      <c r="J266" s="78"/>
      <c r="K266" s="77"/>
    </row>
    <row r="267" spans="1:21">
      <c r="A267" s="13"/>
      <c r="B267" s="180" t="s">
        <v>252</v>
      </c>
      <c r="C267" s="81" t="s">
        <v>289</v>
      </c>
      <c r="D267" s="83">
        <v>9.5</v>
      </c>
      <c r="E267" s="85"/>
      <c r="F267" s="87" t="s">
        <v>289</v>
      </c>
      <c r="G267" s="89">
        <v>11.2</v>
      </c>
      <c r="H267" s="85"/>
      <c r="I267" s="87" t="s">
        <v>289</v>
      </c>
      <c r="J267" s="89">
        <v>14.1</v>
      </c>
      <c r="K267" s="85"/>
    </row>
    <row r="268" spans="1:21" ht="15.75" thickBot="1">
      <c r="A268" s="13"/>
      <c r="B268" s="190"/>
      <c r="C268" s="82"/>
      <c r="D268" s="84"/>
      <c r="E268" s="86"/>
      <c r="F268" s="88"/>
      <c r="G268" s="90"/>
      <c r="H268" s="86"/>
      <c r="I268" s="88"/>
      <c r="J268" s="90"/>
      <c r="K268" s="86"/>
    </row>
    <row r="269" spans="1:21" ht="15.75" thickTop="1">
      <c r="A269" s="13"/>
      <c r="B269" s="12"/>
      <c r="C269" s="12"/>
      <c r="D269" s="12"/>
      <c r="E269" s="12"/>
      <c r="F269" s="12"/>
      <c r="G269" s="12"/>
      <c r="H269" s="12"/>
      <c r="I269" s="12"/>
      <c r="J269" s="12"/>
      <c r="K269" s="12"/>
      <c r="L269" s="12"/>
      <c r="M269" s="12"/>
      <c r="N269" s="12"/>
      <c r="O269" s="12"/>
      <c r="P269" s="12"/>
      <c r="Q269" s="12"/>
      <c r="R269" s="12"/>
      <c r="S269" s="12"/>
      <c r="T269" s="12"/>
      <c r="U269" s="12"/>
    </row>
    <row r="270" spans="1:21">
      <c r="A270" s="13"/>
      <c r="B270" s="234" t="s">
        <v>387</v>
      </c>
      <c r="C270" s="234"/>
      <c r="D270" s="234"/>
      <c r="E270" s="234"/>
      <c r="F270" s="234"/>
      <c r="G270" s="234"/>
      <c r="H270" s="234"/>
      <c r="I270" s="234"/>
      <c r="J270" s="234"/>
      <c r="K270" s="234"/>
      <c r="L270" s="234"/>
      <c r="M270" s="234"/>
      <c r="N270" s="234"/>
      <c r="O270" s="234"/>
      <c r="P270" s="234"/>
      <c r="Q270" s="234"/>
      <c r="R270" s="234"/>
      <c r="S270" s="234"/>
      <c r="T270" s="234"/>
      <c r="U270" s="234"/>
    </row>
    <row r="271" spans="1:21">
      <c r="A271" s="13"/>
      <c r="B271" s="233" t="s">
        <v>181</v>
      </c>
      <c r="C271" s="233"/>
      <c r="D271" s="233"/>
      <c r="E271" s="233"/>
      <c r="F271" s="233"/>
      <c r="G271" s="233"/>
      <c r="H271" s="233"/>
      <c r="I271" s="233"/>
      <c r="J271" s="233"/>
      <c r="K271" s="233"/>
      <c r="L271" s="233"/>
      <c r="M271" s="233"/>
      <c r="N271" s="233"/>
      <c r="O271" s="233"/>
      <c r="P271" s="233"/>
      <c r="Q271" s="233"/>
      <c r="R271" s="233"/>
      <c r="S271" s="233"/>
      <c r="T271" s="233"/>
      <c r="U271" s="233"/>
    </row>
    <row r="272" spans="1:21" ht="38.25" customHeight="1">
      <c r="A272" s="13"/>
      <c r="B272" s="231" t="s">
        <v>388</v>
      </c>
      <c r="C272" s="231"/>
      <c r="D272" s="231"/>
      <c r="E272" s="231"/>
      <c r="F272" s="231"/>
      <c r="G272" s="231"/>
      <c r="H272" s="231"/>
      <c r="I272" s="231"/>
      <c r="J272" s="231"/>
      <c r="K272" s="231"/>
      <c r="L272" s="231"/>
      <c r="M272" s="231"/>
      <c r="N272" s="231"/>
      <c r="O272" s="231"/>
      <c r="P272" s="231"/>
      <c r="Q272" s="231"/>
      <c r="R272" s="231"/>
      <c r="S272" s="231"/>
      <c r="T272" s="231"/>
      <c r="U272" s="231"/>
    </row>
    <row r="273" spans="1:21">
      <c r="A273" s="13"/>
      <c r="B273" s="233"/>
      <c r="C273" s="233"/>
      <c r="D273" s="233"/>
      <c r="E273" s="233"/>
      <c r="F273" s="233"/>
      <c r="G273" s="233"/>
      <c r="H273" s="233"/>
      <c r="I273" s="233"/>
      <c r="J273" s="233"/>
      <c r="K273" s="233"/>
      <c r="L273" s="233"/>
      <c r="M273" s="233"/>
      <c r="N273" s="233"/>
      <c r="O273" s="233"/>
      <c r="P273" s="233"/>
      <c r="Q273" s="233"/>
      <c r="R273" s="233"/>
      <c r="S273" s="233"/>
      <c r="T273" s="233"/>
      <c r="U273" s="233"/>
    </row>
    <row r="274" spans="1:21">
      <c r="A274" s="13"/>
      <c r="B274" s="236" t="s">
        <v>389</v>
      </c>
      <c r="C274" s="236"/>
      <c r="D274" s="236"/>
      <c r="E274" s="236"/>
      <c r="F274" s="236"/>
      <c r="G274" s="236"/>
      <c r="H274" s="236"/>
      <c r="I274" s="236"/>
      <c r="J274" s="236"/>
      <c r="K274" s="236"/>
      <c r="L274" s="236"/>
      <c r="M274" s="236"/>
      <c r="N274" s="236"/>
      <c r="O274" s="236"/>
      <c r="P274" s="236"/>
      <c r="Q274" s="236"/>
      <c r="R274" s="236"/>
      <c r="S274" s="236"/>
      <c r="T274" s="236"/>
      <c r="U274" s="236"/>
    </row>
    <row r="275" spans="1:21">
      <c r="A275" s="13"/>
      <c r="B275" s="12"/>
      <c r="C275" s="12"/>
      <c r="D275" s="12"/>
      <c r="E275" s="12"/>
      <c r="F275" s="12"/>
      <c r="G275" s="12"/>
      <c r="H275" s="12"/>
      <c r="I275" s="12"/>
      <c r="J275" s="12"/>
      <c r="K275" s="12"/>
      <c r="L275" s="12"/>
      <c r="M275" s="12"/>
      <c r="N275" s="12"/>
      <c r="O275" s="12"/>
      <c r="P275" s="12"/>
      <c r="Q275" s="12"/>
      <c r="R275" s="12"/>
      <c r="S275" s="12"/>
      <c r="T275" s="12"/>
      <c r="U275" s="12"/>
    </row>
    <row r="276" spans="1:21" ht="38.25" customHeight="1">
      <c r="A276" s="13"/>
      <c r="B276" s="233" t="s">
        <v>390</v>
      </c>
      <c r="C276" s="233"/>
      <c r="D276" s="233"/>
      <c r="E276" s="233"/>
      <c r="F276" s="233"/>
      <c r="G276" s="233"/>
      <c r="H276" s="233"/>
      <c r="I276" s="233"/>
      <c r="J276" s="233"/>
      <c r="K276" s="233"/>
      <c r="L276" s="233"/>
      <c r="M276" s="233"/>
      <c r="N276" s="233"/>
      <c r="O276" s="233"/>
      <c r="P276" s="233"/>
      <c r="Q276" s="233"/>
      <c r="R276" s="233"/>
      <c r="S276" s="233"/>
      <c r="T276" s="233"/>
      <c r="U276" s="233"/>
    </row>
    <row r="277" spans="1:21">
      <c r="A277" s="13"/>
      <c r="B277" s="12"/>
      <c r="C277" s="12"/>
      <c r="D277" s="12"/>
      <c r="E277" s="12"/>
      <c r="F277" s="12"/>
      <c r="G277" s="12"/>
      <c r="H277" s="12"/>
      <c r="I277" s="12"/>
      <c r="J277" s="12"/>
      <c r="K277" s="12"/>
      <c r="L277" s="12"/>
      <c r="M277" s="12"/>
      <c r="N277" s="12"/>
      <c r="O277" s="12"/>
      <c r="P277" s="12"/>
      <c r="Q277" s="12"/>
      <c r="R277" s="12"/>
      <c r="S277" s="12"/>
      <c r="T277" s="12"/>
      <c r="U277" s="12"/>
    </row>
    <row r="278" spans="1:21" ht="25.5" customHeight="1">
      <c r="A278" s="13"/>
      <c r="B278" s="233" t="s">
        <v>391</v>
      </c>
      <c r="C278" s="233"/>
      <c r="D278" s="233"/>
      <c r="E278" s="233"/>
      <c r="F278" s="233"/>
      <c r="G278" s="233"/>
      <c r="H278" s="233"/>
      <c r="I278" s="233"/>
      <c r="J278" s="233"/>
      <c r="K278" s="233"/>
      <c r="L278" s="233"/>
      <c r="M278" s="233"/>
      <c r="N278" s="233"/>
      <c r="O278" s="233"/>
      <c r="P278" s="233"/>
      <c r="Q278" s="233"/>
      <c r="R278" s="233"/>
      <c r="S278" s="233"/>
      <c r="T278" s="233"/>
      <c r="U278" s="233"/>
    </row>
    <row r="279" spans="1:21">
      <c r="A279" s="13"/>
      <c r="B279" s="234" t="s">
        <v>392</v>
      </c>
      <c r="C279" s="234"/>
      <c r="D279" s="234"/>
      <c r="E279" s="234"/>
      <c r="F279" s="234"/>
      <c r="G279" s="234"/>
      <c r="H279" s="234"/>
      <c r="I279" s="234"/>
      <c r="J279" s="234"/>
      <c r="K279" s="234"/>
      <c r="L279" s="234"/>
      <c r="M279" s="234"/>
      <c r="N279" s="234"/>
      <c r="O279" s="234"/>
      <c r="P279" s="234"/>
      <c r="Q279" s="234"/>
      <c r="R279" s="234"/>
      <c r="S279" s="234"/>
      <c r="T279" s="234"/>
      <c r="U279" s="234"/>
    </row>
    <row r="280" spans="1:21">
      <c r="A280" s="13"/>
      <c r="B280" s="12"/>
      <c r="C280" s="12"/>
      <c r="D280" s="12"/>
      <c r="E280" s="12"/>
      <c r="F280" s="12"/>
      <c r="G280" s="12"/>
      <c r="H280" s="12"/>
      <c r="I280" s="12"/>
      <c r="J280" s="12"/>
      <c r="K280" s="12"/>
      <c r="L280" s="12"/>
      <c r="M280" s="12"/>
      <c r="N280" s="12"/>
      <c r="O280" s="12"/>
      <c r="P280" s="12"/>
      <c r="Q280" s="12"/>
      <c r="R280" s="12"/>
      <c r="S280" s="12"/>
      <c r="T280" s="12"/>
      <c r="U280" s="12"/>
    </row>
    <row r="281" spans="1:21">
      <c r="A281" s="13"/>
      <c r="B281" s="231" t="s">
        <v>393</v>
      </c>
      <c r="C281" s="231"/>
      <c r="D281" s="231"/>
      <c r="E281" s="231"/>
      <c r="F281" s="231"/>
      <c r="G281" s="231"/>
      <c r="H281" s="231"/>
      <c r="I281" s="231"/>
      <c r="J281" s="231"/>
      <c r="K281" s="231"/>
      <c r="L281" s="231"/>
      <c r="M281" s="231"/>
      <c r="N281" s="231"/>
      <c r="O281" s="231"/>
      <c r="P281" s="231"/>
      <c r="Q281" s="231"/>
      <c r="R281" s="231"/>
      <c r="S281" s="231"/>
      <c r="T281" s="231"/>
      <c r="U281" s="231"/>
    </row>
    <row r="282" spans="1:21">
      <c r="A282" s="13"/>
      <c r="B282" s="12"/>
      <c r="C282" s="12"/>
      <c r="D282" s="12"/>
      <c r="E282" s="12"/>
      <c r="F282" s="12"/>
      <c r="G282" s="12"/>
      <c r="H282" s="12"/>
      <c r="I282" s="12"/>
      <c r="J282" s="12"/>
      <c r="K282" s="12"/>
      <c r="L282" s="12"/>
      <c r="M282" s="12"/>
      <c r="N282" s="12"/>
      <c r="O282" s="12"/>
      <c r="P282" s="12"/>
      <c r="Q282" s="12"/>
      <c r="R282" s="12"/>
      <c r="S282" s="12"/>
      <c r="T282" s="12"/>
      <c r="U282" s="12"/>
    </row>
    <row r="283" spans="1:21">
      <c r="A283" s="13"/>
      <c r="B283" s="231" t="s">
        <v>394</v>
      </c>
      <c r="C283" s="231"/>
      <c r="D283" s="231"/>
      <c r="E283" s="231"/>
      <c r="F283" s="231"/>
      <c r="G283" s="231"/>
      <c r="H283" s="231"/>
      <c r="I283" s="231"/>
      <c r="J283" s="231"/>
      <c r="K283" s="231"/>
      <c r="L283" s="231"/>
      <c r="M283" s="231"/>
      <c r="N283" s="231"/>
      <c r="O283" s="231"/>
      <c r="P283" s="231"/>
      <c r="Q283" s="231"/>
      <c r="R283" s="231"/>
      <c r="S283" s="231"/>
      <c r="T283" s="231"/>
      <c r="U283" s="231"/>
    </row>
    <row r="284" spans="1:21">
      <c r="A284" s="13"/>
      <c r="B284" s="44"/>
      <c r="C284" s="44"/>
      <c r="D284" s="44"/>
      <c r="E284" s="44"/>
      <c r="F284" s="44"/>
      <c r="G284" s="44"/>
      <c r="H284" s="44"/>
    </row>
    <row r="285" spans="1:21" ht="15.75" thickBot="1">
      <c r="A285" s="13"/>
      <c r="B285" s="19"/>
      <c r="C285" s="19"/>
      <c r="D285" s="19"/>
      <c r="E285" s="19"/>
      <c r="F285" s="19"/>
      <c r="G285" s="19"/>
      <c r="H285" s="19"/>
    </row>
    <row r="286" spans="1:21" ht="15.75" thickBot="1">
      <c r="A286" s="13"/>
      <c r="B286" s="192" t="s">
        <v>395</v>
      </c>
      <c r="C286" s="45">
        <v>2014</v>
      </c>
      <c r="D286" s="45"/>
      <c r="E286" s="45"/>
      <c r="F286" s="46">
        <v>2013</v>
      </c>
      <c r="G286" s="46"/>
      <c r="H286" s="46"/>
    </row>
    <row r="287" spans="1:21">
      <c r="A287" s="13"/>
      <c r="B287" s="47" t="s">
        <v>396</v>
      </c>
      <c r="C287" s="65" t="s">
        <v>289</v>
      </c>
      <c r="D287" s="67">
        <v>55.2</v>
      </c>
      <c r="E287" s="69"/>
      <c r="F287" s="47" t="s">
        <v>289</v>
      </c>
      <c r="G287" s="72">
        <v>54</v>
      </c>
      <c r="H287" s="69"/>
    </row>
    <row r="288" spans="1:21">
      <c r="A288" s="13"/>
      <c r="B288" s="193"/>
      <c r="C288" s="50"/>
      <c r="D288" s="51"/>
      <c r="E288" s="52"/>
      <c r="F288" s="193"/>
      <c r="G288" s="194"/>
      <c r="H288" s="149"/>
    </row>
    <row r="289" spans="1:21">
      <c r="A289" s="13"/>
      <c r="B289" s="27" t="s">
        <v>397</v>
      </c>
      <c r="C289" s="56" t="s">
        <v>398</v>
      </c>
      <c r="D289" s="56"/>
      <c r="E289" s="39" t="s">
        <v>326</v>
      </c>
      <c r="F289" s="58" t="s">
        <v>399</v>
      </c>
      <c r="G289" s="58"/>
      <c r="H289" s="28" t="s">
        <v>326</v>
      </c>
    </row>
    <row r="290" spans="1:21">
      <c r="A290" s="13"/>
      <c r="B290" s="195" t="s">
        <v>400</v>
      </c>
      <c r="C290" s="51">
        <v>2.5</v>
      </c>
      <c r="D290" s="51"/>
      <c r="E290" s="52"/>
      <c r="F290" s="54">
        <v>2.2999999999999998</v>
      </c>
      <c r="G290" s="54"/>
      <c r="H290" s="52"/>
    </row>
    <row r="291" spans="1:21">
      <c r="A291" s="13"/>
      <c r="B291" s="195"/>
      <c r="C291" s="51"/>
      <c r="D291" s="51"/>
      <c r="E291" s="52"/>
      <c r="F291" s="54"/>
      <c r="G291" s="54"/>
      <c r="H291" s="52"/>
    </row>
    <row r="292" spans="1:21">
      <c r="A292" s="13"/>
      <c r="B292" s="196" t="s">
        <v>401</v>
      </c>
      <c r="C292" s="56">
        <v>1.7</v>
      </c>
      <c r="D292" s="56"/>
      <c r="E292" s="57"/>
      <c r="F292" s="58" t="s">
        <v>402</v>
      </c>
      <c r="G292" s="58"/>
      <c r="H292" s="48" t="s">
        <v>326</v>
      </c>
    </row>
    <row r="293" spans="1:21" ht="15.75" thickBot="1">
      <c r="A293" s="13"/>
      <c r="B293" s="181"/>
      <c r="C293" s="60"/>
      <c r="D293" s="60"/>
      <c r="E293" s="61"/>
      <c r="F293" s="62"/>
      <c r="G293" s="62"/>
      <c r="H293" s="173"/>
    </row>
    <row r="294" spans="1:21">
      <c r="A294" s="13"/>
      <c r="B294" s="47" t="s">
        <v>403</v>
      </c>
      <c r="C294" s="65" t="s">
        <v>289</v>
      </c>
      <c r="D294" s="67">
        <v>58.6</v>
      </c>
      <c r="E294" s="69"/>
      <c r="F294" s="47" t="s">
        <v>289</v>
      </c>
      <c r="G294" s="72">
        <v>55.2</v>
      </c>
      <c r="H294" s="69"/>
    </row>
    <row r="295" spans="1:21" ht="15.75" thickBot="1">
      <c r="A295" s="13"/>
      <c r="B295" s="71"/>
      <c r="C295" s="66"/>
      <c r="D295" s="68"/>
      <c r="E295" s="70"/>
      <c r="F295" s="71"/>
      <c r="G295" s="73"/>
      <c r="H295" s="70"/>
    </row>
    <row r="296" spans="1:21" ht="15.75" thickTop="1">
      <c r="A296" s="13"/>
      <c r="B296" s="234" t="s">
        <v>404</v>
      </c>
      <c r="C296" s="234"/>
      <c r="D296" s="234"/>
      <c r="E296" s="234"/>
      <c r="F296" s="234"/>
      <c r="G296" s="234"/>
      <c r="H296" s="234"/>
      <c r="I296" s="234"/>
      <c r="J296" s="234"/>
      <c r="K296" s="234"/>
      <c r="L296" s="234"/>
      <c r="M296" s="234"/>
      <c r="N296" s="234"/>
      <c r="O296" s="234"/>
      <c r="P296" s="234"/>
      <c r="Q296" s="234"/>
      <c r="R296" s="234"/>
      <c r="S296" s="234"/>
      <c r="T296" s="234"/>
      <c r="U296" s="234"/>
    </row>
    <row r="297" spans="1:21">
      <c r="A297" s="13"/>
      <c r="B297" s="233"/>
      <c r="C297" s="233"/>
      <c r="D297" s="233"/>
      <c r="E297" s="233"/>
      <c r="F297" s="233"/>
      <c r="G297" s="233"/>
      <c r="H297" s="233"/>
      <c r="I297" s="233"/>
      <c r="J297" s="233"/>
      <c r="K297" s="233"/>
      <c r="L297" s="233"/>
      <c r="M297" s="233"/>
      <c r="N297" s="233"/>
      <c r="O297" s="233"/>
      <c r="P297" s="233"/>
      <c r="Q297" s="233"/>
      <c r="R297" s="233"/>
      <c r="S297" s="233"/>
      <c r="T297" s="233"/>
      <c r="U297" s="233"/>
    </row>
    <row r="298" spans="1:21" ht="38.25" customHeight="1">
      <c r="A298" s="13"/>
      <c r="B298" s="231" t="s">
        <v>405</v>
      </c>
      <c r="C298" s="231"/>
      <c r="D298" s="231"/>
      <c r="E298" s="231"/>
      <c r="F298" s="231"/>
      <c r="G298" s="231"/>
      <c r="H298" s="231"/>
      <c r="I298" s="231"/>
      <c r="J298" s="231"/>
      <c r="K298" s="231"/>
      <c r="L298" s="231"/>
      <c r="M298" s="231"/>
      <c r="N298" s="231"/>
      <c r="O298" s="231"/>
      <c r="P298" s="231"/>
      <c r="Q298" s="231"/>
      <c r="R298" s="231"/>
      <c r="S298" s="231"/>
      <c r="T298" s="231"/>
      <c r="U298" s="231"/>
    </row>
    <row r="299" spans="1:21">
      <c r="A299" s="13"/>
      <c r="B299" s="12"/>
      <c r="C299" s="12"/>
      <c r="D299" s="12"/>
      <c r="E299" s="12"/>
      <c r="F299" s="12"/>
      <c r="G299" s="12"/>
      <c r="H299" s="12"/>
      <c r="I299" s="12"/>
      <c r="J299" s="12"/>
      <c r="K299" s="12"/>
      <c r="L299" s="12"/>
      <c r="M299" s="12"/>
      <c r="N299" s="12"/>
      <c r="O299" s="12"/>
      <c r="P299" s="12"/>
      <c r="Q299" s="12"/>
      <c r="R299" s="12"/>
      <c r="S299" s="12"/>
      <c r="T299" s="12"/>
      <c r="U299" s="12"/>
    </row>
    <row r="300" spans="1:21">
      <c r="A300" s="13"/>
      <c r="B300" s="234" t="s">
        <v>406</v>
      </c>
      <c r="C300" s="234"/>
      <c r="D300" s="234"/>
      <c r="E300" s="234"/>
      <c r="F300" s="234"/>
      <c r="G300" s="234"/>
      <c r="H300" s="234"/>
      <c r="I300" s="234"/>
      <c r="J300" s="234"/>
      <c r="K300" s="234"/>
      <c r="L300" s="234"/>
      <c r="M300" s="234"/>
      <c r="N300" s="234"/>
      <c r="O300" s="234"/>
      <c r="P300" s="234"/>
      <c r="Q300" s="234"/>
      <c r="R300" s="234"/>
      <c r="S300" s="234"/>
      <c r="T300" s="234"/>
      <c r="U300" s="234"/>
    </row>
    <row r="301" spans="1:21">
      <c r="A301" s="13"/>
      <c r="B301" s="233"/>
      <c r="C301" s="233"/>
      <c r="D301" s="233"/>
      <c r="E301" s="233"/>
      <c r="F301" s="233"/>
      <c r="G301" s="233"/>
      <c r="H301" s="233"/>
      <c r="I301" s="233"/>
      <c r="J301" s="233"/>
      <c r="K301" s="233"/>
      <c r="L301" s="233"/>
      <c r="M301" s="233"/>
      <c r="N301" s="233"/>
      <c r="O301" s="233"/>
      <c r="P301" s="233"/>
      <c r="Q301" s="233"/>
      <c r="R301" s="233"/>
      <c r="S301" s="233"/>
      <c r="T301" s="233"/>
      <c r="U301" s="233"/>
    </row>
    <row r="302" spans="1:21">
      <c r="A302" s="13"/>
      <c r="B302" s="231" t="s">
        <v>407</v>
      </c>
      <c r="C302" s="231"/>
      <c r="D302" s="231"/>
      <c r="E302" s="231"/>
      <c r="F302" s="231"/>
      <c r="G302" s="231"/>
      <c r="H302" s="231"/>
      <c r="I302" s="231"/>
      <c r="J302" s="231"/>
      <c r="K302" s="231"/>
      <c r="L302" s="231"/>
      <c r="M302" s="231"/>
      <c r="N302" s="231"/>
      <c r="O302" s="231"/>
      <c r="P302" s="231"/>
      <c r="Q302" s="231"/>
      <c r="R302" s="231"/>
      <c r="S302" s="231"/>
      <c r="T302" s="231"/>
      <c r="U302" s="231"/>
    </row>
    <row r="303" spans="1:21">
      <c r="A303" s="13"/>
      <c r="B303" s="12"/>
      <c r="C303" s="12"/>
      <c r="D303" s="12"/>
      <c r="E303" s="12"/>
      <c r="F303" s="12"/>
      <c r="G303" s="12"/>
      <c r="H303" s="12"/>
      <c r="I303" s="12"/>
      <c r="J303" s="12"/>
      <c r="K303" s="12"/>
      <c r="L303" s="12"/>
      <c r="M303" s="12"/>
      <c r="N303" s="12"/>
      <c r="O303" s="12"/>
      <c r="P303" s="12"/>
      <c r="Q303" s="12"/>
      <c r="R303" s="12"/>
      <c r="S303" s="12"/>
      <c r="T303" s="12"/>
      <c r="U303" s="12"/>
    </row>
    <row r="304" spans="1:21">
      <c r="A304" s="13"/>
      <c r="B304" s="234" t="s">
        <v>408</v>
      </c>
      <c r="C304" s="234"/>
      <c r="D304" s="234"/>
      <c r="E304" s="234"/>
      <c r="F304" s="234"/>
      <c r="G304" s="234"/>
      <c r="H304" s="234"/>
      <c r="I304" s="234"/>
      <c r="J304" s="234"/>
      <c r="K304" s="234"/>
      <c r="L304" s="234"/>
      <c r="M304" s="234"/>
      <c r="N304" s="234"/>
      <c r="O304" s="234"/>
      <c r="P304" s="234"/>
      <c r="Q304" s="234"/>
      <c r="R304" s="234"/>
      <c r="S304" s="234"/>
      <c r="T304" s="234"/>
      <c r="U304" s="234"/>
    </row>
    <row r="305" spans="1:21">
      <c r="A305" s="13"/>
      <c r="B305" s="233"/>
      <c r="C305" s="233"/>
      <c r="D305" s="233"/>
      <c r="E305" s="233"/>
      <c r="F305" s="233"/>
      <c r="G305" s="233"/>
      <c r="H305" s="233"/>
      <c r="I305" s="233"/>
      <c r="J305" s="233"/>
      <c r="K305" s="233"/>
      <c r="L305" s="233"/>
      <c r="M305" s="233"/>
      <c r="N305" s="233"/>
      <c r="O305" s="233"/>
      <c r="P305" s="233"/>
      <c r="Q305" s="233"/>
      <c r="R305" s="233"/>
      <c r="S305" s="233"/>
      <c r="T305" s="233"/>
      <c r="U305" s="233"/>
    </row>
    <row r="306" spans="1:21">
      <c r="A306" s="13"/>
      <c r="B306" s="234" t="s">
        <v>409</v>
      </c>
      <c r="C306" s="234"/>
      <c r="D306" s="234"/>
      <c r="E306" s="234"/>
      <c r="F306" s="234"/>
      <c r="G306" s="234"/>
      <c r="H306" s="234"/>
      <c r="I306" s="234"/>
      <c r="J306" s="234"/>
      <c r="K306" s="234"/>
      <c r="L306" s="234"/>
      <c r="M306" s="234"/>
      <c r="N306" s="234"/>
      <c r="O306" s="234"/>
      <c r="P306" s="234"/>
      <c r="Q306" s="234"/>
      <c r="R306" s="234"/>
      <c r="S306" s="234"/>
      <c r="T306" s="234"/>
      <c r="U306" s="234"/>
    </row>
    <row r="307" spans="1:21">
      <c r="A307" s="13"/>
      <c r="B307" s="233"/>
      <c r="C307" s="233"/>
      <c r="D307" s="233"/>
      <c r="E307" s="233"/>
      <c r="F307" s="233"/>
      <c r="G307" s="233"/>
      <c r="H307" s="233"/>
      <c r="I307" s="233"/>
      <c r="J307" s="233"/>
      <c r="K307" s="233"/>
      <c r="L307" s="233"/>
      <c r="M307" s="233"/>
      <c r="N307" s="233"/>
      <c r="O307" s="233"/>
      <c r="P307" s="233"/>
      <c r="Q307" s="233"/>
      <c r="R307" s="233"/>
      <c r="S307" s="233"/>
      <c r="T307" s="233"/>
      <c r="U307" s="233"/>
    </row>
    <row r="308" spans="1:21" ht="25.5" customHeight="1">
      <c r="A308" s="13"/>
      <c r="B308" s="231" t="s">
        <v>410</v>
      </c>
      <c r="C308" s="231"/>
      <c r="D308" s="231"/>
      <c r="E308" s="231"/>
      <c r="F308" s="231"/>
      <c r="G308" s="231"/>
      <c r="H308" s="231"/>
      <c r="I308" s="231"/>
      <c r="J308" s="231"/>
      <c r="K308" s="231"/>
      <c r="L308" s="231"/>
      <c r="M308" s="231"/>
      <c r="N308" s="231"/>
      <c r="O308" s="231"/>
      <c r="P308" s="231"/>
      <c r="Q308" s="231"/>
      <c r="R308" s="231"/>
      <c r="S308" s="231"/>
      <c r="T308" s="231"/>
      <c r="U308" s="231"/>
    </row>
    <row r="309" spans="1:21">
      <c r="A309" s="13"/>
      <c r="B309" s="12"/>
      <c r="C309" s="12"/>
      <c r="D309" s="12"/>
      <c r="E309" s="12"/>
      <c r="F309" s="12"/>
      <c r="G309" s="12"/>
      <c r="H309" s="12"/>
      <c r="I309" s="12"/>
      <c r="J309" s="12"/>
      <c r="K309" s="12"/>
      <c r="L309" s="12"/>
      <c r="M309" s="12"/>
      <c r="N309" s="12"/>
      <c r="O309" s="12"/>
      <c r="P309" s="12"/>
      <c r="Q309" s="12"/>
      <c r="R309" s="12"/>
      <c r="S309" s="12"/>
      <c r="T309" s="12"/>
      <c r="U309" s="12"/>
    </row>
    <row r="310" spans="1:21" ht="27.75" customHeight="1">
      <c r="A310" s="13"/>
      <c r="B310" s="237" t="s">
        <v>411</v>
      </c>
      <c r="C310" s="237"/>
      <c r="D310" s="237"/>
      <c r="E310" s="237"/>
      <c r="F310" s="237"/>
      <c r="G310" s="237"/>
      <c r="H310" s="237"/>
      <c r="I310" s="237"/>
      <c r="J310" s="237"/>
      <c r="K310" s="237"/>
      <c r="L310" s="237"/>
      <c r="M310" s="237"/>
      <c r="N310" s="237"/>
      <c r="O310" s="237"/>
      <c r="P310" s="237"/>
      <c r="Q310" s="237"/>
      <c r="R310" s="237"/>
      <c r="S310" s="237"/>
      <c r="T310" s="237"/>
      <c r="U310" s="237"/>
    </row>
    <row r="311" spans="1:21">
      <c r="A311" s="13"/>
      <c r="B311" s="233"/>
      <c r="C311" s="233"/>
      <c r="D311" s="233"/>
      <c r="E311" s="233"/>
      <c r="F311" s="233"/>
      <c r="G311" s="233"/>
      <c r="H311" s="233"/>
      <c r="I311" s="233"/>
      <c r="J311" s="233"/>
      <c r="K311" s="233"/>
      <c r="L311" s="233"/>
      <c r="M311" s="233"/>
      <c r="N311" s="233"/>
      <c r="O311" s="233"/>
      <c r="P311" s="233"/>
      <c r="Q311" s="233"/>
      <c r="R311" s="233"/>
      <c r="S311" s="233"/>
      <c r="T311" s="233"/>
      <c r="U311" s="233"/>
    </row>
    <row r="312" spans="1:21">
      <c r="A312" s="13"/>
      <c r="B312" s="233" t="s">
        <v>412</v>
      </c>
      <c r="C312" s="233"/>
      <c r="D312" s="233"/>
      <c r="E312" s="233"/>
      <c r="F312" s="233"/>
      <c r="G312" s="233"/>
      <c r="H312" s="233"/>
      <c r="I312" s="233"/>
      <c r="J312" s="233"/>
      <c r="K312" s="233"/>
      <c r="L312" s="233"/>
      <c r="M312" s="233"/>
      <c r="N312" s="233"/>
      <c r="O312" s="233"/>
      <c r="P312" s="233"/>
      <c r="Q312" s="233"/>
      <c r="R312" s="233"/>
      <c r="S312" s="233"/>
      <c r="T312" s="233"/>
      <c r="U312" s="233"/>
    </row>
    <row r="313" spans="1:21">
      <c r="A313" s="13"/>
      <c r="B313" s="233"/>
      <c r="C313" s="233"/>
      <c r="D313" s="233"/>
      <c r="E313" s="233"/>
      <c r="F313" s="233"/>
      <c r="G313" s="233"/>
      <c r="H313" s="233"/>
      <c r="I313" s="233"/>
      <c r="J313" s="233"/>
      <c r="K313" s="233"/>
      <c r="L313" s="233"/>
      <c r="M313" s="233"/>
      <c r="N313" s="233"/>
      <c r="O313" s="233"/>
      <c r="P313" s="233"/>
      <c r="Q313" s="233"/>
      <c r="R313" s="233"/>
      <c r="S313" s="233"/>
      <c r="T313" s="233"/>
      <c r="U313" s="233"/>
    </row>
    <row r="314" spans="1:21">
      <c r="A314" s="13"/>
      <c r="B314" s="233" t="s">
        <v>413</v>
      </c>
      <c r="C314" s="233"/>
      <c r="D314" s="233"/>
      <c r="E314" s="233"/>
      <c r="F314" s="233"/>
      <c r="G314" s="233"/>
      <c r="H314" s="233"/>
      <c r="I314" s="233"/>
      <c r="J314" s="233"/>
      <c r="K314" s="233"/>
      <c r="L314" s="233"/>
      <c r="M314" s="233"/>
      <c r="N314" s="233"/>
      <c r="O314" s="233"/>
      <c r="P314" s="233"/>
      <c r="Q314" s="233"/>
      <c r="R314" s="233"/>
      <c r="S314" s="233"/>
      <c r="T314" s="233"/>
      <c r="U314" s="233"/>
    </row>
    <row r="315" spans="1:21">
      <c r="A315" s="13"/>
      <c r="B315" s="12"/>
      <c r="C315" s="12"/>
      <c r="D315" s="12"/>
      <c r="E315" s="12"/>
      <c r="F315" s="12"/>
      <c r="G315" s="12"/>
      <c r="H315" s="12"/>
      <c r="I315" s="12"/>
      <c r="J315" s="12"/>
      <c r="K315" s="12"/>
      <c r="L315" s="12"/>
      <c r="M315" s="12"/>
      <c r="N315" s="12"/>
      <c r="O315" s="12"/>
      <c r="P315" s="12"/>
      <c r="Q315" s="12"/>
      <c r="R315" s="12"/>
      <c r="S315" s="12"/>
      <c r="T315" s="12"/>
      <c r="U315" s="12"/>
    </row>
    <row r="316" spans="1:21">
      <c r="A316" s="13"/>
      <c r="B316" s="233" t="s">
        <v>414</v>
      </c>
      <c r="C316" s="233"/>
      <c r="D316" s="233"/>
      <c r="E316" s="233"/>
      <c r="F316" s="233"/>
      <c r="G316" s="233"/>
      <c r="H316" s="233"/>
      <c r="I316" s="233"/>
      <c r="J316" s="233"/>
      <c r="K316" s="233"/>
      <c r="L316" s="233"/>
      <c r="M316" s="233"/>
      <c r="N316" s="233"/>
      <c r="O316" s="233"/>
      <c r="P316" s="233"/>
      <c r="Q316" s="233"/>
      <c r="R316" s="233"/>
      <c r="S316" s="233"/>
      <c r="T316" s="233"/>
      <c r="U316" s="233"/>
    </row>
    <row r="317" spans="1:21">
      <c r="A317" s="13"/>
      <c r="B317" s="233"/>
      <c r="C317" s="233"/>
      <c r="D317" s="233"/>
      <c r="E317" s="233"/>
      <c r="F317" s="233"/>
      <c r="G317" s="233"/>
      <c r="H317" s="233"/>
      <c r="I317" s="233"/>
      <c r="J317" s="233"/>
      <c r="K317" s="233"/>
      <c r="L317" s="233"/>
      <c r="M317" s="233"/>
      <c r="N317" s="233"/>
      <c r="O317" s="233"/>
      <c r="P317" s="233"/>
      <c r="Q317" s="233"/>
      <c r="R317" s="233"/>
      <c r="S317" s="233"/>
      <c r="T317" s="233"/>
      <c r="U317" s="233"/>
    </row>
    <row r="318" spans="1:21">
      <c r="A318" s="13"/>
      <c r="B318" s="234" t="s">
        <v>415</v>
      </c>
      <c r="C318" s="234"/>
      <c r="D318" s="234"/>
      <c r="E318" s="234"/>
      <c r="F318" s="234"/>
      <c r="G318" s="234"/>
      <c r="H318" s="234"/>
      <c r="I318" s="234"/>
      <c r="J318" s="234"/>
      <c r="K318" s="234"/>
      <c r="L318" s="234"/>
      <c r="M318" s="234"/>
      <c r="N318" s="234"/>
      <c r="O318" s="234"/>
      <c r="P318" s="234"/>
      <c r="Q318" s="234"/>
      <c r="R318" s="234"/>
      <c r="S318" s="234"/>
      <c r="T318" s="234"/>
      <c r="U318" s="234"/>
    </row>
    <row r="319" spans="1:21">
      <c r="A319" s="13"/>
      <c r="B319" s="233"/>
      <c r="C319" s="233"/>
      <c r="D319" s="233"/>
      <c r="E319" s="233"/>
      <c r="F319" s="233"/>
      <c r="G319" s="233"/>
      <c r="H319" s="233"/>
      <c r="I319" s="233"/>
      <c r="J319" s="233"/>
      <c r="K319" s="233"/>
      <c r="L319" s="233"/>
      <c r="M319" s="233"/>
      <c r="N319" s="233"/>
      <c r="O319" s="233"/>
      <c r="P319" s="233"/>
      <c r="Q319" s="233"/>
      <c r="R319" s="233"/>
      <c r="S319" s="233"/>
      <c r="T319" s="233"/>
      <c r="U319" s="233"/>
    </row>
    <row r="320" spans="1:21" ht="38.25" customHeight="1">
      <c r="A320" s="13"/>
      <c r="B320" s="231" t="s">
        <v>416</v>
      </c>
      <c r="C320" s="231"/>
      <c r="D320" s="231"/>
      <c r="E320" s="231"/>
      <c r="F320" s="231"/>
      <c r="G320" s="231"/>
      <c r="H320" s="231"/>
      <c r="I320" s="231"/>
      <c r="J320" s="231"/>
      <c r="K320" s="231"/>
      <c r="L320" s="231"/>
      <c r="M320" s="231"/>
      <c r="N320" s="231"/>
      <c r="O320" s="231"/>
      <c r="P320" s="231"/>
      <c r="Q320" s="231"/>
      <c r="R320" s="231"/>
      <c r="S320" s="231"/>
      <c r="T320" s="231"/>
      <c r="U320" s="231"/>
    </row>
    <row r="321" spans="1:21">
      <c r="A321" s="13"/>
      <c r="B321" s="234" t="s">
        <v>417</v>
      </c>
      <c r="C321" s="234"/>
      <c r="D321" s="234"/>
      <c r="E321" s="234"/>
      <c r="F321" s="234"/>
      <c r="G321" s="234"/>
      <c r="H321" s="234"/>
      <c r="I321" s="234"/>
      <c r="J321" s="234"/>
      <c r="K321" s="234"/>
      <c r="L321" s="234"/>
      <c r="M321" s="234"/>
      <c r="N321" s="234"/>
      <c r="O321" s="234"/>
      <c r="P321" s="234"/>
      <c r="Q321" s="234"/>
      <c r="R321" s="234"/>
      <c r="S321" s="234"/>
      <c r="T321" s="234"/>
      <c r="U321" s="234"/>
    </row>
    <row r="322" spans="1:21">
      <c r="A322" s="13"/>
      <c r="B322" s="233"/>
      <c r="C322" s="233"/>
      <c r="D322" s="233"/>
      <c r="E322" s="233"/>
      <c r="F322" s="233"/>
      <c r="G322" s="233"/>
      <c r="H322" s="233"/>
      <c r="I322" s="233"/>
      <c r="J322" s="233"/>
      <c r="K322" s="233"/>
      <c r="L322" s="233"/>
      <c r="M322" s="233"/>
      <c r="N322" s="233"/>
      <c r="O322" s="233"/>
      <c r="P322" s="233"/>
      <c r="Q322" s="233"/>
      <c r="R322" s="233"/>
      <c r="S322" s="233"/>
      <c r="T322" s="233"/>
      <c r="U322" s="233"/>
    </row>
    <row r="323" spans="1:21">
      <c r="A323" s="13"/>
      <c r="B323" s="231" t="s">
        <v>418</v>
      </c>
      <c r="C323" s="231"/>
      <c r="D323" s="231"/>
      <c r="E323" s="231"/>
      <c r="F323" s="231"/>
      <c r="G323" s="231"/>
      <c r="H323" s="231"/>
      <c r="I323" s="231"/>
      <c r="J323" s="231"/>
      <c r="K323" s="231"/>
      <c r="L323" s="231"/>
      <c r="M323" s="231"/>
      <c r="N323" s="231"/>
      <c r="O323" s="231"/>
      <c r="P323" s="231"/>
      <c r="Q323" s="231"/>
      <c r="R323" s="231"/>
      <c r="S323" s="231"/>
      <c r="T323" s="231"/>
      <c r="U323" s="231"/>
    </row>
    <row r="324" spans="1:21">
      <c r="A324" s="13"/>
      <c r="B324" s="12"/>
      <c r="C324" s="12"/>
      <c r="D324" s="12"/>
      <c r="E324" s="12"/>
      <c r="F324" s="12"/>
      <c r="G324" s="12"/>
      <c r="H324" s="12"/>
      <c r="I324" s="12"/>
      <c r="J324" s="12"/>
      <c r="K324" s="12"/>
      <c r="L324" s="12"/>
      <c r="M324" s="12"/>
      <c r="N324" s="12"/>
      <c r="O324" s="12"/>
      <c r="P324" s="12"/>
      <c r="Q324" s="12"/>
      <c r="R324" s="12"/>
      <c r="S324" s="12"/>
      <c r="T324" s="12"/>
      <c r="U324" s="12"/>
    </row>
    <row r="325" spans="1:21">
      <c r="A325" s="13"/>
      <c r="B325" s="234" t="s">
        <v>419</v>
      </c>
      <c r="C325" s="234"/>
      <c r="D325" s="234"/>
      <c r="E325" s="234"/>
      <c r="F325" s="234"/>
      <c r="G325" s="234"/>
      <c r="H325" s="234"/>
      <c r="I325" s="234"/>
      <c r="J325" s="234"/>
      <c r="K325" s="234"/>
      <c r="L325" s="234"/>
      <c r="M325" s="234"/>
      <c r="N325" s="234"/>
      <c r="O325" s="234"/>
      <c r="P325" s="234"/>
      <c r="Q325" s="234"/>
      <c r="R325" s="234"/>
      <c r="S325" s="234"/>
      <c r="T325" s="234"/>
      <c r="U325" s="234"/>
    </row>
    <row r="326" spans="1:21">
      <c r="A326" s="13"/>
      <c r="B326" s="12"/>
      <c r="C326" s="12"/>
      <c r="D326" s="12"/>
      <c r="E326" s="12"/>
      <c r="F326" s="12"/>
      <c r="G326" s="12"/>
      <c r="H326" s="12"/>
      <c r="I326" s="12"/>
      <c r="J326" s="12"/>
      <c r="K326" s="12"/>
      <c r="L326" s="12"/>
      <c r="M326" s="12"/>
      <c r="N326" s="12"/>
      <c r="O326" s="12"/>
      <c r="P326" s="12"/>
      <c r="Q326" s="12"/>
      <c r="R326" s="12"/>
      <c r="S326" s="12"/>
      <c r="T326" s="12"/>
      <c r="U326" s="12"/>
    </row>
    <row r="327" spans="1:21" ht="38.25" customHeight="1">
      <c r="A327" s="13"/>
      <c r="B327" s="231" t="s">
        <v>420</v>
      </c>
      <c r="C327" s="231"/>
      <c r="D327" s="231"/>
      <c r="E327" s="231"/>
      <c r="F327" s="231"/>
      <c r="G327" s="231"/>
      <c r="H327" s="231"/>
      <c r="I327" s="231"/>
      <c r="J327" s="231"/>
      <c r="K327" s="231"/>
      <c r="L327" s="231"/>
      <c r="M327" s="231"/>
      <c r="N327" s="231"/>
      <c r="O327" s="231"/>
      <c r="P327" s="231"/>
      <c r="Q327" s="231"/>
      <c r="R327" s="231"/>
      <c r="S327" s="231"/>
      <c r="T327" s="231"/>
      <c r="U327" s="231"/>
    </row>
    <row r="328" spans="1:21">
      <c r="A328" s="13"/>
      <c r="B328" s="12"/>
      <c r="C328" s="12"/>
      <c r="D328" s="12"/>
      <c r="E328" s="12"/>
      <c r="F328" s="12"/>
      <c r="G328" s="12"/>
      <c r="H328" s="12"/>
      <c r="I328" s="12"/>
      <c r="J328" s="12"/>
      <c r="K328" s="12"/>
      <c r="L328" s="12"/>
      <c r="M328" s="12"/>
      <c r="N328" s="12"/>
      <c r="O328" s="12"/>
      <c r="P328" s="12"/>
      <c r="Q328" s="12"/>
      <c r="R328" s="12"/>
      <c r="S328" s="12"/>
      <c r="T328" s="12"/>
      <c r="U328" s="12"/>
    </row>
    <row r="329" spans="1:21">
      <c r="A329" s="13"/>
      <c r="B329" s="230" t="s">
        <v>421</v>
      </c>
      <c r="C329" s="230"/>
      <c r="D329" s="230"/>
      <c r="E329" s="230"/>
      <c r="F329" s="230"/>
      <c r="G329" s="230"/>
      <c r="H329" s="230"/>
      <c r="I329" s="230"/>
      <c r="J329" s="230"/>
      <c r="K329" s="230"/>
      <c r="L329" s="230"/>
      <c r="M329" s="230"/>
      <c r="N329" s="230"/>
      <c r="O329" s="230"/>
      <c r="P329" s="230"/>
      <c r="Q329" s="230"/>
      <c r="R329" s="230"/>
      <c r="S329" s="230"/>
      <c r="T329" s="230"/>
      <c r="U329" s="230"/>
    </row>
    <row r="330" spans="1:21">
      <c r="A330" s="13"/>
      <c r="B330" s="233"/>
      <c r="C330" s="233"/>
      <c r="D330" s="233"/>
      <c r="E330" s="233"/>
      <c r="F330" s="233"/>
      <c r="G330" s="233"/>
      <c r="H330" s="233"/>
      <c r="I330" s="233"/>
      <c r="J330" s="233"/>
      <c r="K330" s="233"/>
      <c r="L330" s="233"/>
      <c r="M330" s="233"/>
      <c r="N330" s="233"/>
      <c r="O330" s="233"/>
      <c r="P330" s="233"/>
      <c r="Q330" s="233"/>
      <c r="R330" s="233"/>
      <c r="S330" s="233"/>
      <c r="T330" s="233"/>
      <c r="U330" s="233"/>
    </row>
    <row r="331" spans="1:21">
      <c r="A331" s="13"/>
      <c r="B331" s="233" t="s">
        <v>422</v>
      </c>
      <c r="C331" s="233"/>
      <c r="D331" s="233"/>
      <c r="E331" s="233"/>
      <c r="F331" s="233"/>
      <c r="G331" s="233"/>
      <c r="H331" s="233"/>
      <c r="I331" s="233"/>
      <c r="J331" s="233"/>
      <c r="K331" s="233"/>
      <c r="L331" s="233"/>
      <c r="M331" s="233"/>
      <c r="N331" s="233"/>
      <c r="O331" s="233"/>
      <c r="P331" s="233"/>
      <c r="Q331" s="233"/>
      <c r="R331" s="233"/>
      <c r="S331" s="233"/>
      <c r="T331" s="233"/>
      <c r="U331" s="233"/>
    </row>
    <row r="332" spans="1:21">
      <c r="A332" s="13"/>
      <c r="B332" s="234" t="s">
        <v>256</v>
      </c>
      <c r="C332" s="234"/>
      <c r="D332" s="234"/>
      <c r="E332" s="234"/>
      <c r="F332" s="234"/>
      <c r="G332" s="234"/>
      <c r="H332" s="234"/>
      <c r="I332" s="234"/>
      <c r="J332" s="234"/>
      <c r="K332" s="234"/>
      <c r="L332" s="234"/>
      <c r="M332" s="234"/>
      <c r="N332" s="234"/>
      <c r="O332" s="234"/>
      <c r="P332" s="234"/>
      <c r="Q332" s="234"/>
      <c r="R332" s="234"/>
      <c r="S332" s="234"/>
      <c r="T332" s="234"/>
      <c r="U332" s="234"/>
    </row>
    <row r="333" spans="1:21">
      <c r="A333" s="13"/>
      <c r="B333" s="233"/>
      <c r="C333" s="233"/>
      <c r="D333" s="233"/>
      <c r="E333" s="233"/>
      <c r="F333" s="233"/>
      <c r="G333" s="233"/>
      <c r="H333" s="233"/>
      <c r="I333" s="233"/>
      <c r="J333" s="233"/>
      <c r="K333" s="233"/>
      <c r="L333" s="233"/>
      <c r="M333" s="233"/>
      <c r="N333" s="233"/>
      <c r="O333" s="233"/>
      <c r="P333" s="233"/>
      <c r="Q333" s="233"/>
      <c r="R333" s="233"/>
      <c r="S333" s="233"/>
      <c r="T333" s="233"/>
      <c r="U333" s="233"/>
    </row>
    <row r="334" spans="1:21">
      <c r="A334" s="13"/>
      <c r="B334" s="233" t="s">
        <v>423</v>
      </c>
      <c r="C334" s="233"/>
      <c r="D334" s="233"/>
      <c r="E334" s="233"/>
      <c r="F334" s="233"/>
      <c r="G334" s="233"/>
      <c r="H334" s="233"/>
      <c r="I334" s="233"/>
      <c r="J334" s="233"/>
      <c r="K334" s="233"/>
      <c r="L334" s="233"/>
      <c r="M334" s="233"/>
      <c r="N334" s="233"/>
      <c r="O334" s="233"/>
      <c r="P334" s="233"/>
      <c r="Q334" s="233"/>
      <c r="R334" s="233"/>
      <c r="S334" s="233"/>
      <c r="T334" s="233"/>
      <c r="U334" s="233"/>
    </row>
    <row r="335" spans="1:21">
      <c r="A335" s="13"/>
      <c r="B335" s="44"/>
      <c r="C335" s="44"/>
      <c r="D335" s="44"/>
      <c r="E335" s="44"/>
      <c r="F335" s="44"/>
      <c r="G335" s="44"/>
      <c r="H335" s="44"/>
      <c r="I335" s="44"/>
      <c r="J335" s="44"/>
      <c r="K335" s="44"/>
      <c r="L335" s="44"/>
      <c r="M335" s="44"/>
      <c r="N335" s="44"/>
      <c r="O335" s="44"/>
      <c r="P335" s="44"/>
      <c r="Q335" s="44"/>
      <c r="R335" s="44"/>
      <c r="S335" s="44"/>
      <c r="T335" s="44"/>
      <c r="U335" s="44"/>
    </row>
    <row r="336" spans="1:21" ht="15.75" thickBot="1">
      <c r="A336" s="13"/>
      <c r="B336" s="19"/>
      <c r="C336" s="19"/>
      <c r="D336" s="19"/>
      <c r="E336" s="19"/>
      <c r="F336" s="19"/>
      <c r="G336" s="19"/>
      <c r="H336" s="19"/>
      <c r="I336" s="19"/>
      <c r="J336" s="19"/>
      <c r="K336" s="19"/>
      <c r="L336" s="19"/>
      <c r="M336" s="19"/>
      <c r="N336" s="19"/>
      <c r="O336" s="19"/>
      <c r="P336" s="19"/>
      <c r="Q336" s="19"/>
      <c r="R336" s="19"/>
      <c r="S336" s="19"/>
      <c r="T336" s="19"/>
      <c r="U336" s="19"/>
    </row>
    <row r="337" spans="1:21" ht="15.75" thickBot="1">
      <c r="A337" s="13"/>
      <c r="B337" s="41"/>
      <c r="C337" s="46" t="s">
        <v>321</v>
      </c>
      <c r="D337" s="46"/>
      <c r="E337" s="46"/>
      <c r="F337" s="46"/>
      <c r="G337" s="46"/>
      <c r="H337" s="46"/>
      <c r="I337" s="34"/>
      <c r="J337" s="46" t="s">
        <v>324</v>
      </c>
      <c r="K337" s="46"/>
      <c r="L337" s="46"/>
      <c r="M337" s="46"/>
      <c r="N337" s="46"/>
      <c r="O337" s="46"/>
      <c r="P337" s="85"/>
      <c r="Q337" s="85"/>
      <c r="R337" s="85"/>
      <c r="S337" s="85"/>
      <c r="T337" s="85"/>
      <c r="U337" s="85"/>
    </row>
    <row r="338" spans="1:21" ht="15.75" thickBot="1">
      <c r="A338" s="13"/>
      <c r="B338" s="197" t="s">
        <v>395</v>
      </c>
      <c r="C338" s="46" t="s">
        <v>322</v>
      </c>
      <c r="D338" s="46"/>
      <c r="E338" s="46"/>
      <c r="F338" s="46" t="s">
        <v>323</v>
      </c>
      <c r="G338" s="46"/>
      <c r="H338" s="46"/>
      <c r="I338" s="34"/>
      <c r="J338" s="46" t="s">
        <v>322</v>
      </c>
      <c r="K338" s="46"/>
      <c r="L338" s="46"/>
      <c r="M338" s="46" t="s">
        <v>323</v>
      </c>
      <c r="N338" s="46"/>
      <c r="O338" s="46"/>
      <c r="P338" s="199" t="s">
        <v>424</v>
      </c>
      <c r="Q338" s="199"/>
      <c r="R338" s="199"/>
      <c r="S338" s="199" t="s">
        <v>252</v>
      </c>
      <c r="T338" s="199"/>
      <c r="U338" s="199"/>
    </row>
    <row r="339" spans="1:21">
      <c r="A339" s="13"/>
      <c r="B339" s="47" t="s">
        <v>425</v>
      </c>
      <c r="C339" s="47" t="s">
        <v>289</v>
      </c>
      <c r="D339" s="72" t="s">
        <v>426</v>
      </c>
      <c r="E339" s="47" t="s">
        <v>326</v>
      </c>
      <c r="F339" s="47" t="s">
        <v>289</v>
      </c>
      <c r="G339" s="72">
        <v>0.1</v>
      </c>
      <c r="H339" s="69"/>
      <c r="I339" s="57"/>
      <c r="J339" s="47" t="s">
        <v>289</v>
      </c>
      <c r="K339" s="72" t="s">
        <v>427</v>
      </c>
      <c r="L339" s="47" t="s">
        <v>326</v>
      </c>
      <c r="M339" s="47" t="s">
        <v>289</v>
      </c>
      <c r="N339" s="72">
        <v>5.0999999999999996</v>
      </c>
      <c r="O339" s="69"/>
      <c r="P339" s="47" t="s">
        <v>289</v>
      </c>
      <c r="Q339" s="72" t="s">
        <v>428</v>
      </c>
      <c r="R339" s="47" t="s">
        <v>326</v>
      </c>
      <c r="S339" s="47" t="s">
        <v>289</v>
      </c>
      <c r="T339" s="72" t="s">
        <v>429</v>
      </c>
      <c r="U339" s="47" t="s">
        <v>326</v>
      </c>
    </row>
    <row r="340" spans="1:21">
      <c r="A340" s="13"/>
      <c r="B340" s="53"/>
      <c r="C340" s="53"/>
      <c r="D340" s="54"/>
      <c r="E340" s="53"/>
      <c r="F340" s="53"/>
      <c r="G340" s="54"/>
      <c r="H340" s="52"/>
      <c r="I340" s="57"/>
      <c r="J340" s="53"/>
      <c r="K340" s="54"/>
      <c r="L340" s="53"/>
      <c r="M340" s="53"/>
      <c r="N340" s="54"/>
      <c r="O340" s="52"/>
      <c r="P340" s="53"/>
      <c r="Q340" s="54"/>
      <c r="R340" s="53"/>
      <c r="S340" s="53"/>
      <c r="T340" s="54"/>
      <c r="U340" s="53"/>
    </row>
    <row r="341" spans="1:21">
      <c r="A341" s="13"/>
      <c r="B341" s="171" t="s">
        <v>430</v>
      </c>
      <c r="C341" s="56" t="s">
        <v>431</v>
      </c>
      <c r="D341" s="56"/>
      <c r="E341" s="92" t="s">
        <v>326</v>
      </c>
      <c r="F341" s="56" t="s">
        <v>292</v>
      </c>
      <c r="G341" s="56"/>
      <c r="H341" s="57"/>
      <c r="I341" s="57"/>
      <c r="J341" s="56" t="s">
        <v>432</v>
      </c>
      <c r="K341" s="56"/>
      <c r="L341" s="92" t="s">
        <v>326</v>
      </c>
      <c r="M341" s="56" t="s">
        <v>292</v>
      </c>
      <c r="N341" s="56"/>
      <c r="O341" s="57"/>
      <c r="P341" s="56" t="s">
        <v>292</v>
      </c>
      <c r="Q341" s="56"/>
      <c r="R341" s="57"/>
      <c r="S341" s="56" t="s">
        <v>433</v>
      </c>
      <c r="T341" s="56"/>
      <c r="U341" s="92" t="s">
        <v>326</v>
      </c>
    </row>
    <row r="342" spans="1:21">
      <c r="A342" s="13"/>
      <c r="B342" s="171"/>
      <c r="C342" s="56"/>
      <c r="D342" s="56"/>
      <c r="E342" s="92"/>
      <c r="F342" s="56"/>
      <c r="G342" s="56"/>
      <c r="H342" s="57"/>
      <c r="I342" s="57"/>
      <c r="J342" s="56"/>
      <c r="K342" s="56"/>
      <c r="L342" s="92"/>
      <c r="M342" s="56"/>
      <c r="N342" s="56"/>
      <c r="O342" s="57"/>
      <c r="P342" s="56"/>
      <c r="Q342" s="56"/>
      <c r="R342" s="57"/>
      <c r="S342" s="56"/>
      <c r="T342" s="56"/>
      <c r="U342" s="92"/>
    </row>
    <row r="343" spans="1:21">
      <c r="A343" s="13"/>
      <c r="B343" s="176" t="s">
        <v>434</v>
      </c>
      <c r="C343" s="51">
        <v>1.7</v>
      </c>
      <c r="D343" s="51"/>
      <c r="E343" s="52"/>
      <c r="F343" s="51" t="s">
        <v>292</v>
      </c>
      <c r="G343" s="51"/>
      <c r="H343" s="52"/>
      <c r="I343" s="57"/>
      <c r="J343" s="51">
        <v>0.9</v>
      </c>
      <c r="K343" s="51"/>
      <c r="L343" s="52"/>
      <c r="M343" s="51" t="s">
        <v>435</v>
      </c>
      <c r="N343" s="51"/>
      <c r="O343" s="50" t="s">
        <v>326</v>
      </c>
      <c r="P343" s="51">
        <v>0.2</v>
      </c>
      <c r="Q343" s="51"/>
      <c r="R343" s="52"/>
      <c r="S343" s="51">
        <v>1</v>
      </c>
      <c r="T343" s="51"/>
      <c r="U343" s="52"/>
    </row>
    <row r="344" spans="1:21">
      <c r="A344" s="13"/>
      <c r="B344" s="176"/>
      <c r="C344" s="51"/>
      <c r="D344" s="51"/>
      <c r="E344" s="52"/>
      <c r="F344" s="51"/>
      <c r="G344" s="51"/>
      <c r="H344" s="52"/>
      <c r="I344" s="57"/>
      <c r="J344" s="51"/>
      <c r="K344" s="51"/>
      <c r="L344" s="52"/>
      <c r="M344" s="51"/>
      <c r="N344" s="51"/>
      <c r="O344" s="50"/>
      <c r="P344" s="51"/>
      <c r="Q344" s="51"/>
      <c r="R344" s="52"/>
      <c r="S344" s="51"/>
      <c r="T344" s="51"/>
      <c r="U344" s="52"/>
    </row>
    <row r="345" spans="1:21">
      <c r="A345" s="13"/>
      <c r="B345" s="196" t="s">
        <v>436</v>
      </c>
      <c r="C345" s="56" t="s">
        <v>437</v>
      </c>
      <c r="D345" s="56"/>
      <c r="E345" s="92" t="s">
        <v>326</v>
      </c>
      <c r="F345" s="56" t="s">
        <v>292</v>
      </c>
      <c r="G345" s="56"/>
      <c r="H345" s="57"/>
      <c r="I345" s="57"/>
      <c r="J345" s="56" t="s">
        <v>438</v>
      </c>
      <c r="K345" s="56"/>
      <c r="L345" s="92" t="s">
        <v>326</v>
      </c>
      <c r="M345" s="56" t="s">
        <v>435</v>
      </c>
      <c r="N345" s="56"/>
      <c r="O345" s="92" t="s">
        <v>326</v>
      </c>
      <c r="P345" s="56">
        <v>0.2</v>
      </c>
      <c r="Q345" s="56"/>
      <c r="R345" s="57"/>
      <c r="S345" s="56" t="s">
        <v>439</v>
      </c>
      <c r="T345" s="56"/>
      <c r="U345" s="92" t="s">
        <v>326</v>
      </c>
    </row>
    <row r="346" spans="1:21" ht="15.75" thickBot="1">
      <c r="A346" s="13"/>
      <c r="B346" s="181"/>
      <c r="C346" s="60"/>
      <c r="D346" s="60"/>
      <c r="E346" s="200"/>
      <c r="F346" s="60"/>
      <c r="G346" s="60"/>
      <c r="H346" s="61"/>
      <c r="I346" s="57"/>
      <c r="J346" s="60"/>
      <c r="K346" s="60"/>
      <c r="L346" s="200"/>
      <c r="M346" s="60"/>
      <c r="N346" s="60"/>
      <c r="O346" s="200"/>
      <c r="P346" s="60"/>
      <c r="Q346" s="60"/>
      <c r="R346" s="61"/>
      <c r="S346" s="60"/>
      <c r="T346" s="60"/>
      <c r="U346" s="200"/>
    </row>
    <row r="347" spans="1:21">
      <c r="A347" s="13"/>
      <c r="B347" s="47" t="s">
        <v>440</v>
      </c>
      <c r="C347" s="65" t="s">
        <v>289</v>
      </c>
      <c r="D347" s="67" t="s">
        <v>441</v>
      </c>
      <c r="E347" s="65" t="s">
        <v>326</v>
      </c>
      <c r="F347" s="65" t="s">
        <v>289</v>
      </c>
      <c r="G347" s="67">
        <v>0.1</v>
      </c>
      <c r="H347" s="69"/>
      <c r="I347" s="57"/>
      <c r="J347" s="65" t="s">
        <v>289</v>
      </c>
      <c r="K347" s="67" t="s">
        <v>442</v>
      </c>
      <c r="L347" s="65" t="s">
        <v>326</v>
      </c>
      <c r="M347" s="65" t="s">
        <v>289</v>
      </c>
      <c r="N347" s="67">
        <v>3.3</v>
      </c>
      <c r="O347" s="69"/>
      <c r="P347" s="65" t="s">
        <v>289</v>
      </c>
      <c r="Q347" s="67" t="s">
        <v>292</v>
      </c>
      <c r="R347" s="69"/>
      <c r="S347" s="65" t="s">
        <v>289</v>
      </c>
      <c r="T347" s="67" t="s">
        <v>443</v>
      </c>
      <c r="U347" s="65" t="s">
        <v>326</v>
      </c>
    </row>
    <row r="348" spans="1:21" ht="15.75" thickBot="1">
      <c r="A348" s="13"/>
      <c r="B348" s="71"/>
      <c r="C348" s="66"/>
      <c r="D348" s="68"/>
      <c r="E348" s="66"/>
      <c r="F348" s="66"/>
      <c r="G348" s="68"/>
      <c r="H348" s="70"/>
      <c r="I348" s="57"/>
      <c r="J348" s="66"/>
      <c r="K348" s="68"/>
      <c r="L348" s="66"/>
      <c r="M348" s="66"/>
      <c r="N348" s="68"/>
      <c r="O348" s="70"/>
      <c r="P348" s="66"/>
      <c r="Q348" s="68"/>
      <c r="R348" s="70"/>
      <c r="S348" s="66"/>
      <c r="T348" s="68"/>
      <c r="U348" s="66"/>
    </row>
    <row r="349" spans="1:21" ht="15.75" thickTop="1">
      <c r="A349" s="13"/>
      <c r="B349" s="19"/>
      <c r="C349" s="19"/>
    </row>
    <row r="350" spans="1:21" ht="25.5">
      <c r="A350" s="13"/>
      <c r="B350" s="93" t="s">
        <v>311</v>
      </c>
      <c r="C350" s="101" t="s">
        <v>444</v>
      </c>
    </row>
    <row r="351" spans="1:21">
      <c r="A351" s="13"/>
      <c r="B351" s="233" t="s">
        <v>445</v>
      </c>
      <c r="C351" s="233"/>
      <c r="D351" s="233"/>
      <c r="E351" s="233"/>
      <c r="F351" s="233"/>
      <c r="G351" s="233"/>
      <c r="H351" s="233"/>
      <c r="I351" s="233"/>
      <c r="J351" s="233"/>
      <c r="K351" s="233"/>
      <c r="L351" s="233"/>
      <c r="M351" s="233"/>
      <c r="N351" s="233"/>
      <c r="O351" s="233"/>
      <c r="P351" s="233"/>
      <c r="Q351" s="233"/>
      <c r="R351" s="233"/>
      <c r="S351" s="233"/>
      <c r="T351" s="233"/>
      <c r="U351" s="233"/>
    </row>
    <row r="352" spans="1:21">
      <c r="A352" s="13"/>
      <c r="B352" s="44"/>
      <c r="C352" s="44"/>
      <c r="D352" s="44"/>
      <c r="E352" s="44"/>
      <c r="F352" s="44"/>
      <c r="G352" s="44"/>
      <c r="H352" s="44"/>
      <c r="I352" s="44"/>
    </row>
    <row r="353" spans="1:9" ht="15.75" thickBot="1">
      <c r="A353" s="13"/>
      <c r="B353" s="19"/>
      <c r="C353" s="19"/>
      <c r="D353" s="19"/>
      <c r="E353" s="19"/>
      <c r="F353" s="19"/>
      <c r="G353" s="19"/>
      <c r="H353" s="19"/>
      <c r="I353" s="19"/>
    </row>
    <row r="354" spans="1:9" ht="27" thickBot="1">
      <c r="A354" s="13"/>
      <c r="B354" s="201" t="s">
        <v>446</v>
      </c>
      <c r="C354" s="46" t="s">
        <v>447</v>
      </c>
      <c r="D354" s="46"/>
      <c r="E354" s="46"/>
      <c r="F354" s="46"/>
      <c r="G354" s="46"/>
      <c r="H354" s="46"/>
      <c r="I354" s="201" t="s">
        <v>448</v>
      </c>
    </row>
    <row r="355" spans="1:9">
      <c r="A355" s="13"/>
      <c r="B355" s="41"/>
      <c r="C355" s="219" t="s">
        <v>449</v>
      </c>
      <c r="D355" s="219"/>
      <c r="E355" s="219"/>
      <c r="F355" s="219"/>
      <c r="G355" s="219"/>
      <c r="H355" s="219"/>
      <c r="I355" s="41"/>
    </row>
    <row r="356" spans="1:9" ht="15.75" thickBot="1">
      <c r="A356" s="13"/>
      <c r="B356" s="197" t="s">
        <v>395</v>
      </c>
      <c r="C356" s="220">
        <v>2014</v>
      </c>
      <c r="D356" s="220"/>
      <c r="E356" s="220"/>
      <c r="F356" s="199">
        <v>2013</v>
      </c>
      <c r="G356" s="199"/>
      <c r="H356" s="199"/>
      <c r="I356" s="34"/>
    </row>
    <row r="357" spans="1:9">
      <c r="A357" s="13"/>
      <c r="B357" s="26" t="s">
        <v>450</v>
      </c>
      <c r="C357" s="69"/>
      <c r="D357" s="69"/>
      <c r="E357" s="69"/>
      <c r="F357" s="69"/>
      <c r="G357" s="69"/>
      <c r="H357" s="69"/>
      <c r="I357" s="31"/>
    </row>
    <row r="358" spans="1:9">
      <c r="A358" s="13"/>
      <c r="B358" s="196" t="s">
        <v>451</v>
      </c>
      <c r="C358" s="92" t="s">
        <v>289</v>
      </c>
      <c r="D358" s="56" t="s">
        <v>292</v>
      </c>
      <c r="E358" s="57"/>
      <c r="F358" s="48" t="s">
        <v>289</v>
      </c>
      <c r="G358" s="58" t="s">
        <v>452</v>
      </c>
      <c r="H358" s="48" t="s">
        <v>326</v>
      </c>
      <c r="I358" s="48" t="s">
        <v>453</v>
      </c>
    </row>
    <row r="359" spans="1:9">
      <c r="A359" s="13"/>
      <c r="B359" s="196"/>
      <c r="C359" s="92"/>
      <c r="D359" s="56"/>
      <c r="E359" s="57"/>
      <c r="F359" s="48"/>
      <c r="G359" s="58"/>
      <c r="H359" s="48"/>
      <c r="I359" s="48"/>
    </row>
    <row r="360" spans="1:9" ht="15.75" thickBot="1">
      <c r="A360" s="13"/>
      <c r="B360" s="43" t="s">
        <v>454</v>
      </c>
      <c r="C360" s="76" t="s">
        <v>455</v>
      </c>
      <c r="D360" s="76"/>
      <c r="E360" s="29" t="s">
        <v>326</v>
      </c>
      <c r="F360" s="78" t="s">
        <v>399</v>
      </c>
      <c r="G360" s="78"/>
      <c r="H360" s="26" t="s">
        <v>326</v>
      </c>
      <c r="I360" s="26" t="s">
        <v>53</v>
      </c>
    </row>
    <row r="361" spans="1:9">
      <c r="A361" s="13"/>
      <c r="B361" s="34"/>
      <c r="C361" s="83" t="s">
        <v>455</v>
      </c>
      <c r="D361" s="83"/>
      <c r="E361" s="40" t="s">
        <v>326</v>
      </c>
      <c r="F361" s="89" t="s">
        <v>456</v>
      </c>
      <c r="G361" s="89"/>
      <c r="H361" s="42" t="s">
        <v>326</v>
      </c>
      <c r="I361" s="28" t="s">
        <v>457</v>
      </c>
    </row>
    <row r="362" spans="1:9" ht="15.75" thickBot="1">
      <c r="A362" s="13"/>
      <c r="B362" s="31"/>
      <c r="C362" s="76" t="s">
        <v>458</v>
      </c>
      <c r="D362" s="76"/>
      <c r="E362" s="203" t="s">
        <v>326</v>
      </c>
      <c r="F362" s="78" t="s">
        <v>459</v>
      </c>
      <c r="G362" s="78"/>
      <c r="H362" s="26" t="s">
        <v>326</v>
      </c>
      <c r="I362" s="26" t="s">
        <v>460</v>
      </c>
    </row>
    <row r="363" spans="1:9" ht="15.75" thickBot="1">
      <c r="A363" s="13"/>
      <c r="B363" s="34"/>
      <c r="C363" s="204" t="s">
        <v>289</v>
      </c>
      <c r="D363" s="205" t="s">
        <v>428</v>
      </c>
      <c r="E363" s="204" t="s">
        <v>326</v>
      </c>
      <c r="F363" s="206" t="s">
        <v>289</v>
      </c>
      <c r="G363" s="207" t="s">
        <v>461</v>
      </c>
      <c r="H363" s="206" t="s">
        <v>326</v>
      </c>
      <c r="I363" s="28" t="s">
        <v>462</v>
      </c>
    </row>
    <row r="364" spans="1:9" ht="15.75" thickTop="1">
      <c r="A364" s="13"/>
      <c r="B364" s="31"/>
      <c r="C364" s="91"/>
      <c r="D364" s="91"/>
      <c r="E364" s="91"/>
      <c r="F364" s="91"/>
      <c r="G364" s="91"/>
      <c r="H364" s="91"/>
      <c r="I364" s="31"/>
    </row>
    <row r="365" spans="1:9" ht="26.25">
      <c r="A365" s="13"/>
      <c r="B365" s="28" t="s">
        <v>463</v>
      </c>
      <c r="C365" s="57"/>
      <c r="D365" s="57"/>
      <c r="E365" s="57"/>
      <c r="F365" s="57"/>
      <c r="G365" s="57"/>
      <c r="H365" s="57"/>
      <c r="I365" s="34"/>
    </row>
    <row r="366" spans="1:9">
      <c r="A366" s="13"/>
      <c r="B366" s="43" t="s">
        <v>464</v>
      </c>
      <c r="C366" s="29" t="s">
        <v>289</v>
      </c>
      <c r="D366" s="30" t="s">
        <v>465</v>
      </c>
      <c r="E366" s="29" t="s">
        <v>326</v>
      </c>
      <c r="F366" s="26" t="s">
        <v>289</v>
      </c>
      <c r="G366" s="32" t="s">
        <v>466</v>
      </c>
      <c r="H366" s="26" t="s">
        <v>326</v>
      </c>
      <c r="I366" s="26" t="s">
        <v>311</v>
      </c>
    </row>
    <row r="367" spans="1:9">
      <c r="A367" s="13"/>
      <c r="B367" s="196" t="s">
        <v>467</v>
      </c>
      <c r="C367" s="56">
        <v>0.2</v>
      </c>
      <c r="D367" s="56"/>
      <c r="E367" s="57"/>
      <c r="F367" s="58" t="s">
        <v>468</v>
      </c>
      <c r="G367" s="58"/>
      <c r="H367" s="48" t="s">
        <v>326</v>
      </c>
      <c r="I367" s="48" t="s">
        <v>311</v>
      </c>
    </row>
    <row r="368" spans="1:9" ht="15.75" thickBot="1">
      <c r="A368" s="13"/>
      <c r="B368" s="196"/>
      <c r="C368" s="60"/>
      <c r="D368" s="60"/>
      <c r="E368" s="61"/>
      <c r="F368" s="62"/>
      <c r="G368" s="62"/>
      <c r="H368" s="173"/>
      <c r="I368" s="48"/>
    </row>
    <row r="369" spans="1:9">
      <c r="A369" s="13"/>
      <c r="B369" s="31"/>
      <c r="C369" s="67" t="s">
        <v>469</v>
      </c>
      <c r="D369" s="67"/>
      <c r="E369" s="29" t="s">
        <v>326</v>
      </c>
      <c r="F369" s="72" t="s">
        <v>470</v>
      </c>
      <c r="G369" s="72"/>
      <c r="H369" s="25" t="s">
        <v>326</v>
      </c>
      <c r="I369" s="26" t="s">
        <v>457</v>
      </c>
    </row>
    <row r="370" spans="1:9" ht="15.75" thickBot="1">
      <c r="A370" s="13"/>
      <c r="B370" s="34"/>
      <c r="C370" s="60" t="s">
        <v>471</v>
      </c>
      <c r="D370" s="60"/>
      <c r="E370" s="208" t="s">
        <v>326</v>
      </c>
      <c r="F370" s="62" t="s">
        <v>472</v>
      </c>
      <c r="G370" s="62"/>
      <c r="H370" s="209" t="s">
        <v>326</v>
      </c>
      <c r="I370" s="28" t="s">
        <v>460</v>
      </c>
    </row>
    <row r="371" spans="1:9">
      <c r="A371" s="13"/>
      <c r="B371" s="31"/>
      <c r="C371" s="67" t="s">
        <v>473</v>
      </c>
      <c r="D371" s="67"/>
      <c r="E371" s="36" t="s">
        <v>326</v>
      </c>
      <c r="F371" s="72" t="s">
        <v>474</v>
      </c>
      <c r="G371" s="72"/>
      <c r="H371" s="25" t="s">
        <v>326</v>
      </c>
      <c r="I371" s="26" t="s">
        <v>462</v>
      </c>
    </row>
    <row r="372" spans="1:9">
      <c r="A372" s="13"/>
      <c r="B372" s="57"/>
      <c r="C372" s="56" t="s">
        <v>292</v>
      </c>
      <c r="D372" s="56"/>
      <c r="E372" s="57"/>
      <c r="F372" s="58" t="s">
        <v>458</v>
      </c>
      <c r="G372" s="58"/>
      <c r="H372" s="48" t="s">
        <v>326</v>
      </c>
      <c r="I372" s="48" t="s">
        <v>475</v>
      </c>
    </row>
    <row r="373" spans="1:9" ht="15.75" thickBot="1">
      <c r="A373" s="13"/>
      <c r="B373" s="57"/>
      <c r="C373" s="60"/>
      <c r="D373" s="60"/>
      <c r="E373" s="61"/>
      <c r="F373" s="62"/>
      <c r="G373" s="62"/>
      <c r="H373" s="173"/>
      <c r="I373" s="48"/>
    </row>
    <row r="374" spans="1:9" ht="15.75" thickBot="1">
      <c r="A374" s="13"/>
      <c r="B374" s="31"/>
      <c r="C374" s="210" t="s">
        <v>289</v>
      </c>
      <c r="D374" s="211" t="s">
        <v>473</v>
      </c>
      <c r="E374" s="210" t="s">
        <v>326</v>
      </c>
      <c r="F374" s="212" t="s">
        <v>289</v>
      </c>
      <c r="G374" s="213" t="s">
        <v>476</v>
      </c>
      <c r="H374" s="212" t="s">
        <v>326</v>
      </c>
      <c r="I374" s="26" t="s">
        <v>462</v>
      </c>
    </row>
    <row r="375" spans="1:9" ht="15.75" thickTop="1">
      <c r="A375" s="13"/>
      <c r="B375" s="34"/>
      <c r="C375" s="74"/>
      <c r="D375" s="74"/>
      <c r="E375" s="74"/>
      <c r="F375" s="74"/>
      <c r="G375" s="74"/>
      <c r="H375" s="74"/>
      <c r="I375" s="34"/>
    </row>
    <row r="376" spans="1:9" ht="26.25">
      <c r="A376" s="13"/>
      <c r="B376" s="26" t="s">
        <v>477</v>
      </c>
      <c r="C376" s="52"/>
      <c r="D376" s="52"/>
      <c r="E376" s="52"/>
      <c r="F376" s="52"/>
      <c r="G376" s="52"/>
      <c r="H376" s="52"/>
      <c r="I376" s="31"/>
    </row>
    <row r="377" spans="1:9">
      <c r="A377" s="13"/>
      <c r="B377" s="27" t="s">
        <v>464</v>
      </c>
      <c r="C377" s="39" t="s">
        <v>289</v>
      </c>
      <c r="D377" s="33" t="s">
        <v>456</v>
      </c>
      <c r="E377" s="39" t="s">
        <v>326</v>
      </c>
      <c r="F377" s="28" t="s">
        <v>289</v>
      </c>
      <c r="G377" s="35" t="s">
        <v>478</v>
      </c>
      <c r="H377" s="28" t="s">
        <v>326</v>
      </c>
      <c r="I377" s="28" t="s">
        <v>311</v>
      </c>
    </row>
    <row r="378" spans="1:9">
      <c r="A378" s="13"/>
      <c r="B378" s="195" t="s">
        <v>323</v>
      </c>
      <c r="C378" s="51">
        <v>2.9</v>
      </c>
      <c r="D378" s="51"/>
      <c r="E378" s="52"/>
      <c r="F378" s="54">
        <v>2.9</v>
      </c>
      <c r="G378" s="54"/>
      <c r="H378" s="52"/>
      <c r="I378" s="53" t="s">
        <v>311</v>
      </c>
    </row>
    <row r="379" spans="1:9" ht="15.75" thickBot="1">
      <c r="A379" s="13"/>
      <c r="B379" s="195"/>
      <c r="C379" s="76"/>
      <c r="D379" s="76"/>
      <c r="E379" s="77"/>
      <c r="F379" s="78"/>
      <c r="G379" s="78"/>
      <c r="H379" s="77"/>
      <c r="I379" s="53"/>
    </row>
    <row r="380" spans="1:9">
      <c r="A380" s="13"/>
      <c r="B380" s="57"/>
      <c r="C380" s="83">
        <v>1.5</v>
      </c>
      <c r="D380" s="83"/>
      <c r="E380" s="85"/>
      <c r="F380" s="89" t="s">
        <v>399</v>
      </c>
      <c r="G380" s="89"/>
      <c r="H380" s="87" t="s">
        <v>326</v>
      </c>
      <c r="I380" s="48" t="s">
        <v>457</v>
      </c>
    </row>
    <row r="381" spans="1:9">
      <c r="A381" s="13"/>
      <c r="B381" s="57"/>
      <c r="C381" s="221"/>
      <c r="D381" s="221"/>
      <c r="E381" s="222"/>
      <c r="F381" s="223"/>
      <c r="G381" s="223"/>
      <c r="H381" s="224"/>
      <c r="I381" s="48"/>
    </row>
    <row r="382" spans="1:9">
      <c r="A382" s="13"/>
      <c r="B382" s="52"/>
      <c r="C382" s="51">
        <v>0.6</v>
      </c>
      <c r="D382" s="51"/>
      <c r="E382" s="52"/>
      <c r="F382" s="54" t="s">
        <v>428</v>
      </c>
      <c r="G382" s="54"/>
      <c r="H382" s="53" t="s">
        <v>326</v>
      </c>
      <c r="I382" s="53" t="s">
        <v>460</v>
      </c>
    </row>
    <row r="383" spans="1:9" ht="15.75" thickBot="1">
      <c r="A383" s="13"/>
      <c r="B383" s="52"/>
      <c r="C383" s="76"/>
      <c r="D383" s="76"/>
      <c r="E383" s="77"/>
      <c r="F383" s="78"/>
      <c r="G383" s="78"/>
      <c r="H383" s="189"/>
      <c r="I383" s="53"/>
    </row>
    <row r="384" spans="1:9">
      <c r="A384" s="13"/>
      <c r="B384" s="57"/>
      <c r="C384" s="81" t="s">
        <v>289</v>
      </c>
      <c r="D384" s="83">
        <v>0.9</v>
      </c>
      <c r="E384" s="85"/>
      <c r="F384" s="87" t="s">
        <v>289</v>
      </c>
      <c r="G384" s="89" t="s">
        <v>428</v>
      </c>
      <c r="H384" s="87" t="s">
        <v>326</v>
      </c>
      <c r="I384" s="48" t="s">
        <v>462</v>
      </c>
    </row>
    <row r="385" spans="1:21" ht="15.75" thickBot="1">
      <c r="A385" s="13"/>
      <c r="B385" s="57"/>
      <c r="C385" s="82"/>
      <c r="D385" s="84"/>
      <c r="E385" s="86"/>
      <c r="F385" s="88"/>
      <c r="G385" s="90"/>
      <c r="H385" s="88"/>
      <c r="I385" s="48"/>
    </row>
    <row r="386" spans="1:21" ht="15.75" thickTop="1">
      <c r="A386" s="13"/>
      <c r="B386" s="31"/>
      <c r="C386" s="91"/>
      <c r="D386" s="91"/>
      <c r="E386" s="91"/>
      <c r="F386" s="91"/>
      <c r="G386" s="91"/>
      <c r="H386" s="91"/>
      <c r="I386" s="31"/>
    </row>
    <row r="387" spans="1:21" ht="15.75" thickBot="1">
      <c r="A387" s="13"/>
      <c r="B387" s="214" t="s">
        <v>479</v>
      </c>
      <c r="C387" s="215" t="s">
        <v>289</v>
      </c>
      <c r="D387" s="216" t="s">
        <v>452</v>
      </c>
      <c r="E387" s="215" t="s">
        <v>326</v>
      </c>
      <c r="F387" s="214" t="s">
        <v>289</v>
      </c>
      <c r="G387" s="217" t="s">
        <v>480</v>
      </c>
      <c r="H387" s="214" t="s">
        <v>326</v>
      </c>
      <c r="I387" s="214" t="s">
        <v>462</v>
      </c>
    </row>
    <row r="388" spans="1:21" ht="15.75" thickTop="1">
      <c r="A388" s="13"/>
      <c r="B388" s="19"/>
      <c r="C388" s="19"/>
    </row>
    <row r="389" spans="1:21" ht="63.75">
      <c r="A389" s="13"/>
      <c r="B389" s="93" t="s">
        <v>311</v>
      </c>
      <c r="C389" s="144" t="s">
        <v>481</v>
      </c>
    </row>
    <row r="390" spans="1:21">
      <c r="A390" s="13"/>
      <c r="B390" s="233"/>
      <c r="C390" s="233"/>
      <c r="D390" s="233"/>
      <c r="E390" s="233"/>
      <c r="F390" s="233"/>
      <c r="G390" s="233"/>
      <c r="H390" s="233"/>
      <c r="I390" s="233"/>
      <c r="J390" s="233"/>
      <c r="K390" s="233"/>
      <c r="L390" s="233"/>
      <c r="M390" s="233"/>
      <c r="N390" s="233"/>
      <c r="O390" s="233"/>
      <c r="P390" s="233"/>
      <c r="Q390" s="233"/>
      <c r="R390" s="233"/>
      <c r="S390" s="233"/>
      <c r="T390" s="233"/>
      <c r="U390" s="233"/>
    </row>
    <row r="391" spans="1:21">
      <c r="A391" s="13"/>
      <c r="B391" s="231" t="s">
        <v>482</v>
      </c>
      <c r="C391" s="231"/>
      <c r="D391" s="231"/>
      <c r="E391" s="231"/>
      <c r="F391" s="231"/>
      <c r="G391" s="231"/>
      <c r="H391" s="231"/>
      <c r="I391" s="231"/>
      <c r="J391" s="231"/>
      <c r="K391" s="231"/>
      <c r="L391" s="231"/>
      <c r="M391" s="231"/>
      <c r="N391" s="231"/>
      <c r="O391" s="231"/>
      <c r="P391" s="231"/>
      <c r="Q391" s="231"/>
      <c r="R391" s="231"/>
      <c r="S391" s="231"/>
      <c r="T391" s="231"/>
      <c r="U391" s="231"/>
    </row>
    <row r="392" spans="1:21">
      <c r="A392" s="13"/>
      <c r="B392" s="44"/>
      <c r="C392" s="44"/>
      <c r="D392" s="44"/>
      <c r="E392" s="44"/>
    </row>
    <row r="393" spans="1:21" ht="15.75" thickBot="1">
      <c r="A393" s="13"/>
      <c r="B393" s="19"/>
      <c r="C393" s="19"/>
      <c r="D393" s="19"/>
      <c r="E393" s="19"/>
    </row>
    <row r="394" spans="1:21" ht="15.75" thickBot="1">
      <c r="A394" s="13"/>
      <c r="B394" s="131" t="s">
        <v>329</v>
      </c>
      <c r="C394" s="229"/>
      <c r="D394" s="229"/>
      <c r="E394" s="229"/>
    </row>
    <row r="395" spans="1:21" ht="25.5">
      <c r="A395" s="13"/>
      <c r="B395" s="107" t="s">
        <v>321</v>
      </c>
      <c r="C395" s="127"/>
      <c r="D395" s="127"/>
      <c r="E395" s="127"/>
    </row>
    <row r="396" spans="1:21">
      <c r="A396" s="13"/>
      <c r="B396" s="98" t="s">
        <v>322</v>
      </c>
      <c r="C396" s="99" t="s">
        <v>289</v>
      </c>
      <c r="D396" s="100" t="s">
        <v>483</v>
      </c>
      <c r="E396" s="99" t="s">
        <v>326</v>
      </c>
    </row>
    <row r="397" spans="1:21">
      <c r="A397" s="13"/>
      <c r="B397" s="107" t="s">
        <v>324</v>
      </c>
      <c r="C397" s="139"/>
      <c r="D397" s="139"/>
      <c r="E397" s="139"/>
    </row>
    <row r="398" spans="1:21">
      <c r="A398" s="13"/>
      <c r="B398" s="98" t="s">
        <v>322</v>
      </c>
      <c r="C398" s="113" t="s">
        <v>484</v>
      </c>
      <c r="D398" s="113"/>
      <c r="E398" s="99" t="s">
        <v>326</v>
      </c>
    </row>
    <row r="399" spans="1:21">
      <c r="A399" s="13"/>
      <c r="B399" s="116" t="s">
        <v>323</v>
      </c>
      <c r="C399" s="117">
        <v>2.9</v>
      </c>
      <c r="D399" s="117"/>
      <c r="E399" s="52"/>
    </row>
    <row r="400" spans="1:21" ht="15.75" thickBot="1">
      <c r="A400" s="13"/>
      <c r="B400" s="159"/>
      <c r="C400" s="156"/>
      <c r="D400" s="156"/>
      <c r="E400" s="77"/>
    </row>
    <row r="401" spans="1:21" ht="15.75" thickBot="1">
      <c r="A401" s="13"/>
      <c r="B401" s="226" t="s">
        <v>485</v>
      </c>
      <c r="C401" s="227" t="s">
        <v>289</v>
      </c>
      <c r="D401" s="228" t="s">
        <v>486</v>
      </c>
      <c r="E401" s="227" t="s">
        <v>326</v>
      </c>
    </row>
    <row r="402" spans="1:21" ht="15.75" thickTop="1">
      <c r="A402" s="13"/>
      <c r="B402" s="234" t="s">
        <v>487</v>
      </c>
      <c r="C402" s="234"/>
      <c r="D402" s="234"/>
      <c r="E402" s="234"/>
      <c r="F402" s="234"/>
      <c r="G402" s="234"/>
      <c r="H402" s="234"/>
      <c r="I402" s="234"/>
      <c r="J402" s="234"/>
      <c r="K402" s="234"/>
      <c r="L402" s="234"/>
      <c r="M402" s="234"/>
      <c r="N402" s="234"/>
      <c r="O402" s="234"/>
      <c r="P402" s="234"/>
      <c r="Q402" s="234"/>
      <c r="R402" s="234"/>
      <c r="S402" s="234"/>
      <c r="T402" s="234"/>
      <c r="U402" s="234"/>
    </row>
    <row r="403" spans="1:21">
      <c r="A403" s="13"/>
      <c r="B403" s="233"/>
      <c r="C403" s="233"/>
      <c r="D403" s="233"/>
      <c r="E403" s="233"/>
      <c r="F403" s="233"/>
      <c r="G403" s="233"/>
      <c r="H403" s="233"/>
      <c r="I403" s="233"/>
      <c r="J403" s="233"/>
      <c r="K403" s="233"/>
      <c r="L403" s="233"/>
      <c r="M403" s="233"/>
      <c r="N403" s="233"/>
      <c r="O403" s="233"/>
      <c r="P403" s="233"/>
      <c r="Q403" s="233"/>
      <c r="R403" s="233"/>
      <c r="S403" s="233"/>
      <c r="T403" s="233"/>
      <c r="U403" s="233"/>
    </row>
    <row r="404" spans="1:21" ht="38.25" customHeight="1">
      <c r="A404" s="13"/>
      <c r="B404" s="231" t="s">
        <v>488</v>
      </c>
      <c r="C404" s="231"/>
      <c r="D404" s="231"/>
      <c r="E404" s="231"/>
      <c r="F404" s="231"/>
      <c r="G404" s="231"/>
      <c r="H404" s="231"/>
      <c r="I404" s="231"/>
      <c r="J404" s="231"/>
      <c r="K404" s="231"/>
      <c r="L404" s="231"/>
      <c r="M404" s="231"/>
      <c r="N404" s="231"/>
      <c r="O404" s="231"/>
      <c r="P404" s="231"/>
      <c r="Q404" s="231"/>
      <c r="R404" s="231"/>
      <c r="S404" s="231"/>
      <c r="T404" s="231"/>
      <c r="U404" s="231"/>
    </row>
  </sheetData>
  <mergeCells count="820">
    <mergeCell ref="B402:U402"/>
    <mergeCell ref="B403:U403"/>
    <mergeCell ref="B404:U404"/>
    <mergeCell ref="B330:U330"/>
    <mergeCell ref="B331:U331"/>
    <mergeCell ref="B332:U332"/>
    <mergeCell ref="B333:U333"/>
    <mergeCell ref="B334:U334"/>
    <mergeCell ref="B351:U351"/>
    <mergeCell ref="B324:U324"/>
    <mergeCell ref="B325:U325"/>
    <mergeCell ref="B326:U326"/>
    <mergeCell ref="B327:U327"/>
    <mergeCell ref="B328:U328"/>
    <mergeCell ref="B329:U329"/>
    <mergeCell ref="B318:U318"/>
    <mergeCell ref="B319:U319"/>
    <mergeCell ref="B320:U320"/>
    <mergeCell ref="B321:U321"/>
    <mergeCell ref="B322:U322"/>
    <mergeCell ref="B323:U323"/>
    <mergeCell ref="B312:U312"/>
    <mergeCell ref="B313:U313"/>
    <mergeCell ref="B314:U314"/>
    <mergeCell ref="B315:U315"/>
    <mergeCell ref="B316:U316"/>
    <mergeCell ref="B317:U317"/>
    <mergeCell ref="B306:U306"/>
    <mergeCell ref="B307:U307"/>
    <mergeCell ref="B308:U308"/>
    <mergeCell ref="B309:U309"/>
    <mergeCell ref="B310:U310"/>
    <mergeCell ref="B311:U311"/>
    <mergeCell ref="B300:U300"/>
    <mergeCell ref="B301:U301"/>
    <mergeCell ref="B302:U302"/>
    <mergeCell ref="B303:U303"/>
    <mergeCell ref="B304:U304"/>
    <mergeCell ref="B305:U305"/>
    <mergeCell ref="B279:U279"/>
    <mergeCell ref="B280:U280"/>
    <mergeCell ref="B281:U281"/>
    <mergeCell ref="B282:U282"/>
    <mergeCell ref="B283:U283"/>
    <mergeCell ref="B296:U296"/>
    <mergeCell ref="B273:U273"/>
    <mergeCell ref="B274:U274"/>
    <mergeCell ref="B275:U275"/>
    <mergeCell ref="B276:U276"/>
    <mergeCell ref="B277:U277"/>
    <mergeCell ref="B278:U278"/>
    <mergeCell ref="B190:U190"/>
    <mergeCell ref="B245:U245"/>
    <mergeCell ref="B246:U246"/>
    <mergeCell ref="B256:U256"/>
    <mergeCell ref="B257:U257"/>
    <mergeCell ref="B269:U269"/>
    <mergeCell ref="B159:U159"/>
    <mergeCell ref="B160:U160"/>
    <mergeCell ref="B161:U161"/>
    <mergeCell ref="B162:U162"/>
    <mergeCell ref="B163:U163"/>
    <mergeCell ref="B175:U175"/>
    <mergeCell ref="B153:U153"/>
    <mergeCell ref="B154:U154"/>
    <mergeCell ref="B155:U155"/>
    <mergeCell ref="B156:U156"/>
    <mergeCell ref="B157:U157"/>
    <mergeCell ref="B158:U158"/>
    <mergeCell ref="B147:U147"/>
    <mergeCell ref="B148:U148"/>
    <mergeCell ref="B149:U149"/>
    <mergeCell ref="B150:U150"/>
    <mergeCell ref="B151:U151"/>
    <mergeCell ref="B152:U152"/>
    <mergeCell ref="B141:U141"/>
    <mergeCell ref="B142:U142"/>
    <mergeCell ref="B143:U143"/>
    <mergeCell ref="B144:U144"/>
    <mergeCell ref="B145:U145"/>
    <mergeCell ref="B146:U146"/>
    <mergeCell ref="B135:U135"/>
    <mergeCell ref="B136:U136"/>
    <mergeCell ref="B137:U137"/>
    <mergeCell ref="B138:U138"/>
    <mergeCell ref="B139:U139"/>
    <mergeCell ref="B140:U140"/>
    <mergeCell ref="B97:U97"/>
    <mergeCell ref="B112:U112"/>
    <mergeCell ref="B113:U113"/>
    <mergeCell ref="B128:U128"/>
    <mergeCell ref="B129:U129"/>
    <mergeCell ref="B130:U130"/>
    <mergeCell ref="B91:U91"/>
    <mergeCell ref="B92:U92"/>
    <mergeCell ref="B93:U93"/>
    <mergeCell ref="B94:U94"/>
    <mergeCell ref="B95:U95"/>
    <mergeCell ref="B96:U96"/>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404"/>
    <mergeCell ref="B4:U4"/>
    <mergeCell ref="B5:U5"/>
    <mergeCell ref="B6:U6"/>
    <mergeCell ref="B7:U7"/>
    <mergeCell ref="B8:U8"/>
    <mergeCell ref="C395:E395"/>
    <mergeCell ref="C397:E397"/>
    <mergeCell ref="C398:D398"/>
    <mergeCell ref="B399:B400"/>
    <mergeCell ref="C399:D400"/>
    <mergeCell ref="E399:E400"/>
    <mergeCell ref="H384:H385"/>
    <mergeCell ref="I384:I385"/>
    <mergeCell ref="C386:E386"/>
    <mergeCell ref="F386:H386"/>
    <mergeCell ref="B392:E392"/>
    <mergeCell ref="C394:E394"/>
    <mergeCell ref="B390:U390"/>
    <mergeCell ref="B391:U391"/>
    <mergeCell ref="B384:B385"/>
    <mergeCell ref="C384:C385"/>
    <mergeCell ref="D384:D385"/>
    <mergeCell ref="E384:E385"/>
    <mergeCell ref="F384:F385"/>
    <mergeCell ref="G384:G385"/>
    <mergeCell ref="B382:B383"/>
    <mergeCell ref="C382:D383"/>
    <mergeCell ref="E382:E383"/>
    <mergeCell ref="F382:G383"/>
    <mergeCell ref="H382:H383"/>
    <mergeCell ref="I382:I383"/>
    <mergeCell ref="I378:I379"/>
    <mergeCell ref="B380:B381"/>
    <mergeCell ref="C380:D381"/>
    <mergeCell ref="E380:E381"/>
    <mergeCell ref="F380:G381"/>
    <mergeCell ref="H380:H381"/>
    <mergeCell ref="I380:I381"/>
    <mergeCell ref="C375:E375"/>
    <mergeCell ref="F375:H375"/>
    <mergeCell ref="C376:E376"/>
    <mergeCell ref="F376:H376"/>
    <mergeCell ref="B378:B379"/>
    <mergeCell ref="C378:D379"/>
    <mergeCell ref="E378:E379"/>
    <mergeCell ref="F378:G379"/>
    <mergeCell ref="H378:H379"/>
    <mergeCell ref="B372:B373"/>
    <mergeCell ref="C372:D373"/>
    <mergeCell ref="E372:E373"/>
    <mergeCell ref="F372:G373"/>
    <mergeCell ref="H372:H373"/>
    <mergeCell ref="I372:I373"/>
    <mergeCell ref="I367:I368"/>
    <mergeCell ref="C369:D369"/>
    <mergeCell ref="F369:G369"/>
    <mergeCell ref="C370:D370"/>
    <mergeCell ref="F370:G370"/>
    <mergeCell ref="C371:D371"/>
    <mergeCell ref="F371:G371"/>
    <mergeCell ref="C364:E364"/>
    <mergeCell ref="F364:H364"/>
    <mergeCell ref="C365:E365"/>
    <mergeCell ref="F365:H365"/>
    <mergeCell ref="B367:B368"/>
    <mergeCell ref="C367:D368"/>
    <mergeCell ref="E367:E368"/>
    <mergeCell ref="F367:G368"/>
    <mergeCell ref="H367:H368"/>
    <mergeCell ref="I358:I359"/>
    <mergeCell ref="C360:D360"/>
    <mergeCell ref="F360:G360"/>
    <mergeCell ref="C361:D361"/>
    <mergeCell ref="F361:G361"/>
    <mergeCell ref="C362:D362"/>
    <mergeCell ref="F362:G362"/>
    <mergeCell ref="C357:E357"/>
    <mergeCell ref="F357:H357"/>
    <mergeCell ref="B358:B359"/>
    <mergeCell ref="C358:C359"/>
    <mergeCell ref="D358:D359"/>
    <mergeCell ref="E358:E359"/>
    <mergeCell ref="F358:F359"/>
    <mergeCell ref="G358:G359"/>
    <mergeCell ref="H358:H359"/>
    <mergeCell ref="T347:T348"/>
    <mergeCell ref="U347:U348"/>
    <mergeCell ref="B352:I352"/>
    <mergeCell ref="C354:H354"/>
    <mergeCell ref="C355:H355"/>
    <mergeCell ref="C356:E356"/>
    <mergeCell ref="F356:H356"/>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M345:N346"/>
    <mergeCell ref="O345:O346"/>
    <mergeCell ref="P345:Q346"/>
    <mergeCell ref="R345:R346"/>
    <mergeCell ref="S345:T346"/>
    <mergeCell ref="U345:U346"/>
    <mergeCell ref="S343:T344"/>
    <mergeCell ref="U343:U344"/>
    <mergeCell ref="B345:B346"/>
    <mergeCell ref="C345:D346"/>
    <mergeCell ref="E345:E346"/>
    <mergeCell ref="F345:G346"/>
    <mergeCell ref="H345:H346"/>
    <mergeCell ref="I345:I346"/>
    <mergeCell ref="J345:K346"/>
    <mergeCell ref="L345:L346"/>
    <mergeCell ref="J343:K344"/>
    <mergeCell ref="L343:L344"/>
    <mergeCell ref="M343:N344"/>
    <mergeCell ref="O343:O344"/>
    <mergeCell ref="P343:Q344"/>
    <mergeCell ref="R343:R344"/>
    <mergeCell ref="B343:B344"/>
    <mergeCell ref="C343:D344"/>
    <mergeCell ref="E343:E344"/>
    <mergeCell ref="F343:G344"/>
    <mergeCell ref="H343:H344"/>
    <mergeCell ref="I343:I344"/>
    <mergeCell ref="M341:N342"/>
    <mergeCell ref="O341:O342"/>
    <mergeCell ref="P341:Q342"/>
    <mergeCell ref="R341:R342"/>
    <mergeCell ref="S341:T342"/>
    <mergeCell ref="U341:U342"/>
    <mergeCell ref="T339:T340"/>
    <mergeCell ref="U339:U340"/>
    <mergeCell ref="B341:B342"/>
    <mergeCell ref="C341:D342"/>
    <mergeCell ref="E341:E342"/>
    <mergeCell ref="F341:G342"/>
    <mergeCell ref="H341:H342"/>
    <mergeCell ref="I341:I342"/>
    <mergeCell ref="J341:K342"/>
    <mergeCell ref="L341:L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C338:E338"/>
    <mergeCell ref="F338:H338"/>
    <mergeCell ref="J338:L338"/>
    <mergeCell ref="M338:O338"/>
    <mergeCell ref="P338:R338"/>
    <mergeCell ref="S338:U338"/>
    <mergeCell ref="G294:G295"/>
    <mergeCell ref="H294:H295"/>
    <mergeCell ref="B335:U335"/>
    <mergeCell ref="C337:H337"/>
    <mergeCell ref="J337:O337"/>
    <mergeCell ref="P337:R337"/>
    <mergeCell ref="S337:U337"/>
    <mergeCell ref="B297:U297"/>
    <mergeCell ref="B298:U298"/>
    <mergeCell ref="B299:U299"/>
    <mergeCell ref="B292:B293"/>
    <mergeCell ref="C292:D293"/>
    <mergeCell ref="E292:E293"/>
    <mergeCell ref="F292:G293"/>
    <mergeCell ref="H292:H293"/>
    <mergeCell ref="B294:B295"/>
    <mergeCell ref="C294:C295"/>
    <mergeCell ref="D294:D295"/>
    <mergeCell ref="E294:E295"/>
    <mergeCell ref="F294:F295"/>
    <mergeCell ref="H287:H288"/>
    <mergeCell ref="C289:D289"/>
    <mergeCell ref="F289:G289"/>
    <mergeCell ref="B290:B291"/>
    <mergeCell ref="C290:D291"/>
    <mergeCell ref="E290:E291"/>
    <mergeCell ref="F290:G291"/>
    <mergeCell ref="H290:H291"/>
    <mergeCell ref="B287:B288"/>
    <mergeCell ref="C287:C288"/>
    <mergeCell ref="D287:D288"/>
    <mergeCell ref="E287:E288"/>
    <mergeCell ref="F287:F288"/>
    <mergeCell ref="G287:G288"/>
    <mergeCell ref="H267:H268"/>
    <mergeCell ref="I267:I268"/>
    <mergeCell ref="J267:J268"/>
    <mergeCell ref="K267:K268"/>
    <mergeCell ref="B284:H284"/>
    <mergeCell ref="C286:E286"/>
    <mergeCell ref="F286:H286"/>
    <mergeCell ref="B270:U270"/>
    <mergeCell ref="B271:U271"/>
    <mergeCell ref="B272:U272"/>
    <mergeCell ref="B267:B268"/>
    <mergeCell ref="C267:C268"/>
    <mergeCell ref="D267:D268"/>
    <mergeCell ref="E267:E268"/>
    <mergeCell ref="F267:F268"/>
    <mergeCell ref="G267:G268"/>
    <mergeCell ref="I263:J264"/>
    <mergeCell ref="K263:K264"/>
    <mergeCell ref="B265:B266"/>
    <mergeCell ref="C265:D266"/>
    <mergeCell ref="E265:E266"/>
    <mergeCell ref="F265:G266"/>
    <mergeCell ref="H265:H266"/>
    <mergeCell ref="I265:J266"/>
    <mergeCell ref="K265:K266"/>
    <mergeCell ref="G261:G262"/>
    <mergeCell ref="H261:H262"/>
    <mergeCell ref="I261:I262"/>
    <mergeCell ref="J261:J262"/>
    <mergeCell ref="K261:K262"/>
    <mergeCell ref="B263:B264"/>
    <mergeCell ref="C263:D264"/>
    <mergeCell ref="E263:E264"/>
    <mergeCell ref="F263:G264"/>
    <mergeCell ref="H263:H264"/>
    <mergeCell ref="H254:H255"/>
    <mergeCell ref="B258:K258"/>
    <mergeCell ref="C260:E260"/>
    <mergeCell ref="F260:H260"/>
    <mergeCell ref="I260:K260"/>
    <mergeCell ref="B261:B262"/>
    <mergeCell ref="C261:C262"/>
    <mergeCell ref="D261:D262"/>
    <mergeCell ref="E261:E262"/>
    <mergeCell ref="F261:F262"/>
    <mergeCell ref="B254:B255"/>
    <mergeCell ref="C254:C255"/>
    <mergeCell ref="D254:D255"/>
    <mergeCell ref="E254:E255"/>
    <mergeCell ref="F254:F255"/>
    <mergeCell ref="G254:G255"/>
    <mergeCell ref="H250:H251"/>
    <mergeCell ref="B252:B253"/>
    <mergeCell ref="C252:D253"/>
    <mergeCell ref="E252:E253"/>
    <mergeCell ref="F252:G253"/>
    <mergeCell ref="H252:H253"/>
    <mergeCell ref="B250:B251"/>
    <mergeCell ref="C250:C251"/>
    <mergeCell ref="D250:D251"/>
    <mergeCell ref="E250:E251"/>
    <mergeCell ref="F250:F251"/>
    <mergeCell ref="G250:G251"/>
    <mergeCell ref="H239:H240"/>
    <mergeCell ref="I239:I240"/>
    <mergeCell ref="J239:J240"/>
    <mergeCell ref="K239:K240"/>
    <mergeCell ref="B247:H247"/>
    <mergeCell ref="C249:E249"/>
    <mergeCell ref="F249:H249"/>
    <mergeCell ref="B239:B240"/>
    <mergeCell ref="C239:C240"/>
    <mergeCell ref="D239:D240"/>
    <mergeCell ref="E239:E240"/>
    <mergeCell ref="F239:F240"/>
    <mergeCell ref="G239:G240"/>
    <mergeCell ref="K235:K236"/>
    <mergeCell ref="B237:B238"/>
    <mergeCell ref="C237:D238"/>
    <mergeCell ref="E237:E238"/>
    <mergeCell ref="F237:G238"/>
    <mergeCell ref="H237:H238"/>
    <mergeCell ref="I237:J238"/>
    <mergeCell ref="K237:K238"/>
    <mergeCell ref="B235:B236"/>
    <mergeCell ref="C235:D236"/>
    <mergeCell ref="E235:E236"/>
    <mergeCell ref="F235:G236"/>
    <mergeCell ref="H235:H236"/>
    <mergeCell ref="I235:J236"/>
    <mergeCell ref="K231:K232"/>
    <mergeCell ref="B233:B234"/>
    <mergeCell ref="C233:D234"/>
    <mergeCell ref="E233:E234"/>
    <mergeCell ref="F233:G234"/>
    <mergeCell ref="H233:H234"/>
    <mergeCell ref="I233:J234"/>
    <mergeCell ref="K233:K234"/>
    <mergeCell ref="B231:B232"/>
    <mergeCell ref="C231:D232"/>
    <mergeCell ref="E231:E232"/>
    <mergeCell ref="F231:G232"/>
    <mergeCell ref="H231:H232"/>
    <mergeCell ref="I231:J232"/>
    <mergeCell ref="K227:K228"/>
    <mergeCell ref="B229:B230"/>
    <mergeCell ref="C229:D230"/>
    <mergeCell ref="E229:E230"/>
    <mergeCell ref="F229:G230"/>
    <mergeCell ref="H229:H230"/>
    <mergeCell ref="I229:J230"/>
    <mergeCell ref="K229:K230"/>
    <mergeCell ref="K224:K225"/>
    <mergeCell ref="C226:E226"/>
    <mergeCell ref="F226:H226"/>
    <mergeCell ref="I226:K226"/>
    <mergeCell ref="B227:B228"/>
    <mergeCell ref="C227:D228"/>
    <mergeCell ref="E227:E228"/>
    <mergeCell ref="F227:G228"/>
    <mergeCell ref="H227:H228"/>
    <mergeCell ref="I227:J228"/>
    <mergeCell ref="H222:H223"/>
    <mergeCell ref="I222:I223"/>
    <mergeCell ref="J222:J223"/>
    <mergeCell ref="K222:K223"/>
    <mergeCell ref="B224:B225"/>
    <mergeCell ref="C224:D225"/>
    <mergeCell ref="E224:E225"/>
    <mergeCell ref="F224:G225"/>
    <mergeCell ref="H224:H225"/>
    <mergeCell ref="I224:J225"/>
    <mergeCell ref="B222:B223"/>
    <mergeCell ref="C222:C223"/>
    <mergeCell ref="D222:D223"/>
    <mergeCell ref="E222:E223"/>
    <mergeCell ref="F222:F223"/>
    <mergeCell ref="G222:G223"/>
    <mergeCell ref="K212:K213"/>
    <mergeCell ref="B218:K218"/>
    <mergeCell ref="C220:E220"/>
    <mergeCell ref="F220:H220"/>
    <mergeCell ref="I220:K220"/>
    <mergeCell ref="C221:E221"/>
    <mergeCell ref="F221:H221"/>
    <mergeCell ref="I221:K221"/>
    <mergeCell ref="K210:K211"/>
    <mergeCell ref="B212:B213"/>
    <mergeCell ref="C212:C213"/>
    <mergeCell ref="D212:D213"/>
    <mergeCell ref="E212:E213"/>
    <mergeCell ref="F212:F213"/>
    <mergeCell ref="G212:G213"/>
    <mergeCell ref="H212:H213"/>
    <mergeCell ref="I212:I213"/>
    <mergeCell ref="J212:J213"/>
    <mergeCell ref="B210:B211"/>
    <mergeCell ref="C210:D211"/>
    <mergeCell ref="E210:E211"/>
    <mergeCell ref="F210:G211"/>
    <mergeCell ref="H210:H211"/>
    <mergeCell ref="I210:J211"/>
    <mergeCell ref="K206:K207"/>
    <mergeCell ref="B208:B209"/>
    <mergeCell ref="C208:D209"/>
    <mergeCell ref="E208:E209"/>
    <mergeCell ref="F208:G209"/>
    <mergeCell ref="H208:H209"/>
    <mergeCell ref="I208:J209"/>
    <mergeCell ref="K208:K209"/>
    <mergeCell ref="B206:B207"/>
    <mergeCell ref="C206:D207"/>
    <mergeCell ref="E206:E207"/>
    <mergeCell ref="F206:G207"/>
    <mergeCell ref="H206:H207"/>
    <mergeCell ref="I206:J207"/>
    <mergeCell ref="K202:K203"/>
    <mergeCell ref="B204:B205"/>
    <mergeCell ref="C204:D205"/>
    <mergeCell ref="E204:E205"/>
    <mergeCell ref="F204:G205"/>
    <mergeCell ref="H204:H205"/>
    <mergeCell ref="I204:J205"/>
    <mergeCell ref="K204:K205"/>
    <mergeCell ref="B202:B203"/>
    <mergeCell ref="C202:D203"/>
    <mergeCell ref="E202:E203"/>
    <mergeCell ref="F202:G203"/>
    <mergeCell ref="H202:H203"/>
    <mergeCell ref="I202:J203"/>
    <mergeCell ref="C199:E199"/>
    <mergeCell ref="F199:H199"/>
    <mergeCell ref="I199:K199"/>
    <mergeCell ref="B200:B201"/>
    <mergeCell ref="C200:D201"/>
    <mergeCell ref="E200:E201"/>
    <mergeCell ref="F200:G201"/>
    <mergeCell ref="H200:H201"/>
    <mergeCell ref="I200:J201"/>
    <mergeCell ref="K200:K201"/>
    <mergeCell ref="I195:I196"/>
    <mergeCell ref="J195:J196"/>
    <mergeCell ref="K195:K196"/>
    <mergeCell ref="B197:B198"/>
    <mergeCell ref="C197:D198"/>
    <mergeCell ref="E197:E198"/>
    <mergeCell ref="F197:G198"/>
    <mergeCell ref="H197:H198"/>
    <mergeCell ref="I197:J198"/>
    <mergeCell ref="K197:K198"/>
    <mergeCell ref="C194:E194"/>
    <mergeCell ref="F194:H194"/>
    <mergeCell ref="I194:K194"/>
    <mergeCell ref="B195:B196"/>
    <mergeCell ref="C195:C196"/>
    <mergeCell ref="D195:D196"/>
    <mergeCell ref="E195:E196"/>
    <mergeCell ref="F195:F196"/>
    <mergeCell ref="G195:G196"/>
    <mergeCell ref="H195:H196"/>
    <mergeCell ref="K181:K182"/>
    <mergeCell ref="L181:L182"/>
    <mergeCell ref="M181:M182"/>
    <mergeCell ref="B191:K191"/>
    <mergeCell ref="C193:E193"/>
    <mergeCell ref="F193:H193"/>
    <mergeCell ref="I193:K193"/>
    <mergeCell ref="B187:U187"/>
    <mergeCell ref="B188:U188"/>
    <mergeCell ref="B189:U189"/>
    <mergeCell ref="M179:M180"/>
    <mergeCell ref="B181:B182"/>
    <mergeCell ref="C181:C182"/>
    <mergeCell ref="D181:D182"/>
    <mergeCell ref="E181:E182"/>
    <mergeCell ref="F181:F182"/>
    <mergeCell ref="G181:G182"/>
    <mergeCell ref="H181:H182"/>
    <mergeCell ref="I181:I182"/>
    <mergeCell ref="J181:J182"/>
    <mergeCell ref="G179:G180"/>
    <mergeCell ref="H179:H180"/>
    <mergeCell ref="I179:I180"/>
    <mergeCell ref="J179:J180"/>
    <mergeCell ref="K179:K180"/>
    <mergeCell ref="L179:L180"/>
    <mergeCell ref="B176:M176"/>
    <mergeCell ref="C178:D178"/>
    <mergeCell ref="E178:G178"/>
    <mergeCell ref="H178:J178"/>
    <mergeCell ref="K178:M178"/>
    <mergeCell ref="B179:B180"/>
    <mergeCell ref="C179:C180"/>
    <mergeCell ref="D179:D180"/>
    <mergeCell ref="E179:E180"/>
    <mergeCell ref="F179:F180"/>
    <mergeCell ref="H169:H170"/>
    <mergeCell ref="I169:I170"/>
    <mergeCell ref="J169:J170"/>
    <mergeCell ref="K169:K170"/>
    <mergeCell ref="L169:L170"/>
    <mergeCell ref="M169:M170"/>
    <mergeCell ref="B169:B170"/>
    <mergeCell ref="C169:C170"/>
    <mergeCell ref="D169:D170"/>
    <mergeCell ref="E169:E170"/>
    <mergeCell ref="F169:F170"/>
    <mergeCell ref="G169:G170"/>
    <mergeCell ref="H167:H168"/>
    <mergeCell ref="I167:I168"/>
    <mergeCell ref="J167:J168"/>
    <mergeCell ref="K167:K168"/>
    <mergeCell ref="L167:L168"/>
    <mergeCell ref="M167:M168"/>
    <mergeCell ref="C166:D166"/>
    <mergeCell ref="E166:G166"/>
    <mergeCell ref="H166:J166"/>
    <mergeCell ref="K166:M166"/>
    <mergeCell ref="B167:B168"/>
    <mergeCell ref="C167:C168"/>
    <mergeCell ref="D167:D168"/>
    <mergeCell ref="E167:E168"/>
    <mergeCell ref="F167:F168"/>
    <mergeCell ref="G167:G168"/>
    <mergeCell ref="C125:D125"/>
    <mergeCell ref="B126:B127"/>
    <mergeCell ref="C126:C127"/>
    <mergeCell ref="D126:D127"/>
    <mergeCell ref="E126:E127"/>
    <mergeCell ref="B164:M164"/>
    <mergeCell ref="B131:U131"/>
    <mergeCell ref="B132:U132"/>
    <mergeCell ref="B133:U133"/>
    <mergeCell ref="B134:U134"/>
    <mergeCell ref="B120:B121"/>
    <mergeCell ref="C120:D121"/>
    <mergeCell ref="E120:E121"/>
    <mergeCell ref="C122:E122"/>
    <mergeCell ref="B123:B124"/>
    <mergeCell ref="C123:D124"/>
    <mergeCell ref="E123:E124"/>
    <mergeCell ref="H110:H111"/>
    <mergeCell ref="B114:E114"/>
    <mergeCell ref="C116:E116"/>
    <mergeCell ref="C117:E117"/>
    <mergeCell ref="B118:B119"/>
    <mergeCell ref="C118:C119"/>
    <mergeCell ref="D118:D119"/>
    <mergeCell ref="E118:E119"/>
    <mergeCell ref="C109:D109"/>
    <mergeCell ref="F109:G109"/>
    <mergeCell ref="B110:B111"/>
    <mergeCell ref="C110:C111"/>
    <mergeCell ref="D110:D111"/>
    <mergeCell ref="E110:E111"/>
    <mergeCell ref="F110:F111"/>
    <mergeCell ref="G110:G111"/>
    <mergeCell ref="C106:E106"/>
    <mergeCell ref="F106:H106"/>
    <mergeCell ref="B107:B108"/>
    <mergeCell ref="C107:D108"/>
    <mergeCell ref="E107:E108"/>
    <mergeCell ref="F107:G108"/>
    <mergeCell ref="H107:H108"/>
    <mergeCell ref="H102:H103"/>
    <mergeCell ref="B104:B105"/>
    <mergeCell ref="C104:D105"/>
    <mergeCell ref="E104:E105"/>
    <mergeCell ref="F104:G105"/>
    <mergeCell ref="H104:H105"/>
    <mergeCell ref="B102:B103"/>
    <mergeCell ref="C102:C103"/>
    <mergeCell ref="D102:D103"/>
    <mergeCell ref="E102:E103"/>
    <mergeCell ref="F102:F103"/>
    <mergeCell ref="G102:G103"/>
    <mergeCell ref="G82:G83"/>
    <mergeCell ref="H82:H83"/>
    <mergeCell ref="B98:H98"/>
    <mergeCell ref="C100:E100"/>
    <mergeCell ref="F100:H100"/>
    <mergeCell ref="C101:E101"/>
    <mergeCell ref="F101:H101"/>
    <mergeCell ref="B88:U88"/>
    <mergeCell ref="B89:U89"/>
    <mergeCell ref="B90:U90"/>
    <mergeCell ref="B80:B81"/>
    <mergeCell ref="C80:D81"/>
    <mergeCell ref="E80:E81"/>
    <mergeCell ref="F80:G81"/>
    <mergeCell ref="H80:H81"/>
    <mergeCell ref="B82:B83"/>
    <mergeCell ref="C82:C83"/>
    <mergeCell ref="D82:D83"/>
    <mergeCell ref="E82:E83"/>
    <mergeCell ref="F82:F83"/>
    <mergeCell ref="H76:H77"/>
    <mergeCell ref="B78:B79"/>
    <mergeCell ref="C78:D79"/>
    <mergeCell ref="E78:E79"/>
    <mergeCell ref="F78:G79"/>
    <mergeCell ref="H78:H79"/>
    <mergeCell ref="G73:G74"/>
    <mergeCell ref="H73:H74"/>
    <mergeCell ref="C75:E75"/>
    <mergeCell ref="F75:H75"/>
    <mergeCell ref="B76:B77"/>
    <mergeCell ref="C76:C77"/>
    <mergeCell ref="D76:D77"/>
    <mergeCell ref="E76:E77"/>
    <mergeCell ref="F76:F77"/>
    <mergeCell ref="G76:G77"/>
    <mergeCell ref="B71:B72"/>
    <mergeCell ref="C71:D72"/>
    <mergeCell ref="E71:E72"/>
    <mergeCell ref="F71:G72"/>
    <mergeCell ref="H71:H72"/>
    <mergeCell ref="B73:B74"/>
    <mergeCell ref="C73:C74"/>
    <mergeCell ref="D73:D74"/>
    <mergeCell ref="E73:E74"/>
    <mergeCell ref="F73:F74"/>
    <mergeCell ref="G67:G68"/>
    <mergeCell ref="H67:H68"/>
    <mergeCell ref="B69:B70"/>
    <mergeCell ref="C69:D70"/>
    <mergeCell ref="E69:E70"/>
    <mergeCell ref="F69:G70"/>
    <mergeCell ref="H69:H70"/>
    <mergeCell ref="H63:H64"/>
    <mergeCell ref="C65:E65"/>
    <mergeCell ref="F65:H65"/>
    <mergeCell ref="C66:E66"/>
    <mergeCell ref="F66:H66"/>
    <mergeCell ref="B67:B68"/>
    <mergeCell ref="C67:C68"/>
    <mergeCell ref="D67:D68"/>
    <mergeCell ref="E67:E68"/>
    <mergeCell ref="F67:F68"/>
    <mergeCell ref="B63:B64"/>
    <mergeCell ref="C63:C64"/>
    <mergeCell ref="D63:D64"/>
    <mergeCell ref="E63:E64"/>
    <mergeCell ref="F63:F64"/>
    <mergeCell ref="G63:G64"/>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B51:B52"/>
    <mergeCell ref="C51:D52"/>
    <mergeCell ref="E51:E52"/>
    <mergeCell ref="F51:G52"/>
    <mergeCell ref="H51:H52"/>
    <mergeCell ref="B53:B54"/>
    <mergeCell ref="C53:D54"/>
    <mergeCell ref="E53:E54"/>
    <mergeCell ref="F53:G54"/>
    <mergeCell ref="H53:H54"/>
    <mergeCell ref="H46:H47"/>
    <mergeCell ref="C48:E48"/>
    <mergeCell ref="F48:H48"/>
    <mergeCell ref="B49:B50"/>
    <mergeCell ref="C49:C50"/>
    <mergeCell ref="D49:D50"/>
    <mergeCell ref="E49:E50"/>
    <mergeCell ref="F49:F50"/>
    <mergeCell ref="G49:G50"/>
    <mergeCell ref="H49:H50"/>
    <mergeCell ref="B46:B47"/>
    <mergeCell ref="C46:C47"/>
    <mergeCell ref="D46:D47"/>
    <mergeCell ref="E46:E47"/>
    <mergeCell ref="F46:F47"/>
    <mergeCell ref="G46:G47"/>
    <mergeCell ref="B42:B43"/>
    <mergeCell ref="C42:D43"/>
    <mergeCell ref="E42:E43"/>
    <mergeCell ref="F42:G43"/>
    <mergeCell ref="H42:H43"/>
    <mergeCell ref="B44:B45"/>
    <mergeCell ref="C44:D45"/>
    <mergeCell ref="E44:E45"/>
    <mergeCell ref="F44:G45"/>
    <mergeCell ref="H44:H45"/>
    <mergeCell ref="H38:H39"/>
    <mergeCell ref="B40:B41"/>
    <mergeCell ref="C40:D41"/>
    <mergeCell ref="E40:E41"/>
    <mergeCell ref="F40:G41"/>
    <mergeCell ref="H40:H41"/>
    <mergeCell ref="B38:B39"/>
    <mergeCell ref="C38:C39"/>
    <mergeCell ref="D38:D39"/>
    <mergeCell ref="E38:E39"/>
    <mergeCell ref="F38:F39"/>
    <mergeCell ref="G38:G39"/>
    <mergeCell ref="B33:H33"/>
    <mergeCell ref="C35:E35"/>
    <mergeCell ref="F35:H35"/>
    <mergeCell ref="C36:E36"/>
    <mergeCell ref="F36:H36"/>
    <mergeCell ref="C37:E37"/>
    <mergeCell ref="F37:H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489</v>
      </c>
      <c r="B1" s="1" t="s">
        <v>1</v>
      </c>
    </row>
    <row r="2" spans="1:2">
      <c r="A2" s="8"/>
      <c r="B2" s="1" t="s">
        <v>2</v>
      </c>
    </row>
    <row r="3" spans="1:2">
      <c r="A3" s="3" t="s">
        <v>490</v>
      </c>
      <c r="B3" s="4"/>
    </row>
    <row r="4" spans="1:2">
      <c r="A4" s="13" t="s">
        <v>491</v>
      </c>
      <c r="B4" s="238" t="s">
        <v>489</v>
      </c>
    </row>
    <row r="5" spans="1:2">
      <c r="A5" s="13"/>
      <c r="B5" s="4"/>
    </row>
    <row r="6" spans="1:2" ht="217.5">
      <c r="A6" s="13"/>
      <c r="B6" s="17" t="s">
        <v>492</v>
      </c>
    </row>
    <row r="7" spans="1:2">
      <c r="A7" s="13"/>
      <c r="B7" s="4"/>
    </row>
    <row r="8" spans="1:2">
      <c r="A8" s="13"/>
      <c r="B8" s="17" t="s">
        <v>493</v>
      </c>
    </row>
    <row r="9" spans="1:2" ht="26.25">
      <c r="A9" s="13"/>
      <c r="B9" s="17" t="s">
        <v>494</v>
      </c>
    </row>
    <row r="10" spans="1:2">
      <c r="A10" s="13"/>
      <c r="B10" s="17" t="s">
        <v>495</v>
      </c>
    </row>
    <row r="11" spans="1:2" ht="26.25">
      <c r="A11" s="13"/>
      <c r="B11" s="17" t="s">
        <v>496</v>
      </c>
    </row>
    <row r="12" spans="1:2" ht="26.25">
      <c r="A12" s="13"/>
      <c r="B12" s="17" t="s">
        <v>497</v>
      </c>
    </row>
    <row r="13" spans="1:2">
      <c r="A13" s="13"/>
      <c r="B13" s="38"/>
    </row>
    <row r="14" spans="1:2" ht="115.5">
      <c r="A14" s="13"/>
      <c r="B14" s="17" t="s">
        <v>498</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cols>
    <col min="1" max="2" width="36.5703125" bestFit="1" customWidth="1"/>
    <col min="3" max="3" width="5.28515625" customWidth="1"/>
    <col min="4" max="4" width="16" customWidth="1"/>
    <col min="5" max="5" width="24.7109375" customWidth="1"/>
    <col min="6" max="6" width="5.28515625" customWidth="1"/>
    <col min="7" max="7" width="16" customWidth="1"/>
    <col min="8" max="8" width="24.7109375" customWidth="1"/>
  </cols>
  <sheetData>
    <row r="1" spans="1:8" ht="15" customHeight="1">
      <c r="A1" s="8" t="s">
        <v>499</v>
      </c>
      <c r="B1" s="8" t="s">
        <v>1</v>
      </c>
      <c r="C1" s="8"/>
      <c r="D1" s="8"/>
      <c r="E1" s="8"/>
      <c r="F1" s="8"/>
      <c r="G1" s="8"/>
      <c r="H1" s="8"/>
    </row>
    <row r="2" spans="1:8" ht="15" customHeight="1">
      <c r="A2" s="8"/>
      <c r="B2" s="8" t="s">
        <v>2</v>
      </c>
      <c r="C2" s="8"/>
      <c r="D2" s="8"/>
      <c r="E2" s="8"/>
      <c r="F2" s="8"/>
      <c r="G2" s="8"/>
      <c r="H2" s="8"/>
    </row>
    <row r="3" spans="1:8" ht="30">
      <c r="A3" s="3" t="s">
        <v>500</v>
      </c>
      <c r="B3" s="12"/>
      <c r="C3" s="12"/>
      <c r="D3" s="12"/>
      <c r="E3" s="12"/>
      <c r="F3" s="12"/>
      <c r="G3" s="12"/>
      <c r="H3" s="12"/>
    </row>
    <row r="4" spans="1:8">
      <c r="A4" s="13" t="s">
        <v>501</v>
      </c>
      <c r="B4" s="92" t="s">
        <v>499</v>
      </c>
      <c r="C4" s="92"/>
      <c r="D4" s="92"/>
      <c r="E4" s="92"/>
      <c r="F4" s="92"/>
      <c r="G4" s="92"/>
      <c r="H4" s="92"/>
    </row>
    <row r="5" spans="1:8">
      <c r="A5" s="13"/>
      <c r="B5" s="12"/>
      <c r="C5" s="12"/>
      <c r="D5" s="12"/>
      <c r="E5" s="12"/>
      <c r="F5" s="12"/>
      <c r="G5" s="12"/>
      <c r="H5" s="12"/>
    </row>
    <row r="6" spans="1:8" ht="38.25" customHeight="1">
      <c r="A6" s="13"/>
      <c r="B6" s="233" t="s">
        <v>502</v>
      </c>
      <c r="C6" s="233"/>
      <c r="D6" s="233"/>
      <c r="E6" s="233"/>
      <c r="F6" s="233"/>
      <c r="G6" s="233"/>
      <c r="H6" s="233"/>
    </row>
    <row r="7" spans="1:8" ht="51" customHeight="1">
      <c r="A7" s="13"/>
      <c r="B7" s="233" t="s">
        <v>503</v>
      </c>
      <c r="C7" s="233"/>
      <c r="D7" s="233"/>
      <c r="E7" s="233"/>
      <c r="F7" s="233"/>
      <c r="G7" s="233"/>
      <c r="H7" s="233"/>
    </row>
    <row r="8" spans="1:8" ht="38.25" customHeight="1">
      <c r="A8" s="13"/>
      <c r="B8" s="233" t="s">
        <v>504</v>
      </c>
      <c r="C8" s="233"/>
      <c r="D8" s="233"/>
      <c r="E8" s="233"/>
      <c r="F8" s="233"/>
      <c r="G8" s="233"/>
      <c r="H8" s="233"/>
    </row>
    <row r="9" spans="1:8" ht="102" customHeight="1">
      <c r="A9" s="13"/>
      <c r="B9" s="233" t="s">
        <v>505</v>
      </c>
      <c r="C9" s="233"/>
      <c r="D9" s="233"/>
      <c r="E9" s="233"/>
      <c r="F9" s="233"/>
      <c r="G9" s="233"/>
      <c r="H9" s="233"/>
    </row>
    <row r="10" spans="1:8">
      <c r="A10" s="13"/>
      <c r="B10" s="12"/>
      <c r="C10" s="12"/>
      <c r="D10" s="12"/>
      <c r="E10" s="12"/>
      <c r="F10" s="12"/>
      <c r="G10" s="12"/>
      <c r="H10" s="12"/>
    </row>
    <row r="11" spans="1:8" ht="25.5" customHeight="1">
      <c r="A11" s="13"/>
      <c r="B11" s="233" t="s">
        <v>506</v>
      </c>
      <c r="C11" s="233"/>
      <c r="D11" s="233"/>
      <c r="E11" s="233"/>
      <c r="F11" s="233"/>
      <c r="G11" s="233"/>
      <c r="H11" s="233"/>
    </row>
    <row r="12" spans="1:8">
      <c r="A12" s="13"/>
      <c r="B12" s="12"/>
      <c r="C12" s="12"/>
      <c r="D12" s="12"/>
      <c r="E12" s="12"/>
      <c r="F12" s="12"/>
      <c r="G12" s="12"/>
      <c r="H12" s="12"/>
    </row>
    <row r="13" spans="1:8">
      <c r="A13" s="13"/>
      <c r="B13" s="233" t="s">
        <v>507</v>
      </c>
      <c r="C13" s="233"/>
      <c r="D13" s="233"/>
      <c r="E13" s="233"/>
      <c r="F13" s="233"/>
      <c r="G13" s="233"/>
      <c r="H13" s="233"/>
    </row>
    <row r="14" spans="1:8">
      <c r="A14" s="13"/>
      <c r="B14" s="12"/>
      <c r="C14" s="12"/>
      <c r="D14" s="12"/>
      <c r="E14" s="12"/>
      <c r="F14" s="12"/>
      <c r="G14" s="12"/>
      <c r="H14" s="12"/>
    </row>
    <row r="15" spans="1:8">
      <c r="A15" s="13"/>
      <c r="B15" s="234" t="s">
        <v>508</v>
      </c>
      <c r="C15" s="234"/>
      <c r="D15" s="234"/>
      <c r="E15" s="234"/>
      <c r="F15" s="234"/>
      <c r="G15" s="234"/>
      <c r="H15" s="234"/>
    </row>
    <row r="16" spans="1:8">
      <c r="A16" s="13"/>
      <c r="B16" s="12"/>
      <c r="C16" s="12"/>
      <c r="D16" s="12"/>
      <c r="E16" s="12"/>
      <c r="F16" s="12"/>
      <c r="G16" s="12"/>
      <c r="H16" s="12"/>
    </row>
    <row r="17" spans="1:8" ht="38.25" customHeight="1">
      <c r="A17" s="13"/>
      <c r="B17" s="233" t="s">
        <v>509</v>
      </c>
      <c r="C17" s="233"/>
      <c r="D17" s="233"/>
      <c r="E17" s="233"/>
      <c r="F17" s="233"/>
      <c r="G17" s="233"/>
      <c r="H17" s="233"/>
    </row>
    <row r="18" spans="1:8">
      <c r="A18" s="13"/>
      <c r="B18" s="12"/>
      <c r="C18" s="12"/>
      <c r="D18" s="12"/>
      <c r="E18" s="12"/>
      <c r="F18" s="12"/>
      <c r="G18" s="12"/>
      <c r="H18" s="12"/>
    </row>
    <row r="19" spans="1:8" ht="114.75" customHeight="1">
      <c r="A19" s="13"/>
      <c r="B19" s="233" t="s">
        <v>510</v>
      </c>
      <c r="C19" s="233"/>
      <c r="D19" s="233"/>
      <c r="E19" s="233"/>
      <c r="F19" s="233"/>
      <c r="G19" s="233"/>
      <c r="H19" s="233"/>
    </row>
    <row r="20" spans="1:8">
      <c r="A20" s="13"/>
      <c r="B20" s="12"/>
      <c r="C20" s="12"/>
      <c r="D20" s="12"/>
      <c r="E20" s="12"/>
      <c r="F20" s="12"/>
      <c r="G20" s="12"/>
      <c r="H20" s="12"/>
    </row>
    <row r="21" spans="1:8" ht="76.5" customHeight="1">
      <c r="A21" s="13"/>
      <c r="B21" s="233" t="s">
        <v>511</v>
      </c>
      <c r="C21" s="233"/>
      <c r="D21" s="233"/>
      <c r="E21" s="233"/>
      <c r="F21" s="233"/>
      <c r="G21" s="233"/>
      <c r="H21" s="233"/>
    </row>
    <row r="22" spans="1:8">
      <c r="A22" s="13"/>
      <c r="B22" s="12"/>
      <c r="C22" s="12"/>
      <c r="D22" s="12"/>
      <c r="E22" s="12"/>
      <c r="F22" s="12"/>
      <c r="G22" s="12"/>
      <c r="H22" s="12"/>
    </row>
    <row r="23" spans="1:8" ht="25.5" customHeight="1">
      <c r="A23" s="13"/>
      <c r="B23" s="233" t="s">
        <v>512</v>
      </c>
      <c r="C23" s="233"/>
      <c r="D23" s="233"/>
      <c r="E23" s="233"/>
      <c r="F23" s="233"/>
      <c r="G23" s="233"/>
      <c r="H23" s="233"/>
    </row>
    <row r="24" spans="1:8">
      <c r="A24" s="13"/>
      <c r="B24" s="12"/>
      <c r="C24" s="12"/>
      <c r="D24" s="12"/>
      <c r="E24" s="12"/>
      <c r="F24" s="12"/>
      <c r="G24" s="12"/>
      <c r="H24" s="12"/>
    </row>
    <row r="25" spans="1:8" ht="25.5" customHeight="1">
      <c r="A25" s="13"/>
      <c r="B25" s="233" t="s">
        <v>513</v>
      </c>
      <c r="C25" s="233"/>
      <c r="D25" s="233"/>
      <c r="E25" s="233"/>
      <c r="F25" s="233"/>
      <c r="G25" s="233"/>
      <c r="H25" s="233"/>
    </row>
    <row r="26" spans="1:8">
      <c r="A26" s="13"/>
      <c r="B26" s="12"/>
      <c r="C26" s="12"/>
      <c r="D26" s="12"/>
      <c r="E26" s="12"/>
      <c r="F26" s="12"/>
      <c r="G26" s="12"/>
      <c r="H26" s="12"/>
    </row>
    <row r="27" spans="1:8">
      <c r="A27" s="13"/>
      <c r="B27" s="251" t="s">
        <v>514</v>
      </c>
      <c r="C27" s="251"/>
      <c r="D27" s="251"/>
      <c r="E27" s="251"/>
      <c r="F27" s="251"/>
      <c r="G27" s="251"/>
      <c r="H27" s="251"/>
    </row>
    <row r="28" spans="1:8">
      <c r="A28" s="13"/>
      <c r="B28" s="44"/>
      <c r="C28" s="44"/>
      <c r="D28" s="44"/>
      <c r="E28" s="44"/>
      <c r="F28" s="44"/>
      <c r="G28" s="44"/>
      <c r="H28" s="44"/>
    </row>
    <row r="29" spans="1:8">
      <c r="A29" s="13"/>
      <c r="B29" s="19"/>
      <c r="C29" s="19"/>
      <c r="D29" s="19"/>
      <c r="E29" s="19"/>
      <c r="F29" s="19"/>
      <c r="G29" s="19"/>
      <c r="H29" s="19"/>
    </row>
    <row r="30" spans="1:8" ht="15.75" thickBot="1">
      <c r="A30" s="13"/>
      <c r="B30" s="34"/>
      <c r="C30" s="240" t="s">
        <v>515</v>
      </c>
      <c r="D30" s="240"/>
      <c r="E30" s="240"/>
      <c r="F30" s="240"/>
      <c r="G30" s="240"/>
      <c r="H30" s="240"/>
    </row>
    <row r="31" spans="1:8" ht="15.75" thickBot="1">
      <c r="A31" s="13"/>
      <c r="B31" s="197" t="s">
        <v>395</v>
      </c>
      <c r="C31" s="109" t="s">
        <v>516</v>
      </c>
      <c r="D31" s="109"/>
      <c r="E31" s="109"/>
      <c r="F31" s="110" t="s">
        <v>517</v>
      </c>
      <c r="G31" s="110"/>
      <c r="H31" s="110"/>
    </row>
    <row r="32" spans="1:8">
      <c r="A32" s="13"/>
      <c r="B32" s="26" t="s">
        <v>518</v>
      </c>
      <c r="C32" s="69"/>
      <c r="D32" s="69"/>
      <c r="E32" s="69"/>
      <c r="F32" s="69"/>
      <c r="G32" s="69"/>
      <c r="H32" s="69"/>
    </row>
    <row r="33" spans="1:8">
      <c r="A33" s="13"/>
      <c r="B33" s="196" t="s">
        <v>519</v>
      </c>
      <c r="C33" s="92" t="s">
        <v>289</v>
      </c>
      <c r="D33" s="56">
        <v>13.3</v>
      </c>
      <c r="E33" s="57"/>
      <c r="F33" s="48" t="s">
        <v>289</v>
      </c>
      <c r="G33" s="58">
        <v>7.7</v>
      </c>
      <c r="H33" s="57"/>
    </row>
    <row r="34" spans="1:8">
      <c r="A34" s="13"/>
      <c r="B34" s="196"/>
      <c r="C34" s="92"/>
      <c r="D34" s="56"/>
      <c r="E34" s="57"/>
      <c r="F34" s="48"/>
      <c r="G34" s="58"/>
      <c r="H34" s="57"/>
    </row>
    <row r="35" spans="1:8">
      <c r="A35" s="13"/>
      <c r="B35" s="26" t="s">
        <v>520</v>
      </c>
      <c r="C35" s="52"/>
      <c r="D35" s="52"/>
      <c r="E35" s="52"/>
      <c r="F35" s="52"/>
      <c r="G35" s="52"/>
      <c r="H35" s="52"/>
    </row>
    <row r="36" spans="1:8">
      <c r="A36" s="13"/>
      <c r="B36" s="196" t="s">
        <v>521</v>
      </c>
      <c r="C36" s="92" t="s">
        <v>289</v>
      </c>
      <c r="D36" s="56">
        <v>34.9</v>
      </c>
      <c r="E36" s="57"/>
      <c r="F36" s="48" t="s">
        <v>289</v>
      </c>
      <c r="G36" s="58">
        <v>23.2</v>
      </c>
      <c r="H36" s="57"/>
    </row>
    <row r="37" spans="1:8">
      <c r="A37" s="13"/>
      <c r="B37" s="196"/>
      <c r="C37" s="92"/>
      <c r="D37" s="56"/>
      <c r="E37" s="57"/>
      <c r="F37" s="48"/>
      <c r="G37" s="58"/>
      <c r="H37" s="57"/>
    </row>
    <row r="38" spans="1:8">
      <c r="A38" s="13"/>
      <c r="B38" s="195" t="s">
        <v>522</v>
      </c>
      <c r="C38" s="51">
        <v>4.4000000000000004</v>
      </c>
      <c r="D38" s="51"/>
      <c r="E38" s="52"/>
      <c r="F38" s="54">
        <v>8.6</v>
      </c>
      <c r="G38" s="54"/>
      <c r="H38" s="52"/>
    </row>
    <row r="39" spans="1:8">
      <c r="A39" s="13"/>
      <c r="B39" s="195"/>
      <c r="C39" s="51"/>
      <c r="D39" s="51"/>
      <c r="E39" s="52"/>
      <c r="F39" s="54"/>
      <c r="G39" s="54"/>
      <c r="H39" s="52"/>
    </row>
    <row r="40" spans="1:8">
      <c r="A40" s="13"/>
      <c r="B40" s="196" t="s">
        <v>523</v>
      </c>
      <c r="C40" s="56">
        <v>8.6999999999999993</v>
      </c>
      <c r="D40" s="56"/>
      <c r="E40" s="57"/>
      <c r="F40" s="58">
        <v>14.8</v>
      </c>
      <c r="G40" s="58"/>
      <c r="H40" s="57"/>
    </row>
    <row r="41" spans="1:8" ht="15.75" thickBot="1">
      <c r="A41" s="13"/>
      <c r="B41" s="181"/>
      <c r="C41" s="60"/>
      <c r="D41" s="60"/>
      <c r="E41" s="61"/>
      <c r="F41" s="62"/>
      <c r="G41" s="62"/>
      <c r="H41" s="61"/>
    </row>
    <row r="42" spans="1:8">
      <c r="A42" s="13"/>
      <c r="B42" s="81" t="s">
        <v>524</v>
      </c>
      <c r="C42" s="81"/>
      <c r="D42" s="81"/>
      <c r="E42" s="81"/>
      <c r="F42" s="81"/>
      <c r="G42" s="81"/>
      <c r="H42" s="81"/>
    </row>
    <row r="43" spans="1:8">
      <c r="A43" s="13"/>
      <c r="B43" s="12"/>
      <c r="C43" s="12"/>
      <c r="D43" s="12"/>
      <c r="E43" s="12"/>
      <c r="F43" s="12"/>
      <c r="G43" s="12"/>
      <c r="H43" s="12"/>
    </row>
    <row r="44" spans="1:8" ht="25.5" customHeight="1">
      <c r="A44" s="13"/>
      <c r="B44" s="233" t="s">
        <v>525</v>
      </c>
      <c r="C44" s="233"/>
      <c r="D44" s="233"/>
      <c r="E44" s="233"/>
      <c r="F44" s="233"/>
      <c r="G44" s="233"/>
      <c r="H44" s="233"/>
    </row>
    <row r="45" spans="1:8">
      <c r="A45" s="13"/>
      <c r="B45" s="44"/>
      <c r="C45" s="44"/>
      <c r="D45" s="44"/>
      <c r="E45" s="44"/>
      <c r="F45" s="44"/>
      <c r="G45" s="44"/>
      <c r="H45" s="44"/>
    </row>
    <row r="46" spans="1:8" ht="15.75" thickBot="1">
      <c r="A46" s="13"/>
      <c r="B46" s="19"/>
      <c r="C46" s="19"/>
      <c r="D46" s="19"/>
      <c r="E46" s="19"/>
      <c r="F46" s="19"/>
      <c r="G46" s="19"/>
      <c r="H46" s="19"/>
    </row>
    <row r="47" spans="1:8" ht="15.75" thickBot="1">
      <c r="A47" s="13"/>
      <c r="B47" s="202" t="s">
        <v>526</v>
      </c>
      <c r="C47" s="45" t="s">
        <v>449</v>
      </c>
      <c r="D47" s="45"/>
      <c r="E47" s="45"/>
      <c r="F47" s="45"/>
      <c r="G47" s="45"/>
      <c r="H47" s="45"/>
    </row>
    <row r="48" spans="1:8" ht="15.75" thickBot="1">
      <c r="A48" s="13"/>
      <c r="B48" s="170" t="s">
        <v>395</v>
      </c>
      <c r="C48" s="45">
        <v>2014</v>
      </c>
      <c r="D48" s="45"/>
      <c r="E48" s="45"/>
      <c r="F48" s="46">
        <v>2013</v>
      </c>
      <c r="G48" s="46"/>
      <c r="H48" s="46"/>
    </row>
    <row r="49" spans="1:8">
      <c r="A49" s="13"/>
      <c r="B49" s="53" t="s">
        <v>527</v>
      </c>
      <c r="C49" s="65" t="s">
        <v>289</v>
      </c>
      <c r="D49" s="67">
        <v>438</v>
      </c>
      <c r="E49" s="69"/>
      <c r="F49" s="47" t="s">
        <v>289</v>
      </c>
      <c r="G49" s="72">
        <v>549</v>
      </c>
      <c r="H49" s="69"/>
    </row>
    <row r="50" spans="1:8">
      <c r="A50" s="13"/>
      <c r="B50" s="53"/>
      <c r="C50" s="50"/>
      <c r="D50" s="51"/>
      <c r="E50" s="52"/>
      <c r="F50" s="53"/>
      <c r="G50" s="54"/>
      <c r="H50" s="52"/>
    </row>
    <row r="51" spans="1:8">
      <c r="A51" s="13"/>
      <c r="B51" s="48" t="s">
        <v>528</v>
      </c>
      <c r="C51" s="242">
        <v>11399</v>
      </c>
      <c r="D51" s="242"/>
      <c r="E51" s="57"/>
      <c r="F51" s="243">
        <v>10683</v>
      </c>
      <c r="G51" s="243"/>
      <c r="H51" s="57"/>
    </row>
    <row r="52" spans="1:8">
      <c r="A52" s="13"/>
      <c r="B52" s="48"/>
      <c r="C52" s="242"/>
      <c r="D52" s="242"/>
      <c r="E52" s="57"/>
      <c r="F52" s="243"/>
      <c r="G52" s="243"/>
      <c r="H52" s="57"/>
    </row>
    <row r="53" spans="1:8">
      <c r="A53" s="13"/>
      <c r="B53" s="53" t="s">
        <v>529</v>
      </c>
      <c r="C53" s="51">
        <v>671</v>
      </c>
      <c r="D53" s="51"/>
      <c r="E53" s="52"/>
      <c r="F53" s="54">
        <v>720</v>
      </c>
      <c r="G53" s="54"/>
      <c r="H53" s="52"/>
    </row>
    <row r="54" spans="1:8">
      <c r="A54" s="13"/>
      <c r="B54" s="53"/>
      <c r="C54" s="51"/>
      <c r="D54" s="51"/>
      <c r="E54" s="52"/>
      <c r="F54" s="54"/>
      <c r="G54" s="54"/>
      <c r="H54" s="52"/>
    </row>
    <row r="55" spans="1:8">
      <c r="A55" s="13"/>
      <c r="B55" s="48" t="s">
        <v>530</v>
      </c>
      <c r="C55" s="242">
        <v>2344</v>
      </c>
      <c r="D55" s="242"/>
      <c r="E55" s="57"/>
      <c r="F55" s="243">
        <v>2331</v>
      </c>
      <c r="G55" s="243"/>
      <c r="H55" s="57"/>
    </row>
    <row r="56" spans="1:8" ht="15.75" thickBot="1">
      <c r="A56" s="13"/>
      <c r="B56" s="173"/>
      <c r="C56" s="244"/>
      <c r="D56" s="244"/>
      <c r="E56" s="61"/>
      <c r="F56" s="245"/>
      <c r="G56" s="245"/>
      <c r="H56" s="61"/>
    </row>
    <row r="57" spans="1:8">
      <c r="A57" s="13"/>
      <c r="B57" s="246"/>
      <c r="C57" s="246"/>
      <c r="D57" s="246"/>
      <c r="E57" s="246"/>
      <c r="F57" s="246"/>
      <c r="G57" s="246"/>
      <c r="H57" s="246"/>
    </row>
    <row r="58" spans="1:8">
      <c r="A58" s="13"/>
      <c r="B58" s="19"/>
      <c r="C58" s="19"/>
      <c r="D58" s="19"/>
      <c r="E58" s="19"/>
      <c r="F58" s="19"/>
      <c r="G58" s="19"/>
      <c r="H58" s="19"/>
    </row>
    <row r="59" spans="1:8" ht="15.75" thickBot="1">
      <c r="A59" s="13"/>
      <c r="B59" s="21" t="s">
        <v>531</v>
      </c>
      <c r="C59" s="220" t="s">
        <v>449</v>
      </c>
      <c r="D59" s="220"/>
      <c r="E59" s="220"/>
      <c r="F59" s="220"/>
      <c r="G59" s="220"/>
      <c r="H59" s="220"/>
    </row>
    <row r="60" spans="1:8" ht="15.75" thickBot="1">
      <c r="A60" s="13"/>
      <c r="B60" s="170" t="s">
        <v>395</v>
      </c>
      <c r="C60" s="45">
        <v>2014</v>
      </c>
      <c r="D60" s="45"/>
      <c r="E60" s="45"/>
      <c r="F60" s="46">
        <v>2013</v>
      </c>
      <c r="G60" s="46"/>
      <c r="H60" s="46"/>
    </row>
    <row r="61" spans="1:8">
      <c r="A61" s="13"/>
      <c r="B61" s="53" t="s">
        <v>532</v>
      </c>
      <c r="C61" s="65" t="s">
        <v>289</v>
      </c>
      <c r="D61" s="248">
        <v>3367</v>
      </c>
      <c r="E61" s="69"/>
      <c r="F61" s="47" t="s">
        <v>289</v>
      </c>
      <c r="G61" s="250">
        <v>2123</v>
      </c>
      <c r="H61" s="69"/>
    </row>
    <row r="62" spans="1:8">
      <c r="A62" s="13"/>
      <c r="B62" s="53"/>
      <c r="C62" s="50"/>
      <c r="D62" s="247"/>
      <c r="E62" s="52"/>
      <c r="F62" s="53"/>
      <c r="G62" s="249"/>
      <c r="H62" s="52"/>
    </row>
    <row r="63" spans="1:8">
      <c r="A63" s="13"/>
      <c r="B63" s="48" t="s">
        <v>453</v>
      </c>
      <c r="C63" s="242">
        <v>1914</v>
      </c>
      <c r="D63" s="242"/>
      <c r="E63" s="57"/>
      <c r="F63" s="243">
        <v>1241</v>
      </c>
      <c r="G63" s="243"/>
      <c r="H63" s="57"/>
    </row>
    <row r="64" spans="1:8">
      <c r="A64" s="13"/>
      <c r="B64" s="48"/>
      <c r="C64" s="242"/>
      <c r="D64" s="242"/>
      <c r="E64" s="57"/>
      <c r="F64" s="243"/>
      <c r="G64" s="243"/>
      <c r="H64" s="57"/>
    </row>
    <row r="65" spans="1:8">
      <c r="A65" s="13"/>
      <c r="B65" s="53" t="s">
        <v>533</v>
      </c>
      <c r="C65" s="51">
        <v>586</v>
      </c>
      <c r="D65" s="51"/>
      <c r="E65" s="52"/>
      <c r="F65" s="54">
        <v>322</v>
      </c>
      <c r="G65" s="54"/>
      <c r="H65" s="52"/>
    </row>
    <row r="66" spans="1:8">
      <c r="A66" s="13"/>
      <c r="B66" s="53"/>
      <c r="C66" s="51"/>
      <c r="D66" s="51"/>
      <c r="E66" s="52"/>
      <c r="F66" s="54"/>
      <c r="G66" s="54"/>
      <c r="H66" s="52"/>
    </row>
    <row r="67" spans="1:8">
      <c r="A67" s="13"/>
      <c r="B67" s="48" t="s">
        <v>534</v>
      </c>
      <c r="C67" s="56">
        <v>530</v>
      </c>
      <c r="D67" s="56"/>
      <c r="E67" s="57"/>
      <c r="F67" s="58">
        <v>289</v>
      </c>
      <c r="G67" s="58"/>
      <c r="H67" s="57"/>
    </row>
    <row r="68" spans="1:8" ht="15.75" thickBot="1">
      <c r="A68" s="13"/>
      <c r="B68" s="173"/>
      <c r="C68" s="60"/>
      <c r="D68" s="60"/>
      <c r="E68" s="61"/>
      <c r="F68" s="62"/>
      <c r="G68" s="62"/>
      <c r="H68" s="61"/>
    </row>
    <row r="69" spans="1:8">
      <c r="A69" s="13"/>
      <c r="B69" s="252"/>
      <c r="C69" s="252"/>
      <c r="D69" s="252"/>
      <c r="E69" s="252"/>
      <c r="F69" s="252"/>
      <c r="G69" s="252"/>
      <c r="H69" s="252"/>
    </row>
    <row r="70" spans="1:8" ht="89.25" customHeight="1">
      <c r="A70" s="13"/>
      <c r="B70" s="233" t="s">
        <v>535</v>
      </c>
      <c r="C70" s="233"/>
      <c r="D70" s="233"/>
      <c r="E70" s="233"/>
      <c r="F70" s="233"/>
      <c r="G70" s="233"/>
      <c r="H70" s="233"/>
    </row>
    <row r="71" spans="1:8">
      <c r="A71" s="13"/>
      <c r="B71" s="12"/>
      <c r="C71" s="12"/>
      <c r="D71" s="12"/>
      <c r="E71" s="12"/>
      <c r="F71" s="12"/>
      <c r="G71" s="12"/>
      <c r="H71" s="12"/>
    </row>
    <row r="72" spans="1:8" ht="89.25" customHeight="1">
      <c r="A72" s="13"/>
      <c r="B72" s="233" t="s">
        <v>536</v>
      </c>
      <c r="C72" s="233"/>
      <c r="D72" s="233"/>
      <c r="E72" s="233"/>
      <c r="F72" s="233"/>
      <c r="G72" s="233"/>
      <c r="H72" s="233"/>
    </row>
    <row r="73" spans="1:8">
      <c r="A73" s="13"/>
      <c r="B73" s="12"/>
      <c r="C73" s="12"/>
      <c r="D73" s="12"/>
      <c r="E73" s="12"/>
      <c r="F73" s="12"/>
      <c r="G73" s="12"/>
      <c r="H73" s="12"/>
    </row>
    <row r="74" spans="1:8" ht="25.5" customHeight="1">
      <c r="A74" s="13"/>
      <c r="B74" s="233" t="s">
        <v>537</v>
      </c>
      <c r="C74" s="233"/>
      <c r="D74" s="233"/>
      <c r="E74" s="233"/>
      <c r="F74" s="233"/>
      <c r="G74" s="233"/>
      <c r="H74" s="233"/>
    </row>
    <row r="75" spans="1:8">
      <c r="A75" s="13"/>
      <c r="B75" s="12"/>
      <c r="C75" s="12"/>
      <c r="D75" s="12"/>
      <c r="E75" s="12"/>
      <c r="F75" s="12"/>
      <c r="G75" s="12"/>
      <c r="H75" s="12"/>
    </row>
    <row r="76" spans="1:8">
      <c r="A76" s="13"/>
      <c r="B76" s="233" t="s">
        <v>538</v>
      </c>
      <c r="C76" s="233"/>
      <c r="D76" s="233"/>
      <c r="E76" s="233"/>
      <c r="F76" s="233"/>
      <c r="G76" s="233"/>
      <c r="H76" s="233"/>
    </row>
    <row r="77" spans="1:8">
      <c r="A77" s="13"/>
      <c r="B77" s="44"/>
      <c r="C77" s="44"/>
      <c r="D77" s="44"/>
      <c r="E77" s="44"/>
      <c r="F77" s="44"/>
      <c r="G77" s="44"/>
      <c r="H77" s="44"/>
    </row>
    <row r="78" spans="1:8">
      <c r="A78" s="13"/>
      <c r="B78" s="19"/>
      <c r="C78" s="19"/>
      <c r="D78" s="19"/>
      <c r="E78" s="19"/>
      <c r="F78" s="19"/>
      <c r="G78" s="19"/>
      <c r="H78" s="19"/>
    </row>
    <row r="79" spans="1:8" ht="15.75" thickBot="1">
      <c r="A79" s="13"/>
      <c r="B79" s="34"/>
      <c r="C79" s="220" t="s">
        <v>449</v>
      </c>
      <c r="D79" s="220"/>
      <c r="E79" s="220"/>
      <c r="F79" s="220"/>
      <c r="G79" s="220"/>
      <c r="H79" s="220"/>
    </row>
    <row r="80" spans="1:8" ht="15.75" thickBot="1">
      <c r="A80" s="13"/>
      <c r="B80" s="170" t="s">
        <v>395</v>
      </c>
      <c r="C80" s="45">
        <v>2014</v>
      </c>
      <c r="D80" s="45"/>
      <c r="E80" s="45"/>
      <c r="F80" s="46">
        <v>2013</v>
      </c>
      <c r="G80" s="46"/>
      <c r="H80" s="46"/>
    </row>
    <row r="81" spans="1:8">
      <c r="A81" s="13"/>
      <c r="B81" s="53" t="s">
        <v>539</v>
      </c>
      <c r="C81" s="65" t="s">
        <v>289</v>
      </c>
      <c r="D81" s="67">
        <v>143.1</v>
      </c>
      <c r="E81" s="69"/>
      <c r="F81" s="47" t="s">
        <v>289</v>
      </c>
      <c r="G81" s="72">
        <v>82.1</v>
      </c>
      <c r="H81" s="69"/>
    </row>
    <row r="82" spans="1:8">
      <c r="A82" s="13"/>
      <c r="B82" s="53"/>
      <c r="C82" s="50"/>
      <c r="D82" s="51"/>
      <c r="E82" s="52"/>
      <c r="F82" s="53"/>
      <c r="G82" s="54"/>
      <c r="H82" s="52"/>
    </row>
    <row r="83" spans="1:8">
      <c r="A83" s="13"/>
      <c r="B83" s="48" t="s">
        <v>540</v>
      </c>
      <c r="C83" s="56">
        <v>14</v>
      </c>
      <c r="D83" s="56"/>
      <c r="E83" s="57"/>
      <c r="F83" s="58">
        <v>9.4</v>
      </c>
      <c r="G83" s="58"/>
      <c r="H83" s="57"/>
    </row>
    <row r="84" spans="1:8">
      <c r="A84" s="13"/>
      <c r="B84" s="48"/>
      <c r="C84" s="56"/>
      <c r="D84" s="56"/>
      <c r="E84" s="57"/>
      <c r="F84" s="58"/>
      <c r="G84" s="58"/>
      <c r="H84" s="57"/>
    </row>
    <row r="85" spans="1:8">
      <c r="A85" s="13"/>
      <c r="B85" s="53" t="s">
        <v>541</v>
      </c>
      <c r="C85" s="51">
        <v>15.5</v>
      </c>
      <c r="D85" s="51"/>
      <c r="E85" s="52"/>
      <c r="F85" s="54">
        <v>10.4</v>
      </c>
      <c r="G85" s="54"/>
      <c r="H85" s="52"/>
    </row>
    <row r="86" spans="1:8" ht="15.75" thickBot="1">
      <c r="A86" s="13"/>
      <c r="B86" s="53"/>
      <c r="C86" s="76"/>
      <c r="D86" s="76"/>
      <c r="E86" s="77"/>
      <c r="F86" s="78"/>
      <c r="G86" s="78"/>
      <c r="H86" s="77"/>
    </row>
    <row r="87" spans="1:8">
      <c r="A87" s="13"/>
      <c r="B87" s="48" t="s">
        <v>542</v>
      </c>
      <c r="C87" s="81" t="s">
        <v>289</v>
      </c>
      <c r="D87" s="83">
        <v>172.6</v>
      </c>
      <c r="E87" s="85"/>
      <c r="F87" s="87" t="s">
        <v>289</v>
      </c>
      <c r="G87" s="89">
        <v>101.9</v>
      </c>
      <c r="H87" s="85"/>
    </row>
    <row r="88" spans="1:8" ht="15.75" thickBot="1">
      <c r="A88" s="13"/>
      <c r="B88" s="48"/>
      <c r="C88" s="82"/>
      <c r="D88" s="84"/>
      <c r="E88" s="86"/>
      <c r="F88" s="88"/>
      <c r="G88" s="90"/>
      <c r="H88" s="86"/>
    </row>
    <row r="89" spans="1:8" ht="15.75" thickTop="1"/>
  </sheetData>
  <mergeCells count="152">
    <mergeCell ref="B75:H75"/>
    <mergeCell ref="B76:H76"/>
    <mergeCell ref="B69:H69"/>
    <mergeCell ref="B70:H70"/>
    <mergeCell ref="B71:H71"/>
    <mergeCell ref="B72:H72"/>
    <mergeCell ref="B73:H73"/>
    <mergeCell ref="B74:H74"/>
    <mergeCell ref="B25:H25"/>
    <mergeCell ref="B26:H26"/>
    <mergeCell ref="B27:H27"/>
    <mergeCell ref="B42:H42"/>
    <mergeCell ref="B43:H43"/>
    <mergeCell ref="B44:H44"/>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G87:G88"/>
    <mergeCell ref="H87:H88"/>
    <mergeCell ref="A1:A2"/>
    <mergeCell ref="B1:H1"/>
    <mergeCell ref="B2:H2"/>
    <mergeCell ref="B3:H3"/>
    <mergeCell ref="A4:A88"/>
    <mergeCell ref="B4:H4"/>
    <mergeCell ref="B5:H5"/>
    <mergeCell ref="B6:H6"/>
    <mergeCell ref="B85:B86"/>
    <mergeCell ref="C85:D86"/>
    <mergeCell ref="E85:E86"/>
    <mergeCell ref="F85:G86"/>
    <mergeCell ref="H85:H86"/>
    <mergeCell ref="B87:B88"/>
    <mergeCell ref="C87:C88"/>
    <mergeCell ref="D87:D88"/>
    <mergeCell ref="E87:E88"/>
    <mergeCell ref="F87:F88"/>
    <mergeCell ref="H81:H82"/>
    <mergeCell ref="B83:B84"/>
    <mergeCell ref="C83:D84"/>
    <mergeCell ref="E83:E84"/>
    <mergeCell ref="F83:G84"/>
    <mergeCell ref="H83:H84"/>
    <mergeCell ref="B77:H77"/>
    <mergeCell ref="C79:H79"/>
    <mergeCell ref="C80:E80"/>
    <mergeCell ref="F80:H80"/>
    <mergeCell ref="B81:B82"/>
    <mergeCell ref="C81:C82"/>
    <mergeCell ref="D81:D82"/>
    <mergeCell ref="E81:E82"/>
    <mergeCell ref="F81:F82"/>
    <mergeCell ref="G81:G82"/>
    <mergeCell ref="B65:B66"/>
    <mergeCell ref="C65:D66"/>
    <mergeCell ref="E65:E66"/>
    <mergeCell ref="F65:G66"/>
    <mergeCell ref="H65:H66"/>
    <mergeCell ref="B67:B68"/>
    <mergeCell ref="C67:D68"/>
    <mergeCell ref="E67:E68"/>
    <mergeCell ref="F67:G68"/>
    <mergeCell ref="H67:H68"/>
    <mergeCell ref="H61:H62"/>
    <mergeCell ref="B63:B64"/>
    <mergeCell ref="C63:D64"/>
    <mergeCell ref="E63:E64"/>
    <mergeCell ref="F63:G64"/>
    <mergeCell ref="H63:H64"/>
    <mergeCell ref="B57:H57"/>
    <mergeCell ref="C59:H59"/>
    <mergeCell ref="C60:E60"/>
    <mergeCell ref="F60:H60"/>
    <mergeCell ref="B61:B62"/>
    <mergeCell ref="C61:C62"/>
    <mergeCell ref="D61:D62"/>
    <mergeCell ref="E61:E62"/>
    <mergeCell ref="F61:F62"/>
    <mergeCell ref="G61:G62"/>
    <mergeCell ref="B53:B54"/>
    <mergeCell ref="C53:D54"/>
    <mergeCell ref="E53:E54"/>
    <mergeCell ref="F53:G54"/>
    <mergeCell ref="H53:H54"/>
    <mergeCell ref="B55:B56"/>
    <mergeCell ref="C55:D56"/>
    <mergeCell ref="E55:E56"/>
    <mergeCell ref="F55:G56"/>
    <mergeCell ref="H55:H56"/>
    <mergeCell ref="H49:H50"/>
    <mergeCell ref="B51:B52"/>
    <mergeCell ref="C51:D52"/>
    <mergeCell ref="E51:E52"/>
    <mergeCell ref="F51:G52"/>
    <mergeCell ref="H51:H52"/>
    <mergeCell ref="B45:H45"/>
    <mergeCell ref="C47:H47"/>
    <mergeCell ref="C48:E48"/>
    <mergeCell ref="F48:H48"/>
    <mergeCell ref="B49:B50"/>
    <mergeCell ref="C49:C50"/>
    <mergeCell ref="D49:D50"/>
    <mergeCell ref="E49:E50"/>
    <mergeCell ref="F49:F50"/>
    <mergeCell ref="G49:G50"/>
    <mergeCell ref="B38:B39"/>
    <mergeCell ref="C38:D39"/>
    <mergeCell ref="E38:E39"/>
    <mergeCell ref="F38:G39"/>
    <mergeCell ref="H38:H39"/>
    <mergeCell ref="B40:B41"/>
    <mergeCell ref="C40:D41"/>
    <mergeCell ref="E40:E41"/>
    <mergeCell ref="F40:G41"/>
    <mergeCell ref="H40:H41"/>
    <mergeCell ref="H33:H34"/>
    <mergeCell ref="C35:E35"/>
    <mergeCell ref="F35:H35"/>
    <mergeCell ref="B36:B37"/>
    <mergeCell ref="C36:C37"/>
    <mergeCell ref="D36:D37"/>
    <mergeCell ref="E36:E37"/>
    <mergeCell ref="F36:F37"/>
    <mergeCell ref="G36:G37"/>
    <mergeCell ref="H36:H37"/>
    <mergeCell ref="B33:B34"/>
    <mergeCell ref="C33:C34"/>
    <mergeCell ref="D33:D34"/>
    <mergeCell ref="E33:E34"/>
    <mergeCell ref="F33:F34"/>
    <mergeCell ref="G33:G34"/>
    <mergeCell ref="B28:H28"/>
    <mergeCell ref="C30:H30"/>
    <mergeCell ref="C31:E31"/>
    <mergeCell ref="F31:H31"/>
    <mergeCell ref="C32:E32"/>
    <mergeCell ref="F32:H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0.140625" bestFit="1" customWidth="1"/>
    <col min="2" max="2" width="36.5703125" customWidth="1"/>
    <col min="3" max="3" width="6.7109375" customWidth="1"/>
    <col min="4" max="4" width="27.42578125" customWidth="1"/>
    <col min="5" max="5" width="30.7109375" customWidth="1"/>
    <col min="6" max="6" width="6.7109375" customWidth="1"/>
    <col min="7" max="7" width="27.42578125" customWidth="1"/>
    <col min="8" max="8" width="30.7109375" customWidth="1"/>
    <col min="9" max="9" width="6.7109375" customWidth="1"/>
    <col min="10" max="10" width="27.42578125" customWidth="1"/>
    <col min="11" max="11" width="30.7109375" customWidth="1"/>
    <col min="12" max="12" width="6.7109375" customWidth="1"/>
    <col min="13" max="13" width="27.42578125" customWidth="1"/>
    <col min="14" max="14" width="30.7109375" customWidth="1"/>
  </cols>
  <sheetData>
    <row r="1" spans="1:14" ht="15" customHeight="1">
      <c r="A1" s="8" t="s">
        <v>543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544</v>
      </c>
      <c r="B3" s="12"/>
      <c r="C3" s="12"/>
      <c r="D3" s="12"/>
      <c r="E3" s="12"/>
      <c r="F3" s="12"/>
      <c r="G3" s="12"/>
      <c r="H3" s="12"/>
      <c r="I3" s="12"/>
      <c r="J3" s="12"/>
      <c r="K3" s="12"/>
      <c r="L3" s="12"/>
      <c r="M3" s="12"/>
      <c r="N3" s="12"/>
    </row>
    <row r="4" spans="1:14">
      <c r="A4" s="13" t="s">
        <v>543</v>
      </c>
      <c r="B4" s="230" t="s">
        <v>545</v>
      </c>
      <c r="C4" s="230"/>
      <c r="D4" s="230"/>
      <c r="E4" s="230"/>
      <c r="F4" s="230"/>
      <c r="G4" s="230"/>
      <c r="H4" s="230"/>
      <c r="I4" s="230"/>
      <c r="J4" s="230"/>
      <c r="K4" s="230"/>
      <c r="L4" s="230"/>
      <c r="M4" s="230"/>
      <c r="N4" s="230"/>
    </row>
    <row r="5" spans="1:14">
      <c r="A5" s="13"/>
      <c r="B5" s="233"/>
      <c r="C5" s="233"/>
      <c r="D5" s="233"/>
      <c r="E5" s="233"/>
      <c r="F5" s="233"/>
      <c r="G5" s="233"/>
      <c r="H5" s="233"/>
      <c r="I5" s="233"/>
      <c r="J5" s="233"/>
      <c r="K5" s="233"/>
      <c r="L5" s="233"/>
      <c r="M5" s="233"/>
      <c r="N5" s="233"/>
    </row>
    <row r="6" spans="1:14" ht="38.25" customHeight="1">
      <c r="A6" s="13"/>
      <c r="B6" s="231" t="s">
        <v>546</v>
      </c>
      <c r="C6" s="231"/>
      <c r="D6" s="231"/>
      <c r="E6" s="231"/>
      <c r="F6" s="231"/>
      <c r="G6" s="231"/>
      <c r="H6" s="231"/>
      <c r="I6" s="231"/>
      <c r="J6" s="231"/>
      <c r="K6" s="231"/>
      <c r="L6" s="231"/>
      <c r="M6" s="231"/>
      <c r="N6" s="231"/>
    </row>
    <row r="7" spans="1:14">
      <c r="A7" s="13"/>
      <c r="B7" s="233"/>
      <c r="C7" s="233"/>
      <c r="D7" s="233"/>
      <c r="E7" s="233"/>
      <c r="F7" s="233"/>
      <c r="G7" s="233"/>
      <c r="H7" s="233"/>
      <c r="I7" s="233"/>
      <c r="J7" s="233"/>
      <c r="K7" s="233"/>
      <c r="L7" s="233"/>
      <c r="M7" s="233"/>
      <c r="N7" s="233"/>
    </row>
    <row r="8" spans="1:14">
      <c r="A8" s="13"/>
      <c r="B8" s="231" t="s">
        <v>547</v>
      </c>
      <c r="C8" s="231"/>
      <c r="D8" s="231"/>
      <c r="E8" s="231"/>
      <c r="F8" s="231"/>
      <c r="G8" s="231"/>
      <c r="H8" s="231"/>
      <c r="I8" s="231"/>
      <c r="J8" s="231"/>
      <c r="K8" s="231"/>
      <c r="L8" s="231"/>
      <c r="M8" s="231"/>
      <c r="N8" s="231"/>
    </row>
    <row r="9" spans="1:14">
      <c r="A9" s="13"/>
      <c r="B9" s="233"/>
      <c r="C9" s="233"/>
      <c r="D9" s="233"/>
      <c r="E9" s="233"/>
      <c r="F9" s="233"/>
      <c r="G9" s="233"/>
      <c r="H9" s="233"/>
      <c r="I9" s="233"/>
      <c r="J9" s="233"/>
      <c r="K9" s="233"/>
      <c r="L9" s="233"/>
      <c r="M9" s="233"/>
      <c r="N9" s="233"/>
    </row>
    <row r="10" spans="1:14" ht="25.5" customHeight="1">
      <c r="A10" s="13"/>
      <c r="B10" s="231" t="s">
        <v>548</v>
      </c>
      <c r="C10" s="231"/>
      <c r="D10" s="231"/>
      <c r="E10" s="231"/>
      <c r="F10" s="231"/>
      <c r="G10" s="231"/>
      <c r="H10" s="231"/>
      <c r="I10" s="231"/>
      <c r="J10" s="231"/>
      <c r="K10" s="231"/>
      <c r="L10" s="231"/>
      <c r="M10" s="231"/>
      <c r="N10" s="231"/>
    </row>
    <row r="11" spans="1:14">
      <c r="A11" s="13"/>
      <c r="B11" s="233"/>
      <c r="C11" s="233"/>
      <c r="D11" s="233"/>
      <c r="E11" s="233"/>
      <c r="F11" s="233"/>
      <c r="G11" s="233"/>
      <c r="H11" s="233"/>
      <c r="I11" s="233"/>
      <c r="J11" s="233"/>
      <c r="K11" s="233"/>
      <c r="L11" s="233"/>
      <c r="M11" s="233"/>
      <c r="N11" s="233"/>
    </row>
    <row r="12" spans="1:14" ht="25.5" customHeight="1">
      <c r="A12" s="13"/>
      <c r="B12" s="231" t="s">
        <v>549</v>
      </c>
      <c r="C12" s="231"/>
      <c r="D12" s="231"/>
      <c r="E12" s="231"/>
      <c r="F12" s="231"/>
      <c r="G12" s="231"/>
      <c r="H12" s="231"/>
      <c r="I12" s="231"/>
      <c r="J12" s="231"/>
      <c r="K12" s="231"/>
      <c r="L12" s="231"/>
      <c r="M12" s="231"/>
      <c r="N12" s="231"/>
    </row>
    <row r="13" spans="1:14">
      <c r="A13" s="13"/>
      <c r="B13" s="231" t="s">
        <v>550</v>
      </c>
      <c r="C13" s="231"/>
      <c r="D13" s="231"/>
      <c r="E13" s="231"/>
      <c r="F13" s="231"/>
      <c r="G13" s="231"/>
      <c r="H13" s="231"/>
      <c r="I13" s="231"/>
      <c r="J13" s="231"/>
      <c r="K13" s="231"/>
      <c r="L13" s="231"/>
      <c r="M13" s="231"/>
      <c r="N13" s="231"/>
    </row>
    <row r="14" spans="1:14">
      <c r="A14" s="13"/>
      <c r="B14" s="44"/>
      <c r="C14" s="44"/>
      <c r="D14" s="44"/>
      <c r="E14" s="44"/>
      <c r="F14" s="44"/>
      <c r="G14" s="44"/>
      <c r="H14" s="44"/>
      <c r="I14" s="44"/>
      <c r="J14" s="44"/>
      <c r="K14" s="44"/>
      <c r="L14" s="44"/>
      <c r="M14" s="44"/>
      <c r="N14" s="44"/>
    </row>
    <row r="15" spans="1:14" ht="15.75" thickBot="1">
      <c r="A15" s="13"/>
      <c r="B15" s="19"/>
      <c r="C15" s="19"/>
      <c r="D15" s="19"/>
      <c r="E15" s="19"/>
      <c r="F15" s="19"/>
      <c r="G15" s="19"/>
      <c r="H15" s="19"/>
      <c r="I15" s="19"/>
      <c r="J15" s="19"/>
      <c r="K15" s="19"/>
      <c r="L15" s="19"/>
      <c r="M15" s="19"/>
      <c r="N15" s="19"/>
    </row>
    <row r="16" spans="1:14" ht="15.75" thickBot="1">
      <c r="A16" s="13"/>
      <c r="B16" s="253"/>
      <c r="C16" s="45">
        <v>2014</v>
      </c>
      <c r="D16" s="45"/>
      <c r="E16" s="45"/>
      <c r="F16" s="45"/>
      <c r="G16" s="45"/>
      <c r="H16" s="45"/>
      <c r="I16" s="46">
        <v>2013</v>
      </c>
      <c r="J16" s="46"/>
      <c r="K16" s="46"/>
      <c r="L16" s="46"/>
      <c r="M16" s="46"/>
      <c r="N16" s="46"/>
    </row>
    <row r="17" spans="1:14">
      <c r="A17" s="13"/>
      <c r="B17" s="57" t="s">
        <v>285</v>
      </c>
      <c r="C17" s="219" t="s">
        <v>551</v>
      </c>
      <c r="D17" s="219"/>
      <c r="E17" s="219"/>
      <c r="F17" s="219" t="s">
        <v>552</v>
      </c>
      <c r="G17" s="219"/>
      <c r="H17" s="219"/>
      <c r="I17" s="218" t="s">
        <v>551</v>
      </c>
      <c r="J17" s="218"/>
      <c r="K17" s="218"/>
      <c r="L17" s="218" t="s">
        <v>554</v>
      </c>
      <c r="M17" s="218"/>
      <c r="N17" s="218"/>
    </row>
    <row r="18" spans="1:14" ht="15.75" thickBot="1">
      <c r="A18" s="13"/>
      <c r="B18" s="61"/>
      <c r="C18" s="220"/>
      <c r="D18" s="220"/>
      <c r="E18" s="220"/>
      <c r="F18" s="220" t="s">
        <v>553</v>
      </c>
      <c r="G18" s="220"/>
      <c r="H18" s="220"/>
      <c r="I18" s="199"/>
      <c r="J18" s="199"/>
      <c r="K18" s="199"/>
      <c r="L18" s="199" t="s">
        <v>553</v>
      </c>
      <c r="M18" s="199"/>
      <c r="N18" s="199"/>
    </row>
    <row r="19" spans="1:14">
      <c r="A19" s="13"/>
      <c r="B19" s="107" t="s">
        <v>555</v>
      </c>
      <c r="C19" s="69"/>
      <c r="D19" s="69"/>
      <c r="E19" s="69"/>
      <c r="F19" s="69"/>
      <c r="G19" s="69"/>
      <c r="H19" s="69"/>
      <c r="I19" s="127"/>
      <c r="J19" s="127"/>
      <c r="K19" s="127"/>
      <c r="L19" s="127"/>
      <c r="M19" s="127"/>
      <c r="N19" s="127"/>
    </row>
    <row r="20" spans="1:14">
      <c r="A20" s="13"/>
      <c r="B20" s="256" t="s">
        <v>556</v>
      </c>
      <c r="C20" s="112" t="s">
        <v>289</v>
      </c>
      <c r="D20" s="158">
        <v>2509.6999999999998</v>
      </c>
      <c r="E20" s="57"/>
      <c r="F20" s="112" t="s">
        <v>289</v>
      </c>
      <c r="G20" s="158">
        <v>2957.7</v>
      </c>
      <c r="H20" s="57"/>
      <c r="I20" s="114" t="s">
        <v>289</v>
      </c>
      <c r="J20" s="257">
        <v>2154.5</v>
      </c>
      <c r="K20" s="57"/>
      <c r="L20" s="114" t="s">
        <v>289</v>
      </c>
      <c r="M20" s="257">
        <v>2405</v>
      </c>
      <c r="N20" s="57"/>
    </row>
    <row r="21" spans="1:14">
      <c r="A21" s="13"/>
      <c r="B21" s="256"/>
      <c r="C21" s="112"/>
      <c r="D21" s="158"/>
      <c r="E21" s="57"/>
      <c r="F21" s="112"/>
      <c r="G21" s="158"/>
      <c r="H21" s="57"/>
      <c r="I21" s="114"/>
      <c r="J21" s="257"/>
      <c r="K21" s="57"/>
      <c r="L21" s="114"/>
      <c r="M21" s="257"/>
      <c r="N21" s="57"/>
    </row>
    <row r="22" spans="1:14">
      <c r="A22" s="13"/>
      <c r="B22" s="258" t="s">
        <v>557</v>
      </c>
      <c r="C22" s="117">
        <v>135.4</v>
      </c>
      <c r="D22" s="117"/>
      <c r="E22" s="52"/>
      <c r="F22" s="117">
        <v>135.4</v>
      </c>
      <c r="G22" s="117"/>
      <c r="H22" s="52"/>
      <c r="I22" s="118">
        <v>135.4</v>
      </c>
      <c r="J22" s="118"/>
      <c r="K22" s="52"/>
      <c r="L22" s="118">
        <v>135.4</v>
      </c>
      <c r="M22" s="118"/>
      <c r="N22" s="52"/>
    </row>
    <row r="23" spans="1:14">
      <c r="A23" s="13"/>
      <c r="B23" s="258"/>
      <c r="C23" s="117"/>
      <c r="D23" s="117"/>
      <c r="E23" s="52"/>
      <c r="F23" s="117"/>
      <c r="G23" s="117"/>
      <c r="H23" s="52"/>
      <c r="I23" s="118"/>
      <c r="J23" s="118"/>
      <c r="K23" s="52"/>
      <c r="L23" s="118"/>
      <c r="M23" s="118"/>
      <c r="N23" s="52"/>
    </row>
    <row r="24" spans="1:14">
      <c r="A24" s="13"/>
      <c r="B24" s="196" t="s">
        <v>558</v>
      </c>
      <c r="C24" s="113">
        <v>10.199999999999999</v>
      </c>
      <c r="D24" s="113"/>
      <c r="E24" s="57"/>
      <c r="F24" s="113">
        <v>10.3</v>
      </c>
      <c r="G24" s="113"/>
      <c r="H24" s="57"/>
      <c r="I24" s="115">
        <v>10.3</v>
      </c>
      <c r="J24" s="115"/>
      <c r="K24" s="57"/>
      <c r="L24" s="115">
        <v>9.1</v>
      </c>
      <c r="M24" s="115"/>
      <c r="N24" s="57"/>
    </row>
    <row r="25" spans="1:14">
      <c r="A25" s="13"/>
      <c r="B25" s="196"/>
      <c r="C25" s="113"/>
      <c r="D25" s="113"/>
      <c r="E25" s="57"/>
      <c r="F25" s="113"/>
      <c r="G25" s="113"/>
      <c r="H25" s="57"/>
      <c r="I25" s="115"/>
      <c r="J25" s="115"/>
      <c r="K25" s="57"/>
      <c r="L25" s="115"/>
      <c r="M25" s="115"/>
      <c r="N25" s="57"/>
    </row>
    <row r="26" spans="1:14">
      <c r="A26" s="13"/>
      <c r="B26" s="258" t="s">
        <v>559</v>
      </c>
      <c r="C26" s="117">
        <v>100</v>
      </c>
      <c r="D26" s="117"/>
      <c r="E26" s="52"/>
      <c r="F26" s="117">
        <v>99.9</v>
      </c>
      <c r="G26" s="117"/>
      <c r="H26" s="52"/>
      <c r="I26" s="118">
        <v>99.9</v>
      </c>
      <c r="J26" s="118"/>
      <c r="K26" s="52"/>
      <c r="L26" s="118">
        <v>103.1</v>
      </c>
      <c r="M26" s="118"/>
      <c r="N26" s="52"/>
    </row>
    <row r="27" spans="1:14">
      <c r="A27" s="13"/>
      <c r="B27" s="258"/>
      <c r="C27" s="117"/>
      <c r="D27" s="117"/>
      <c r="E27" s="52"/>
      <c r="F27" s="117"/>
      <c r="G27" s="117"/>
      <c r="H27" s="52"/>
      <c r="I27" s="118"/>
      <c r="J27" s="118"/>
      <c r="K27" s="52"/>
      <c r="L27" s="118"/>
      <c r="M27" s="118"/>
      <c r="N27" s="52"/>
    </row>
  </sheetData>
  <mergeCells count="69">
    <mergeCell ref="B13:N13"/>
    <mergeCell ref="B7:N7"/>
    <mergeCell ref="B8:N8"/>
    <mergeCell ref="B9:N9"/>
    <mergeCell ref="B10:N10"/>
    <mergeCell ref="B11:N11"/>
    <mergeCell ref="B12:N12"/>
    <mergeCell ref="L26:M27"/>
    <mergeCell ref="N26:N27"/>
    <mergeCell ref="A1:A2"/>
    <mergeCell ref="B1:N1"/>
    <mergeCell ref="B2:N2"/>
    <mergeCell ref="B3:N3"/>
    <mergeCell ref="A4:A27"/>
    <mergeCell ref="B4:N4"/>
    <mergeCell ref="B5:N5"/>
    <mergeCell ref="B6:N6"/>
    <mergeCell ref="K24:K25"/>
    <mergeCell ref="L24:M25"/>
    <mergeCell ref="N24:N25"/>
    <mergeCell ref="B26:B27"/>
    <mergeCell ref="C26:D27"/>
    <mergeCell ref="E26:E27"/>
    <mergeCell ref="F26:G27"/>
    <mergeCell ref="H26:H27"/>
    <mergeCell ref="I26:J27"/>
    <mergeCell ref="K26:K27"/>
    <mergeCell ref="B24:B25"/>
    <mergeCell ref="C24:D25"/>
    <mergeCell ref="E24:E25"/>
    <mergeCell ref="F24:G25"/>
    <mergeCell ref="H24:H25"/>
    <mergeCell ref="I24:J25"/>
    <mergeCell ref="N20:N21"/>
    <mergeCell ref="B22:B23"/>
    <mergeCell ref="C22:D23"/>
    <mergeCell ref="E22:E23"/>
    <mergeCell ref="F22:G23"/>
    <mergeCell ref="H22:H23"/>
    <mergeCell ref="I22:J23"/>
    <mergeCell ref="K22:K23"/>
    <mergeCell ref="L22:M23"/>
    <mergeCell ref="N22:N23"/>
    <mergeCell ref="H20:H21"/>
    <mergeCell ref="I20:I21"/>
    <mergeCell ref="J20:J21"/>
    <mergeCell ref="K20:K21"/>
    <mergeCell ref="L20:L21"/>
    <mergeCell ref="M20:M21"/>
    <mergeCell ref="C19:E19"/>
    <mergeCell ref="F19:H19"/>
    <mergeCell ref="I19:K19"/>
    <mergeCell ref="L19:N19"/>
    <mergeCell ref="B20:B21"/>
    <mergeCell ref="C20:C21"/>
    <mergeCell ref="D20:D21"/>
    <mergeCell ref="E20:E21"/>
    <mergeCell ref="F20:F21"/>
    <mergeCell ref="G20:G21"/>
    <mergeCell ref="B14:N14"/>
    <mergeCell ref="C16:H16"/>
    <mergeCell ref="I16:N16"/>
    <mergeCell ref="B17:B18"/>
    <mergeCell ref="C17:E18"/>
    <mergeCell ref="F17:H17"/>
    <mergeCell ref="F18:H18"/>
    <mergeCell ref="I17:K18"/>
    <mergeCell ref="L17:N17"/>
    <mergeCell ref="L18:N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1" width="36.5703125" bestFit="1" customWidth="1"/>
    <col min="2" max="2" width="36.5703125" customWidth="1"/>
    <col min="3" max="3" width="11.140625" customWidth="1"/>
    <col min="4" max="4" width="28.7109375" customWidth="1"/>
    <col min="5" max="5" width="8.7109375" customWidth="1"/>
    <col min="6" max="6" width="17.85546875" customWidth="1"/>
    <col min="7" max="7" width="35.7109375" customWidth="1"/>
    <col min="8" max="8" width="13.85546875" customWidth="1"/>
    <col min="9" max="9" width="11.140625" customWidth="1"/>
    <col min="10" max="10" width="15.7109375" customWidth="1"/>
    <col min="11" max="11" width="36.5703125" customWidth="1"/>
  </cols>
  <sheetData>
    <row r="1" spans="1:11" ht="15" customHeight="1">
      <c r="A1" s="8" t="s">
        <v>560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561</v>
      </c>
      <c r="B3" s="12"/>
      <c r="C3" s="12"/>
      <c r="D3" s="12"/>
      <c r="E3" s="12"/>
      <c r="F3" s="12"/>
      <c r="G3" s="12"/>
      <c r="H3" s="12"/>
      <c r="I3" s="12"/>
      <c r="J3" s="12"/>
      <c r="K3" s="12"/>
    </row>
    <row r="4" spans="1:11">
      <c r="A4" s="13" t="s">
        <v>560</v>
      </c>
      <c r="B4" s="234" t="s">
        <v>562</v>
      </c>
      <c r="C4" s="234"/>
      <c r="D4" s="234"/>
      <c r="E4" s="234"/>
      <c r="F4" s="234"/>
      <c r="G4" s="234"/>
      <c r="H4" s="234"/>
      <c r="I4" s="234"/>
      <c r="J4" s="234"/>
      <c r="K4" s="234"/>
    </row>
    <row r="5" spans="1:11">
      <c r="A5" s="13"/>
      <c r="B5" s="233" t="s">
        <v>563</v>
      </c>
      <c r="C5" s="233"/>
      <c r="D5" s="233"/>
      <c r="E5" s="233"/>
      <c r="F5" s="233"/>
      <c r="G5" s="233"/>
      <c r="H5" s="233"/>
      <c r="I5" s="233"/>
      <c r="J5" s="233"/>
      <c r="K5" s="233"/>
    </row>
    <row r="6" spans="1:11">
      <c r="A6" s="13"/>
      <c r="B6" s="233"/>
      <c r="C6" s="233"/>
      <c r="D6" s="233"/>
      <c r="E6" s="233"/>
      <c r="F6" s="233"/>
      <c r="G6" s="233"/>
      <c r="H6" s="233"/>
      <c r="I6" s="233"/>
      <c r="J6" s="233"/>
      <c r="K6" s="233"/>
    </row>
    <row r="7" spans="1:11">
      <c r="A7" s="13"/>
      <c r="B7" s="233" t="s">
        <v>564</v>
      </c>
      <c r="C7" s="233"/>
      <c r="D7" s="233"/>
      <c r="E7" s="233"/>
      <c r="F7" s="233"/>
      <c r="G7" s="233"/>
      <c r="H7" s="233"/>
      <c r="I7" s="233"/>
      <c r="J7" s="233"/>
      <c r="K7" s="233"/>
    </row>
    <row r="8" spans="1:11">
      <c r="A8" s="13"/>
      <c r="B8" s="233"/>
      <c r="C8" s="233"/>
      <c r="D8" s="233"/>
      <c r="E8" s="233"/>
      <c r="F8" s="233"/>
      <c r="G8" s="233"/>
      <c r="H8" s="233"/>
      <c r="I8" s="233"/>
      <c r="J8" s="233"/>
      <c r="K8" s="233"/>
    </row>
    <row r="9" spans="1:11" ht="25.5" customHeight="1">
      <c r="A9" s="13"/>
      <c r="B9" s="231" t="s">
        <v>565</v>
      </c>
      <c r="C9" s="231"/>
      <c r="D9" s="231"/>
      <c r="E9" s="231"/>
      <c r="F9" s="231"/>
      <c r="G9" s="231"/>
      <c r="H9" s="231"/>
      <c r="I9" s="231"/>
      <c r="J9" s="231"/>
      <c r="K9" s="231"/>
    </row>
    <row r="10" spans="1:11">
      <c r="A10" s="13"/>
      <c r="B10" s="234" t="s">
        <v>566</v>
      </c>
      <c r="C10" s="234"/>
      <c r="D10" s="234"/>
      <c r="E10" s="234"/>
      <c r="F10" s="234"/>
      <c r="G10" s="234"/>
      <c r="H10" s="234"/>
      <c r="I10" s="234"/>
      <c r="J10" s="234"/>
      <c r="K10" s="234"/>
    </row>
    <row r="11" spans="1:11">
      <c r="A11" s="13"/>
      <c r="B11" s="233"/>
      <c r="C11" s="233"/>
      <c r="D11" s="233"/>
      <c r="E11" s="233"/>
      <c r="F11" s="233"/>
      <c r="G11" s="233"/>
      <c r="H11" s="233"/>
      <c r="I11" s="233"/>
      <c r="J11" s="233"/>
      <c r="K11" s="233"/>
    </row>
    <row r="12" spans="1:11" ht="25.5" customHeight="1">
      <c r="A12" s="13"/>
      <c r="B12" s="233" t="s">
        <v>567</v>
      </c>
      <c r="C12" s="233"/>
      <c r="D12" s="233"/>
      <c r="E12" s="233"/>
      <c r="F12" s="233"/>
      <c r="G12" s="233"/>
      <c r="H12" s="233"/>
      <c r="I12" s="233"/>
      <c r="J12" s="233"/>
      <c r="K12" s="233"/>
    </row>
    <row r="13" spans="1:11">
      <c r="A13" s="13"/>
      <c r="B13" s="12"/>
      <c r="C13" s="12"/>
      <c r="D13" s="12"/>
      <c r="E13" s="12"/>
      <c r="F13" s="12"/>
      <c r="G13" s="12"/>
      <c r="H13" s="12"/>
      <c r="I13" s="12"/>
      <c r="J13" s="12"/>
      <c r="K13" s="12"/>
    </row>
    <row r="14" spans="1:11">
      <c r="A14" s="13"/>
      <c r="B14" s="234" t="s">
        <v>568</v>
      </c>
      <c r="C14" s="234"/>
      <c r="D14" s="234"/>
      <c r="E14" s="234"/>
      <c r="F14" s="234"/>
      <c r="G14" s="234"/>
      <c r="H14" s="234"/>
      <c r="I14" s="234"/>
      <c r="J14" s="234"/>
      <c r="K14" s="234"/>
    </row>
    <row r="15" spans="1:11">
      <c r="A15" s="13"/>
      <c r="B15" s="233"/>
      <c r="C15" s="233"/>
      <c r="D15" s="233"/>
      <c r="E15" s="233"/>
      <c r="F15" s="233"/>
      <c r="G15" s="233"/>
      <c r="H15" s="233"/>
      <c r="I15" s="233"/>
      <c r="J15" s="233"/>
      <c r="K15" s="233"/>
    </row>
    <row r="16" spans="1:11">
      <c r="A16" s="13"/>
      <c r="B16" s="233" t="s">
        <v>569</v>
      </c>
      <c r="C16" s="233"/>
      <c r="D16" s="233"/>
      <c r="E16" s="233"/>
      <c r="F16" s="233"/>
      <c r="G16" s="233"/>
      <c r="H16" s="233"/>
      <c r="I16" s="233"/>
      <c r="J16" s="233"/>
      <c r="K16" s="233"/>
    </row>
    <row r="17" spans="1:11">
      <c r="A17" s="13"/>
      <c r="B17" s="12"/>
      <c r="C17" s="12"/>
      <c r="D17" s="12"/>
      <c r="E17" s="12"/>
      <c r="F17" s="12"/>
      <c r="G17" s="12"/>
      <c r="H17" s="12"/>
      <c r="I17" s="12"/>
      <c r="J17" s="12"/>
      <c r="K17" s="12"/>
    </row>
    <row r="18" spans="1:11">
      <c r="A18" s="13"/>
      <c r="B18" s="235" t="s">
        <v>570</v>
      </c>
      <c r="C18" s="235"/>
      <c r="D18" s="235"/>
      <c r="E18" s="235"/>
      <c r="F18" s="235"/>
      <c r="G18" s="235"/>
      <c r="H18" s="235"/>
      <c r="I18" s="235"/>
      <c r="J18" s="235"/>
      <c r="K18" s="235"/>
    </row>
    <row r="19" spans="1:11">
      <c r="A19" s="13"/>
      <c r="B19" s="44"/>
      <c r="C19" s="44"/>
      <c r="D19" s="44"/>
      <c r="E19" s="44"/>
      <c r="F19" s="44"/>
      <c r="G19" s="44"/>
      <c r="H19" s="44"/>
      <c r="I19" s="44"/>
      <c r="J19" s="44"/>
      <c r="K19" s="44"/>
    </row>
    <row r="20" spans="1:11" ht="15.75" thickBot="1">
      <c r="A20" s="13"/>
      <c r="B20" s="19"/>
      <c r="C20" s="19"/>
      <c r="D20" s="19"/>
      <c r="E20" s="19"/>
      <c r="F20" s="19"/>
      <c r="G20" s="19"/>
      <c r="H20" s="19"/>
      <c r="I20" s="19"/>
      <c r="J20" s="19"/>
      <c r="K20" s="19"/>
    </row>
    <row r="21" spans="1:11">
      <c r="A21" s="13"/>
      <c r="B21" s="259" t="s">
        <v>395</v>
      </c>
      <c r="C21" s="218" t="s">
        <v>571</v>
      </c>
      <c r="D21" s="218"/>
      <c r="E21" s="218"/>
      <c r="F21" s="218" t="s">
        <v>572</v>
      </c>
      <c r="G21" s="218"/>
      <c r="H21" s="218"/>
      <c r="I21" s="263"/>
      <c r="J21" s="263"/>
      <c r="K21" s="263"/>
    </row>
    <row r="22" spans="1:11">
      <c r="A22" s="13"/>
      <c r="B22" s="260"/>
      <c r="C22" s="262"/>
      <c r="D22" s="262"/>
      <c r="E22" s="262"/>
      <c r="F22" s="262"/>
      <c r="G22" s="262"/>
      <c r="H22" s="262"/>
      <c r="I22" s="264"/>
      <c r="J22" s="264"/>
      <c r="K22" s="264"/>
    </row>
    <row r="23" spans="1:11" ht="15.75" thickBot="1">
      <c r="A23" s="13"/>
      <c r="B23" s="261"/>
      <c r="C23" s="199"/>
      <c r="D23" s="199"/>
      <c r="E23" s="199"/>
      <c r="F23" s="199"/>
      <c r="G23" s="199"/>
      <c r="H23" s="199"/>
      <c r="I23" s="199" t="s">
        <v>573</v>
      </c>
      <c r="J23" s="199"/>
      <c r="K23" s="199"/>
    </row>
    <row r="24" spans="1:11">
      <c r="A24" s="13"/>
      <c r="B24" s="47" t="s">
        <v>574</v>
      </c>
      <c r="C24" s="47" t="s">
        <v>289</v>
      </c>
      <c r="D24" s="72" t="s">
        <v>428</v>
      </c>
      <c r="E24" s="47" t="s">
        <v>326</v>
      </c>
      <c r="F24" s="47" t="s">
        <v>289</v>
      </c>
      <c r="G24" s="72">
        <v>5.2</v>
      </c>
      <c r="H24" s="69"/>
      <c r="I24" s="47" t="s">
        <v>289</v>
      </c>
      <c r="J24" s="72" t="s">
        <v>292</v>
      </c>
      <c r="K24" s="69"/>
    </row>
    <row r="25" spans="1:11">
      <c r="A25" s="13"/>
      <c r="B25" s="53"/>
      <c r="C25" s="53"/>
      <c r="D25" s="54"/>
      <c r="E25" s="53"/>
      <c r="F25" s="53"/>
      <c r="G25" s="54"/>
      <c r="H25" s="52"/>
      <c r="I25" s="53"/>
      <c r="J25" s="54"/>
      <c r="K25" s="52"/>
    </row>
    <row r="26" spans="1:11">
      <c r="A26" s="13"/>
      <c r="B26" s="48" t="s">
        <v>575</v>
      </c>
      <c r="C26" s="58" t="s">
        <v>292</v>
      </c>
      <c r="D26" s="58"/>
      <c r="E26" s="57"/>
      <c r="F26" s="58" t="s">
        <v>428</v>
      </c>
      <c r="G26" s="58"/>
      <c r="H26" s="48" t="s">
        <v>326</v>
      </c>
      <c r="I26" s="58" t="s">
        <v>292</v>
      </c>
      <c r="J26" s="58"/>
      <c r="K26" s="57"/>
    </row>
    <row r="27" spans="1:11" ht="15.75" thickBot="1">
      <c r="A27" s="13"/>
      <c r="B27" s="173"/>
      <c r="C27" s="62"/>
      <c r="D27" s="62"/>
      <c r="E27" s="61"/>
      <c r="F27" s="62"/>
      <c r="G27" s="62"/>
      <c r="H27" s="173"/>
      <c r="I27" s="62"/>
      <c r="J27" s="62"/>
      <c r="K27" s="61"/>
    </row>
    <row r="28" spans="1:11">
      <c r="A28" s="13"/>
      <c r="B28" s="265" t="s">
        <v>252</v>
      </c>
      <c r="C28" s="47" t="s">
        <v>289</v>
      </c>
      <c r="D28" s="72" t="s">
        <v>428</v>
      </c>
      <c r="E28" s="47" t="s">
        <v>326</v>
      </c>
      <c r="F28" s="47" t="s">
        <v>289</v>
      </c>
      <c r="G28" s="72">
        <v>5</v>
      </c>
      <c r="H28" s="69"/>
      <c r="I28" s="47" t="s">
        <v>289</v>
      </c>
      <c r="J28" s="72" t="s">
        <v>292</v>
      </c>
      <c r="K28" s="69"/>
    </row>
    <row r="29" spans="1:11" ht="15.75" thickBot="1">
      <c r="A29" s="13"/>
      <c r="B29" s="266"/>
      <c r="C29" s="71"/>
      <c r="D29" s="73"/>
      <c r="E29" s="71"/>
      <c r="F29" s="71"/>
      <c r="G29" s="73"/>
      <c r="H29" s="70"/>
      <c r="I29" s="71"/>
      <c r="J29" s="73"/>
      <c r="K29" s="70"/>
    </row>
    <row r="30" spans="1:11" ht="15.75" thickTop="1">
      <c r="A30" s="13"/>
      <c r="B30" s="274"/>
      <c r="C30" s="274"/>
      <c r="D30" s="274"/>
      <c r="E30" s="274"/>
      <c r="F30" s="274"/>
      <c r="G30" s="274"/>
      <c r="H30" s="274"/>
      <c r="I30" s="274"/>
      <c r="J30" s="274"/>
      <c r="K30" s="274"/>
    </row>
    <row r="31" spans="1:11">
      <c r="A31" s="13"/>
      <c r="B31" s="275" t="s">
        <v>576</v>
      </c>
      <c r="C31" s="275"/>
      <c r="D31" s="275"/>
      <c r="E31" s="275"/>
      <c r="F31" s="275"/>
      <c r="G31" s="275"/>
      <c r="H31" s="275"/>
      <c r="I31" s="275"/>
      <c r="J31" s="275"/>
      <c r="K31" s="275"/>
    </row>
    <row r="32" spans="1:11">
      <c r="A32" s="13"/>
      <c r="B32" s="44"/>
      <c r="C32" s="44"/>
      <c r="D32" s="44"/>
      <c r="E32" s="44"/>
    </row>
    <row r="33" spans="1:11" ht="15.75" thickBot="1">
      <c r="A33" s="13"/>
      <c r="B33" s="19"/>
      <c r="C33" s="19"/>
      <c r="D33" s="19"/>
      <c r="E33" s="19"/>
    </row>
    <row r="34" spans="1:11" ht="15.75" thickBot="1">
      <c r="A34" s="13"/>
      <c r="B34" s="192" t="s">
        <v>329</v>
      </c>
      <c r="C34" s="46" t="s">
        <v>573</v>
      </c>
      <c r="D34" s="46"/>
      <c r="E34" s="46"/>
    </row>
    <row r="35" spans="1:11">
      <c r="A35" s="13"/>
      <c r="B35" s="26" t="s">
        <v>577</v>
      </c>
      <c r="C35" s="25" t="s">
        <v>289</v>
      </c>
      <c r="D35" s="37" t="s">
        <v>466</v>
      </c>
      <c r="E35" s="25" t="s">
        <v>326</v>
      </c>
    </row>
    <row r="36" spans="1:11">
      <c r="A36" s="13"/>
      <c r="B36" s="48" t="s">
        <v>578</v>
      </c>
      <c r="C36" s="58">
        <v>1</v>
      </c>
      <c r="D36" s="58"/>
      <c r="E36" s="57"/>
    </row>
    <row r="37" spans="1:11" ht="15.75" thickBot="1">
      <c r="A37" s="13"/>
      <c r="B37" s="173"/>
      <c r="C37" s="62"/>
      <c r="D37" s="62"/>
      <c r="E37" s="61"/>
    </row>
    <row r="38" spans="1:11" ht="15.75" thickBot="1">
      <c r="A38" s="13"/>
      <c r="B38" s="268" t="s">
        <v>252</v>
      </c>
      <c r="C38" s="269" t="s">
        <v>289</v>
      </c>
      <c r="D38" s="270" t="s">
        <v>483</v>
      </c>
      <c r="E38" s="269" t="s">
        <v>326</v>
      </c>
    </row>
    <row r="39" spans="1:11" ht="15.75" thickTop="1">
      <c r="A39" s="13"/>
      <c r="B39" s="12"/>
      <c r="C39" s="12"/>
      <c r="D39" s="12"/>
      <c r="E39" s="12"/>
      <c r="F39" s="12"/>
      <c r="G39" s="12"/>
      <c r="H39" s="12"/>
      <c r="I39" s="12"/>
      <c r="J39" s="12"/>
      <c r="K39" s="12"/>
    </row>
    <row r="40" spans="1:11">
      <c r="A40" s="13"/>
      <c r="B40" s="233" t="s">
        <v>579</v>
      </c>
      <c r="C40" s="233"/>
      <c r="D40" s="233"/>
      <c r="E40" s="233"/>
      <c r="F40" s="233"/>
      <c r="G40" s="233"/>
      <c r="H40" s="233"/>
      <c r="I40" s="233"/>
      <c r="J40" s="233"/>
      <c r="K40" s="233"/>
    </row>
    <row r="41" spans="1:11">
      <c r="A41" s="13"/>
      <c r="B41" s="233"/>
      <c r="C41" s="233"/>
      <c r="D41" s="233"/>
      <c r="E41" s="233"/>
      <c r="F41" s="233"/>
      <c r="G41" s="233"/>
      <c r="H41" s="233"/>
      <c r="I41" s="233"/>
      <c r="J41" s="233"/>
      <c r="K41" s="233"/>
    </row>
    <row r="42" spans="1:11">
      <c r="A42" s="13"/>
      <c r="B42" s="235" t="s">
        <v>570</v>
      </c>
      <c r="C42" s="235"/>
      <c r="D42" s="235"/>
      <c r="E42" s="235"/>
      <c r="F42" s="235"/>
      <c r="G42" s="235"/>
      <c r="H42" s="235"/>
      <c r="I42" s="235"/>
      <c r="J42" s="235"/>
      <c r="K42" s="235"/>
    </row>
    <row r="43" spans="1:11">
      <c r="A43" s="13"/>
      <c r="B43" s="44"/>
      <c r="C43" s="44"/>
      <c r="D43" s="44"/>
      <c r="E43" s="44"/>
      <c r="F43" s="44"/>
      <c r="G43" s="44"/>
      <c r="H43" s="44"/>
      <c r="I43" s="44"/>
      <c r="J43" s="44"/>
      <c r="K43" s="44"/>
    </row>
    <row r="44" spans="1:11" ht="15.75" thickBot="1">
      <c r="A44" s="13"/>
      <c r="B44" s="19"/>
      <c r="C44" s="19"/>
      <c r="D44" s="19"/>
      <c r="E44" s="19"/>
      <c r="F44" s="19"/>
      <c r="G44" s="19"/>
      <c r="H44" s="19"/>
      <c r="I44" s="19"/>
      <c r="J44" s="19"/>
      <c r="K44" s="19"/>
    </row>
    <row r="45" spans="1:11">
      <c r="A45" s="13"/>
      <c r="B45" s="259" t="s">
        <v>395</v>
      </c>
      <c r="C45" s="218" t="s">
        <v>571</v>
      </c>
      <c r="D45" s="218"/>
      <c r="E45" s="218"/>
      <c r="F45" s="218" t="s">
        <v>572</v>
      </c>
      <c r="G45" s="218"/>
      <c r="H45" s="218"/>
      <c r="I45" s="263"/>
      <c r="J45" s="263"/>
      <c r="K45" s="263"/>
    </row>
    <row r="46" spans="1:11">
      <c r="A46" s="13"/>
      <c r="B46" s="260"/>
      <c r="C46" s="262"/>
      <c r="D46" s="262"/>
      <c r="E46" s="262"/>
      <c r="F46" s="262"/>
      <c r="G46" s="262"/>
      <c r="H46" s="262"/>
      <c r="I46" s="264"/>
      <c r="J46" s="264"/>
      <c r="K46" s="264"/>
    </row>
    <row r="47" spans="1:11" ht="15.75" thickBot="1">
      <c r="A47" s="13"/>
      <c r="B47" s="261"/>
      <c r="C47" s="199"/>
      <c r="D47" s="199"/>
      <c r="E47" s="199"/>
      <c r="F47" s="199"/>
      <c r="G47" s="199"/>
      <c r="H47" s="199"/>
      <c r="I47" s="199" t="s">
        <v>573</v>
      </c>
      <c r="J47" s="199"/>
      <c r="K47" s="199"/>
    </row>
    <row r="48" spans="1:11">
      <c r="A48" s="13"/>
      <c r="B48" s="127" t="s">
        <v>574</v>
      </c>
      <c r="C48" s="127" t="s">
        <v>289</v>
      </c>
      <c r="D48" s="129">
        <v>0.5</v>
      </c>
      <c r="E48" s="69"/>
      <c r="F48" s="127" t="s">
        <v>289</v>
      </c>
      <c r="G48" s="129">
        <v>5.2</v>
      </c>
      <c r="H48" s="69"/>
      <c r="I48" s="127" t="s">
        <v>289</v>
      </c>
      <c r="J48" s="129" t="s">
        <v>292</v>
      </c>
      <c r="K48" s="69"/>
    </row>
    <row r="49" spans="1:11">
      <c r="A49" s="13"/>
      <c r="B49" s="133"/>
      <c r="C49" s="133"/>
      <c r="D49" s="118"/>
      <c r="E49" s="52"/>
      <c r="F49" s="133"/>
      <c r="G49" s="118"/>
      <c r="H49" s="52"/>
      <c r="I49" s="133"/>
      <c r="J49" s="118"/>
      <c r="K49" s="52"/>
    </row>
    <row r="50" spans="1:11">
      <c r="A50" s="13"/>
      <c r="B50" s="114" t="s">
        <v>575</v>
      </c>
      <c r="C50" s="115" t="s">
        <v>292</v>
      </c>
      <c r="D50" s="115"/>
      <c r="E50" s="57"/>
      <c r="F50" s="115" t="s">
        <v>399</v>
      </c>
      <c r="G50" s="115"/>
      <c r="H50" s="114" t="s">
        <v>326</v>
      </c>
      <c r="I50" s="115" t="s">
        <v>292</v>
      </c>
      <c r="J50" s="115"/>
      <c r="K50" s="57"/>
    </row>
    <row r="51" spans="1:11" ht="15.75" thickBot="1">
      <c r="A51" s="13"/>
      <c r="B51" s="140"/>
      <c r="C51" s="120"/>
      <c r="D51" s="120"/>
      <c r="E51" s="61"/>
      <c r="F51" s="120"/>
      <c r="G51" s="120"/>
      <c r="H51" s="140"/>
      <c r="I51" s="120"/>
      <c r="J51" s="120"/>
      <c r="K51" s="61"/>
    </row>
    <row r="52" spans="1:11">
      <c r="A52" s="13"/>
      <c r="B52" s="165" t="s">
        <v>252</v>
      </c>
      <c r="C52" s="127" t="s">
        <v>289</v>
      </c>
      <c r="D52" s="129">
        <v>0.5</v>
      </c>
      <c r="E52" s="69"/>
      <c r="F52" s="127" t="s">
        <v>289</v>
      </c>
      <c r="G52" s="129">
        <v>4.8</v>
      </c>
      <c r="H52" s="69"/>
      <c r="I52" s="127" t="s">
        <v>289</v>
      </c>
      <c r="J52" s="129" t="s">
        <v>292</v>
      </c>
      <c r="K52" s="69"/>
    </row>
    <row r="53" spans="1:11" ht="15.75" thickBot="1">
      <c r="A53" s="13"/>
      <c r="B53" s="166"/>
      <c r="C53" s="128"/>
      <c r="D53" s="130"/>
      <c r="E53" s="70"/>
      <c r="F53" s="128"/>
      <c r="G53" s="130"/>
      <c r="H53" s="70"/>
      <c r="I53" s="128"/>
      <c r="J53" s="130"/>
      <c r="K53" s="70"/>
    </row>
    <row r="54" spans="1:11" ht="15.75" thickTop="1">
      <c r="A54" s="13"/>
      <c r="B54" s="274"/>
      <c r="C54" s="274"/>
      <c r="D54" s="274"/>
      <c r="E54" s="274"/>
      <c r="F54" s="274"/>
      <c r="G54" s="274"/>
      <c r="H54" s="274"/>
      <c r="I54" s="274"/>
      <c r="J54" s="274"/>
      <c r="K54" s="274"/>
    </row>
    <row r="55" spans="1:11">
      <c r="A55" s="13"/>
      <c r="B55" s="235" t="s">
        <v>576</v>
      </c>
      <c r="C55" s="235"/>
      <c r="D55" s="235"/>
      <c r="E55" s="235"/>
      <c r="F55" s="235"/>
      <c r="G55" s="235"/>
      <c r="H55" s="235"/>
      <c r="I55" s="235"/>
      <c r="J55" s="235"/>
      <c r="K55" s="235"/>
    </row>
    <row r="56" spans="1:11">
      <c r="A56" s="13"/>
      <c r="B56" s="44"/>
      <c r="C56" s="44"/>
      <c r="D56" s="44"/>
      <c r="E56" s="44"/>
    </row>
    <row r="57" spans="1:11" ht="15.75" thickBot="1">
      <c r="A57" s="13"/>
      <c r="B57" s="19"/>
      <c r="C57" s="19"/>
      <c r="D57" s="19"/>
      <c r="E57" s="19"/>
    </row>
    <row r="58" spans="1:11" ht="15.75" thickBot="1">
      <c r="A58" s="13"/>
      <c r="B58" s="192" t="s">
        <v>329</v>
      </c>
      <c r="C58" s="110" t="s">
        <v>573</v>
      </c>
      <c r="D58" s="110"/>
      <c r="E58" s="110"/>
    </row>
    <row r="59" spans="1:11">
      <c r="A59" s="13"/>
      <c r="B59" s="107" t="s">
        <v>577</v>
      </c>
      <c r="C59" s="97" t="s">
        <v>289</v>
      </c>
      <c r="D59" s="108" t="s">
        <v>580</v>
      </c>
      <c r="E59" s="97" t="s">
        <v>326</v>
      </c>
    </row>
    <row r="60" spans="1:11">
      <c r="A60" s="13"/>
      <c r="B60" s="114" t="s">
        <v>578</v>
      </c>
      <c r="C60" s="115">
        <v>1.1000000000000001</v>
      </c>
      <c r="D60" s="115"/>
      <c r="E60" s="57"/>
    </row>
    <row r="61" spans="1:11" ht="15.75" thickBot="1">
      <c r="A61" s="13"/>
      <c r="B61" s="140"/>
      <c r="C61" s="120"/>
      <c r="D61" s="120"/>
      <c r="E61" s="61"/>
    </row>
    <row r="62" spans="1:11" ht="15.75" thickBot="1">
      <c r="A62" s="13"/>
      <c r="B62" s="271" t="s">
        <v>252</v>
      </c>
      <c r="C62" s="272" t="s">
        <v>289</v>
      </c>
      <c r="D62" s="273" t="s">
        <v>581</v>
      </c>
      <c r="E62" s="272" t="s">
        <v>326</v>
      </c>
    </row>
    <row r="63" spans="1:11" ht="16.5" thickTop="1">
      <c r="A63" s="13"/>
      <c r="B63" s="237"/>
      <c r="C63" s="237"/>
      <c r="D63" s="237"/>
      <c r="E63" s="237"/>
      <c r="F63" s="237"/>
      <c r="G63" s="237"/>
      <c r="H63" s="237"/>
      <c r="I63" s="237"/>
      <c r="J63" s="237"/>
      <c r="K63" s="237"/>
    </row>
    <row r="64" spans="1:11" ht="25.5" customHeight="1">
      <c r="A64" s="13"/>
      <c r="B64" s="231" t="s">
        <v>582</v>
      </c>
      <c r="C64" s="231"/>
      <c r="D64" s="231"/>
      <c r="E64" s="231"/>
      <c r="F64" s="231"/>
      <c r="G64" s="231"/>
      <c r="H64" s="231"/>
      <c r="I64" s="231"/>
      <c r="J64" s="231"/>
      <c r="K64" s="231"/>
    </row>
  </sheetData>
  <mergeCells count="108">
    <mergeCell ref="B63:K63"/>
    <mergeCell ref="B64:K64"/>
    <mergeCell ref="B39:K39"/>
    <mergeCell ref="B40:K40"/>
    <mergeCell ref="B41:K41"/>
    <mergeCell ref="B42:K42"/>
    <mergeCell ref="B54:K54"/>
    <mergeCell ref="B55:K55"/>
    <mergeCell ref="B15:K15"/>
    <mergeCell ref="B16:K16"/>
    <mergeCell ref="B17:K17"/>
    <mergeCell ref="B18:K18"/>
    <mergeCell ref="B30:K30"/>
    <mergeCell ref="B31:K31"/>
    <mergeCell ref="B9:K9"/>
    <mergeCell ref="B10:K10"/>
    <mergeCell ref="B11:K11"/>
    <mergeCell ref="B12:K12"/>
    <mergeCell ref="B13:K13"/>
    <mergeCell ref="B14:K14"/>
    <mergeCell ref="A1:A2"/>
    <mergeCell ref="B1:K1"/>
    <mergeCell ref="B2:K2"/>
    <mergeCell ref="B3:K3"/>
    <mergeCell ref="A4:A64"/>
    <mergeCell ref="B4:K4"/>
    <mergeCell ref="B5:K5"/>
    <mergeCell ref="B6:K6"/>
    <mergeCell ref="B7:K7"/>
    <mergeCell ref="B8:K8"/>
    <mergeCell ref="K52:K53"/>
    <mergeCell ref="B56:E56"/>
    <mergeCell ref="C58:E58"/>
    <mergeCell ref="B60:B61"/>
    <mergeCell ref="C60:D61"/>
    <mergeCell ref="E60:E61"/>
    <mergeCell ref="K50:K51"/>
    <mergeCell ref="B52:B53"/>
    <mergeCell ref="C52:C53"/>
    <mergeCell ref="D52:D53"/>
    <mergeCell ref="E52:E53"/>
    <mergeCell ref="F52:F53"/>
    <mergeCell ref="G52:G53"/>
    <mergeCell ref="H52:H53"/>
    <mergeCell ref="I52:I53"/>
    <mergeCell ref="J52:J53"/>
    <mergeCell ref="H48:H49"/>
    <mergeCell ref="I48:I49"/>
    <mergeCell ref="J48:J49"/>
    <mergeCell ref="K48:K49"/>
    <mergeCell ref="B50:B51"/>
    <mergeCell ref="C50:D51"/>
    <mergeCell ref="E50:E51"/>
    <mergeCell ref="F50:G51"/>
    <mergeCell ref="H50:H51"/>
    <mergeCell ref="I50:J51"/>
    <mergeCell ref="B48:B49"/>
    <mergeCell ref="C48:C49"/>
    <mergeCell ref="D48:D49"/>
    <mergeCell ref="E48:E49"/>
    <mergeCell ref="F48:F49"/>
    <mergeCell ref="G48:G49"/>
    <mergeCell ref="B43:K43"/>
    <mergeCell ref="B45:B47"/>
    <mergeCell ref="C45:E47"/>
    <mergeCell ref="F45:H47"/>
    <mergeCell ref="I45:K45"/>
    <mergeCell ref="I46:K46"/>
    <mergeCell ref="I47:K47"/>
    <mergeCell ref="K28:K29"/>
    <mergeCell ref="B32:E32"/>
    <mergeCell ref="C34:E34"/>
    <mergeCell ref="B36:B37"/>
    <mergeCell ref="C36:D37"/>
    <mergeCell ref="E36:E37"/>
    <mergeCell ref="K26:K27"/>
    <mergeCell ref="B28:B29"/>
    <mergeCell ref="C28:C29"/>
    <mergeCell ref="D28:D29"/>
    <mergeCell ref="E28:E29"/>
    <mergeCell ref="F28:F29"/>
    <mergeCell ref="G28:G29"/>
    <mergeCell ref="H28:H29"/>
    <mergeCell ref="I28:I29"/>
    <mergeCell ref="J28:J29"/>
    <mergeCell ref="H24:H25"/>
    <mergeCell ref="I24:I25"/>
    <mergeCell ref="J24:J25"/>
    <mergeCell ref="K24:K25"/>
    <mergeCell ref="B26:B27"/>
    <mergeCell ref="C26:D27"/>
    <mergeCell ref="E26:E27"/>
    <mergeCell ref="F26:G27"/>
    <mergeCell ref="H26:H27"/>
    <mergeCell ref="I26:J27"/>
    <mergeCell ref="B24:B25"/>
    <mergeCell ref="C24:C25"/>
    <mergeCell ref="D24:D25"/>
    <mergeCell ref="E24:E25"/>
    <mergeCell ref="F24:F25"/>
    <mergeCell ref="G24:G25"/>
    <mergeCell ref="B19:K19"/>
    <mergeCell ref="B21:B23"/>
    <mergeCell ref="C21:E23"/>
    <mergeCell ref="F21:H23"/>
    <mergeCell ref="I21:K21"/>
    <mergeCell ref="I22:K22"/>
    <mergeCell ref="I23:K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showGridLines="0" workbookViewId="0"/>
  </sheetViews>
  <sheetFormatPr defaultRowHeight="15"/>
  <cols>
    <col min="1" max="3" width="36.5703125" bestFit="1" customWidth="1"/>
    <col min="4" max="4" width="17.28515625" customWidth="1"/>
    <col min="5" max="5" width="9.7109375" customWidth="1"/>
    <col min="6" max="6" width="36.5703125" bestFit="1" customWidth="1"/>
    <col min="7" max="7" width="17.28515625" customWidth="1"/>
    <col min="8" max="8" width="7.7109375" customWidth="1"/>
    <col min="9" max="9" width="23.42578125" customWidth="1"/>
    <col min="10" max="10" width="17.28515625" customWidth="1"/>
    <col min="11" max="11" width="9.7109375" customWidth="1"/>
    <col min="12" max="12" width="5.7109375" customWidth="1"/>
    <col min="13" max="13" width="17.28515625" customWidth="1"/>
    <col min="14" max="14" width="26.42578125" customWidth="1"/>
    <col min="15" max="15" width="20.5703125" customWidth="1"/>
    <col min="16" max="16" width="4.28515625" customWidth="1"/>
    <col min="17" max="17" width="5.7109375" customWidth="1"/>
    <col min="18" max="18" width="17.28515625" customWidth="1"/>
    <col min="19" max="19" width="26.42578125" customWidth="1"/>
  </cols>
  <sheetData>
    <row r="1" spans="1:19" ht="15" customHeight="1">
      <c r="A1" s="8" t="s">
        <v>583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584</v>
      </c>
      <c r="B3" s="12"/>
      <c r="C3" s="12"/>
      <c r="D3" s="12"/>
      <c r="E3" s="12"/>
      <c r="F3" s="12"/>
      <c r="G3" s="12"/>
      <c r="H3" s="12"/>
      <c r="I3" s="12"/>
      <c r="J3" s="12"/>
      <c r="K3" s="12"/>
      <c r="L3" s="12"/>
      <c r="M3" s="12"/>
      <c r="N3" s="12"/>
      <c r="O3" s="12"/>
      <c r="P3" s="12"/>
      <c r="Q3" s="12"/>
      <c r="R3" s="12"/>
      <c r="S3" s="12"/>
    </row>
    <row r="4" spans="1:19">
      <c r="A4" s="13" t="s">
        <v>585</v>
      </c>
      <c r="B4" s="230" t="s">
        <v>586</v>
      </c>
      <c r="C4" s="230"/>
      <c r="D4" s="230"/>
      <c r="E4" s="230"/>
      <c r="F4" s="230"/>
      <c r="G4" s="230"/>
      <c r="H4" s="230"/>
      <c r="I4" s="230"/>
      <c r="J4" s="230"/>
      <c r="K4" s="230"/>
      <c r="L4" s="230"/>
      <c r="M4" s="230"/>
      <c r="N4" s="230"/>
      <c r="O4" s="230"/>
      <c r="P4" s="230"/>
      <c r="Q4" s="230"/>
      <c r="R4" s="230"/>
      <c r="S4" s="230"/>
    </row>
    <row r="5" spans="1:19">
      <c r="A5" s="13"/>
      <c r="B5" s="12"/>
      <c r="C5" s="12"/>
      <c r="D5" s="12"/>
      <c r="E5" s="12"/>
      <c r="F5" s="12"/>
      <c r="G5" s="12"/>
      <c r="H5" s="12"/>
      <c r="I5" s="12"/>
      <c r="J5" s="12"/>
      <c r="K5" s="12"/>
      <c r="L5" s="12"/>
      <c r="M5" s="12"/>
      <c r="N5" s="12"/>
      <c r="O5" s="12"/>
      <c r="P5" s="12"/>
      <c r="Q5" s="12"/>
      <c r="R5" s="12"/>
      <c r="S5" s="12"/>
    </row>
    <row r="6" spans="1:19" ht="25.5" customHeight="1">
      <c r="A6" s="13"/>
      <c r="B6" s="231" t="s">
        <v>587</v>
      </c>
      <c r="C6" s="231"/>
      <c r="D6" s="231"/>
      <c r="E6" s="231"/>
      <c r="F6" s="231"/>
      <c r="G6" s="231"/>
      <c r="H6" s="231"/>
      <c r="I6" s="231"/>
      <c r="J6" s="231"/>
      <c r="K6" s="231"/>
      <c r="L6" s="231"/>
      <c r="M6" s="231"/>
      <c r="N6" s="231"/>
      <c r="O6" s="231"/>
      <c r="P6" s="231"/>
      <c r="Q6" s="231"/>
      <c r="R6" s="231"/>
      <c r="S6" s="231"/>
    </row>
    <row r="7" spans="1:19">
      <c r="A7" s="13"/>
      <c r="B7" s="233"/>
      <c r="C7" s="233"/>
      <c r="D7" s="233"/>
      <c r="E7" s="233"/>
      <c r="F7" s="233"/>
      <c r="G7" s="233"/>
      <c r="H7" s="233"/>
      <c r="I7" s="233"/>
      <c r="J7" s="233"/>
      <c r="K7" s="233"/>
      <c r="L7" s="233"/>
      <c r="M7" s="233"/>
      <c r="N7" s="233"/>
      <c r="O7" s="233"/>
      <c r="P7" s="233"/>
      <c r="Q7" s="233"/>
      <c r="R7" s="233"/>
      <c r="S7" s="233"/>
    </row>
    <row r="8" spans="1:19">
      <c r="A8" s="13"/>
      <c r="B8" s="231" t="s">
        <v>588</v>
      </c>
      <c r="C8" s="231"/>
      <c r="D8" s="231"/>
      <c r="E8" s="231"/>
      <c r="F8" s="231"/>
      <c r="G8" s="231"/>
      <c r="H8" s="231"/>
      <c r="I8" s="231"/>
      <c r="J8" s="231"/>
      <c r="K8" s="231"/>
      <c r="L8" s="231"/>
      <c r="M8" s="231"/>
      <c r="N8" s="231"/>
      <c r="O8" s="231"/>
      <c r="P8" s="231"/>
      <c r="Q8" s="231"/>
      <c r="R8" s="231"/>
      <c r="S8" s="231"/>
    </row>
    <row r="9" spans="1:19">
      <c r="A9" s="13"/>
      <c r="B9" s="44"/>
      <c r="C9" s="44"/>
      <c r="D9" s="44"/>
      <c r="E9" s="44"/>
      <c r="F9" s="44"/>
      <c r="G9" s="44"/>
      <c r="H9" s="44"/>
      <c r="I9" s="44"/>
      <c r="J9" s="44"/>
      <c r="K9" s="44"/>
    </row>
    <row r="10" spans="1:19" ht="15.75" thickBot="1">
      <c r="A10" s="13"/>
      <c r="B10" s="19"/>
      <c r="C10" s="19"/>
      <c r="D10" s="19"/>
      <c r="E10" s="19"/>
      <c r="F10" s="19"/>
      <c r="G10" s="19"/>
      <c r="H10" s="19"/>
      <c r="I10" s="19"/>
      <c r="J10" s="19"/>
      <c r="K10" s="19"/>
    </row>
    <row r="11" spans="1:19" ht="15.75" thickBot="1">
      <c r="A11" s="13"/>
      <c r="B11" s="20" t="s">
        <v>589</v>
      </c>
      <c r="C11" s="109">
        <v>2014</v>
      </c>
      <c r="D11" s="109"/>
      <c r="E11" s="109"/>
      <c r="F11" s="110">
        <v>2013</v>
      </c>
      <c r="G11" s="110"/>
      <c r="H11" s="110"/>
      <c r="I11" s="110">
        <v>2012</v>
      </c>
      <c r="J11" s="110"/>
      <c r="K11" s="110"/>
    </row>
    <row r="12" spans="1:19">
      <c r="A12" s="13"/>
      <c r="B12" s="276" t="s">
        <v>590</v>
      </c>
      <c r="C12" s="127"/>
      <c r="D12" s="127"/>
      <c r="E12" s="127"/>
      <c r="F12" s="127"/>
      <c r="G12" s="127"/>
      <c r="H12" s="127"/>
      <c r="I12" s="127"/>
      <c r="J12" s="127"/>
      <c r="K12" s="127"/>
    </row>
    <row r="13" spans="1:19">
      <c r="A13" s="13"/>
      <c r="B13" s="111" t="s">
        <v>591</v>
      </c>
      <c r="C13" s="112" t="s">
        <v>289</v>
      </c>
      <c r="D13" s="113">
        <v>8.3000000000000007</v>
      </c>
      <c r="E13" s="57"/>
      <c r="F13" s="114" t="s">
        <v>289</v>
      </c>
      <c r="G13" s="115">
        <v>8.4</v>
      </c>
      <c r="H13" s="57"/>
      <c r="I13" s="114" t="s">
        <v>289</v>
      </c>
      <c r="J13" s="115">
        <v>8</v>
      </c>
      <c r="K13" s="57"/>
    </row>
    <row r="14" spans="1:19">
      <c r="A14" s="13"/>
      <c r="B14" s="111"/>
      <c r="C14" s="112"/>
      <c r="D14" s="113"/>
      <c r="E14" s="57"/>
      <c r="F14" s="114"/>
      <c r="G14" s="115"/>
      <c r="H14" s="57"/>
      <c r="I14" s="114"/>
      <c r="J14" s="115"/>
      <c r="K14" s="57"/>
    </row>
    <row r="15" spans="1:19">
      <c r="A15" s="13"/>
      <c r="B15" s="116" t="s">
        <v>592</v>
      </c>
      <c r="C15" s="117">
        <v>3.7</v>
      </c>
      <c r="D15" s="117"/>
      <c r="E15" s="52"/>
      <c r="F15" s="118">
        <v>2.2999999999999998</v>
      </c>
      <c r="G15" s="118"/>
      <c r="H15" s="52"/>
      <c r="I15" s="118">
        <v>4.2</v>
      </c>
      <c r="J15" s="118"/>
      <c r="K15" s="52"/>
    </row>
    <row r="16" spans="1:19" ht="15.75" thickBot="1">
      <c r="A16" s="13"/>
      <c r="B16" s="159"/>
      <c r="C16" s="156"/>
      <c r="D16" s="156"/>
      <c r="E16" s="77"/>
      <c r="F16" s="278"/>
      <c r="G16" s="278"/>
      <c r="H16" s="77"/>
      <c r="I16" s="278"/>
      <c r="J16" s="278"/>
      <c r="K16" s="77"/>
    </row>
    <row r="17" spans="1:19">
      <c r="A17" s="13"/>
      <c r="B17" s="160" t="s">
        <v>593</v>
      </c>
      <c r="C17" s="280">
        <v>12</v>
      </c>
      <c r="D17" s="280"/>
      <c r="E17" s="85"/>
      <c r="F17" s="281">
        <v>10.7</v>
      </c>
      <c r="G17" s="281"/>
      <c r="H17" s="85"/>
      <c r="I17" s="281">
        <v>12.2</v>
      </c>
      <c r="J17" s="281"/>
      <c r="K17" s="85"/>
    </row>
    <row r="18" spans="1:19">
      <c r="A18" s="13"/>
      <c r="B18" s="279"/>
      <c r="C18" s="113"/>
      <c r="D18" s="113"/>
      <c r="E18" s="57"/>
      <c r="F18" s="115"/>
      <c r="G18" s="115"/>
      <c r="H18" s="57"/>
      <c r="I18" s="115"/>
      <c r="J18" s="115"/>
      <c r="K18" s="57"/>
    </row>
    <row r="19" spans="1:19">
      <c r="A19" s="13"/>
      <c r="B19" s="282" t="s">
        <v>594</v>
      </c>
      <c r="C19" s="117" t="s">
        <v>292</v>
      </c>
      <c r="D19" s="117"/>
      <c r="E19" s="52"/>
      <c r="F19" s="118">
        <v>0.4</v>
      </c>
      <c r="G19" s="118"/>
      <c r="H19" s="52"/>
      <c r="I19" s="118">
        <v>0.6</v>
      </c>
      <c r="J19" s="118"/>
      <c r="K19" s="52"/>
    </row>
    <row r="20" spans="1:19" ht="15.75" thickBot="1">
      <c r="A20" s="13"/>
      <c r="B20" s="283"/>
      <c r="C20" s="156"/>
      <c r="D20" s="156"/>
      <c r="E20" s="77"/>
      <c r="F20" s="278"/>
      <c r="G20" s="278"/>
      <c r="H20" s="77"/>
      <c r="I20" s="278"/>
      <c r="J20" s="278"/>
      <c r="K20" s="77"/>
    </row>
    <row r="21" spans="1:19">
      <c r="A21" s="13"/>
      <c r="B21" s="160" t="s">
        <v>595</v>
      </c>
      <c r="C21" s="280">
        <v>12</v>
      </c>
      <c r="D21" s="280"/>
      <c r="E21" s="85"/>
      <c r="F21" s="281">
        <v>11.1</v>
      </c>
      <c r="G21" s="281"/>
      <c r="H21" s="85"/>
      <c r="I21" s="281">
        <v>12.8</v>
      </c>
      <c r="J21" s="281"/>
      <c r="K21" s="85"/>
    </row>
    <row r="22" spans="1:19">
      <c r="A22" s="13"/>
      <c r="B22" s="279"/>
      <c r="C22" s="113"/>
      <c r="D22" s="113"/>
      <c r="E22" s="57"/>
      <c r="F22" s="115"/>
      <c r="G22" s="115"/>
      <c r="H22" s="57"/>
      <c r="I22" s="115"/>
      <c r="J22" s="115"/>
      <c r="K22" s="57"/>
    </row>
    <row r="23" spans="1:19">
      <c r="A23" s="13"/>
      <c r="B23" s="282" t="s">
        <v>596</v>
      </c>
      <c r="C23" s="117">
        <v>3.6</v>
      </c>
      <c r="D23" s="117"/>
      <c r="E23" s="52"/>
      <c r="F23" s="118">
        <v>3.1</v>
      </c>
      <c r="G23" s="118"/>
      <c r="H23" s="52"/>
      <c r="I23" s="118" t="s">
        <v>292</v>
      </c>
      <c r="J23" s="118"/>
      <c r="K23" s="52"/>
    </row>
    <row r="24" spans="1:19" ht="15.75" thickBot="1">
      <c r="A24" s="13"/>
      <c r="B24" s="283"/>
      <c r="C24" s="156"/>
      <c r="D24" s="156"/>
      <c r="E24" s="77"/>
      <c r="F24" s="278"/>
      <c r="G24" s="278"/>
      <c r="H24" s="77"/>
      <c r="I24" s="278"/>
      <c r="J24" s="278"/>
      <c r="K24" s="77"/>
    </row>
    <row r="25" spans="1:19">
      <c r="A25" s="13"/>
      <c r="B25" s="160" t="s">
        <v>597</v>
      </c>
      <c r="C25" s="81" t="s">
        <v>289</v>
      </c>
      <c r="D25" s="83">
        <v>8.4</v>
      </c>
      <c r="E25" s="85"/>
      <c r="F25" s="285" t="s">
        <v>289</v>
      </c>
      <c r="G25" s="281">
        <v>8</v>
      </c>
      <c r="H25" s="85"/>
      <c r="I25" s="285" t="s">
        <v>289</v>
      </c>
      <c r="J25" s="281">
        <v>12.8</v>
      </c>
      <c r="K25" s="85"/>
    </row>
    <row r="26" spans="1:19" ht="15.75" thickBot="1">
      <c r="A26" s="13"/>
      <c r="B26" s="284"/>
      <c r="C26" s="82"/>
      <c r="D26" s="84"/>
      <c r="E26" s="86"/>
      <c r="F26" s="286"/>
      <c r="G26" s="287"/>
      <c r="H26" s="86"/>
      <c r="I26" s="286"/>
      <c r="J26" s="287"/>
      <c r="K26" s="86"/>
    </row>
    <row r="27" spans="1:19" ht="15.75" thickTop="1">
      <c r="A27" s="13"/>
      <c r="B27" s="288" t="s">
        <v>598</v>
      </c>
      <c r="C27" s="290" t="s">
        <v>289</v>
      </c>
      <c r="D27" s="291">
        <v>3.3</v>
      </c>
      <c r="E27" s="91"/>
      <c r="F27" s="292" t="s">
        <v>289</v>
      </c>
      <c r="G27" s="293">
        <v>3.1</v>
      </c>
      <c r="H27" s="91"/>
      <c r="I27" s="292" t="s">
        <v>289</v>
      </c>
      <c r="J27" s="293">
        <v>4.9000000000000004</v>
      </c>
      <c r="K27" s="91"/>
    </row>
    <row r="28" spans="1:19" ht="15.75" thickBot="1">
      <c r="A28" s="13"/>
      <c r="B28" s="289"/>
      <c r="C28" s="124"/>
      <c r="D28" s="126"/>
      <c r="E28" s="70"/>
      <c r="F28" s="128"/>
      <c r="G28" s="130"/>
      <c r="H28" s="70"/>
      <c r="I28" s="128"/>
      <c r="J28" s="130"/>
      <c r="K28" s="70"/>
    </row>
    <row r="29" spans="1:19" ht="15.75" thickTop="1">
      <c r="A29" s="13"/>
      <c r="B29" s="12"/>
      <c r="C29" s="12"/>
      <c r="D29" s="12"/>
      <c r="E29" s="12"/>
      <c r="F29" s="12"/>
      <c r="G29" s="12"/>
      <c r="H29" s="12"/>
      <c r="I29" s="12"/>
      <c r="J29" s="12"/>
      <c r="K29" s="12"/>
      <c r="L29" s="12"/>
      <c r="M29" s="12"/>
      <c r="N29" s="12"/>
      <c r="O29" s="12"/>
      <c r="P29" s="12"/>
      <c r="Q29" s="12"/>
      <c r="R29" s="12"/>
      <c r="S29" s="12"/>
    </row>
    <row r="30" spans="1:19" ht="25.5" customHeight="1">
      <c r="A30" s="13"/>
      <c r="B30" s="233" t="s">
        <v>599</v>
      </c>
      <c r="C30" s="233"/>
      <c r="D30" s="233"/>
      <c r="E30" s="233"/>
      <c r="F30" s="233"/>
      <c r="G30" s="233"/>
      <c r="H30" s="233"/>
      <c r="I30" s="233"/>
      <c r="J30" s="233"/>
      <c r="K30" s="233"/>
      <c r="L30" s="233"/>
      <c r="M30" s="233"/>
      <c r="N30" s="233"/>
      <c r="O30" s="233"/>
      <c r="P30" s="233"/>
      <c r="Q30" s="233"/>
      <c r="R30" s="233"/>
      <c r="S30" s="233"/>
    </row>
    <row r="31" spans="1:19">
      <c r="A31" s="13"/>
      <c r="B31" s="12"/>
      <c r="C31" s="12"/>
      <c r="D31" s="12"/>
      <c r="E31" s="12"/>
      <c r="F31" s="12"/>
      <c r="G31" s="12"/>
      <c r="H31" s="12"/>
      <c r="I31" s="12"/>
      <c r="J31" s="12"/>
      <c r="K31" s="12"/>
      <c r="L31" s="12"/>
      <c r="M31" s="12"/>
      <c r="N31" s="12"/>
      <c r="O31" s="12"/>
      <c r="P31" s="12"/>
      <c r="Q31" s="12"/>
      <c r="R31" s="12"/>
      <c r="S31" s="12"/>
    </row>
    <row r="32" spans="1:19">
      <c r="A32" s="13"/>
      <c r="B32" s="316" t="s">
        <v>600</v>
      </c>
      <c r="C32" s="316"/>
      <c r="D32" s="316"/>
      <c r="E32" s="316"/>
      <c r="F32" s="316"/>
      <c r="G32" s="316"/>
      <c r="H32" s="316"/>
      <c r="I32" s="316"/>
      <c r="J32" s="316"/>
      <c r="K32" s="316"/>
      <c r="L32" s="316"/>
      <c r="M32" s="316"/>
      <c r="N32" s="316"/>
      <c r="O32" s="316"/>
      <c r="P32" s="316"/>
      <c r="Q32" s="316"/>
      <c r="R32" s="316"/>
      <c r="S32" s="316"/>
    </row>
    <row r="33" spans="1:19">
      <c r="A33" s="13"/>
      <c r="B33" s="233"/>
      <c r="C33" s="233"/>
      <c r="D33" s="233"/>
      <c r="E33" s="233"/>
      <c r="F33" s="233"/>
      <c r="G33" s="233"/>
      <c r="H33" s="233"/>
      <c r="I33" s="233"/>
      <c r="J33" s="233"/>
      <c r="K33" s="233"/>
      <c r="L33" s="233"/>
      <c r="M33" s="233"/>
      <c r="N33" s="233"/>
      <c r="O33" s="233"/>
      <c r="P33" s="233"/>
      <c r="Q33" s="233"/>
      <c r="R33" s="233"/>
      <c r="S33" s="233"/>
    </row>
    <row r="34" spans="1:19" ht="25.5" customHeight="1">
      <c r="A34" s="13"/>
      <c r="B34" s="231" t="s">
        <v>601</v>
      </c>
      <c r="C34" s="231"/>
      <c r="D34" s="231"/>
      <c r="E34" s="231"/>
      <c r="F34" s="231"/>
      <c r="G34" s="231"/>
      <c r="H34" s="231"/>
      <c r="I34" s="231"/>
      <c r="J34" s="231"/>
      <c r="K34" s="231"/>
      <c r="L34" s="231"/>
      <c r="M34" s="231"/>
      <c r="N34" s="231"/>
      <c r="O34" s="231"/>
      <c r="P34" s="231"/>
      <c r="Q34" s="231"/>
      <c r="R34" s="231"/>
      <c r="S34" s="231"/>
    </row>
    <row r="35" spans="1:19">
      <c r="A35" s="13"/>
      <c r="B35" s="233"/>
      <c r="C35" s="233"/>
      <c r="D35" s="233"/>
      <c r="E35" s="233"/>
      <c r="F35" s="233"/>
      <c r="G35" s="233"/>
      <c r="H35" s="233"/>
      <c r="I35" s="233"/>
      <c r="J35" s="233"/>
      <c r="K35" s="233"/>
      <c r="L35" s="233"/>
      <c r="M35" s="233"/>
      <c r="N35" s="233"/>
      <c r="O35" s="233"/>
      <c r="P35" s="233"/>
      <c r="Q35" s="233"/>
      <c r="R35" s="233"/>
      <c r="S35" s="233"/>
    </row>
    <row r="36" spans="1:19" ht="51" customHeight="1">
      <c r="A36" s="13"/>
      <c r="B36" s="231" t="s">
        <v>602</v>
      </c>
      <c r="C36" s="231"/>
      <c r="D36" s="231"/>
      <c r="E36" s="231"/>
      <c r="F36" s="231"/>
      <c r="G36" s="231"/>
      <c r="H36" s="231"/>
      <c r="I36" s="231"/>
      <c r="J36" s="231"/>
      <c r="K36" s="231"/>
      <c r="L36" s="231"/>
      <c r="M36" s="231"/>
      <c r="N36" s="231"/>
      <c r="O36" s="231"/>
      <c r="P36" s="231"/>
      <c r="Q36" s="231"/>
      <c r="R36" s="231"/>
      <c r="S36" s="231"/>
    </row>
    <row r="37" spans="1:19">
      <c r="A37" s="13"/>
      <c r="B37" s="12"/>
      <c r="C37" s="12"/>
      <c r="D37" s="12"/>
      <c r="E37" s="12"/>
      <c r="F37" s="12"/>
      <c r="G37" s="12"/>
      <c r="H37" s="12"/>
      <c r="I37" s="12"/>
      <c r="J37" s="12"/>
      <c r="K37" s="12"/>
      <c r="L37" s="12"/>
      <c r="M37" s="12"/>
      <c r="N37" s="12"/>
      <c r="O37" s="12"/>
      <c r="P37" s="12"/>
      <c r="Q37" s="12"/>
      <c r="R37" s="12"/>
      <c r="S37" s="12"/>
    </row>
    <row r="38" spans="1:19" ht="38.25" customHeight="1">
      <c r="A38" s="13"/>
      <c r="B38" s="233" t="s">
        <v>603</v>
      </c>
      <c r="C38" s="233"/>
      <c r="D38" s="233"/>
      <c r="E38" s="233"/>
      <c r="F38" s="233"/>
      <c r="G38" s="233"/>
      <c r="H38" s="233"/>
      <c r="I38" s="233"/>
      <c r="J38" s="233"/>
      <c r="K38" s="233"/>
      <c r="L38" s="233"/>
      <c r="M38" s="233"/>
      <c r="N38" s="233"/>
      <c r="O38" s="233"/>
      <c r="P38" s="233"/>
      <c r="Q38" s="233"/>
      <c r="R38" s="233"/>
      <c r="S38" s="233"/>
    </row>
    <row r="39" spans="1:19">
      <c r="A39" s="13"/>
      <c r="B39" s="12"/>
      <c r="C39" s="12"/>
      <c r="D39" s="12"/>
      <c r="E39" s="12"/>
      <c r="F39" s="12"/>
      <c r="G39" s="12"/>
      <c r="H39" s="12"/>
      <c r="I39" s="12"/>
      <c r="J39" s="12"/>
      <c r="K39" s="12"/>
      <c r="L39" s="12"/>
      <c r="M39" s="12"/>
      <c r="N39" s="12"/>
      <c r="O39" s="12"/>
      <c r="P39" s="12"/>
      <c r="Q39" s="12"/>
      <c r="R39" s="12"/>
      <c r="S39" s="12"/>
    </row>
    <row r="40" spans="1:19">
      <c r="A40" s="13"/>
      <c r="B40" s="234" t="s">
        <v>604</v>
      </c>
      <c r="C40" s="234"/>
      <c r="D40" s="234"/>
      <c r="E40" s="234"/>
      <c r="F40" s="234"/>
      <c r="G40" s="234"/>
      <c r="H40" s="234"/>
      <c r="I40" s="234"/>
      <c r="J40" s="234"/>
      <c r="K40" s="234"/>
      <c r="L40" s="234"/>
      <c r="M40" s="234"/>
      <c r="N40" s="234"/>
      <c r="O40" s="234"/>
      <c r="P40" s="234"/>
      <c r="Q40" s="234"/>
      <c r="R40" s="234"/>
      <c r="S40" s="234"/>
    </row>
    <row r="41" spans="1:19">
      <c r="A41" s="13"/>
      <c r="B41" s="233"/>
      <c r="C41" s="233"/>
      <c r="D41" s="233"/>
      <c r="E41" s="233"/>
      <c r="F41" s="233"/>
      <c r="G41" s="233"/>
      <c r="H41" s="233"/>
      <c r="I41" s="233"/>
      <c r="J41" s="233"/>
      <c r="K41" s="233"/>
      <c r="L41" s="233"/>
      <c r="M41" s="233"/>
      <c r="N41" s="233"/>
      <c r="O41" s="233"/>
      <c r="P41" s="233"/>
      <c r="Q41" s="233"/>
      <c r="R41" s="233"/>
      <c r="S41" s="233"/>
    </row>
    <row r="42" spans="1:19" ht="63.75" customHeight="1">
      <c r="A42" s="13"/>
      <c r="B42" s="231" t="s">
        <v>605</v>
      </c>
      <c r="C42" s="231"/>
      <c r="D42" s="231"/>
      <c r="E42" s="231"/>
      <c r="F42" s="231"/>
      <c r="G42" s="231"/>
      <c r="H42" s="231"/>
      <c r="I42" s="231"/>
      <c r="J42" s="231"/>
      <c r="K42" s="231"/>
      <c r="L42" s="231"/>
      <c r="M42" s="231"/>
      <c r="N42" s="231"/>
      <c r="O42" s="231"/>
      <c r="P42" s="231"/>
      <c r="Q42" s="231"/>
      <c r="R42" s="231"/>
      <c r="S42" s="231"/>
    </row>
    <row r="43" spans="1:19">
      <c r="A43" s="13"/>
      <c r="B43" s="44"/>
      <c r="C43" s="44"/>
      <c r="D43" s="44"/>
      <c r="E43" s="44"/>
      <c r="F43" s="44"/>
      <c r="G43" s="44"/>
      <c r="H43" s="44"/>
      <c r="I43" s="44"/>
      <c r="J43" s="44"/>
      <c r="K43" s="44"/>
    </row>
    <row r="44" spans="1:19" ht="15.75" thickBot="1">
      <c r="A44" s="13"/>
      <c r="B44" s="19"/>
      <c r="C44" s="19"/>
      <c r="D44" s="19"/>
      <c r="E44" s="19"/>
      <c r="F44" s="19"/>
      <c r="G44" s="19"/>
      <c r="H44" s="19"/>
      <c r="I44" s="19"/>
      <c r="J44" s="19"/>
      <c r="K44" s="19"/>
    </row>
    <row r="45" spans="1:19" ht="15.75" thickBot="1">
      <c r="A45" s="13"/>
      <c r="B45" s="225"/>
      <c r="C45" s="109">
        <v>2014</v>
      </c>
      <c r="D45" s="109"/>
      <c r="E45" s="109"/>
      <c r="F45" s="110">
        <v>2013</v>
      </c>
      <c r="G45" s="110"/>
      <c r="H45" s="110"/>
      <c r="I45" s="110">
        <v>2012</v>
      </c>
      <c r="J45" s="110"/>
      <c r="K45" s="110"/>
    </row>
    <row r="46" spans="1:19">
      <c r="A46" s="13"/>
      <c r="B46" s="127" t="s">
        <v>606</v>
      </c>
      <c r="C46" s="296">
        <v>219106</v>
      </c>
      <c r="D46" s="296"/>
      <c r="E46" s="69"/>
      <c r="F46" s="298">
        <v>316162</v>
      </c>
      <c r="G46" s="298"/>
      <c r="H46" s="69"/>
      <c r="I46" s="298">
        <v>338678</v>
      </c>
      <c r="J46" s="298"/>
      <c r="K46" s="69"/>
    </row>
    <row r="47" spans="1:19">
      <c r="A47" s="13"/>
      <c r="B47" s="133"/>
      <c r="C47" s="295"/>
      <c r="D47" s="295"/>
      <c r="E47" s="52"/>
      <c r="F47" s="297"/>
      <c r="G47" s="297"/>
      <c r="H47" s="52"/>
      <c r="I47" s="297"/>
      <c r="J47" s="297"/>
      <c r="K47" s="52"/>
    </row>
    <row r="48" spans="1:19">
      <c r="A48" s="13"/>
      <c r="B48" s="114" t="s">
        <v>607</v>
      </c>
      <c r="C48" s="112" t="s">
        <v>289</v>
      </c>
      <c r="D48" s="113">
        <v>34.799999999999997</v>
      </c>
      <c r="E48" s="57"/>
      <c r="F48" s="114" t="s">
        <v>289</v>
      </c>
      <c r="G48" s="115">
        <v>25.89</v>
      </c>
      <c r="H48" s="57"/>
      <c r="I48" s="114" t="s">
        <v>289</v>
      </c>
      <c r="J48" s="115">
        <v>25.91</v>
      </c>
      <c r="K48" s="57"/>
    </row>
    <row r="49" spans="1:19">
      <c r="A49" s="13"/>
      <c r="B49" s="114"/>
      <c r="C49" s="112"/>
      <c r="D49" s="113"/>
      <c r="E49" s="57"/>
      <c r="F49" s="114"/>
      <c r="G49" s="115"/>
      <c r="H49" s="57"/>
      <c r="I49" s="114"/>
      <c r="J49" s="115"/>
      <c r="K49" s="57"/>
    </row>
    <row r="50" spans="1:19">
      <c r="A50" s="13"/>
      <c r="B50" s="107" t="s">
        <v>608</v>
      </c>
      <c r="C50" s="117">
        <v>2.5</v>
      </c>
      <c r="D50" s="117"/>
      <c r="E50" s="106" t="s">
        <v>356</v>
      </c>
      <c r="F50" s="118">
        <v>2.8</v>
      </c>
      <c r="G50" s="118"/>
      <c r="H50" s="107" t="s">
        <v>356</v>
      </c>
      <c r="I50" s="118">
        <v>3</v>
      </c>
      <c r="J50" s="118"/>
      <c r="K50" s="107" t="s">
        <v>356</v>
      </c>
    </row>
    <row r="51" spans="1:19">
      <c r="A51" s="13"/>
      <c r="B51" s="101" t="s">
        <v>609</v>
      </c>
      <c r="C51" s="113">
        <v>20</v>
      </c>
      <c r="D51" s="113"/>
      <c r="E51" s="99" t="s">
        <v>356</v>
      </c>
      <c r="F51" s="115">
        <v>20</v>
      </c>
      <c r="G51" s="115"/>
      <c r="H51" s="101" t="s">
        <v>356</v>
      </c>
      <c r="I51" s="115">
        <v>22</v>
      </c>
      <c r="J51" s="115"/>
      <c r="K51" s="101" t="s">
        <v>356</v>
      </c>
    </row>
    <row r="52" spans="1:19">
      <c r="A52" s="13"/>
      <c r="B52" s="107" t="s">
        <v>610</v>
      </c>
      <c r="C52" s="117">
        <v>0.67</v>
      </c>
      <c r="D52" s="117"/>
      <c r="E52" s="106" t="s">
        <v>356</v>
      </c>
      <c r="F52" s="118">
        <v>0.37</v>
      </c>
      <c r="G52" s="118"/>
      <c r="H52" s="107" t="s">
        <v>356</v>
      </c>
      <c r="I52" s="118">
        <v>0.38</v>
      </c>
      <c r="J52" s="118"/>
      <c r="K52" s="107" t="s">
        <v>356</v>
      </c>
    </row>
    <row r="53" spans="1:19">
      <c r="A53" s="13"/>
      <c r="B53" s="114" t="s">
        <v>611</v>
      </c>
      <c r="C53" s="113">
        <v>2.86</v>
      </c>
      <c r="D53" s="113"/>
      <c r="E53" s="57"/>
      <c r="F53" s="115">
        <v>2.84</v>
      </c>
      <c r="G53" s="115"/>
      <c r="H53" s="57"/>
      <c r="I53" s="115">
        <v>2.87</v>
      </c>
      <c r="J53" s="115"/>
      <c r="K53" s="57"/>
    </row>
    <row r="54" spans="1:19" ht="15.75" thickBot="1">
      <c r="A54" s="13"/>
      <c r="B54" s="140"/>
      <c r="C54" s="119"/>
      <c r="D54" s="119"/>
      <c r="E54" s="61"/>
      <c r="F54" s="120"/>
      <c r="G54" s="120"/>
      <c r="H54" s="61"/>
      <c r="I54" s="120"/>
      <c r="J54" s="120"/>
      <c r="K54" s="61"/>
    </row>
    <row r="55" spans="1:19">
      <c r="A55" s="13"/>
      <c r="B55" s="12"/>
      <c r="C55" s="12"/>
      <c r="D55" s="12"/>
      <c r="E55" s="12"/>
      <c r="F55" s="12"/>
      <c r="G55" s="12"/>
      <c r="H55" s="12"/>
      <c r="I55" s="12"/>
      <c r="J55" s="12"/>
      <c r="K55" s="12"/>
      <c r="L55" s="12"/>
      <c r="M55" s="12"/>
      <c r="N55" s="12"/>
      <c r="O55" s="12"/>
      <c r="P55" s="12"/>
      <c r="Q55" s="12"/>
      <c r="R55" s="12"/>
      <c r="S55" s="12"/>
    </row>
    <row r="56" spans="1:19">
      <c r="A56" s="13"/>
      <c r="B56" s="234" t="s">
        <v>612</v>
      </c>
      <c r="C56" s="234"/>
      <c r="D56" s="234"/>
      <c r="E56" s="234"/>
      <c r="F56" s="234"/>
      <c r="G56" s="234"/>
      <c r="H56" s="234"/>
      <c r="I56" s="234"/>
      <c r="J56" s="234"/>
      <c r="K56" s="234"/>
      <c r="L56" s="234"/>
      <c r="M56" s="234"/>
      <c r="N56" s="234"/>
      <c r="O56" s="234"/>
      <c r="P56" s="234"/>
      <c r="Q56" s="234"/>
      <c r="R56" s="234"/>
      <c r="S56" s="234"/>
    </row>
    <row r="57" spans="1:19">
      <c r="A57" s="13"/>
      <c r="B57" s="233"/>
      <c r="C57" s="233"/>
      <c r="D57" s="233"/>
      <c r="E57" s="233"/>
      <c r="F57" s="233"/>
      <c r="G57" s="233"/>
      <c r="H57" s="233"/>
      <c r="I57" s="233"/>
      <c r="J57" s="233"/>
      <c r="K57" s="233"/>
      <c r="L57" s="233"/>
      <c r="M57" s="233"/>
      <c r="N57" s="233"/>
      <c r="O57" s="233"/>
      <c r="P57" s="233"/>
      <c r="Q57" s="233"/>
      <c r="R57" s="233"/>
      <c r="S57" s="233"/>
    </row>
    <row r="58" spans="1:19" ht="38.25" customHeight="1">
      <c r="A58" s="13"/>
      <c r="B58" s="231" t="s">
        <v>613</v>
      </c>
      <c r="C58" s="231"/>
      <c r="D58" s="231"/>
      <c r="E58" s="231"/>
      <c r="F58" s="231"/>
      <c r="G58" s="231"/>
      <c r="H58" s="231"/>
      <c r="I58" s="231"/>
      <c r="J58" s="231"/>
      <c r="K58" s="231"/>
      <c r="L58" s="231"/>
      <c r="M58" s="231"/>
      <c r="N58" s="231"/>
      <c r="O58" s="231"/>
      <c r="P58" s="231"/>
      <c r="Q58" s="231"/>
      <c r="R58" s="231"/>
      <c r="S58" s="231"/>
    </row>
    <row r="59" spans="1:19">
      <c r="A59" s="13"/>
      <c r="B59" s="44"/>
      <c r="C59" s="44"/>
      <c r="D59" s="44"/>
      <c r="E59" s="44"/>
      <c r="F59" s="44"/>
      <c r="G59" s="44"/>
      <c r="H59" s="44"/>
      <c r="I59" s="44"/>
      <c r="J59" s="44"/>
      <c r="K59" s="44"/>
    </row>
    <row r="60" spans="1:19" ht="15.75" thickBot="1">
      <c r="A60" s="13"/>
      <c r="B60" s="19"/>
      <c r="C60" s="19"/>
      <c r="D60" s="19"/>
      <c r="E60" s="19"/>
      <c r="F60" s="19"/>
      <c r="G60" s="19"/>
      <c r="H60" s="19"/>
      <c r="I60" s="19"/>
      <c r="J60" s="19"/>
      <c r="K60" s="19"/>
    </row>
    <row r="61" spans="1:19" ht="15.75" thickBot="1">
      <c r="A61" s="13"/>
      <c r="B61" s="20"/>
      <c r="C61" s="45">
        <v>2014</v>
      </c>
      <c r="D61" s="45"/>
      <c r="E61" s="45"/>
      <c r="F61" s="46">
        <v>2013</v>
      </c>
      <c r="G61" s="46"/>
      <c r="H61" s="46"/>
      <c r="I61" s="46">
        <v>2012</v>
      </c>
      <c r="J61" s="46"/>
      <c r="K61" s="46"/>
    </row>
    <row r="62" spans="1:19">
      <c r="A62" s="13"/>
      <c r="B62" s="127" t="s">
        <v>606</v>
      </c>
      <c r="C62" s="248">
        <v>73037</v>
      </c>
      <c r="D62" s="248"/>
      <c r="E62" s="69"/>
      <c r="F62" s="250">
        <v>74570</v>
      </c>
      <c r="G62" s="250"/>
      <c r="H62" s="69"/>
      <c r="I62" s="250">
        <v>81594</v>
      </c>
      <c r="J62" s="250"/>
      <c r="K62" s="69"/>
    </row>
    <row r="63" spans="1:19">
      <c r="A63" s="13"/>
      <c r="B63" s="133"/>
      <c r="C63" s="247"/>
      <c r="D63" s="247"/>
      <c r="E63" s="52"/>
      <c r="F63" s="249"/>
      <c r="G63" s="249"/>
      <c r="H63" s="52"/>
      <c r="I63" s="249"/>
      <c r="J63" s="249"/>
      <c r="K63" s="52"/>
    </row>
    <row r="64" spans="1:19">
      <c r="A64" s="13"/>
      <c r="B64" s="114" t="s">
        <v>607</v>
      </c>
      <c r="C64" s="92" t="s">
        <v>289</v>
      </c>
      <c r="D64" s="56">
        <v>34.81</v>
      </c>
      <c r="E64" s="57"/>
      <c r="F64" s="48" t="s">
        <v>289</v>
      </c>
      <c r="G64" s="58">
        <v>26.73</v>
      </c>
      <c r="H64" s="57"/>
      <c r="I64" s="48" t="s">
        <v>289</v>
      </c>
      <c r="J64" s="58">
        <v>23.82</v>
      </c>
      <c r="K64" s="57"/>
    </row>
    <row r="65" spans="1:19" ht="15.75" thickBot="1">
      <c r="A65" s="13"/>
      <c r="B65" s="140"/>
      <c r="C65" s="200"/>
      <c r="D65" s="60"/>
      <c r="E65" s="61"/>
      <c r="F65" s="173"/>
      <c r="G65" s="62"/>
      <c r="H65" s="61"/>
      <c r="I65" s="173"/>
      <c r="J65" s="62"/>
      <c r="K65" s="61"/>
    </row>
    <row r="66" spans="1:19">
      <c r="A66" s="13"/>
      <c r="B66" s="12"/>
      <c r="C66" s="12"/>
      <c r="D66" s="12"/>
      <c r="E66" s="12"/>
      <c r="F66" s="12"/>
      <c r="G66" s="12"/>
      <c r="H66" s="12"/>
      <c r="I66" s="12"/>
      <c r="J66" s="12"/>
      <c r="K66" s="12"/>
      <c r="L66" s="12"/>
      <c r="M66" s="12"/>
      <c r="N66" s="12"/>
      <c r="O66" s="12"/>
      <c r="P66" s="12"/>
      <c r="Q66" s="12"/>
      <c r="R66" s="12"/>
      <c r="S66" s="12"/>
    </row>
    <row r="67" spans="1:19">
      <c r="A67" s="13"/>
      <c r="B67" s="316" t="s">
        <v>614</v>
      </c>
      <c r="C67" s="316"/>
      <c r="D67" s="316"/>
      <c r="E67" s="316"/>
      <c r="F67" s="316"/>
      <c r="G67" s="316"/>
      <c r="H67" s="316"/>
      <c r="I67" s="316"/>
      <c r="J67" s="316"/>
      <c r="K67" s="316"/>
      <c r="L67" s="316"/>
      <c r="M67" s="316"/>
      <c r="N67" s="316"/>
      <c r="O67" s="316"/>
      <c r="P67" s="316"/>
      <c r="Q67" s="316"/>
      <c r="R67" s="316"/>
      <c r="S67" s="316"/>
    </row>
    <row r="68" spans="1:19">
      <c r="A68" s="13"/>
      <c r="B68" s="233"/>
      <c r="C68" s="233"/>
      <c r="D68" s="233"/>
      <c r="E68" s="233"/>
      <c r="F68" s="233"/>
      <c r="G68" s="233"/>
      <c r="H68" s="233"/>
      <c r="I68" s="233"/>
      <c r="J68" s="233"/>
      <c r="K68" s="233"/>
      <c r="L68" s="233"/>
      <c r="M68" s="233"/>
      <c r="N68" s="233"/>
      <c r="O68" s="233"/>
      <c r="P68" s="233"/>
      <c r="Q68" s="233"/>
      <c r="R68" s="233"/>
      <c r="S68" s="233"/>
    </row>
    <row r="69" spans="1:19" ht="25.5" customHeight="1">
      <c r="A69" s="13"/>
      <c r="B69" s="231" t="s">
        <v>615</v>
      </c>
      <c r="C69" s="231"/>
      <c r="D69" s="231"/>
      <c r="E69" s="231"/>
      <c r="F69" s="231"/>
      <c r="G69" s="231"/>
      <c r="H69" s="231"/>
      <c r="I69" s="231"/>
      <c r="J69" s="231"/>
      <c r="K69" s="231"/>
      <c r="L69" s="231"/>
      <c r="M69" s="231"/>
      <c r="N69" s="231"/>
      <c r="O69" s="231"/>
      <c r="P69" s="231"/>
      <c r="Q69" s="231"/>
      <c r="R69" s="231"/>
      <c r="S69" s="231"/>
    </row>
    <row r="70" spans="1:19">
      <c r="A70" s="13"/>
      <c r="B70" s="12"/>
      <c r="C70" s="12"/>
      <c r="D70" s="12"/>
      <c r="E70" s="12"/>
      <c r="F70" s="12"/>
      <c r="G70" s="12"/>
      <c r="H70" s="12"/>
      <c r="I70" s="12"/>
      <c r="J70" s="12"/>
      <c r="K70" s="12"/>
      <c r="L70" s="12"/>
      <c r="M70" s="12"/>
      <c r="N70" s="12"/>
      <c r="O70" s="12"/>
      <c r="P70" s="12"/>
      <c r="Q70" s="12"/>
      <c r="R70" s="12"/>
      <c r="S70" s="12"/>
    </row>
    <row r="71" spans="1:19" ht="51" customHeight="1">
      <c r="A71" s="13"/>
      <c r="B71" s="231" t="s">
        <v>616</v>
      </c>
      <c r="C71" s="231"/>
      <c r="D71" s="231"/>
      <c r="E71" s="231"/>
      <c r="F71" s="231"/>
      <c r="G71" s="231"/>
      <c r="H71" s="231"/>
      <c r="I71" s="231"/>
      <c r="J71" s="231"/>
      <c r="K71" s="231"/>
      <c r="L71" s="231"/>
      <c r="M71" s="231"/>
      <c r="N71" s="231"/>
      <c r="O71" s="231"/>
      <c r="P71" s="231"/>
      <c r="Q71" s="231"/>
      <c r="R71" s="231"/>
      <c r="S71" s="231"/>
    </row>
    <row r="72" spans="1:19">
      <c r="A72" s="13"/>
      <c r="B72" s="44"/>
      <c r="C72" s="44"/>
      <c r="D72" s="44"/>
      <c r="E72" s="44"/>
      <c r="F72" s="44"/>
      <c r="G72" s="44"/>
      <c r="H72" s="44"/>
      <c r="I72" s="44"/>
      <c r="J72" s="44"/>
      <c r="K72" s="44"/>
    </row>
    <row r="73" spans="1:19" ht="15.75" thickBot="1">
      <c r="A73" s="13"/>
      <c r="B73" s="19"/>
      <c r="C73" s="19"/>
      <c r="D73" s="19"/>
      <c r="E73" s="19"/>
      <c r="F73" s="19"/>
      <c r="G73" s="19"/>
      <c r="H73" s="19"/>
      <c r="I73" s="19"/>
      <c r="J73" s="19"/>
      <c r="K73" s="19"/>
    </row>
    <row r="74" spans="1:19" ht="15.75" thickBot="1">
      <c r="A74" s="13"/>
      <c r="B74" s="225"/>
      <c r="C74" s="45">
        <v>2014</v>
      </c>
      <c r="D74" s="45"/>
      <c r="E74" s="45"/>
      <c r="F74" s="46">
        <v>2013</v>
      </c>
      <c r="G74" s="46"/>
      <c r="H74" s="46"/>
      <c r="I74" s="46">
        <v>2012</v>
      </c>
      <c r="J74" s="46"/>
      <c r="K74" s="46"/>
    </row>
    <row r="75" spans="1:19">
      <c r="A75" s="13"/>
      <c r="B75" s="127" t="s">
        <v>617</v>
      </c>
      <c r="C75" s="296">
        <v>7037</v>
      </c>
      <c r="D75" s="296"/>
      <c r="E75" s="69"/>
      <c r="F75" s="298">
        <v>5940</v>
      </c>
      <c r="G75" s="298"/>
      <c r="H75" s="69"/>
      <c r="I75" s="298">
        <v>10824</v>
      </c>
      <c r="J75" s="298"/>
      <c r="K75" s="69"/>
    </row>
    <row r="76" spans="1:19">
      <c r="A76" s="13"/>
      <c r="B76" s="133"/>
      <c r="C76" s="295"/>
      <c r="D76" s="295"/>
      <c r="E76" s="52"/>
      <c r="F76" s="297"/>
      <c r="G76" s="297"/>
      <c r="H76" s="52"/>
      <c r="I76" s="297"/>
      <c r="J76" s="297"/>
      <c r="K76" s="52"/>
    </row>
    <row r="77" spans="1:19">
      <c r="A77" s="13"/>
      <c r="B77" s="114" t="s">
        <v>618</v>
      </c>
      <c r="C77" s="112" t="s">
        <v>289</v>
      </c>
      <c r="D77" s="113">
        <v>35.71</v>
      </c>
      <c r="E77" s="57"/>
      <c r="F77" s="114" t="s">
        <v>289</v>
      </c>
      <c r="G77" s="115">
        <v>29.71</v>
      </c>
      <c r="H77" s="57"/>
      <c r="I77" s="114" t="s">
        <v>289</v>
      </c>
      <c r="J77" s="115">
        <v>26.72</v>
      </c>
      <c r="K77" s="57"/>
    </row>
    <row r="78" spans="1:19" ht="15.75" thickBot="1">
      <c r="A78" s="13"/>
      <c r="B78" s="140"/>
      <c r="C78" s="143"/>
      <c r="D78" s="119"/>
      <c r="E78" s="61"/>
      <c r="F78" s="140"/>
      <c r="G78" s="120"/>
      <c r="H78" s="61"/>
      <c r="I78" s="140"/>
      <c r="J78" s="120"/>
      <c r="K78" s="61"/>
    </row>
    <row r="79" spans="1:19">
      <c r="A79" s="13"/>
      <c r="B79" s="12"/>
      <c r="C79" s="12"/>
      <c r="D79" s="12"/>
      <c r="E79" s="12"/>
      <c r="F79" s="12"/>
      <c r="G79" s="12"/>
      <c r="H79" s="12"/>
      <c r="I79" s="12"/>
      <c r="J79" s="12"/>
      <c r="K79" s="12"/>
      <c r="L79" s="12"/>
      <c r="M79" s="12"/>
      <c r="N79" s="12"/>
      <c r="O79" s="12"/>
      <c r="P79" s="12"/>
      <c r="Q79" s="12"/>
      <c r="R79" s="12"/>
      <c r="S79" s="12"/>
    </row>
    <row r="80" spans="1:19">
      <c r="A80" s="13"/>
      <c r="B80" s="231" t="s">
        <v>619</v>
      </c>
      <c r="C80" s="231"/>
      <c r="D80" s="231"/>
      <c r="E80" s="231"/>
      <c r="F80" s="231"/>
      <c r="G80" s="231"/>
      <c r="H80" s="231"/>
      <c r="I80" s="231"/>
      <c r="J80" s="231"/>
      <c r="K80" s="231"/>
      <c r="L80" s="231"/>
      <c r="M80" s="231"/>
      <c r="N80" s="231"/>
      <c r="O80" s="231"/>
      <c r="P80" s="231"/>
      <c r="Q80" s="231"/>
      <c r="R80" s="231"/>
      <c r="S80" s="231"/>
    </row>
    <row r="81" spans="1:19">
      <c r="A81" s="13"/>
      <c r="B81" s="44"/>
      <c r="C81" s="44"/>
      <c r="D81" s="44"/>
      <c r="E81" s="44"/>
      <c r="F81" s="44"/>
      <c r="G81" s="44"/>
      <c r="H81" s="44"/>
      <c r="I81" s="44"/>
      <c r="J81" s="44"/>
      <c r="K81" s="44"/>
      <c r="L81" s="44"/>
      <c r="M81" s="44"/>
      <c r="N81" s="44"/>
      <c r="O81" s="44"/>
      <c r="P81" s="44"/>
      <c r="Q81" s="44"/>
      <c r="R81" s="44"/>
      <c r="S81" s="44"/>
    </row>
    <row r="82" spans="1:19" ht="15.75" thickBot="1">
      <c r="A82" s="13"/>
      <c r="B82" s="19"/>
      <c r="C82" s="19"/>
      <c r="D82" s="19"/>
      <c r="E82" s="19"/>
      <c r="F82" s="19"/>
      <c r="G82" s="19"/>
      <c r="H82" s="19"/>
      <c r="I82" s="19"/>
      <c r="J82" s="19"/>
      <c r="K82" s="19"/>
      <c r="L82" s="19"/>
      <c r="M82" s="19"/>
      <c r="N82" s="19"/>
      <c r="O82" s="19"/>
      <c r="P82" s="19"/>
      <c r="Q82" s="19"/>
      <c r="R82" s="19"/>
      <c r="S82" s="19"/>
    </row>
    <row r="83" spans="1:19" ht="15.75" thickBot="1">
      <c r="A83" s="13"/>
      <c r="B83" s="41"/>
      <c r="C83" s="46" t="s">
        <v>600</v>
      </c>
      <c r="D83" s="46"/>
      <c r="E83" s="46"/>
      <c r="F83" s="46"/>
      <c r="G83" s="46"/>
      <c r="H83" s="46"/>
      <c r="I83" s="46"/>
      <c r="J83" s="46"/>
      <c r="K83" s="46"/>
      <c r="L83" s="46"/>
      <c r="M83" s="46"/>
      <c r="N83" s="46"/>
      <c r="O83" s="85"/>
      <c r="P83" s="85"/>
      <c r="Q83" s="85"/>
      <c r="R83" s="85"/>
      <c r="S83" s="85"/>
    </row>
    <row r="84" spans="1:19" ht="15.75" thickBot="1">
      <c r="A84" s="13"/>
      <c r="B84" s="135"/>
      <c r="C84" s="46" t="s">
        <v>620</v>
      </c>
      <c r="D84" s="46"/>
      <c r="E84" s="46"/>
      <c r="F84" s="46"/>
      <c r="G84" s="46"/>
      <c r="H84" s="46"/>
      <c r="I84" s="46" t="s">
        <v>621</v>
      </c>
      <c r="J84" s="46"/>
      <c r="K84" s="46"/>
      <c r="L84" s="46"/>
      <c r="M84" s="46"/>
      <c r="N84" s="46"/>
      <c r="O84" s="199" t="s">
        <v>614</v>
      </c>
      <c r="P84" s="199"/>
      <c r="Q84" s="199"/>
      <c r="R84" s="199"/>
      <c r="S84" s="199"/>
    </row>
    <row r="85" spans="1:19">
      <c r="A85" s="13"/>
      <c r="B85" s="259" t="s">
        <v>622</v>
      </c>
      <c r="C85" s="218" t="s">
        <v>623</v>
      </c>
      <c r="D85" s="218"/>
      <c r="E85" s="85"/>
      <c r="F85" s="218" t="s">
        <v>625</v>
      </c>
      <c r="G85" s="218"/>
      <c r="H85" s="218"/>
      <c r="I85" s="218" t="s">
        <v>623</v>
      </c>
      <c r="J85" s="218"/>
      <c r="K85" s="85"/>
      <c r="L85" s="218" t="s">
        <v>625</v>
      </c>
      <c r="M85" s="218"/>
      <c r="N85" s="218"/>
      <c r="O85" s="218" t="s">
        <v>623</v>
      </c>
      <c r="P85" s="218"/>
      <c r="Q85" s="218" t="s">
        <v>625</v>
      </c>
      <c r="R85" s="218"/>
      <c r="S85" s="218"/>
    </row>
    <row r="86" spans="1:19" ht="15.75" thickBot="1">
      <c r="A86" s="13"/>
      <c r="B86" s="261"/>
      <c r="C86" s="199" t="s">
        <v>624</v>
      </c>
      <c r="D86" s="199"/>
      <c r="E86" s="61"/>
      <c r="F86" s="199"/>
      <c r="G86" s="199"/>
      <c r="H86" s="199"/>
      <c r="I86" s="199" t="s">
        <v>624</v>
      </c>
      <c r="J86" s="199"/>
      <c r="K86" s="61"/>
      <c r="L86" s="199"/>
      <c r="M86" s="199"/>
      <c r="N86" s="199"/>
      <c r="O86" s="199" t="s">
        <v>626</v>
      </c>
      <c r="P86" s="199"/>
      <c r="Q86" s="199"/>
      <c r="R86" s="199"/>
      <c r="S86" s="199"/>
    </row>
    <row r="87" spans="1:19">
      <c r="A87" s="13"/>
      <c r="B87" s="127" t="s">
        <v>627</v>
      </c>
      <c r="C87" s="298">
        <v>1062060</v>
      </c>
      <c r="D87" s="69"/>
      <c r="E87" s="69"/>
      <c r="F87" s="69"/>
      <c r="G87" s="69"/>
      <c r="H87" s="69"/>
      <c r="I87" s="298">
        <v>354026</v>
      </c>
      <c r="J87" s="69"/>
      <c r="K87" s="69"/>
      <c r="L87" s="69"/>
      <c r="M87" s="69"/>
      <c r="N87" s="69"/>
      <c r="O87" s="298">
        <v>23628</v>
      </c>
      <c r="P87" s="69"/>
      <c r="Q87" s="69"/>
      <c r="R87" s="69"/>
      <c r="S87" s="69"/>
    </row>
    <row r="88" spans="1:19">
      <c r="A88" s="13"/>
      <c r="B88" s="133"/>
      <c r="C88" s="297"/>
      <c r="D88" s="52"/>
      <c r="E88" s="149"/>
      <c r="F88" s="149"/>
      <c r="G88" s="149"/>
      <c r="H88" s="149"/>
      <c r="I88" s="301"/>
      <c r="J88" s="149"/>
      <c r="K88" s="149"/>
      <c r="L88" s="149"/>
      <c r="M88" s="149"/>
      <c r="N88" s="149"/>
      <c r="O88" s="301"/>
      <c r="P88" s="149"/>
      <c r="Q88" s="149"/>
      <c r="R88" s="149"/>
      <c r="S88" s="149"/>
    </row>
    <row r="89" spans="1:19">
      <c r="A89" s="13"/>
      <c r="B89" s="111" t="s">
        <v>628</v>
      </c>
      <c r="C89" s="302">
        <v>219106</v>
      </c>
      <c r="D89" s="57"/>
      <c r="E89" s="114" t="s">
        <v>311</v>
      </c>
      <c r="F89" s="57"/>
      <c r="G89" s="57"/>
      <c r="H89" s="57"/>
      <c r="I89" s="302">
        <v>73037</v>
      </c>
      <c r="J89" s="57"/>
      <c r="K89" s="114" t="s">
        <v>311</v>
      </c>
      <c r="L89" s="57"/>
      <c r="M89" s="57"/>
      <c r="N89" s="57"/>
      <c r="O89" s="302">
        <v>7037</v>
      </c>
      <c r="P89" s="57"/>
      <c r="Q89" s="57"/>
      <c r="R89" s="57"/>
      <c r="S89" s="57"/>
    </row>
    <row r="90" spans="1:19">
      <c r="A90" s="13"/>
      <c r="B90" s="111"/>
      <c r="C90" s="302"/>
      <c r="D90" s="57"/>
      <c r="E90" s="114"/>
      <c r="F90" s="57"/>
      <c r="G90" s="57"/>
      <c r="H90" s="57"/>
      <c r="I90" s="302"/>
      <c r="J90" s="57"/>
      <c r="K90" s="114"/>
      <c r="L90" s="57"/>
      <c r="M90" s="57"/>
      <c r="N90" s="57"/>
      <c r="O90" s="302"/>
      <c r="P90" s="57"/>
      <c r="Q90" s="57"/>
      <c r="R90" s="57"/>
      <c r="S90" s="57"/>
    </row>
    <row r="91" spans="1:19">
      <c r="A91" s="13"/>
      <c r="B91" s="116" t="s">
        <v>629</v>
      </c>
      <c r="C91" s="118" t="s">
        <v>630</v>
      </c>
      <c r="D91" s="133" t="s">
        <v>326</v>
      </c>
      <c r="E91" s="133" t="s">
        <v>313</v>
      </c>
      <c r="F91" s="133" t="s">
        <v>289</v>
      </c>
      <c r="G91" s="118">
        <v>19.3</v>
      </c>
      <c r="H91" s="52"/>
      <c r="I91" s="118" t="s">
        <v>631</v>
      </c>
      <c r="J91" s="133" t="s">
        <v>326</v>
      </c>
      <c r="K91" s="133" t="s">
        <v>313</v>
      </c>
      <c r="L91" s="133" t="s">
        <v>289</v>
      </c>
      <c r="M91" s="118">
        <v>8</v>
      </c>
      <c r="N91" s="52"/>
      <c r="O91" s="118" t="s">
        <v>632</v>
      </c>
      <c r="P91" s="52"/>
      <c r="Q91" s="52"/>
      <c r="R91" s="52"/>
      <c r="S91" s="52"/>
    </row>
    <row r="92" spans="1:19">
      <c r="A92" s="13"/>
      <c r="B92" s="116"/>
      <c r="C92" s="118"/>
      <c r="D92" s="133"/>
      <c r="E92" s="133"/>
      <c r="F92" s="133"/>
      <c r="G92" s="118"/>
      <c r="H92" s="52"/>
      <c r="I92" s="118"/>
      <c r="J92" s="133"/>
      <c r="K92" s="133"/>
      <c r="L92" s="133"/>
      <c r="M92" s="118"/>
      <c r="N92" s="52"/>
      <c r="O92" s="118"/>
      <c r="P92" s="52"/>
      <c r="Q92" s="52"/>
      <c r="R92" s="52"/>
      <c r="S92" s="52"/>
    </row>
    <row r="93" spans="1:19">
      <c r="A93" s="13"/>
      <c r="B93" s="111" t="s">
        <v>633</v>
      </c>
      <c r="C93" s="115" t="s">
        <v>632</v>
      </c>
      <c r="D93" s="57"/>
      <c r="E93" s="57"/>
      <c r="F93" s="57"/>
      <c r="G93" s="57"/>
      <c r="H93" s="57"/>
      <c r="I93" s="115" t="s">
        <v>632</v>
      </c>
      <c r="J93" s="57"/>
      <c r="K93" s="57"/>
      <c r="L93" s="57"/>
      <c r="M93" s="57"/>
      <c r="N93" s="57"/>
      <c r="O93" s="115" t="s">
        <v>634</v>
      </c>
      <c r="P93" s="114" t="s">
        <v>326</v>
      </c>
      <c r="Q93" s="114" t="s">
        <v>289</v>
      </c>
      <c r="R93" s="115">
        <v>0.3</v>
      </c>
      <c r="S93" s="57"/>
    </row>
    <row r="94" spans="1:19">
      <c r="A94" s="13"/>
      <c r="B94" s="111"/>
      <c r="C94" s="115"/>
      <c r="D94" s="57"/>
      <c r="E94" s="57"/>
      <c r="F94" s="57"/>
      <c r="G94" s="57"/>
      <c r="H94" s="57"/>
      <c r="I94" s="115"/>
      <c r="J94" s="57"/>
      <c r="K94" s="57"/>
      <c r="L94" s="57"/>
      <c r="M94" s="57"/>
      <c r="N94" s="57"/>
      <c r="O94" s="115"/>
      <c r="P94" s="114"/>
      <c r="Q94" s="114"/>
      <c r="R94" s="115"/>
      <c r="S94" s="57"/>
    </row>
    <row r="95" spans="1:19" ht="15.75" thickBot="1">
      <c r="A95" s="13"/>
      <c r="B95" s="103" t="s">
        <v>635</v>
      </c>
      <c r="C95" s="105" t="s">
        <v>636</v>
      </c>
      <c r="D95" s="107" t="s">
        <v>326</v>
      </c>
      <c r="E95" s="153"/>
      <c r="F95" s="77"/>
      <c r="G95" s="77"/>
      <c r="H95" s="77"/>
      <c r="I95" s="299" t="s">
        <v>637</v>
      </c>
      <c r="J95" s="300" t="s">
        <v>326</v>
      </c>
      <c r="K95" s="153"/>
      <c r="L95" s="77"/>
      <c r="M95" s="77"/>
      <c r="N95" s="77"/>
      <c r="O95" s="299" t="s">
        <v>638</v>
      </c>
      <c r="P95" s="300" t="s">
        <v>326</v>
      </c>
      <c r="Q95" s="77"/>
      <c r="R95" s="77"/>
      <c r="S95" s="77"/>
    </row>
    <row r="96" spans="1:19">
      <c r="A96" s="13"/>
      <c r="B96" s="285" t="s">
        <v>639</v>
      </c>
      <c r="C96" s="303">
        <v>892991</v>
      </c>
      <c r="D96" s="85"/>
      <c r="E96" s="85"/>
      <c r="F96" s="285" t="s">
        <v>289</v>
      </c>
      <c r="G96" s="281" t="s">
        <v>292</v>
      </c>
      <c r="H96" s="85"/>
      <c r="I96" s="303">
        <v>297687</v>
      </c>
      <c r="J96" s="85"/>
      <c r="K96" s="85"/>
      <c r="L96" s="285" t="s">
        <v>289</v>
      </c>
      <c r="M96" s="281">
        <v>8</v>
      </c>
      <c r="N96" s="85"/>
      <c r="O96" s="303">
        <v>12501</v>
      </c>
      <c r="P96" s="85"/>
      <c r="Q96" s="285" t="s">
        <v>289</v>
      </c>
      <c r="R96" s="281">
        <v>0.4</v>
      </c>
      <c r="S96" s="85"/>
    </row>
    <row r="97" spans="1:19" ht="15.75" thickBot="1">
      <c r="A97" s="13"/>
      <c r="B97" s="286"/>
      <c r="C97" s="304"/>
      <c r="D97" s="86"/>
      <c r="E97" s="86"/>
      <c r="F97" s="286"/>
      <c r="G97" s="287"/>
      <c r="H97" s="86"/>
      <c r="I97" s="304"/>
      <c r="J97" s="86"/>
      <c r="K97" s="86"/>
      <c r="L97" s="286"/>
      <c r="M97" s="287"/>
      <c r="N97" s="86"/>
      <c r="O97" s="304"/>
      <c r="P97" s="86"/>
      <c r="Q97" s="286"/>
      <c r="R97" s="287"/>
      <c r="S97" s="86"/>
    </row>
    <row r="98" spans="1:19" ht="15.75" thickTop="1">
      <c r="A98" s="13"/>
      <c r="B98" s="292" t="s">
        <v>640</v>
      </c>
      <c r="C98" s="306">
        <v>336147</v>
      </c>
      <c r="D98" s="91"/>
      <c r="E98" s="91"/>
      <c r="F98" s="292" t="s">
        <v>289</v>
      </c>
      <c r="G98" s="293" t="s">
        <v>292</v>
      </c>
      <c r="H98" s="91"/>
      <c r="I98" s="306">
        <v>111950</v>
      </c>
      <c r="J98" s="91"/>
      <c r="K98" s="91"/>
      <c r="L98" s="292" t="s">
        <v>289</v>
      </c>
      <c r="M98" s="293">
        <v>4.8</v>
      </c>
      <c r="N98" s="91"/>
      <c r="O98" s="91"/>
      <c r="P98" s="91"/>
      <c r="Q98" s="91"/>
      <c r="R98" s="91"/>
      <c r="S98" s="91"/>
    </row>
    <row r="99" spans="1:19" ht="15.75" thickBot="1">
      <c r="A99" s="13"/>
      <c r="B99" s="305"/>
      <c r="C99" s="307"/>
      <c r="D99" s="77"/>
      <c r="E99" s="77"/>
      <c r="F99" s="305"/>
      <c r="G99" s="278"/>
      <c r="H99" s="77"/>
      <c r="I99" s="307"/>
      <c r="J99" s="77"/>
      <c r="K99" s="77"/>
      <c r="L99" s="305"/>
      <c r="M99" s="278"/>
      <c r="N99" s="77"/>
      <c r="O99" s="77"/>
      <c r="P99" s="77"/>
      <c r="Q99" s="77"/>
      <c r="R99" s="77"/>
      <c r="S99" s="77"/>
    </row>
    <row r="100" spans="1:19">
      <c r="A100" s="13"/>
      <c r="B100" s="19"/>
      <c r="C100" s="19"/>
    </row>
    <row r="101" spans="1:19" ht="76.5">
      <c r="A101" s="13"/>
      <c r="B101" s="93" t="s">
        <v>311</v>
      </c>
      <c r="C101" s="145" t="s">
        <v>641</v>
      </c>
    </row>
    <row r="102" spans="1:19">
      <c r="A102" s="13"/>
      <c r="B102" s="19"/>
      <c r="C102" s="19"/>
    </row>
    <row r="103" spans="1:19" ht="38.25">
      <c r="A103" s="13"/>
      <c r="B103" s="93" t="s">
        <v>313</v>
      </c>
      <c r="C103" s="145" t="s">
        <v>642</v>
      </c>
    </row>
    <row r="104" spans="1:19">
      <c r="A104" s="13"/>
      <c r="B104" s="12"/>
      <c r="C104" s="12"/>
      <c r="D104" s="12"/>
      <c r="E104" s="12"/>
      <c r="F104" s="12"/>
      <c r="G104" s="12"/>
      <c r="H104" s="12"/>
      <c r="I104" s="12"/>
      <c r="J104" s="12"/>
      <c r="K104" s="12"/>
      <c r="L104" s="12"/>
      <c r="M104" s="12"/>
      <c r="N104" s="12"/>
      <c r="O104" s="12"/>
      <c r="P104" s="12"/>
      <c r="Q104" s="12"/>
      <c r="R104" s="12"/>
      <c r="S104" s="12"/>
    </row>
    <row r="105" spans="1:19">
      <c r="A105" s="13"/>
      <c r="B105" s="231" t="s">
        <v>643</v>
      </c>
      <c r="C105" s="231"/>
      <c r="D105" s="231"/>
      <c r="E105" s="231"/>
      <c r="F105" s="231"/>
      <c r="G105" s="231"/>
      <c r="H105" s="231"/>
      <c r="I105" s="231"/>
      <c r="J105" s="231"/>
      <c r="K105" s="231"/>
      <c r="L105" s="231"/>
      <c r="M105" s="231"/>
      <c r="N105" s="231"/>
      <c r="O105" s="231"/>
      <c r="P105" s="231"/>
      <c r="Q105" s="231"/>
      <c r="R105" s="231"/>
      <c r="S105" s="231"/>
    </row>
    <row r="106" spans="1:19">
      <c r="A106" s="13"/>
      <c r="B106" s="44"/>
      <c r="C106" s="44"/>
      <c r="D106" s="44"/>
      <c r="E106" s="44"/>
      <c r="F106" s="44"/>
      <c r="G106" s="44"/>
      <c r="H106" s="44"/>
      <c r="I106" s="44"/>
      <c r="J106" s="44"/>
      <c r="K106" s="44"/>
      <c r="L106" s="44"/>
      <c r="M106" s="44"/>
      <c r="N106" s="44"/>
      <c r="O106" s="44"/>
      <c r="P106" s="44"/>
      <c r="Q106" s="44"/>
      <c r="R106" s="44"/>
      <c r="S106" s="44"/>
    </row>
    <row r="107" spans="1:19" ht="15.75" thickBot="1">
      <c r="A107" s="13"/>
      <c r="B107" s="19"/>
      <c r="C107" s="19"/>
      <c r="D107" s="19"/>
      <c r="E107" s="19"/>
      <c r="F107" s="19"/>
      <c r="G107" s="19"/>
      <c r="H107" s="19"/>
      <c r="I107" s="19"/>
      <c r="J107" s="19"/>
      <c r="K107" s="19"/>
      <c r="L107" s="19"/>
      <c r="M107" s="19"/>
      <c r="N107" s="19"/>
      <c r="O107" s="19"/>
      <c r="P107" s="19"/>
      <c r="Q107" s="19"/>
      <c r="R107" s="19"/>
      <c r="S107" s="19"/>
    </row>
    <row r="108" spans="1:19" ht="15.75" thickBot="1">
      <c r="A108" s="13"/>
      <c r="B108" s="41"/>
      <c r="C108" s="46" t="s">
        <v>600</v>
      </c>
      <c r="D108" s="46"/>
      <c r="E108" s="46"/>
      <c r="F108" s="46"/>
      <c r="G108" s="46"/>
      <c r="H108" s="46"/>
      <c r="I108" s="46"/>
      <c r="J108" s="46"/>
      <c r="K108" s="46"/>
      <c r="L108" s="46"/>
      <c r="M108" s="46"/>
      <c r="N108" s="46"/>
      <c r="O108" s="85"/>
      <c r="P108" s="85"/>
      <c r="Q108" s="85"/>
      <c r="R108" s="85"/>
      <c r="S108" s="85"/>
    </row>
    <row r="109" spans="1:19" ht="15.75" thickBot="1">
      <c r="A109" s="13"/>
      <c r="B109" s="135"/>
      <c r="C109" s="46" t="s">
        <v>620</v>
      </c>
      <c r="D109" s="46"/>
      <c r="E109" s="46"/>
      <c r="F109" s="46"/>
      <c r="G109" s="46"/>
      <c r="H109" s="46"/>
      <c r="I109" s="46" t="s">
        <v>621</v>
      </c>
      <c r="J109" s="46"/>
      <c r="K109" s="46"/>
      <c r="L109" s="46"/>
      <c r="M109" s="46"/>
      <c r="N109" s="46"/>
      <c r="O109" s="199" t="s">
        <v>614</v>
      </c>
      <c r="P109" s="199"/>
      <c r="Q109" s="199"/>
      <c r="R109" s="199"/>
      <c r="S109" s="199"/>
    </row>
    <row r="110" spans="1:19">
      <c r="A110" s="13"/>
      <c r="B110" s="85"/>
      <c r="C110" s="218" t="s">
        <v>623</v>
      </c>
      <c r="D110" s="218"/>
      <c r="E110" s="85"/>
      <c r="F110" s="218" t="s">
        <v>644</v>
      </c>
      <c r="G110" s="218"/>
      <c r="H110" s="218"/>
      <c r="I110" s="218" t="s">
        <v>623</v>
      </c>
      <c r="J110" s="218"/>
      <c r="K110" s="85"/>
      <c r="L110" s="218" t="s">
        <v>644</v>
      </c>
      <c r="M110" s="218"/>
      <c r="N110" s="218"/>
      <c r="O110" s="218" t="s">
        <v>623</v>
      </c>
      <c r="P110" s="218"/>
      <c r="Q110" s="218" t="s">
        <v>644</v>
      </c>
      <c r="R110" s="218"/>
      <c r="S110" s="218"/>
    </row>
    <row r="111" spans="1:19">
      <c r="A111" s="13"/>
      <c r="B111" s="222"/>
      <c r="C111" s="255" t="s">
        <v>624</v>
      </c>
      <c r="D111" s="255"/>
      <c r="E111" s="222"/>
      <c r="F111" s="255" t="s">
        <v>645</v>
      </c>
      <c r="G111" s="255"/>
      <c r="H111" s="255"/>
      <c r="I111" s="255" t="s">
        <v>624</v>
      </c>
      <c r="J111" s="255"/>
      <c r="K111" s="222"/>
      <c r="L111" s="255" t="s">
        <v>645</v>
      </c>
      <c r="M111" s="255"/>
      <c r="N111" s="255"/>
      <c r="O111" s="255" t="s">
        <v>626</v>
      </c>
      <c r="P111" s="255"/>
      <c r="Q111" s="255" t="s">
        <v>645</v>
      </c>
      <c r="R111" s="255"/>
      <c r="S111" s="255"/>
    </row>
    <row r="112" spans="1:19" ht="15.75" thickBot="1">
      <c r="A112" s="13"/>
      <c r="B112" s="61"/>
      <c r="C112" s="308"/>
      <c r="D112" s="308"/>
      <c r="E112" s="61"/>
      <c r="F112" s="199" t="s">
        <v>646</v>
      </c>
      <c r="G112" s="199"/>
      <c r="H112" s="199"/>
      <c r="I112" s="308"/>
      <c r="J112" s="308"/>
      <c r="K112" s="61"/>
      <c r="L112" s="199" t="s">
        <v>646</v>
      </c>
      <c r="M112" s="199"/>
      <c r="N112" s="199"/>
      <c r="O112" s="308"/>
      <c r="P112" s="308"/>
      <c r="Q112" s="199" t="s">
        <v>646</v>
      </c>
      <c r="R112" s="199"/>
      <c r="S112" s="199"/>
    </row>
    <row r="113" spans="1:19">
      <c r="A113" s="13"/>
      <c r="B113" s="127" t="s">
        <v>647</v>
      </c>
      <c r="C113" s="298">
        <v>706982</v>
      </c>
      <c r="D113" s="69"/>
      <c r="E113" s="69"/>
      <c r="F113" s="127" t="s">
        <v>289</v>
      </c>
      <c r="G113" s="129">
        <v>25.9</v>
      </c>
      <c r="H113" s="69"/>
      <c r="I113" s="298">
        <v>235676</v>
      </c>
      <c r="J113" s="69"/>
      <c r="K113" s="69"/>
      <c r="L113" s="127" t="s">
        <v>289</v>
      </c>
      <c r="M113" s="129">
        <v>25.28</v>
      </c>
      <c r="N113" s="69"/>
      <c r="O113" s="298">
        <v>23628</v>
      </c>
      <c r="P113" s="69"/>
      <c r="Q113" s="127" t="s">
        <v>289</v>
      </c>
      <c r="R113" s="129">
        <v>26.3</v>
      </c>
      <c r="S113" s="69"/>
    </row>
    <row r="114" spans="1:19">
      <c r="A114" s="13"/>
      <c r="B114" s="133"/>
      <c r="C114" s="297"/>
      <c r="D114" s="52"/>
      <c r="E114" s="149"/>
      <c r="F114" s="147"/>
      <c r="G114" s="148"/>
      <c r="H114" s="149"/>
      <c r="I114" s="301"/>
      <c r="J114" s="149"/>
      <c r="K114" s="149"/>
      <c r="L114" s="147"/>
      <c r="M114" s="148"/>
      <c r="N114" s="149"/>
      <c r="O114" s="301"/>
      <c r="P114" s="149"/>
      <c r="Q114" s="147"/>
      <c r="R114" s="148"/>
      <c r="S114" s="149"/>
    </row>
    <row r="115" spans="1:19">
      <c r="A115" s="13"/>
      <c r="B115" s="111" t="s">
        <v>628</v>
      </c>
      <c r="C115" s="302">
        <v>219106</v>
      </c>
      <c r="D115" s="57"/>
      <c r="E115" s="114" t="s">
        <v>311</v>
      </c>
      <c r="F115" s="114" t="s">
        <v>289</v>
      </c>
      <c r="G115" s="115">
        <v>34.799999999999997</v>
      </c>
      <c r="H115" s="57"/>
      <c r="I115" s="302">
        <v>73037</v>
      </c>
      <c r="J115" s="57"/>
      <c r="K115" s="114" t="s">
        <v>311</v>
      </c>
      <c r="L115" s="114" t="s">
        <v>289</v>
      </c>
      <c r="M115" s="115">
        <v>34.81</v>
      </c>
      <c r="N115" s="57"/>
      <c r="O115" s="302">
        <v>7037</v>
      </c>
      <c r="P115" s="57"/>
      <c r="Q115" s="114" t="s">
        <v>289</v>
      </c>
      <c r="R115" s="115">
        <v>35.71</v>
      </c>
      <c r="S115" s="57"/>
    </row>
    <row r="116" spans="1:19">
      <c r="A116" s="13"/>
      <c r="B116" s="111"/>
      <c r="C116" s="302"/>
      <c r="D116" s="57"/>
      <c r="E116" s="114"/>
      <c r="F116" s="114"/>
      <c r="G116" s="115"/>
      <c r="H116" s="57"/>
      <c r="I116" s="302"/>
      <c r="J116" s="57"/>
      <c r="K116" s="114"/>
      <c r="L116" s="114"/>
      <c r="M116" s="115"/>
      <c r="N116" s="57"/>
      <c r="O116" s="302"/>
      <c r="P116" s="57"/>
      <c r="Q116" s="114"/>
      <c r="R116" s="115"/>
      <c r="S116" s="57"/>
    </row>
    <row r="117" spans="1:19">
      <c r="A117" s="13"/>
      <c r="B117" s="116" t="s">
        <v>633</v>
      </c>
      <c r="C117" s="118" t="s">
        <v>648</v>
      </c>
      <c r="D117" s="133" t="s">
        <v>326</v>
      </c>
      <c r="E117" s="52"/>
      <c r="F117" s="133" t="s">
        <v>289</v>
      </c>
      <c r="G117" s="118">
        <v>28.61</v>
      </c>
      <c r="H117" s="52"/>
      <c r="I117" s="118" t="s">
        <v>649</v>
      </c>
      <c r="J117" s="133" t="s">
        <v>326</v>
      </c>
      <c r="K117" s="52"/>
      <c r="L117" s="133" t="s">
        <v>289</v>
      </c>
      <c r="M117" s="118">
        <v>27.93</v>
      </c>
      <c r="N117" s="52"/>
      <c r="O117" s="118" t="s">
        <v>634</v>
      </c>
      <c r="P117" s="133" t="s">
        <v>326</v>
      </c>
      <c r="Q117" s="133" t="s">
        <v>289</v>
      </c>
      <c r="R117" s="118">
        <v>26.82</v>
      </c>
      <c r="S117" s="52"/>
    </row>
    <row r="118" spans="1:19">
      <c r="A118" s="13"/>
      <c r="B118" s="116"/>
      <c r="C118" s="118"/>
      <c r="D118" s="133"/>
      <c r="E118" s="52"/>
      <c r="F118" s="133"/>
      <c r="G118" s="118"/>
      <c r="H118" s="52"/>
      <c r="I118" s="118"/>
      <c r="J118" s="133"/>
      <c r="K118" s="52"/>
      <c r="L118" s="133"/>
      <c r="M118" s="118"/>
      <c r="N118" s="52"/>
      <c r="O118" s="118"/>
      <c r="P118" s="133"/>
      <c r="Q118" s="133"/>
      <c r="R118" s="118"/>
      <c r="S118" s="52"/>
    </row>
    <row r="119" spans="1:19">
      <c r="A119" s="13"/>
      <c r="B119" s="111" t="s">
        <v>635</v>
      </c>
      <c r="C119" s="115" t="s">
        <v>636</v>
      </c>
      <c r="D119" s="114" t="s">
        <v>326</v>
      </c>
      <c r="E119" s="57"/>
      <c r="F119" s="114" t="s">
        <v>289</v>
      </c>
      <c r="G119" s="115">
        <v>27.02</v>
      </c>
      <c r="H119" s="57"/>
      <c r="I119" s="115" t="s">
        <v>637</v>
      </c>
      <c r="J119" s="114" t="s">
        <v>326</v>
      </c>
      <c r="K119" s="57"/>
      <c r="L119" s="114" t="s">
        <v>289</v>
      </c>
      <c r="M119" s="115">
        <v>26.85</v>
      </c>
      <c r="N119" s="57"/>
      <c r="O119" s="115" t="s">
        <v>638</v>
      </c>
      <c r="P119" s="114" t="s">
        <v>326</v>
      </c>
      <c r="Q119" s="114" t="s">
        <v>289</v>
      </c>
      <c r="R119" s="115">
        <v>24.65</v>
      </c>
      <c r="S119" s="57"/>
    </row>
    <row r="120" spans="1:19" ht="15.75" thickBot="1">
      <c r="A120" s="13"/>
      <c r="B120" s="150"/>
      <c r="C120" s="120"/>
      <c r="D120" s="140"/>
      <c r="E120" s="61"/>
      <c r="F120" s="140"/>
      <c r="G120" s="120"/>
      <c r="H120" s="61"/>
      <c r="I120" s="120"/>
      <c r="J120" s="140"/>
      <c r="K120" s="61"/>
      <c r="L120" s="140"/>
      <c r="M120" s="120"/>
      <c r="N120" s="61"/>
      <c r="O120" s="120"/>
      <c r="P120" s="140"/>
      <c r="Q120" s="140"/>
      <c r="R120" s="120"/>
      <c r="S120" s="61"/>
    </row>
    <row r="121" spans="1:19">
      <c r="A121" s="13"/>
      <c r="B121" s="127" t="s">
        <v>650</v>
      </c>
      <c r="C121" s="298">
        <v>556844</v>
      </c>
      <c r="D121" s="69"/>
      <c r="E121" s="69"/>
      <c r="F121" s="127" t="s">
        <v>289</v>
      </c>
      <c r="G121" s="129">
        <v>29.38</v>
      </c>
      <c r="H121" s="69"/>
      <c r="I121" s="298">
        <v>185737</v>
      </c>
      <c r="J121" s="69"/>
      <c r="K121" s="69"/>
      <c r="L121" s="127" t="s">
        <v>289</v>
      </c>
      <c r="M121" s="129">
        <v>29.9</v>
      </c>
      <c r="N121" s="69"/>
      <c r="O121" s="298">
        <v>12501</v>
      </c>
      <c r="P121" s="69"/>
      <c r="Q121" s="127" t="s">
        <v>289</v>
      </c>
      <c r="R121" s="129">
        <v>32.65</v>
      </c>
      <c r="S121" s="69"/>
    </row>
    <row r="122" spans="1:19" ht="15.75" thickBot="1">
      <c r="A122" s="13"/>
      <c r="B122" s="128"/>
      <c r="C122" s="309"/>
      <c r="D122" s="70"/>
      <c r="E122" s="70"/>
      <c r="F122" s="128"/>
      <c r="G122" s="130"/>
      <c r="H122" s="70"/>
      <c r="I122" s="309"/>
      <c r="J122" s="70"/>
      <c r="K122" s="70"/>
      <c r="L122" s="128"/>
      <c r="M122" s="130"/>
      <c r="N122" s="70"/>
      <c r="O122" s="309"/>
      <c r="P122" s="70"/>
      <c r="Q122" s="128"/>
      <c r="R122" s="130"/>
      <c r="S122" s="70"/>
    </row>
    <row r="123" spans="1:19" ht="15.75" thickTop="1">
      <c r="A123" s="13"/>
      <c r="B123" s="310" t="s">
        <v>651</v>
      </c>
      <c r="C123" s="311">
        <v>503991</v>
      </c>
      <c r="D123" s="74"/>
      <c r="E123" s="310" t="s">
        <v>313</v>
      </c>
      <c r="F123" s="74"/>
      <c r="G123" s="74"/>
      <c r="H123" s="74"/>
      <c r="I123" s="311">
        <v>167807</v>
      </c>
      <c r="J123" s="74"/>
      <c r="K123" s="310" t="s">
        <v>313</v>
      </c>
      <c r="L123" s="74"/>
      <c r="M123" s="74"/>
      <c r="N123" s="74"/>
      <c r="O123" s="311">
        <v>12501</v>
      </c>
      <c r="P123" s="74"/>
      <c r="Q123" s="74"/>
      <c r="R123" s="74"/>
      <c r="S123" s="74"/>
    </row>
    <row r="124" spans="1:19" ht="15.75" thickBot="1">
      <c r="A124" s="13"/>
      <c r="B124" s="140"/>
      <c r="C124" s="312"/>
      <c r="D124" s="61"/>
      <c r="E124" s="140"/>
      <c r="F124" s="61"/>
      <c r="G124" s="61"/>
      <c r="H124" s="61"/>
      <c r="I124" s="312"/>
      <c r="J124" s="61"/>
      <c r="K124" s="140"/>
      <c r="L124" s="61"/>
      <c r="M124" s="61"/>
      <c r="N124" s="61"/>
      <c r="O124" s="312"/>
      <c r="P124" s="61"/>
      <c r="Q124" s="61"/>
      <c r="R124" s="61"/>
      <c r="S124" s="61"/>
    </row>
    <row r="125" spans="1:19">
      <c r="A125" s="13"/>
      <c r="B125" s="19"/>
      <c r="C125" s="19"/>
    </row>
    <row r="126" spans="1:19" ht="76.5">
      <c r="A126" s="13"/>
      <c r="B126" s="93" t="s">
        <v>311</v>
      </c>
      <c r="C126" s="145" t="s">
        <v>641</v>
      </c>
    </row>
    <row r="127" spans="1:19">
      <c r="A127" s="13"/>
      <c r="B127" s="19"/>
      <c r="C127" s="19"/>
    </row>
    <row r="128" spans="1:19" ht="51">
      <c r="A128" s="13"/>
      <c r="B128" s="93" t="s">
        <v>313</v>
      </c>
      <c r="C128" s="144" t="s">
        <v>652</v>
      </c>
    </row>
    <row r="129" spans="1:19">
      <c r="A129" s="13"/>
      <c r="B129" s="12"/>
      <c r="C129" s="12"/>
      <c r="D129" s="12"/>
      <c r="E129" s="12"/>
      <c r="F129" s="12"/>
      <c r="G129" s="12"/>
      <c r="H129" s="12"/>
      <c r="I129" s="12"/>
      <c r="J129" s="12"/>
      <c r="K129" s="12"/>
      <c r="L129" s="12"/>
      <c r="M129" s="12"/>
      <c r="N129" s="12"/>
      <c r="O129" s="12"/>
      <c r="P129" s="12"/>
      <c r="Q129" s="12"/>
      <c r="R129" s="12"/>
      <c r="S129" s="12"/>
    </row>
    <row r="130" spans="1:19">
      <c r="A130" s="13"/>
      <c r="B130" s="316" t="s">
        <v>653</v>
      </c>
      <c r="C130" s="316"/>
      <c r="D130" s="316"/>
      <c r="E130" s="316"/>
      <c r="F130" s="316"/>
      <c r="G130" s="316"/>
      <c r="H130" s="316"/>
      <c r="I130" s="316"/>
      <c r="J130" s="316"/>
      <c r="K130" s="316"/>
      <c r="L130" s="316"/>
      <c r="M130" s="316"/>
      <c r="N130" s="316"/>
      <c r="O130" s="316"/>
      <c r="P130" s="316"/>
      <c r="Q130" s="316"/>
      <c r="R130" s="316"/>
      <c r="S130" s="316"/>
    </row>
    <row r="131" spans="1:19">
      <c r="A131" s="13"/>
      <c r="B131" s="12"/>
      <c r="C131" s="12"/>
      <c r="D131" s="12"/>
      <c r="E131" s="12"/>
      <c r="F131" s="12"/>
      <c r="G131" s="12"/>
      <c r="H131" s="12"/>
      <c r="I131" s="12"/>
      <c r="J131" s="12"/>
      <c r="K131" s="12"/>
      <c r="L131" s="12"/>
      <c r="M131" s="12"/>
      <c r="N131" s="12"/>
      <c r="O131" s="12"/>
      <c r="P131" s="12"/>
      <c r="Q131" s="12"/>
      <c r="R131" s="12"/>
      <c r="S131" s="12"/>
    </row>
    <row r="132" spans="1:19">
      <c r="A132" s="13"/>
      <c r="B132" s="231" t="s">
        <v>654</v>
      </c>
      <c r="C132" s="231"/>
      <c r="D132" s="231"/>
      <c r="E132" s="231"/>
      <c r="F132" s="231"/>
      <c r="G132" s="231"/>
      <c r="H132" s="231"/>
      <c r="I132" s="231"/>
      <c r="J132" s="231"/>
      <c r="K132" s="231"/>
      <c r="L132" s="231"/>
      <c r="M132" s="231"/>
      <c r="N132" s="231"/>
      <c r="O132" s="231"/>
      <c r="P132" s="231"/>
      <c r="Q132" s="231"/>
      <c r="R132" s="231"/>
      <c r="S132" s="231"/>
    </row>
    <row r="133" spans="1:19">
      <c r="A133" s="13"/>
      <c r="B133" s="44"/>
      <c r="C133" s="44"/>
      <c r="D133" s="44"/>
      <c r="E133" s="44"/>
      <c r="F133" s="44"/>
      <c r="G133" s="44"/>
      <c r="H133" s="44"/>
      <c r="I133" s="44"/>
      <c r="J133" s="44"/>
      <c r="K133" s="44"/>
    </row>
    <row r="134" spans="1:19" ht="15.75" thickBot="1">
      <c r="A134" s="13"/>
      <c r="B134" s="19"/>
      <c r="C134" s="19"/>
      <c r="D134" s="19"/>
      <c r="E134" s="19"/>
      <c r="F134" s="19"/>
      <c r="G134" s="19"/>
      <c r="H134" s="19"/>
      <c r="I134" s="19"/>
      <c r="J134" s="19"/>
      <c r="K134" s="19"/>
    </row>
    <row r="135" spans="1:19" ht="15.75" thickBot="1">
      <c r="A135" s="13"/>
      <c r="B135" s="20" t="s">
        <v>385</v>
      </c>
      <c r="C135" s="45">
        <v>2014</v>
      </c>
      <c r="D135" s="45"/>
      <c r="E135" s="45"/>
      <c r="F135" s="46">
        <v>2013</v>
      </c>
      <c r="G135" s="46"/>
      <c r="H135" s="46"/>
      <c r="I135" s="46">
        <v>2012</v>
      </c>
      <c r="J135" s="46"/>
      <c r="K135" s="46"/>
    </row>
    <row r="136" spans="1:19">
      <c r="A136" s="13"/>
      <c r="B136" s="25" t="s">
        <v>590</v>
      </c>
      <c r="C136" s="69"/>
      <c r="D136" s="69"/>
      <c r="E136" s="69"/>
      <c r="F136" s="69"/>
      <c r="G136" s="69"/>
      <c r="H136" s="69"/>
      <c r="I136" s="69"/>
      <c r="J136" s="69"/>
      <c r="K136" s="69"/>
    </row>
    <row r="137" spans="1:19">
      <c r="A137" s="13"/>
      <c r="B137" s="171" t="s">
        <v>591</v>
      </c>
      <c r="C137" s="92" t="s">
        <v>289</v>
      </c>
      <c r="D137" s="56">
        <v>9.5</v>
      </c>
      <c r="E137" s="57"/>
      <c r="F137" s="48" t="s">
        <v>289</v>
      </c>
      <c r="G137" s="58">
        <v>8.1999999999999993</v>
      </c>
      <c r="H137" s="57"/>
      <c r="I137" s="48" t="s">
        <v>289</v>
      </c>
      <c r="J137" s="58">
        <v>7.4</v>
      </c>
      <c r="K137" s="57"/>
    </row>
    <row r="138" spans="1:19">
      <c r="A138" s="13"/>
      <c r="B138" s="171"/>
      <c r="C138" s="92"/>
      <c r="D138" s="56"/>
      <c r="E138" s="57"/>
      <c r="F138" s="48"/>
      <c r="G138" s="58"/>
      <c r="H138" s="57"/>
      <c r="I138" s="48"/>
      <c r="J138" s="58"/>
      <c r="K138" s="57"/>
    </row>
    <row r="139" spans="1:19">
      <c r="A139" s="13"/>
      <c r="B139" s="176" t="s">
        <v>592</v>
      </c>
      <c r="C139" s="51">
        <v>3.8</v>
      </c>
      <c r="D139" s="51"/>
      <c r="E139" s="52"/>
      <c r="F139" s="54">
        <v>4.9000000000000004</v>
      </c>
      <c r="G139" s="54"/>
      <c r="H139" s="52"/>
      <c r="I139" s="54">
        <v>4.0999999999999996</v>
      </c>
      <c r="J139" s="54"/>
      <c r="K139" s="52"/>
    </row>
    <row r="140" spans="1:19">
      <c r="A140" s="13"/>
      <c r="B140" s="176"/>
      <c r="C140" s="51"/>
      <c r="D140" s="51"/>
      <c r="E140" s="52"/>
      <c r="F140" s="54"/>
      <c r="G140" s="54"/>
      <c r="H140" s="52"/>
      <c r="I140" s="54"/>
      <c r="J140" s="54"/>
      <c r="K140" s="52"/>
    </row>
    <row r="141" spans="1:19">
      <c r="A141" s="13"/>
      <c r="B141" s="48" t="s">
        <v>594</v>
      </c>
      <c r="C141" s="56">
        <v>0.2</v>
      </c>
      <c r="D141" s="56"/>
      <c r="E141" s="57"/>
      <c r="F141" s="58">
        <v>0.7</v>
      </c>
      <c r="G141" s="58"/>
      <c r="H141" s="57"/>
      <c r="I141" s="58">
        <v>0.7</v>
      </c>
      <c r="J141" s="58"/>
      <c r="K141" s="57"/>
    </row>
    <row r="142" spans="1:19" ht="15.75" thickBot="1">
      <c r="A142" s="13"/>
      <c r="B142" s="173"/>
      <c r="C142" s="60"/>
      <c r="D142" s="60"/>
      <c r="E142" s="61"/>
      <c r="F142" s="62"/>
      <c r="G142" s="62"/>
      <c r="H142" s="61"/>
      <c r="I142" s="62"/>
      <c r="J142" s="62"/>
      <c r="K142" s="61"/>
    </row>
    <row r="143" spans="1:19">
      <c r="A143" s="13"/>
      <c r="B143" s="12"/>
      <c r="C143" s="12"/>
      <c r="D143" s="12"/>
      <c r="E143" s="12"/>
      <c r="F143" s="12"/>
      <c r="G143" s="12"/>
      <c r="H143" s="12"/>
      <c r="I143" s="12"/>
      <c r="J143" s="12"/>
      <c r="K143" s="12"/>
      <c r="L143" s="12"/>
      <c r="M143" s="12"/>
      <c r="N143" s="12"/>
      <c r="O143" s="12"/>
      <c r="P143" s="12"/>
      <c r="Q143" s="12"/>
      <c r="R143" s="12"/>
      <c r="S143" s="12"/>
    </row>
    <row r="144" spans="1:19">
      <c r="A144" s="13"/>
      <c r="B144" s="316" t="s">
        <v>655</v>
      </c>
      <c r="C144" s="316"/>
      <c r="D144" s="316"/>
      <c r="E144" s="316"/>
      <c r="F144" s="316"/>
      <c r="G144" s="316"/>
      <c r="H144" s="316"/>
      <c r="I144" s="316"/>
      <c r="J144" s="316"/>
      <c r="K144" s="316"/>
      <c r="L144" s="316"/>
      <c r="M144" s="316"/>
      <c r="N144" s="316"/>
      <c r="O144" s="316"/>
      <c r="P144" s="316"/>
      <c r="Q144" s="316"/>
      <c r="R144" s="316"/>
      <c r="S144" s="316"/>
    </row>
    <row r="145" spans="1:19">
      <c r="A145" s="13"/>
      <c r="B145" s="12"/>
      <c r="C145" s="12"/>
      <c r="D145" s="12"/>
      <c r="E145" s="12"/>
      <c r="F145" s="12"/>
      <c r="G145" s="12"/>
      <c r="H145" s="12"/>
      <c r="I145" s="12"/>
      <c r="J145" s="12"/>
      <c r="K145" s="12"/>
      <c r="L145" s="12"/>
      <c r="M145" s="12"/>
      <c r="N145" s="12"/>
      <c r="O145" s="12"/>
      <c r="P145" s="12"/>
      <c r="Q145" s="12"/>
      <c r="R145" s="12"/>
      <c r="S145" s="12"/>
    </row>
    <row r="146" spans="1:19">
      <c r="A146" s="13"/>
      <c r="B146" s="231" t="s">
        <v>656</v>
      </c>
      <c r="C146" s="231"/>
      <c r="D146" s="231"/>
      <c r="E146" s="231"/>
      <c r="F146" s="231"/>
      <c r="G146" s="231"/>
      <c r="H146" s="231"/>
      <c r="I146" s="231"/>
      <c r="J146" s="231"/>
      <c r="K146" s="231"/>
      <c r="L146" s="231"/>
      <c r="M146" s="231"/>
      <c r="N146" s="231"/>
      <c r="O146" s="231"/>
      <c r="P146" s="231"/>
      <c r="Q146" s="231"/>
      <c r="R146" s="231"/>
      <c r="S146" s="231"/>
    </row>
    <row r="147" spans="1:19">
      <c r="A147" s="13"/>
      <c r="B147" s="44"/>
      <c r="C147" s="44"/>
      <c r="D147" s="44"/>
      <c r="E147" s="44"/>
      <c r="F147" s="44"/>
    </row>
    <row r="148" spans="1:19" ht="15.75" thickBot="1">
      <c r="A148" s="13"/>
      <c r="B148" s="19"/>
      <c r="C148" s="19"/>
      <c r="D148" s="19"/>
      <c r="E148" s="19"/>
      <c r="F148" s="19"/>
    </row>
    <row r="149" spans="1:19" ht="27" thickBot="1">
      <c r="A149" s="13"/>
      <c r="B149" s="134" t="s">
        <v>516</v>
      </c>
      <c r="C149" s="46" t="s">
        <v>657</v>
      </c>
      <c r="D149" s="46"/>
      <c r="E149" s="46"/>
      <c r="F149" s="24" t="s">
        <v>658</v>
      </c>
    </row>
    <row r="150" spans="1:19">
      <c r="A150" s="13"/>
      <c r="B150" s="25" t="s">
        <v>590</v>
      </c>
      <c r="C150" s="69"/>
      <c r="D150" s="69"/>
      <c r="E150" s="69"/>
      <c r="F150" s="31"/>
    </row>
    <row r="151" spans="1:19">
      <c r="A151" s="13"/>
      <c r="B151" s="171" t="s">
        <v>591</v>
      </c>
      <c r="C151" s="48" t="s">
        <v>289</v>
      </c>
      <c r="D151" s="58">
        <v>7.2</v>
      </c>
      <c r="E151" s="57"/>
      <c r="F151" s="58">
        <v>1.63</v>
      </c>
    </row>
    <row r="152" spans="1:19">
      <c r="A152" s="13"/>
      <c r="B152" s="171"/>
      <c r="C152" s="48"/>
      <c r="D152" s="58"/>
      <c r="E152" s="57"/>
      <c r="F152" s="58"/>
    </row>
    <row r="153" spans="1:19">
      <c r="A153" s="13"/>
      <c r="B153" s="176" t="s">
        <v>592</v>
      </c>
      <c r="C153" s="54">
        <v>2</v>
      </c>
      <c r="D153" s="54"/>
      <c r="E153" s="52"/>
      <c r="F153" s="54">
        <v>1.76</v>
      </c>
    </row>
    <row r="154" spans="1:19" ht="15.75" thickBot="1">
      <c r="A154" s="13"/>
      <c r="B154" s="179"/>
      <c r="C154" s="78"/>
      <c r="D154" s="78"/>
      <c r="E154" s="77"/>
      <c r="F154" s="78"/>
    </row>
    <row r="155" spans="1:19">
      <c r="A155" s="13"/>
      <c r="B155" s="313" t="s">
        <v>593</v>
      </c>
      <c r="C155" s="89">
        <v>9.1999999999999993</v>
      </c>
      <c r="D155" s="89"/>
      <c r="E155" s="85"/>
      <c r="F155" s="85"/>
    </row>
    <row r="156" spans="1:19">
      <c r="A156" s="13"/>
      <c r="B156" s="314"/>
      <c r="C156" s="58"/>
      <c r="D156" s="58"/>
      <c r="E156" s="57"/>
      <c r="F156" s="57"/>
    </row>
    <row r="157" spans="1:19">
      <c r="A157" s="13"/>
      <c r="B157" s="53" t="s">
        <v>594</v>
      </c>
      <c r="C157" s="54">
        <v>0.2</v>
      </c>
      <c r="D157" s="54"/>
      <c r="E157" s="52"/>
      <c r="F157" s="54">
        <v>2.4700000000000002</v>
      </c>
    </row>
    <row r="158" spans="1:19" ht="15.75" thickBot="1">
      <c r="A158" s="13"/>
      <c r="B158" s="189"/>
      <c r="C158" s="78"/>
      <c r="D158" s="78"/>
      <c r="E158" s="77"/>
      <c r="F158" s="78"/>
    </row>
    <row r="159" spans="1:19">
      <c r="A159" s="13"/>
      <c r="B159" s="313" t="s">
        <v>252</v>
      </c>
      <c r="C159" s="87" t="s">
        <v>289</v>
      </c>
      <c r="D159" s="89">
        <v>9.4</v>
      </c>
      <c r="E159" s="85"/>
      <c r="F159" s="85"/>
    </row>
    <row r="160" spans="1:19" ht="15.75" thickBot="1">
      <c r="A160" s="13"/>
      <c r="B160" s="315"/>
      <c r="C160" s="88"/>
      <c r="D160" s="90"/>
      <c r="E160" s="86"/>
      <c r="F160" s="57"/>
    </row>
    <row r="161" spans="1:19" ht="15.75" thickTop="1">
      <c r="A161" s="13"/>
      <c r="B161" s="12"/>
      <c r="C161" s="12"/>
      <c r="D161" s="12"/>
      <c r="E161" s="12"/>
      <c r="F161" s="12"/>
      <c r="G161" s="12"/>
      <c r="H161" s="12"/>
      <c r="I161" s="12"/>
      <c r="J161" s="12"/>
      <c r="K161" s="12"/>
      <c r="L161" s="12"/>
      <c r="M161" s="12"/>
      <c r="N161" s="12"/>
      <c r="O161" s="12"/>
      <c r="P161" s="12"/>
      <c r="Q161" s="12"/>
      <c r="R161" s="12"/>
      <c r="S161" s="12"/>
    </row>
    <row r="162" spans="1:19">
      <c r="A162" s="13"/>
      <c r="B162" s="316" t="s">
        <v>659</v>
      </c>
      <c r="C162" s="316"/>
      <c r="D162" s="316"/>
      <c r="E162" s="316"/>
      <c r="F162" s="316"/>
      <c r="G162" s="316"/>
      <c r="H162" s="316"/>
      <c r="I162" s="316"/>
      <c r="J162" s="316"/>
      <c r="K162" s="316"/>
      <c r="L162" s="316"/>
      <c r="M162" s="316"/>
      <c r="N162" s="316"/>
      <c r="O162" s="316"/>
      <c r="P162" s="316"/>
      <c r="Q162" s="316"/>
      <c r="R162" s="316"/>
      <c r="S162" s="316"/>
    </row>
    <row r="163" spans="1:19">
      <c r="A163" s="13"/>
      <c r="B163" s="233"/>
      <c r="C163" s="233"/>
      <c r="D163" s="233"/>
      <c r="E163" s="233"/>
      <c r="F163" s="233"/>
      <c r="G163" s="233"/>
      <c r="H163" s="233"/>
      <c r="I163" s="233"/>
      <c r="J163" s="233"/>
      <c r="K163" s="233"/>
      <c r="L163" s="233"/>
      <c r="M163" s="233"/>
      <c r="N163" s="233"/>
      <c r="O163" s="233"/>
      <c r="P163" s="233"/>
      <c r="Q163" s="233"/>
      <c r="R163" s="233"/>
      <c r="S163" s="233"/>
    </row>
    <row r="164" spans="1:19">
      <c r="A164" s="13"/>
      <c r="B164" s="233" t="s">
        <v>660</v>
      </c>
      <c r="C164" s="233"/>
      <c r="D164" s="233"/>
      <c r="E164" s="233"/>
      <c r="F164" s="233"/>
      <c r="G164" s="233"/>
      <c r="H164" s="233"/>
      <c r="I164" s="233"/>
      <c r="J164" s="233"/>
      <c r="K164" s="233"/>
      <c r="L164" s="233"/>
      <c r="M164" s="233"/>
      <c r="N164" s="233"/>
      <c r="O164" s="233"/>
      <c r="P164" s="233"/>
      <c r="Q164" s="233"/>
      <c r="R164" s="233"/>
      <c r="S164" s="233"/>
    </row>
    <row r="165" spans="1:19">
      <c r="A165" s="13"/>
      <c r="B165" s="12"/>
      <c r="C165" s="12"/>
      <c r="D165" s="12"/>
      <c r="E165" s="12"/>
      <c r="F165" s="12"/>
      <c r="G165" s="12"/>
      <c r="H165" s="12"/>
      <c r="I165" s="12"/>
      <c r="J165" s="12"/>
      <c r="K165" s="12"/>
      <c r="L165" s="12"/>
      <c r="M165" s="12"/>
      <c r="N165" s="12"/>
      <c r="O165" s="12"/>
      <c r="P165" s="12"/>
      <c r="Q165" s="12"/>
      <c r="R165" s="12"/>
      <c r="S165" s="12"/>
    </row>
    <row r="166" spans="1:19">
      <c r="A166" s="13"/>
      <c r="B166" s="231" t="s">
        <v>661</v>
      </c>
      <c r="C166" s="231"/>
      <c r="D166" s="231"/>
      <c r="E166" s="231"/>
      <c r="F166" s="231"/>
      <c r="G166" s="231"/>
      <c r="H166" s="231"/>
      <c r="I166" s="231"/>
      <c r="J166" s="231"/>
      <c r="K166" s="231"/>
      <c r="L166" s="231"/>
      <c r="M166" s="231"/>
      <c r="N166" s="231"/>
      <c r="O166" s="231"/>
      <c r="P166" s="231"/>
      <c r="Q166" s="231"/>
      <c r="R166" s="231"/>
      <c r="S166" s="231"/>
    </row>
    <row r="167" spans="1:19">
      <c r="A167" s="13"/>
      <c r="B167" s="44"/>
      <c r="C167" s="44"/>
      <c r="D167" s="44"/>
      <c r="E167" s="44"/>
      <c r="F167" s="44"/>
      <c r="G167" s="44"/>
      <c r="H167" s="44"/>
    </row>
    <row r="168" spans="1:19" ht="15.75" thickBot="1">
      <c r="A168" s="13"/>
      <c r="B168" s="19"/>
      <c r="C168" s="19"/>
      <c r="D168" s="19"/>
      <c r="E168" s="19"/>
      <c r="F168" s="19"/>
      <c r="G168" s="19"/>
      <c r="H168" s="19"/>
    </row>
    <row r="169" spans="1:19" ht="15.75" thickBot="1">
      <c r="A169" s="13"/>
      <c r="B169" s="20" t="s">
        <v>385</v>
      </c>
      <c r="C169" s="46">
        <v>2013</v>
      </c>
      <c r="D169" s="46"/>
      <c r="E169" s="46"/>
      <c r="F169" s="46">
        <v>2012</v>
      </c>
      <c r="G169" s="46"/>
      <c r="H169" s="46"/>
    </row>
    <row r="170" spans="1:19">
      <c r="A170" s="13"/>
      <c r="B170" s="127" t="s">
        <v>662</v>
      </c>
      <c r="C170" s="127" t="s">
        <v>289</v>
      </c>
      <c r="D170" s="129">
        <v>1.4</v>
      </c>
      <c r="E170" s="69"/>
      <c r="F170" s="127" t="s">
        <v>289</v>
      </c>
      <c r="G170" s="129">
        <v>2</v>
      </c>
      <c r="H170" s="69"/>
    </row>
    <row r="171" spans="1:19">
      <c r="A171" s="13"/>
      <c r="B171" s="147"/>
      <c r="C171" s="147"/>
      <c r="D171" s="148"/>
      <c r="E171" s="149"/>
      <c r="F171" s="147"/>
      <c r="G171" s="148"/>
      <c r="H171" s="149"/>
    </row>
    <row r="172" spans="1:19">
      <c r="A172" s="13"/>
      <c r="B172" s="114" t="s">
        <v>663</v>
      </c>
      <c r="C172" s="115">
        <v>0.4</v>
      </c>
      <c r="D172" s="115"/>
      <c r="E172" s="57"/>
      <c r="F172" s="115">
        <v>0.8</v>
      </c>
      <c r="G172" s="115"/>
      <c r="H172" s="57"/>
    </row>
    <row r="173" spans="1:19" ht="15.75" thickBot="1">
      <c r="A173" s="13"/>
      <c r="B173" s="140"/>
      <c r="C173" s="120"/>
      <c r="D173" s="120"/>
      <c r="E173" s="61"/>
      <c r="F173" s="120"/>
      <c r="G173" s="120"/>
      <c r="H173" s="61"/>
    </row>
    <row r="174" spans="1:19">
      <c r="A174" s="13"/>
      <c r="B174" s="19"/>
      <c r="C174" s="19"/>
    </row>
    <row r="175" spans="1:19" ht="38.25">
      <c r="A175" s="13"/>
      <c r="B175" s="93" t="s">
        <v>311</v>
      </c>
      <c r="C175" s="94" t="s">
        <v>664</v>
      </c>
    </row>
  </sheetData>
  <mergeCells count="513">
    <mergeCell ref="B166:S166"/>
    <mergeCell ref="B146:S146"/>
    <mergeCell ref="B161:S161"/>
    <mergeCell ref="B162:S162"/>
    <mergeCell ref="B163:S163"/>
    <mergeCell ref="B164:S164"/>
    <mergeCell ref="B165:S165"/>
    <mergeCell ref="B130:S130"/>
    <mergeCell ref="B131:S131"/>
    <mergeCell ref="B132:S132"/>
    <mergeCell ref="B143:S143"/>
    <mergeCell ref="B144:S144"/>
    <mergeCell ref="B145:S145"/>
    <mergeCell ref="B71:S71"/>
    <mergeCell ref="B79:S79"/>
    <mergeCell ref="B80:S80"/>
    <mergeCell ref="B104:S104"/>
    <mergeCell ref="B105:S105"/>
    <mergeCell ref="B129:S129"/>
    <mergeCell ref="B42:S42"/>
    <mergeCell ref="B55:S55"/>
    <mergeCell ref="B56:S56"/>
    <mergeCell ref="B57:S57"/>
    <mergeCell ref="B58:S58"/>
    <mergeCell ref="B66:S66"/>
    <mergeCell ref="B36:S36"/>
    <mergeCell ref="B37:S37"/>
    <mergeCell ref="B38:S38"/>
    <mergeCell ref="B39:S39"/>
    <mergeCell ref="B40:S40"/>
    <mergeCell ref="B41:S41"/>
    <mergeCell ref="B30:S30"/>
    <mergeCell ref="B31:S31"/>
    <mergeCell ref="B32:S32"/>
    <mergeCell ref="B33:S33"/>
    <mergeCell ref="B34:S34"/>
    <mergeCell ref="B35:S35"/>
    <mergeCell ref="B4:S4"/>
    <mergeCell ref="B5:S5"/>
    <mergeCell ref="B6:S6"/>
    <mergeCell ref="B7:S7"/>
    <mergeCell ref="B8:S8"/>
    <mergeCell ref="B29:S29"/>
    <mergeCell ref="B172:B173"/>
    <mergeCell ref="C172:D173"/>
    <mergeCell ref="E172:E173"/>
    <mergeCell ref="F172:G173"/>
    <mergeCell ref="H172:H173"/>
    <mergeCell ref="A1:A2"/>
    <mergeCell ref="B1:S1"/>
    <mergeCell ref="B2:S2"/>
    <mergeCell ref="B3:S3"/>
    <mergeCell ref="A4:A175"/>
    <mergeCell ref="B167:H167"/>
    <mergeCell ref="C169:E169"/>
    <mergeCell ref="F169:H169"/>
    <mergeCell ref="B170:B171"/>
    <mergeCell ref="C170:C171"/>
    <mergeCell ref="D170:D171"/>
    <mergeCell ref="E170:E171"/>
    <mergeCell ref="F170:F171"/>
    <mergeCell ref="G170:G171"/>
    <mergeCell ref="H170:H171"/>
    <mergeCell ref="B157:B158"/>
    <mergeCell ref="C157:D158"/>
    <mergeCell ref="E157:E158"/>
    <mergeCell ref="F157:F158"/>
    <mergeCell ref="B159:B160"/>
    <mergeCell ref="C159:C160"/>
    <mergeCell ref="D159:D160"/>
    <mergeCell ref="E159:E160"/>
    <mergeCell ref="F159:F160"/>
    <mergeCell ref="B153:B154"/>
    <mergeCell ref="C153:D154"/>
    <mergeCell ref="E153:E154"/>
    <mergeCell ref="F153:F154"/>
    <mergeCell ref="B155:B156"/>
    <mergeCell ref="C155:D156"/>
    <mergeCell ref="E155:E156"/>
    <mergeCell ref="F155:F156"/>
    <mergeCell ref="B147:F147"/>
    <mergeCell ref="C149:E149"/>
    <mergeCell ref="C150:E150"/>
    <mergeCell ref="B151:B152"/>
    <mergeCell ref="C151:C152"/>
    <mergeCell ref="D151:D152"/>
    <mergeCell ref="E151:E152"/>
    <mergeCell ref="F151:F152"/>
    <mergeCell ref="K139:K140"/>
    <mergeCell ref="B141:B142"/>
    <mergeCell ref="C141:D142"/>
    <mergeCell ref="E141:E142"/>
    <mergeCell ref="F141:G142"/>
    <mergeCell ref="H141:H142"/>
    <mergeCell ref="I141:J142"/>
    <mergeCell ref="K141:K142"/>
    <mergeCell ref="H137:H138"/>
    <mergeCell ref="I137:I138"/>
    <mergeCell ref="J137:J138"/>
    <mergeCell ref="K137:K138"/>
    <mergeCell ref="B139:B140"/>
    <mergeCell ref="C139:D140"/>
    <mergeCell ref="E139:E140"/>
    <mergeCell ref="F139:G140"/>
    <mergeCell ref="H139:H140"/>
    <mergeCell ref="I139:J140"/>
    <mergeCell ref="B137:B138"/>
    <mergeCell ref="C137:C138"/>
    <mergeCell ref="D137:D138"/>
    <mergeCell ref="E137:E138"/>
    <mergeCell ref="F137:F138"/>
    <mergeCell ref="G137:G138"/>
    <mergeCell ref="B133:K133"/>
    <mergeCell ref="C135:E135"/>
    <mergeCell ref="F135:H135"/>
    <mergeCell ref="I135:K135"/>
    <mergeCell ref="C136:E136"/>
    <mergeCell ref="F136:H136"/>
    <mergeCell ref="I136:K136"/>
    <mergeCell ref="J123:J124"/>
    <mergeCell ref="K123:K124"/>
    <mergeCell ref="L123:N124"/>
    <mergeCell ref="O123:O124"/>
    <mergeCell ref="P123:P124"/>
    <mergeCell ref="Q123:S124"/>
    <mergeCell ref="B123:B124"/>
    <mergeCell ref="C123:C124"/>
    <mergeCell ref="D123:D124"/>
    <mergeCell ref="E123:E124"/>
    <mergeCell ref="F123:H124"/>
    <mergeCell ref="I123:I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O110:P110"/>
    <mergeCell ref="O111:P111"/>
    <mergeCell ref="O112:P112"/>
    <mergeCell ref="Q110:S110"/>
    <mergeCell ref="Q111:S111"/>
    <mergeCell ref="Q112:S112"/>
    <mergeCell ref="F112:H112"/>
    <mergeCell ref="I110:J110"/>
    <mergeCell ref="I111:J111"/>
    <mergeCell ref="I112:J112"/>
    <mergeCell ref="K110:K112"/>
    <mergeCell ref="L110:N110"/>
    <mergeCell ref="L111:N111"/>
    <mergeCell ref="L112:N112"/>
    <mergeCell ref="C109:H109"/>
    <mergeCell ref="I109:N109"/>
    <mergeCell ref="O109:S109"/>
    <mergeCell ref="B110:B112"/>
    <mergeCell ref="C110:D110"/>
    <mergeCell ref="C111:D111"/>
    <mergeCell ref="C112:D112"/>
    <mergeCell ref="E110:E112"/>
    <mergeCell ref="F110:H110"/>
    <mergeCell ref="F111:H111"/>
    <mergeCell ref="N98:N99"/>
    <mergeCell ref="O98:P99"/>
    <mergeCell ref="Q98:S99"/>
    <mergeCell ref="B106:S106"/>
    <mergeCell ref="C108:N108"/>
    <mergeCell ref="O108:P108"/>
    <mergeCell ref="Q108:S108"/>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S93:S94"/>
    <mergeCell ref="F95:H95"/>
    <mergeCell ref="L95:N95"/>
    <mergeCell ref="Q95:S95"/>
    <mergeCell ref="B96:B97"/>
    <mergeCell ref="C96:C97"/>
    <mergeCell ref="D96:D97"/>
    <mergeCell ref="E96:E97"/>
    <mergeCell ref="F96:F97"/>
    <mergeCell ref="G96:G97"/>
    <mergeCell ref="K93:K94"/>
    <mergeCell ref="L93:N94"/>
    <mergeCell ref="O93:O94"/>
    <mergeCell ref="P93:P94"/>
    <mergeCell ref="Q93:Q94"/>
    <mergeCell ref="R93:R94"/>
    <mergeCell ref="O91:O92"/>
    <mergeCell ref="P91:P92"/>
    <mergeCell ref="Q91:S92"/>
    <mergeCell ref="B93:B94"/>
    <mergeCell ref="C93:C94"/>
    <mergeCell ref="D93:D94"/>
    <mergeCell ref="E93:E94"/>
    <mergeCell ref="F93:H94"/>
    <mergeCell ref="I93:I94"/>
    <mergeCell ref="J93:J94"/>
    <mergeCell ref="I91:I92"/>
    <mergeCell ref="J91:J92"/>
    <mergeCell ref="K91:K92"/>
    <mergeCell ref="L91:L92"/>
    <mergeCell ref="M91:M92"/>
    <mergeCell ref="N91:N92"/>
    <mergeCell ref="O89:O90"/>
    <mergeCell ref="P89:P90"/>
    <mergeCell ref="Q89:S90"/>
    <mergeCell ref="B91:B92"/>
    <mergeCell ref="C91:C92"/>
    <mergeCell ref="D91:D92"/>
    <mergeCell ref="E91:E92"/>
    <mergeCell ref="F91:F92"/>
    <mergeCell ref="G91:G92"/>
    <mergeCell ref="H91:H92"/>
    <mergeCell ref="Q87:S88"/>
    <mergeCell ref="B89:B90"/>
    <mergeCell ref="C89:C90"/>
    <mergeCell ref="D89:D90"/>
    <mergeCell ref="E89:E90"/>
    <mergeCell ref="F89:H90"/>
    <mergeCell ref="I89:I90"/>
    <mergeCell ref="J89:J90"/>
    <mergeCell ref="K89:K90"/>
    <mergeCell ref="L89:N90"/>
    <mergeCell ref="I87:I88"/>
    <mergeCell ref="J87:J88"/>
    <mergeCell ref="K87:K88"/>
    <mergeCell ref="L87:N88"/>
    <mergeCell ref="O87:O88"/>
    <mergeCell ref="P87:P88"/>
    <mergeCell ref="K85:K86"/>
    <mergeCell ref="L85:N86"/>
    <mergeCell ref="O85:P85"/>
    <mergeCell ref="O86:P86"/>
    <mergeCell ref="Q85:S86"/>
    <mergeCell ref="B87:B88"/>
    <mergeCell ref="C87:C88"/>
    <mergeCell ref="D87:D88"/>
    <mergeCell ref="E87:E88"/>
    <mergeCell ref="F87:H88"/>
    <mergeCell ref="B85:B86"/>
    <mergeCell ref="C85:D85"/>
    <mergeCell ref="C86:D86"/>
    <mergeCell ref="E85:E86"/>
    <mergeCell ref="F85:H86"/>
    <mergeCell ref="I85:J85"/>
    <mergeCell ref="I86:J86"/>
    <mergeCell ref="K77:K78"/>
    <mergeCell ref="B81:S81"/>
    <mergeCell ref="C83:N83"/>
    <mergeCell ref="O83:P83"/>
    <mergeCell ref="Q83:S83"/>
    <mergeCell ref="C84:H84"/>
    <mergeCell ref="I84:N84"/>
    <mergeCell ref="O84:S84"/>
    <mergeCell ref="K75:K76"/>
    <mergeCell ref="B77:B78"/>
    <mergeCell ref="C77:C78"/>
    <mergeCell ref="D77:D78"/>
    <mergeCell ref="E77:E78"/>
    <mergeCell ref="F77:F78"/>
    <mergeCell ref="G77:G78"/>
    <mergeCell ref="H77:H78"/>
    <mergeCell ref="I77:I78"/>
    <mergeCell ref="J77:J78"/>
    <mergeCell ref="B75:B76"/>
    <mergeCell ref="C75:D76"/>
    <mergeCell ref="E75:E76"/>
    <mergeCell ref="F75:G76"/>
    <mergeCell ref="H75:H76"/>
    <mergeCell ref="I75:J76"/>
    <mergeCell ref="J64:J65"/>
    <mergeCell ref="K64:K65"/>
    <mergeCell ref="B72:K72"/>
    <mergeCell ref="C74:E74"/>
    <mergeCell ref="F74:H74"/>
    <mergeCell ref="I74:K74"/>
    <mergeCell ref="B67:S67"/>
    <mergeCell ref="B68:S68"/>
    <mergeCell ref="B69:S69"/>
    <mergeCell ref="B70:S70"/>
    <mergeCell ref="I62:J63"/>
    <mergeCell ref="K62:K63"/>
    <mergeCell ref="B64:B65"/>
    <mergeCell ref="C64:C65"/>
    <mergeCell ref="D64:D65"/>
    <mergeCell ref="E64:E65"/>
    <mergeCell ref="F64:F65"/>
    <mergeCell ref="G64:G65"/>
    <mergeCell ref="H64:H65"/>
    <mergeCell ref="I64:I65"/>
    <mergeCell ref="K53:K54"/>
    <mergeCell ref="B59:K59"/>
    <mergeCell ref="C61:E61"/>
    <mergeCell ref="F61:H61"/>
    <mergeCell ref="I61:K61"/>
    <mergeCell ref="B62:B63"/>
    <mergeCell ref="C62:D63"/>
    <mergeCell ref="E62:E63"/>
    <mergeCell ref="F62:G63"/>
    <mergeCell ref="H62:H63"/>
    <mergeCell ref="C52:D52"/>
    <mergeCell ref="F52:G52"/>
    <mergeCell ref="I52:J52"/>
    <mergeCell ref="B53:B54"/>
    <mergeCell ref="C53:D54"/>
    <mergeCell ref="E53:E54"/>
    <mergeCell ref="F53:G54"/>
    <mergeCell ref="H53:H54"/>
    <mergeCell ref="I53:J54"/>
    <mergeCell ref="J48:J49"/>
    <mergeCell ref="K48:K49"/>
    <mergeCell ref="C50:D50"/>
    <mergeCell ref="F50:G50"/>
    <mergeCell ref="I50:J50"/>
    <mergeCell ref="C51:D51"/>
    <mergeCell ref="F51:G51"/>
    <mergeCell ref="I51:J51"/>
    <mergeCell ref="I46:J47"/>
    <mergeCell ref="K46:K47"/>
    <mergeCell ref="B48:B49"/>
    <mergeCell ref="C48:C49"/>
    <mergeCell ref="D48:D49"/>
    <mergeCell ref="E48:E49"/>
    <mergeCell ref="F48:F49"/>
    <mergeCell ref="G48:G49"/>
    <mergeCell ref="H48:H49"/>
    <mergeCell ref="I48:I49"/>
    <mergeCell ref="K27:K28"/>
    <mergeCell ref="B43:K43"/>
    <mergeCell ref="C45:E45"/>
    <mergeCell ref="F45:H45"/>
    <mergeCell ref="I45:K45"/>
    <mergeCell ref="B46:B47"/>
    <mergeCell ref="C46:D47"/>
    <mergeCell ref="E46:E47"/>
    <mergeCell ref="F46:G47"/>
    <mergeCell ref="H46:H47"/>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B23:B24"/>
    <mergeCell ref="C23:D24"/>
    <mergeCell ref="E23:E24"/>
    <mergeCell ref="F23:G24"/>
    <mergeCell ref="H23:H24"/>
    <mergeCell ref="I23:J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H13:H14"/>
    <mergeCell ref="I13:I14"/>
    <mergeCell ref="J13:J14"/>
    <mergeCell ref="K13:K14"/>
    <mergeCell ref="B15:B16"/>
    <mergeCell ref="C15:D16"/>
    <mergeCell ref="E15:E16"/>
    <mergeCell ref="F15:G16"/>
    <mergeCell ref="H15:H16"/>
    <mergeCell ref="I15:J16"/>
    <mergeCell ref="B13:B14"/>
    <mergeCell ref="C13:C14"/>
    <mergeCell ref="D13:D14"/>
    <mergeCell ref="E13:E14"/>
    <mergeCell ref="F13:F14"/>
    <mergeCell ref="G13:G14"/>
    <mergeCell ref="B9:K9"/>
    <mergeCell ref="C11:E11"/>
    <mergeCell ref="F11:H11"/>
    <mergeCell ref="I11:K11"/>
    <mergeCell ref="C12:E12"/>
    <mergeCell ref="F12:H12"/>
    <mergeCell ref="I12: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3" width="36.5703125" bestFit="1" customWidth="1"/>
    <col min="4" max="4" width="14.28515625" customWidth="1"/>
    <col min="5" max="5" width="21.85546875" customWidth="1"/>
    <col min="6" max="6" width="4.7109375" customWidth="1"/>
    <col min="7" max="7" width="14.28515625" customWidth="1"/>
    <col min="8" max="8" width="3.7109375" customWidth="1"/>
    <col min="9" max="9" width="4.7109375" customWidth="1"/>
    <col min="10" max="10" width="14.28515625" customWidth="1"/>
    <col min="11" max="11" width="3.7109375" customWidth="1"/>
  </cols>
  <sheetData>
    <row r="1" spans="1:11" ht="15" customHeight="1">
      <c r="A1" s="8" t="s">
        <v>665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666</v>
      </c>
      <c r="B3" s="12"/>
      <c r="C3" s="12"/>
      <c r="D3" s="12"/>
      <c r="E3" s="12"/>
      <c r="F3" s="12"/>
      <c r="G3" s="12"/>
      <c r="H3" s="12"/>
      <c r="I3" s="12"/>
      <c r="J3" s="12"/>
      <c r="K3" s="12"/>
    </row>
    <row r="4" spans="1:11">
      <c r="A4" s="13" t="s">
        <v>667</v>
      </c>
      <c r="B4" s="234" t="s">
        <v>668</v>
      </c>
      <c r="C4" s="234"/>
      <c r="D4" s="234"/>
      <c r="E4" s="234"/>
      <c r="F4" s="234"/>
      <c r="G4" s="234"/>
      <c r="H4" s="234"/>
      <c r="I4" s="234"/>
      <c r="J4" s="234"/>
      <c r="K4" s="234"/>
    </row>
    <row r="5" spans="1:11">
      <c r="A5" s="13"/>
      <c r="B5" s="233"/>
      <c r="C5" s="233"/>
      <c r="D5" s="233"/>
      <c r="E5" s="233"/>
      <c r="F5" s="233"/>
      <c r="G5" s="233"/>
      <c r="H5" s="233"/>
      <c r="I5" s="233"/>
      <c r="J5" s="233"/>
      <c r="K5" s="233"/>
    </row>
    <row r="6" spans="1:11" ht="25.5" customHeight="1">
      <c r="A6" s="13"/>
      <c r="B6" s="231" t="s">
        <v>669</v>
      </c>
      <c r="C6" s="231"/>
      <c r="D6" s="231"/>
      <c r="E6" s="231"/>
      <c r="F6" s="231"/>
      <c r="G6" s="231"/>
      <c r="H6" s="231"/>
      <c r="I6" s="231"/>
      <c r="J6" s="231"/>
      <c r="K6" s="231"/>
    </row>
    <row r="7" spans="1:11">
      <c r="A7" s="13"/>
      <c r="B7" s="44"/>
      <c r="C7" s="44"/>
      <c r="D7" s="44"/>
      <c r="E7" s="44"/>
      <c r="F7" s="44"/>
      <c r="G7" s="44"/>
      <c r="H7" s="44"/>
      <c r="I7" s="44"/>
      <c r="J7" s="44"/>
      <c r="K7" s="44"/>
    </row>
    <row r="8" spans="1:11" ht="15.75" thickBot="1">
      <c r="A8" s="13"/>
      <c r="B8" s="19"/>
      <c r="C8" s="19"/>
      <c r="D8" s="19"/>
      <c r="E8" s="19"/>
      <c r="F8" s="19"/>
      <c r="G8" s="19"/>
      <c r="H8" s="19"/>
      <c r="I8" s="19"/>
      <c r="J8" s="19"/>
      <c r="K8" s="19"/>
    </row>
    <row r="9" spans="1:11" ht="15.75" thickBot="1">
      <c r="A9" s="13"/>
      <c r="B9" s="20" t="s">
        <v>670</v>
      </c>
      <c r="C9" s="109">
        <v>2014</v>
      </c>
      <c r="D9" s="109"/>
      <c r="E9" s="109"/>
      <c r="F9" s="110">
        <v>2013</v>
      </c>
      <c r="G9" s="110"/>
      <c r="H9" s="110"/>
      <c r="I9" s="110">
        <v>2012</v>
      </c>
      <c r="J9" s="110"/>
      <c r="K9" s="110"/>
    </row>
    <row r="10" spans="1:11" ht="39">
      <c r="A10" s="13"/>
      <c r="B10" s="29" t="s">
        <v>671</v>
      </c>
      <c r="C10" s="318"/>
      <c r="D10" s="318"/>
      <c r="E10" s="318"/>
      <c r="F10" s="318"/>
      <c r="G10" s="318"/>
      <c r="H10" s="318"/>
      <c r="I10" s="318"/>
      <c r="J10" s="318"/>
      <c r="K10" s="318"/>
    </row>
    <row r="11" spans="1:11">
      <c r="A11" s="13"/>
      <c r="B11" s="48" t="s">
        <v>672</v>
      </c>
      <c r="C11" s="112" t="s">
        <v>289</v>
      </c>
      <c r="D11" s="113" t="s">
        <v>292</v>
      </c>
      <c r="E11" s="57"/>
      <c r="F11" s="114" t="s">
        <v>289</v>
      </c>
      <c r="G11" s="115" t="s">
        <v>292</v>
      </c>
      <c r="H11" s="57"/>
      <c r="I11" s="114" t="s">
        <v>289</v>
      </c>
      <c r="J11" s="115">
        <v>10.6</v>
      </c>
      <c r="K11" s="57"/>
    </row>
    <row r="12" spans="1:11">
      <c r="A12" s="13"/>
      <c r="B12" s="48"/>
      <c r="C12" s="112"/>
      <c r="D12" s="113"/>
      <c r="E12" s="57"/>
      <c r="F12" s="114"/>
      <c r="G12" s="115"/>
      <c r="H12" s="57"/>
      <c r="I12" s="114"/>
      <c r="J12" s="115"/>
      <c r="K12" s="57"/>
    </row>
    <row r="13" spans="1:11">
      <c r="A13" s="13"/>
      <c r="B13" s="53" t="s">
        <v>673</v>
      </c>
      <c r="C13" s="117" t="s">
        <v>292</v>
      </c>
      <c r="D13" s="117"/>
      <c r="E13" s="52"/>
      <c r="F13" s="118">
        <v>9.6999999999999993</v>
      </c>
      <c r="G13" s="118"/>
      <c r="H13" s="52"/>
      <c r="I13" s="118" t="s">
        <v>292</v>
      </c>
      <c r="J13" s="118"/>
      <c r="K13" s="52"/>
    </row>
    <row r="14" spans="1:11">
      <c r="A14" s="13"/>
      <c r="B14" s="53"/>
      <c r="C14" s="117"/>
      <c r="D14" s="117"/>
      <c r="E14" s="52"/>
      <c r="F14" s="118"/>
      <c r="G14" s="118"/>
      <c r="H14" s="52"/>
      <c r="I14" s="118"/>
      <c r="J14" s="118"/>
      <c r="K14" s="52"/>
    </row>
    <row r="15" spans="1:11">
      <c r="A15" s="13"/>
      <c r="B15" s="48" t="s">
        <v>674</v>
      </c>
      <c r="C15" s="113" t="s">
        <v>292</v>
      </c>
      <c r="D15" s="113"/>
      <c r="E15" s="57"/>
      <c r="F15" s="257">
        <v>1248.5999999999999</v>
      </c>
      <c r="G15" s="257"/>
      <c r="H15" s="57"/>
      <c r="I15" s="115" t="s">
        <v>292</v>
      </c>
      <c r="J15" s="115"/>
      <c r="K15" s="57"/>
    </row>
    <row r="16" spans="1:11">
      <c r="A16" s="13"/>
      <c r="B16" s="48"/>
      <c r="C16" s="113"/>
      <c r="D16" s="113"/>
      <c r="E16" s="57"/>
      <c r="F16" s="257"/>
      <c r="G16" s="257"/>
      <c r="H16" s="57"/>
      <c r="I16" s="115"/>
      <c r="J16" s="115"/>
      <c r="K16" s="57"/>
    </row>
    <row r="17" spans="1:11">
      <c r="A17" s="13"/>
      <c r="B17" s="31"/>
      <c r="C17" s="52"/>
      <c r="D17" s="52"/>
      <c r="E17" s="52"/>
      <c r="F17" s="52"/>
      <c r="G17" s="52"/>
      <c r="H17" s="52"/>
      <c r="I17" s="52"/>
      <c r="J17" s="52"/>
      <c r="K17" s="52"/>
    </row>
    <row r="18" spans="1:11" ht="26.25">
      <c r="A18" s="13"/>
      <c r="B18" s="39" t="s">
        <v>675</v>
      </c>
      <c r="C18" s="57"/>
      <c r="D18" s="57"/>
      <c r="E18" s="57"/>
      <c r="F18" s="57"/>
      <c r="G18" s="57"/>
      <c r="H18" s="57"/>
      <c r="I18" s="57"/>
      <c r="J18" s="57"/>
      <c r="K18" s="57"/>
    </row>
    <row r="19" spans="1:11">
      <c r="A19" s="13"/>
      <c r="B19" s="26" t="s">
        <v>676</v>
      </c>
      <c r="C19" s="52"/>
      <c r="D19" s="52"/>
      <c r="E19" s="52"/>
      <c r="F19" s="52"/>
      <c r="G19" s="52"/>
      <c r="H19" s="52"/>
      <c r="I19" s="52"/>
      <c r="J19" s="52"/>
      <c r="K19" s="52"/>
    </row>
    <row r="20" spans="1:11">
      <c r="A20" s="13"/>
      <c r="B20" s="171" t="s">
        <v>677</v>
      </c>
      <c r="C20" s="92" t="s">
        <v>289</v>
      </c>
      <c r="D20" s="56">
        <v>150.80000000000001</v>
      </c>
      <c r="E20" s="57"/>
      <c r="F20" s="48" t="s">
        <v>289</v>
      </c>
      <c r="G20" s="58">
        <v>151.1</v>
      </c>
      <c r="H20" s="57"/>
      <c r="I20" s="48" t="s">
        <v>289</v>
      </c>
      <c r="J20" s="58">
        <v>161.30000000000001</v>
      </c>
      <c r="K20" s="57"/>
    </row>
    <row r="21" spans="1:11">
      <c r="A21" s="13"/>
      <c r="B21" s="171"/>
      <c r="C21" s="92"/>
      <c r="D21" s="56"/>
      <c r="E21" s="57"/>
      <c r="F21" s="48"/>
      <c r="G21" s="58"/>
      <c r="H21" s="57"/>
      <c r="I21" s="48"/>
      <c r="J21" s="58"/>
      <c r="K21" s="57"/>
    </row>
    <row r="22" spans="1:11">
      <c r="A22" s="13"/>
      <c r="B22" s="176" t="s">
        <v>678</v>
      </c>
      <c r="C22" s="51">
        <v>0.2</v>
      </c>
      <c r="D22" s="51"/>
      <c r="E22" s="52"/>
      <c r="F22" s="54" t="s">
        <v>471</v>
      </c>
      <c r="G22" s="54"/>
      <c r="H22" s="53" t="s">
        <v>326</v>
      </c>
      <c r="I22" s="54" t="s">
        <v>679</v>
      </c>
      <c r="J22" s="54"/>
      <c r="K22" s="53" t="s">
        <v>326</v>
      </c>
    </row>
    <row r="23" spans="1:11" ht="15.75" thickBot="1">
      <c r="A23" s="13"/>
      <c r="B23" s="179"/>
      <c r="C23" s="76"/>
      <c r="D23" s="76"/>
      <c r="E23" s="77"/>
      <c r="F23" s="78"/>
      <c r="G23" s="78"/>
      <c r="H23" s="189"/>
      <c r="I23" s="78"/>
      <c r="J23" s="78"/>
      <c r="K23" s="189"/>
    </row>
    <row r="24" spans="1:11">
      <c r="A24" s="13"/>
      <c r="B24" s="19"/>
      <c r="C24" s="19"/>
    </row>
    <row r="25" spans="1:11" ht="38.25">
      <c r="A25" s="13"/>
      <c r="B25" s="93" t="s">
        <v>311</v>
      </c>
      <c r="C25" s="94" t="s">
        <v>680</v>
      </c>
    </row>
  </sheetData>
  <mergeCells count="65">
    <mergeCell ref="A1:A2"/>
    <mergeCell ref="B1:K1"/>
    <mergeCell ref="B2:K2"/>
    <mergeCell ref="B3:K3"/>
    <mergeCell ref="A4:A25"/>
    <mergeCell ref="B4:K4"/>
    <mergeCell ref="B5:K5"/>
    <mergeCell ref="B6:K6"/>
    <mergeCell ref="I20:I21"/>
    <mergeCell ref="J20:J21"/>
    <mergeCell ref="K20:K21"/>
    <mergeCell ref="B22:B23"/>
    <mergeCell ref="C22:D23"/>
    <mergeCell ref="E22:E23"/>
    <mergeCell ref="F22:G23"/>
    <mergeCell ref="H22:H23"/>
    <mergeCell ref="I22:J23"/>
    <mergeCell ref="K22:K23"/>
    <mergeCell ref="C19:E19"/>
    <mergeCell ref="F19:H19"/>
    <mergeCell ref="I19:K19"/>
    <mergeCell ref="B20:B21"/>
    <mergeCell ref="C20:C21"/>
    <mergeCell ref="D20:D21"/>
    <mergeCell ref="E20:E21"/>
    <mergeCell ref="F20:F21"/>
    <mergeCell ref="G20:G21"/>
    <mergeCell ref="H20:H21"/>
    <mergeCell ref="C17:E17"/>
    <mergeCell ref="F17:H17"/>
    <mergeCell ref="I17:K17"/>
    <mergeCell ref="C18:E18"/>
    <mergeCell ref="F18:H18"/>
    <mergeCell ref="I18:K18"/>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C9:E9"/>
    <mergeCell ref="F9:H9"/>
    <mergeCell ref="I9:K9"/>
    <mergeCell ref="C10:E10"/>
    <mergeCell ref="F10:H10"/>
    <mergeCell ref="I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showGridLines="0" workbookViewId="0"/>
  </sheetViews>
  <sheetFormatPr defaultRowHeight="15"/>
  <cols>
    <col min="1" max="1" width="32.140625" bestFit="1" customWidth="1"/>
    <col min="2" max="3" width="36.5703125" bestFit="1" customWidth="1"/>
    <col min="4" max="4" width="16.85546875" customWidth="1"/>
    <col min="5" max="5" width="10.140625" customWidth="1"/>
    <col min="6" max="6" width="6.5703125" customWidth="1"/>
    <col min="7" max="7" width="16.85546875" customWidth="1"/>
    <col min="8" max="8" width="6.5703125" customWidth="1"/>
    <col min="9" max="9" width="36.5703125" customWidth="1"/>
    <col min="10" max="10" width="12.28515625" customWidth="1"/>
    <col min="11" max="11" width="3.140625" customWidth="1"/>
  </cols>
  <sheetData>
    <row r="1" spans="1:11" ht="15" customHeight="1">
      <c r="A1" s="8" t="s">
        <v>681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682</v>
      </c>
      <c r="B3" s="12"/>
      <c r="C3" s="12"/>
      <c r="D3" s="12"/>
      <c r="E3" s="12"/>
      <c r="F3" s="12"/>
      <c r="G3" s="12"/>
      <c r="H3" s="12"/>
      <c r="I3" s="12"/>
      <c r="J3" s="12"/>
      <c r="K3" s="12"/>
    </row>
    <row r="4" spans="1:11">
      <c r="A4" s="13" t="s">
        <v>683</v>
      </c>
      <c r="B4" s="230" t="s">
        <v>419</v>
      </c>
      <c r="C4" s="230"/>
      <c r="D4" s="230"/>
      <c r="E4" s="230"/>
      <c r="F4" s="230"/>
      <c r="G4" s="230"/>
      <c r="H4" s="230"/>
      <c r="I4" s="230"/>
      <c r="J4" s="230"/>
      <c r="K4" s="230"/>
    </row>
    <row r="5" spans="1:11">
      <c r="A5" s="13"/>
      <c r="B5" s="233"/>
      <c r="C5" s="233"/>
      <c r="D5" s="233"/>
      <c r="E5" s="233"/>
      <c r="F5" s="233"/>
      <c r="G5" s="233"/>
      <c r="H5" s="233"/>
      <c r="I5" s="233"/>
      <c r="J5" s="233"/>
      <c r="K5" s="233"/>
    </row>
    <row r="6" spans="1:11">
      <c r="A6" s="13"/>
      <c r="B6" s="342" t="s">
        <v>684</v>
      </c>
      <c r="C6" s="342"/>
      <c r="D6" s="342"/>
      <c r="E6" s="342"/>
      <c r="F6" s="342"/>
      <c r="G6" s="342"/>
      <c r="H6" s="342"/>
      <c r="I6" s="342"/>
      <c r="J6" s="342"/>
      <c r="K6" s="342"/>
    </row>
    <row r="7" spans="1:11">
      <c r="A7" s="13"/>
      <c r="B7" s="44"/>
      <c r="C7" s="44"/>
      <c r="D7" s="44"/>
      <c r="E7" s="44"/>
      <c r="F7" s="44"/>
      <c r="G7" s="44"/>
      <c r="H7" s="44"/>
      <c r="I7" s="44"/>
      <c r="J7" s="44"/>
      <c r="K7" s="44"/>
    </row>
    <row r="8" spans="1:11" ht="15.75" thickBot="1">
      <c r="A8" s="13"/>
      <c r="B8" s="19"/>
      <c r="C8" s="19"/>
      <c r="D8" s="19"/>
      <c r="E8" s="19"/>
      <c r="F8" s="19"/>
      <c r="G8" s="19"/>
      <c r="H8" s="19"/>
      <c r="I8" s="19"/>
      <c r="J8" s="19"/>
      <c r="K8" s="19"/>
    </row>
    <row r="9" spans="1:11" ht="15.75" thickBot="1">
      <c r="A9" s="13"/>
      <c r="B9" s="20" t="s">
        <v>685</v>
      </c>
      <c r="C9" s="109">
        <v>2014</v>
      </c>
      <c r="D9" s="109"/>
      <c r="E9" s="109"/>
      <c r="F9" s="110">
        <v>2013</v>
      </c>
      <c r="G9" s="110"/>
      <c r="H9" s="110"/>
      <c r="I9" s="110">
        <v>2012</v>
      </c>
      <c r="J9" s="110"/>
      <c r="K9" s="110"/>
    </row>
    <row r="10" spans="1:11" ht="25.5">
      <c r="A10" s="13"/>
      <c r="B10" s="107" t="s">
        <v>686</v>
      </c>
      <c r="C10" s="127"/>
      <c r="D10" s="127"/>
      <c r="E10" s="127"/>
      <c r="F10" s="127"/>
      <c r="G10" s="127"/>
      <c r="H10" s="127"/>
      <c r="I10" s="127"/>
      <c r="J10" s="127"/>
      <c r="K10" s="127"/>
    </row>
    <row r="11" spans="1:11">
      <c r="A11" s="13"/>
      <c r="B11" s="279" t="s">
        <v>687</v>
      </c>
      <c r="C11" s="112" t="s">
        <v>289</v>
      </c>
      <c r="D11" s="113" t="s">
        <v>292</v>
      </c>
      <c r="E11" s="57"/>
      <c r="F11" s="114" t="s">
        <v>289</v>
      </c>
      <c r="G11" s="115" t="s">
        <v>292</v>
      </c>
      <c r="H11" s="57"/>
      <c r="I11" s="114" t="s">
        <v>289</v>
      </c>
      <c r="J11" s="115" t="s">
        <v>679</v>
      </c>
      <c r="K11" s="114" t="s">
        <v>326</v>
      </c>
    </row>
    <row r="12" spans="1:11">
      <c r="A12" s="13"/>
      <c r="B12" s="279"/>
      <c r="C12" s="112"/>
      <c r="D12" s="113"/>
      <c r="E12" s="57"/>
      <c r="F12" s="114"/>
      <c r="G12" s="115"/>
      <c r="H12" s="57"/>
      <c r="I12" s="114"/>
      <c r="J12" s="115"/>
      <c r="K12" s="114"/>
    </row>
    <row r="13" spans="1:11">
      <c r="A13" s="13"/>
      <c r="B13" s="320" t="s">
        <v>688</v>
      </c>
      <c r="C13" s="117" t="s">
        <v>689</v>
      </c>
      <c r="D13" s="117"/>
      <c r="E13" s="139" t="s">
        <v>326</v>
      </c>
      <c r="F13" s="118">
        <v>4.3</v>
      </c>
      <c r="G13" s="118"/>
      <c r="H13" s="52"/>
      <c r="I13" s="118">
        <v>0.5</v>
      </c>
      <c r="J13" s="118"/>
      <c r="K13" s="52"/>
    </row>
    <row r="14" spans="1:11" ht="15.75" thickBot="1">
      <c r="A14" s="13"/>
      <c r="B14" s="155"/>
      <c r="C14" s="156"/>
      <c r="D14" s="156"/>
      <c r="E14" s="321"/>
      <c r="F14" s="278"/>
      <c r="G14" s="278"/>
      <c r="H14" s="77"/>
      <c r="I14" s="278"/>
      <c r="J14" s="278"/>
      <c r="K14" s="77"/>
    </row>
    <row r="15" spans="1:11">
      <c r="A15" s="13"/>
      <c r="B15" s="322" t="s">
        <v>690</v>
      </c>
      <c r="C15" s="280" t="s">
        <v>689</v>
      </c>
      <c r="D15" s="280"/>
      <c r="E15" s="324" t="s">
        <v>326</v>
      </c>
      <c r="F15" s="281">
        <v>4.3</v>
      </c>
      <c r="G15" s="281"/>
      <c r="H15" s="85"/>
      <c r="I15" s="281" t="s">
        <v>691</v>
      </c>
      <c r="J15" s="281"/>
      <c r="K15" s="285" t="s">
        <v>326</v>
      </c>
    </row>
    <row r="16" spans="1:11" ht="15.75" thickBot="1">
      <c r="A16" s="13"/>
      <c r="B16" s="323"/>
      <c r="C16" s="119"/>
      <c r="D16" s="119"/>
      <c r="E16" s="143"/>
      <c r="F16" s="120"/>
      <c r="G16" s="120"/>
      <c r="H16" s="61"/>
      <c r="I16" s="120"/>
      <c r="J16" s="120"/>
      <c r="K16" s="140"/>
    </row>
    <row r="17" spans="1:11">
      <c r="A17" s="13"/>
      <c r="B17" s="107" t="s">
        <v>692</v>
      </c>
      <c r="C17" s="127"/>
      <c r="D17" s="127"/>
      <c r="E17" s="127"/>
      <c r="F17" s="127"/>
      <c r="G17" s="127"/>
      <c r="H17" s="127"/>
      <c r="I17" s="127"/>
      <c r="J17" s="127"/>
      <c r="K17" s="127"/>
    </row>
    <row r="18" spans="1:11">
      <c r="A18" s="13"/>
      <c r="B18" s="279" t="s">
        <v>687</v>
      </c>
      <c r="C18" s="113">
        <v>160</v>
      </c>
      <c r="D18" s="113"/>
      <c r="E18" s="57"/>
      <c r="F18" s="115">
        <v>154.4</v>
      </c>
      <c r="G18" s="115"/>
      <c r="H18" s="57"/>
      <c r="I18" s="115">
        <v>147.30000000000001</v>
      </c>
      <c r="J18" s="115"/>
      <c r="K18" s="57"/>
    </row>
    <row r="19" spans="1:11">
      <c r="A19" s="13"/>
      <c r="B19" s="279"/>
      <c r="C19" s="113"/>
      <c r="D19" s="113"/>
      <c r="E19" s="57"/>
      <c r="F19" s="115"/>
      <c r="G19" s="115"/>
      <c r="H19" s="57"/>
      <c r="I19" s="115"/>
      <c r="J19" s="115"/>
      <c r="K19" s="57"/>
    </row>
    <row r="20" spans="1:11">
      <c r="A20" s="13"/>
      <c r="B20" s="320" t="s">
        <v>688</v>
      </c>
      <c r="C20" s="117">
        <v>18.2</v>
      </c>
      <c r="D20" s="117"/>
      <c r="E20" s="52"/>
      <c r="F20" s="118" t="s">
        <v>693</v>
      </c>
      <c r="G20" s="118"/>
      <c r="H20" s="133" t="s">
        <v>326</v>
      </c>
      <c r="I20" s="118" t="s">
        <v>694</v>
      </c>
      <c r="J20" s="118"/>
      <c r="K20" s="133" t="s">
        <v>326</v>
      </c>
    </row>
    <row r="21" spans="1:11" ht="15.75" thickBot="1">
      <c r="A21" s="13"/>
      <c r="B21" s="155"/>
      <c r="C21" s="156"/>
      <c r="D21" s="156"/>
      <c r="E21" s="77"/>
      <c r="F21" s="278"/>
      <c r="G21" s="278"/>
      <c r="H21" s="305"/>
      <c r="I21" s="278"/>
      <c r="J21" s="278"/>
      <c r="K21" s="305"/>
    </row>
    <row r="22" spans="1:11">
      <c r="A22" s="13"/>
      <c r="B22" s="322" t="s">
        <v>695</v>
      </c>
      <c r="C22" s="280">
        <v>178.2</v>
      </c>
      <c r="D22" s="280"/>
      <c r="E22" s="85"/>
      <c r="F22" s="281">
        <v>128</v>
      </c>
      <c r="G22" s="281"/>
      <c r="H22" s="85"/>
      <c r="I22" s="281">
        <v>145.80000000000001</v>
      </c>
      <c r="J22" s="281"/>
      <c r="K22" s="85"/>
    </row>
    <row r="23" spans="1:11" ht="15.75" thickBot="1">
      <c r="A23" s="13"/>
      <c r="B23" s="323"/>
      <c r="C23" s="119"/>
      <c r="D23" s="119"/>
      <c r="E23" s="61"/>
      <c r="F23" s="120"/>
      <c r="G23" s="120"/>
      <c r="H23" s="61"/>
      <c r="I23" s="120"/>
      <c r="J23" s="120"/>
      <c r="K23" s="61"/>
    </row>
    <row r="24" spans="1:11" ht="26.25" thickBot="1">
      <c r="A24" s="13"/>
      <c r="B24" s="300" t="s">
        <v>696</v>
      </c>
      <c r="C24" s="325" t="s">
        <v>461</v>
      </c>
      <c r="D24" s="325"/>
      <c r="E24" s="319" t="s">
        <v>326</v>
      </c>
      <c r="F24" s="326" t="s">
        <v>697</v>
      </c>
      <c r="G24" s="326"/>
      <c r="H24" s="300" t="s">
        <v>326</v>
      </c>
      <c r="I24" s="326" t="s">
        <v>698</v>
      </c>
      <c r="J24" s="326"/>
      <c r="K24" s="300" t="s">
        <v>326</v>
      </c>
    </row>
    <row r="25" spans="1:11">
      <c r="A25" s="13"/>
      <c r="B25" s="322" t="s">
        <v>699</v>
      </c>
      <c r="C25" s="324" t="s">
        <v>289</v>
      </c>
      <c r="D25" s="280">
        <v>172.8</v>
      </c>
      <c r="E25" s="85"/>
      <c r="F25" s="285" t="s">
        <v>289</v>
      </c>
      <c r="G25" s="281">
        <v>130.30000000000001</v>
      </c>
      <c r="H25" s="85"/>
      <c r="I25" s="285" t="s">
        <v>289</v>
      </c>
      <c r="J25" s="281">
        <v>135.1</v>
      </c>
      <c r="K25" s="85"/>
    </row>
    <row r="26" spans="1:11" ht="15.75" thickBot="1">
      <c r="A26" s="13"/>
      <c r="B26" s="327"/>
      <c r="C26" s="328"/>
      <c r="D26" s="329"/>
      <c r="E26" s="86"/>
      <c r="F26" s="286"/>
      <c r="G26" s="287"/>
      <c r="H26" s="86"/>
      <c r="I26" s="286"/>
      <c r="J26" s="287"/>
      <c r="K26" s="86"/>
    </row>
    <row r="27" spans="1:11" ht="15.75" thickTop="1">
      <c r="A27" s="13"/>
      <c r="B27" s="343"/>
      <c r="C27" s="343"/>
      <c r="D27" s="343"/>
      <c r="E27" s="343"/>
      <c r="F27" s="343"/>
      <c r="G27" s="343"/>
      <c r="H27" s="343"/>
      <c r="I27" s="343"/>
      <c r="J27" s="343"/>
      <c r="K27" s="343"/>
    </row>
    <row r="28" spans="1:11" ht="63.75" customHeight="1">
      <c r="A28" s="13"/>
      <c r="B28" s="231" t="s">
        <v>700</v>
      </c>
      <c r="C28" s="231"/>
      <c r="D28" s="231"/>
      <c r="E28" s="231"/>
      <c r="F28" s="231"/>
      <c r="G28" s="231"/>
      <c r="H28" s="231"/>
      <c r="I28" s="231"/>
      <c r="J28" s="231"/>
      <c r="K28" s="231"/>
    </row>
    <row r="29" spans="1:11">
      <c r="A29" s="13"/>
      <c r="B29" s="231" t="s">
        <v>701</v>
      </c>
      <c r="C29" s="231"/>
      <c r="D29" s="231"/>
      <c r="E29" s="231"/>
      <c r="F29" s="231"/>
      <c r="G29" s="231"/>
      <c r="H29" s="231"/>
      <c r="I29" s="231"/>
      <c r="J29" s="231"/>
      <c r="K29" s="231"/>
    </row>
    <row r="30" spans="1:11">
      <c r="A30" s="13"/>
      <c r="B30" s="44"/>
      <c r="C30" s="44"/>
      <c r="D30" s="44"/>
      <c r="E30" s="44"/>
      <c r="F30" s="44"/>
      <c r="G30" s="44"/>
      <c r="H30" s="44"/>
    </row>
    <row r="31" spans="1:11" ht="15.75" thickBot="1">
      <c r="A31" s="13"/>
      <c r="B31" s="19"/>
      <c r="C31" s="19"/>
      <c r="D31" s="19"/>
      <c r="E31" s="19"/>
      <c r="F31" s="19"/>
      <c r="G31" s="19"/>
      <c r="H31" s="19"/>
    </row>
    <row r="32" spans="1:11" ht="15.75" thickBot="1">
      <c r="A32" s="13"/>
      <c r="B32" s="225" t="s">
        <v>702</v>
      </c>
      <c r="C32" s="109">
        <v>2014</v>
      </c>
      <c r="D32" s="109"/>
      <c r="E32" s="110">
        <v>2013</v>
      </c>
      <c r="F32" s="110"/>
      <c r="G32" s="110">
        <v>2012</v>
      </c>
      <c r="H32" s="110"/>
    </row>
    <row r="33" spans="1:8">
      <c r="A33" s="13"/>
      <c r="B33" s="107" t="s">
        <v>703</v>
      </c>
      <c r="C33" s="104">
        <v>35</v>
      </c>
      <c r="D33" s="106" t="s">
        <v>704</v>
      </c>
      <c r="E33" s="105">
        <v>35</v>
      </c>
      <c r="F33" s="107" t="s">
        <v>704</v>
      </c>
      <c r="G33" s="105">
        <v>35</v>
      </c>
      <c r="H33" s="107" t="s">
        <v>704</v>
      </c>
    </row>
    <row r="34" spans="1:8">
      <c r="A34" s="13"/>
      <c r="B34" s="114" t="s">
        <v>705</v>
      </c>
      <c r="C34" s="113">
        <v>0.6</v>
      </c>
      <c r="D34" s="57"/>
      <c r="E34" s="115">
        <v>0.6</v>
      </c>
      <c r="F34" s="57"/>
      <c r="G34" s="115">
        <v>0.8</v>
      </c>
      <c r="H34" s="57"/>
    </row>
    <row r="35" spans="1:8">
      <c r="A35" s="13"/>
      <c r="B35" s="114"/>
      <c r="C35" s="113"/>
      <c r="D35" s="57"/>
      <c r="E35" s="115"/>
      <c r="F35" s="57"/>
      <c r="G35" s="115"/>
      <c r="H35" s="57"/>
    </row>
    <row r="36" spans="1:8">
      <c r="A36" s="13"/>
      <c r="B36" s="133" t="s">
        <v>706</v>
      </c>
      <c r="C36" s="117">
        <v>1.2</v>
      </c>
      <c r="D36" s="52"/>
      <c r="E36" s="118">
        <v>0.4</v>
      </c>
      <c r="F36" s="52"/>
      <c r="G36" s="118" t="s">
        <v>458</v>
      </c>
      <c r="H36" s="133" t="s">
        <v>326</v>
      </c>
    </row>
    <row r="37" spans="1:8">
      <c r="A37" s="13"/>
      <c r="B37" s="133"/>
      <c r="C37" s="117"/>
      <c r="D37" s="52"/>
      <c r="E37" s="118"/>
      <c r="F37" s="52"/>
      <c r="G37" s="118"/>
      <c r="H37" s="133"/>
    </row>
    <row r="38" spans="1:8">
      <c r="A38" s="13"/>
      <c r="B38" s="101" t="s">
        <v>707</v>
      </c>
      <c r="C38" s="100" t="s">
        <v>428</v>
      </c>
      <c r="D38" s="99" t="s">
        <v>326</v>
      </c>
      <c r="E38" s="102" t="s">
        <v>399</v>
      </c>
      <c r="F38" s="101" t="s">
        <v>326</v>
      </c>
      <c r="G38" s="102" t="s">
        <v>399</v>
      </c>
      <c r="H38" s="101" t="s">
        <v>326</v>
      </c>
    </row>
    <row r="39" spans="1:8">
      <c r="A39" s="13"/>
      <c r="B39" s="107" t="s">
        <v>708</v>
      </c>
      <c r="C39" s="104" t="s">
        <v>459</v>
      </c>
      <c r="D39" s="106" t="s">
        <v>326</v>
      </c>
      <c r="E39" s="105" t="s">
        <v>459</v>
      </c>
      <c r="F39" s="107" t="s">
        <v>326</v>
      </c>
      <c r="G39" s="105" t="s">
        <v>459</v>
      </c>
      <c r="H39" s="107" t="s">
        <v>326</v>
      </c>
    </row>
    <row r="40" spans="1:8">
      <c r="A40" s="13"/>
      <c r="B40" s="114" t="s">
        <v>709</v>
      </c>
      <c r="C40" s="113" t="s">
        <v>292</v>
      </c>
      <c r="D40" s="57"/>
      <c r="E40" s="115" t="s">
        <v>455</v>
      </c>
      <c r="F40" s="114" t="s">
        <v>326</v>
      </c>
      <c r="G40" s="115" t="s">
        <v>710</v>
      </c>
      <c r="H40" s="114" t="s">
        <v>326</v>
      </c>
    </row>
    <row r="41" spans="1:8">
      <c r="A41" s="13"/>
      <c r="B41" s="114"/>
      <c r="C41" s="113"/>
      <c r="D41" s="57"/>
      <c r="E41" s="115"/>
      <c r="F41" s="114"/>
      <c r="G41" s="115"/>
      <c r="H41" s="114"/>
    </row>
    <row r="42" spans="1:8">
      <c r="A42" s="13"/>
      <c r="B42" s="107" t="s">
        <v>711</v>
      </c>
      <c r="C42" s="104" t="s">
        <v>474</v>
      </c>
      <c r="D42" s="106" t="s">
        <v>326</v>
      </c>
      <c r="E42" s="105" t="s">
        <v>712</v>
      </c>
      <c r="F42" s="107" t="s">
        <v>326</v>
      </c>
      <c r="G42" s="105" t="s">
        <v>712</v>
      </c>
      <c r="H42" s="107" t="s">
        <v>326</v>
      </c>
    </row>
    <row r="43" spans="1:8">
      <c r="A43" s="13"/>
      <c r="B43" s="114" t="s">
        <v>713</v>
      </c>
      <c r="C43" s="113">
        <v>0.5</v>
      </c>
      <c r="D43" s="57"/>
      <c r="E43" s="115">
        <v>1.5</v>
      </c>
      <c r="F43" s="57"/>
      <c r="G43" s="115" t="s">
        <v>292</v>
      </c>
      <c r="H43" s="57"/>
    </row>
    <row r="44" spans="1:8">
      <c r="A44" s="13"/>
      <c r="B44" s="114"/>
      <c r="C44" s="113"/>
      <c r="D44" s="57"/>
      <c r="E44" s="115"/>
      <c r="F44" s="57"/>
      <c r="G44" s="115"/>
      <c r="H44" s="57"/>
    </row>
    <row r="45" spans="1:8">
      <c r="A45" s="13"/>
      <c r="B45" s="133" t="s">
        <v>714</v>
      </c>
      <c r="C45" s="117">
        <v>0.4</v>
      </c>
      <c r="D45" s="52"/>
      <c r="E45" s="118" t="s">
        <v>486</v>
      </c>
      <c r="F45" s="133" t="s">
        <v>326</v>
      </c>
      <c r="G45" s="118" t="s">
        <v>292</v>
      </c>
      <c r="H45" s="52"/>
    </row>
    <row r="46" spans="1:8">
      <c r="A46" s="13"/>
      <c r="B46" s="133"/>
      <c r="C46" s="117"/>
      <c r="D46" s="52"/>
      <c r="E46" s="118"/>
      <c r="F46" s="133"/>
      <c r="G46" s="118"/>
      <c r="H46" s="52"/>
    </row>
    <row r="47" spans="1:8">
      <c r="A47" s="13"/>
      <c r="B47" s="114" t="s">
        <v>153</v>
      </c>
      <c r="C47" s="113">
        <v>0.1</v>
      </c>
      <c r="D47" s="57"/>
      <c r="E47" s="115" t="s">
        <v>458</v>
      </c>
      <c r="F47" s="114" t="s">
        <v>326</v>
      </c>
      <c r="G47" s="115" t="s">
        <v>292</v>
      </c>
      <c r="H47" s="57"/>
    </row>
    <row r="48" spans="1:8" ht="15.75" thickBot="1">
      <c r="A48" s="13"/>
      <c r="B48" s="140"/>
      <c r="C48" s="119"/>
      <c r="D48" s="61"/>
      <c r="E48" s="120"/>
      <c r="F48" s="140"/>
      <c r="G48" s="120"/>
      <c r="H48" s="61"/>
    </row>
    <row r="49" spans="1:11" ht="15.75" thickBot="1">
      <c r="A49" s="13"/>
      <c r="B49" s="330" t="s">
        <v>715</v>
      </c>
      <c r="C49" s="331">
        <v>30.4</v>
      </c>
      <c r="D49" s="332" t="s">
        <v>704</v>
      </c>
      <c r="E49" s="273">
        <v>24.9</v>
      </c>
      <c r="F49" s="272" t="s">
        <v>704</v>
      </c>
      <c r="G49" s="273">
        <v>26</v>
      </c>
      <c r="H49" s="272" t="s">
        <v>704</v>
      </c>
    </row>
    <row r="50" spans="1:11" ht="15.75" thickTop="1">
      <c r="A50" s="13"/>
      <c r="B50" s="19"/>
      <c r="C50" s="19"/>
    </row>
    <row r="51" spans="1:11" ht="25.5">
      <c r="A51" s="13"/>
      <c r="B51" s="93" t="s">
        <v>311</v>
      </c>
      <c r="C51" s="145" t="s">
        <v>716</v>
      </c>
    </row>
    <row r="52" spans="1:11">
      <c r="A52" s="13"/>
      <c r="B52" s="12"/>
      <c r="C52" s="12"/>
      <c r="D52" s="12"/>
      <c r="E52" s="12"/>
      <c r="F52" s="12"/>
      <c r="G52" s="12"/>
      <c r="H52" s="12"/>
      <c r="I52" s="12"/>
      <c r="J52" s="12"/>
      <c r="K52" s="12"/>
    </row>
    <row r="53" spans="1:11" ht="25.5" customHeight="1">
      <c r="A53" s="13"/>
      <c r="B53" s="231" t="s">
        <v>717</v>
      </c>
      <c r="C53" s="231"/>
      <c r="D53" s="231"/>
      <c r="E53" s="231"/>
      <c r="F53" s="231"/>
      <c r="G53" s="231"/>
      <c r="H53" s="231"/>
      <c r="I53" s="231"/>
      <c r="J53" s="231"/>
      <c r="K53" s="231"/>
    </row>
    <row r="54" spans="1:11">
      <c r="A54" s="13"/>
      <c r="B54" s="44"/>
      <c r="C54" s="44"/>
      <c r="D54" s="44"/>
      <c r="E54" s="44"/>
      <c r="F54" s="44"/>
      <c r="G54" s="44"/>
      <c r="H54" s="44"/>
    </row>
    <row r="55" spans="1:11" ht="15.75" thickBot="1">
      <c r="A55" s="13"/>
      <c r="B55" s="19"/>
      <c r="C55" s="19"/>
      <c r="D55" s="19"/>
      <c r="E55" s="19"/>
      <c r="F55" s="19"/>
      <c r="G55" s="19"/>
      <c r="H55" s="19"/>
    </row>
    <row r="56" spans="1:11" ht="15.75" thickBot="1">
      <c r="A56" s="13"/>
      <c r="B56" s="20" t="s">
        <v>718</v>
      </c>
      <c r="C56" s="109">
        <v>2014</v>
      </c>
      <c r="D56" s="109"/>
      <c r="E56" s="109"/>
      <c r="F56" s="110">
        <v>2013</v>
      </c>
      <c r="G56" s="110"/>
      <c r="H56" s="110"/>
    </row>
    <row r="57" spans="1:11">
      <c r="A57" s="13"/>
      <c r="B57" s="107" t="s">
        <v>719</v>
      </c>
      <c r="C57" s="127"/>
      <c r="D57" s="127"/>
      <c r="E57" s="127"/>
      <c r="F57" s="127"/>
      <c r="G57" s="127"/>
      <c r="H57" s="127"/>
    </row>
    <row r="58" spans="1:11">
      <c r="A58" s="13"/>
      <c r="B58" s="111" t="s">
        <v>720</v>
      </c>
      <c r="C58" s="112" t="s">
        <v>289</v>
      </c>
      <c r="D58" s="113">
        <v>158.4</v>
      </c>
      <c r="E58" s="57"/>
      <c r="F58" s="114" t="s">
        <v>289</v>
      </c>
      <c r="G58" s="115">
        <v>180.1</v>
      </c>
      <c r="H58" s="57"/>
    </row>
    <row r="59" spans="1:11">
      <c r="A59" s="13"/>
      <c r="B59" s="111"/>
      <c r="C59" s="112"/>
      <c r="D59" s="113"/>
      <c r="E59" s="57"/>
      <c r="F59" s="114"/>
      <c r="G59" s="115"/>
      <c r="H59" s="57"/>
    </row>
    <row r="60" spans="1:11">
      <c r="A60" s="13"/>
      <c r="B60" s="116" t="s">
        <v>721</v>
      </c>
      <c r="C60" s="117">
        <v>15.6</v>
      </c>
      <c r="D60" s="117"/>
      <c r="E60" s="52"/>
      <c r="F60" s="118">
        <v>22.3</v>
      </c>
      <c r="G60" s="118"/>
      <c r="H60" s="52"/>
    </row>
    <row r="61" spans="1:11">
      <c r="A61" s="13"/>
      <c r="B61" s="116"/>
      <c r="C61" s="117"/>
      <c r="D61" s="117"/>
      <c r="E61" s="52"/>
      <c r="F61" s="118"/>
      <c r="G61" s="118"/>
      <c r="H61" s="52"/>
    </row>
    <row r="62" spans="1:11">
      <c r="A62" s="13"/>
      <c r="B62" s="111" t="s">
        <v>722</v>
      </c>
      <c r="C62" s="113">
        <v>12.4</v>
      </c>
      <c r="D62" s="113"/>
      <c r="E62" s="57"/>
      <c r="F62" s="115">
        <v>8</v>
      </c>
      <c r="G62" s="115"/>
      <c r="H62" s="57"/>
    </row>
    <row r="63" spans="1:11">
      <c r="A63" s="13"/>
      <c r="B63" s="111"/>
      <c r="C63" s="113"/>
      <c r="D63" s="113"/>
      <c r="E63" s="57"/>
      <c r="F63" s="115"/>
      <c r="G63" s="115"/>
      <c r="H63" s="57"/>
    </row>
    <row r="64" spans="1:11">
      <c r="A64" s="13"/>
      <c r="B64" s="116" t="s">
        <v>723</v>
      </c>
      <c r="C64" s="117">
        <v>4.4000000000000004</v>
      </c>
      <c r="D64" s="117"/>
      <c r="E64" s="52"/>
      <c r="F64" s="118">
        <v>4.7</v>
      </c>
      <c r="G64" s="118"/>
      <c r="H64" s="52"/>
    </row>
    <row r="65" spans="1:8">
      <c r="A65" s="13"/>
      <c r="B65" s="116"/>
      <c r="C65" s="117"/>
      <c r="D65" s="117"/>
      <c r="E65" s="52"/>
      <c r="F65" s="118"/>
      <c r="G65" s="118"/>
      <c r="H65" s="52"/>
    </row>
    <row r="66" spans="1:8">
      <c r="A66" s="13"/>
      <c r="B66" s="111" t="s">
        <v>724</v>
      </c>
      <c r="C66" s="113">
        <v>0.6</v>
      </c>
      <c r="D66" s="113"/>
      <c r="E66" s="57"/>
      <c r="F66" s="115">
        <v>0.7</v>
      </c>
      <c r="G66" s="115"/>
      <c r="H66" s="57"/>
    </row>
    <row r="67" spans="1:8" ht="15.75" thickBot="1">
      <c r="A67" s="13"/>
      <c r="B67" s="150"/>
      <c r="C67" s="119"/>
      <c r="D67" s="119"/>
      <c r="E67" s="61"/>
      <c r="F67" s="120"/>
      <c r="G67" s="120"/>
      <c r="H67" s="61"/>
    </row>
    <row r="68" spans="1:8">
      <c r="A68" s="13"/>
      <c r="B68" s="121" t="s">
        <v>725</v>
      </c>
      <c r="C68" s="123" t="s">
        <v>289</v>
      </c>
      <c r="D68" s="125">
        <v>191.4</v>
      </c>
      <c r="E68" s="69"/>
      <c r="F68" s="127" t="s">
        <v>289</v>
      </c>
      <c r="G68" s="129">
        <v>215.8</v>
      </c>
      <c r="H68" s="69"/>
    </row>
    <row r="69" spans="1:8" ht="15.75" thickBot="1">
      <c r="A69" s="13"/>
      <c r="B69" s="122"/>
      <c r="C69" s="124"/>
      <c r="D69" s="126"/>
      <c r="E69" s="70"/>
      <c r="F69" s="128"/>
      <c r="G69" s="130"/>
      <c r="H69" s="70"/>
    </row>
    <row r="70" spans="1:8" ht="15.75" thickTop="1">
      <c r="A70" s="13"/>
      <c r="B70" s="34"/>
      <c r="C70" s="74"/>
      <c r="D70" s="74"/>
      <c r="E70" s="74"/>
      <c r="F70" s="74"/>
      <c r="G70" s="74"/>
      <c r="H70" s="74"/>
    </row>
    <row r="71" spans="1:8" ht="25.5">
      <c r="A71" s="13"/>
      <c r="B71" s="107" t="s">
        <v>726</v>
      </c>
      <c r="C71" s="133"/>
      <c r="D71" s="133"/>
      <c r="E71" s="133"/>
      <c r="F71" s="133"/>
      <c r="G71" s="133"/>
      <c r="H71" s="133"/>
    </row>
    <row r="72" spans="1:8">
      <c r="A72" s="13"/>
      <c r="B72" s="111" t="s">
        <v>727</v>
      </c>
      <c r="C72" s="112" t="s">
        <v>289</v>
      </c>
      <c r="D72" s="158">
        <v>1936.8</v>
      </c>
      <c r="E72" s="57"/>
      <c r="F72" s="114" t="s">
        <v>289</v>
      </c>
      <c r="G72" s="257">
        <v>1753.3</v>
      </c>
      <c r="H72" s="57"/>
    </row>
    <row r="73" spans="1:8">
      <c r="A73" s="13"/>
      <c r="B73" s="111"/>
      <c r="C73" s="112"/>
      <c r="D73" s="158"/>
      <c r="E73" s="57"/>
      <c r="F73" s="114"/>
      <c r="G73" s="257"/>
      <c r="H73" s="57"/>
    </row>
    <row r="74" spans="1:8">
      <c r="A74" s="13"/>
      <c r="B74" s="116" t="s">
        <v>728</v>
      </c>
      <c r="C74" s="117">
        <v>641.79999999999995</v>
      </c>
      <c r="D74" s="117"/>
      <c r="E74" s="52"/>
      <c r="F74" s="118">
        <v>630.5</v>
      </c>
      <c r="G74" s="118"/>
      <c r="H74" s="52"/>
    </row>
    <row r="75" spans="1:8">
      <c r="A75" s="13"/>
      <c r="B75" s="116"/>
      <c r="C75" s="117"/>
      <c r="D75" s="117"/>
      <c r="E75" s="52"/>
      <c r="F75" s="118"/>
      <c r="G75" s="118"/>
      <c r="H75" s="52"/>
    </row>
    <row r="76" spans="1:8">
      <c r="A76" s="13"/>
      <c r="B76" s="111" t="s">
        <v>729</v>
      </c>
      <c r="C76" s="113">
        <v>34.6</v>
      </c>
      <c r="D76" s="113"/>
      <c r="E76" s="57"/>
      <c r="F76" s="115">
        <v>55.1</v>
      </c>
      <c r="G76" s="115"/>
      <c r="H76" s="57"/>
    </row>
    <row r="77" spans="1:8">
      <c r="A77" s="13"/>
      <c r="B77" s="111"/>
      <c r="C77" s="113"/>
      <c r="D77" s="113"/>
      <c r="E77" s="57"/>
      <c r="F77" s="115"/>
      <c r="G77" s="115"/>
      <c r="H77" s="57"/>
    </row>
    <row r="78" spans="1:8">
      <c r="A78" s="13"/>
      <c r="B78" s="116" t="s">
        <v>730</v>
      </c>
      <c r="C78" s="117">
        <v>21.7</v>
      </c>
      <c r="D78" s="117"/>
      <c r="E78" s="52"/>
      <c r="F78" s="118">
        <v>21.9</v>
      </c>
      <c r="G78" s="118"/>
      <c r="H78" s="52"/>
    </row>
    <row r="79" spans="1:8">
      <c r="A79" s="13"/>
      <c r="B79" s="116"/>
      <c r="C79" s="117"/>
      <c r="D79" s="117"/>
      <c r="E79" s="52"/>
      <c r="F79" s="118"/>
      <c r="G79" s="118"/>
      <c r="H79" s="52"/>
    </row>
    <row r="80" spans="1:8">
      <c r="A80" s="13"/>
      <c r="B80" s="111" t="s">
        <v>731</v>
      </c>
      <c r="C80" s="113">
        <v>24.7</v>
      </c>
      <c r="D80" s="113"/>
      <c r="E80" s="57"/>
      <c r="F80" s="115">
        <v>26.1</v>
      </c>
      <c r="G80" s="115"/>
      <c r="H80" s="57"/>
    </row>
    <row r="81" spans="1:8">
      <c r="A81" s="13"/>
      <c r="B81" s="111"/>
      <c r="C81" s="113"/>
      <c r="D81" s="113"/>
      <c r="E81" s="57"/>
      <c r="F81" s="115"/>
      <c r="G81" s="115"/>
      <c r="H81" s="57"/>
    </row>
    <row r="82" spans="1:8">
      <c r="A82" s="13"/>
      <c r="B82" s="116" t="s">
        <v>732</v>
      </c>
      <c r="C82" s="117">
        <v>5.3</v>
      </c>
      <c r="D82" s="117"/>
      <c r="E82" s="52"/>
      <c r="F82" s="118">
        <v>3.6</v>
      </c>
      <c r="G82" s="118"/>
      <c r="H82" s="52"/>
    </row>
    <row r="83" spans="1:8">
      <c r="A83" s="13"/>
      <c r="B83" s="116"/>
      <c r="C83" s="117"/>
      <c r="D83" s="117"/>
      <c r="E83" s="52"/>
      <c r="F83" s="118"/>
      <c r="G83" s="118"/>
      <c r="H83" s="52"/>
    </row>
    <row r="84" spans="1:8">
      <c r="A84" s="13"/>
      <c r="B84" s="111" t="s">
        <v>733</v>
      </c>
      <c r="C84" s="113">
        <v>1.8</v>
      </c>
      <c r="D84" s="113"/>
      <c r="E84" s="57"/>
      <c r="F84" s="115">
        <v>1.6</v>
      </c>
      <c r="G84" s="115"/>
      <c r="H84" s="57"/>
    </row>
    <row r="85" spans="1:8" ht="15.75" thickBot="1">
      <c r="A85" s="13"/>
      <c r="B85" s="150"/>
      <c r="C85" s="119"/>
      <c r="D85" s="119"/>
      <c r="E85" s="61"/>
      <c r="F85" s="120"/>
      <c r="G85" s="120"/>
      <c r="H85" s="61"/>
    </row>
    <row r="86" spans="1:8">
      <c r="A86" s="13"/>
      <c r="B86" s="121" t="s">
        <v>734</v>
      </c>
      <c r="C86" s="167">
        <v>2666.7</v>
      </c>
      <c r="D86" s="167"/>
      <c r="E86" s="69"/>
      <c r="F86" s="337">
        <v>2492.1</v>
      </c>
      <c r="G86" s="337"/>
      <c r="H86" s="69"/>
    </row>
    <row r="87" spans="1:8" ht="15.75" thickBot="1">
      <c r="A87" s="13"/>
      <c r="B87" s="155"/>
      <c r="C87" s="336"/>
      <c r="D87" s="336"/>
      <c r="E87" s="77"/>
      <c r="F87" s="338"/>
      <c r="G87" s="338"/>
      <c r="H87" s="77"/>
    </row>
    <row r="88" spans="1:8">
      <c r="A88" s="13"/>
      <c r="B88" s="101" t="s">
        <v>735</v>
      </c>
      <c r="C88" s="285"/>
      <c r="D88" s="285"/>
      <c r="E88" s="285"/>
      <c r="F88" s="285"/>
      <c r="G88" s="285"/>
      <c r="H88" s="285"/>
    </row>
    <row r="89" spans="1:8">
      <c r="A89" s="13"/>
      <c r="B89" s="103" t="s">
        <v>736</v>
      </c>
      <c r="C89" s="117" t="s">
        <v>737</v>
      </c>
      <c r="D89" s="117"/>
      <c r="E89" s="106" t="s">
        <v>326</v>
      </c>
      <c r="F89" s="118" t="s">
        <v>738</v>
      </c>
      <c r="G89" s="118"/>
      <c r="H89" s="107" t="s">
        <v>326</v>
      </c>
    </row>
    <row r="90" spans="1:8">
      <c r="A90" s="13"/>
      <c r="B90" s="98" t="s">
        <v>739</v>
      </c>
      <c r="C90" s="113" t="s">
        <v>740</v>
      </c>
      <c r="D90" s="113"/>
      <c r="E90" s="99" t="s">
        <v>326</v>
      </c>
      <c r="F90" s="115" t="s">
        <v>741</v>
      </c>
      <c r="G90" s="115"/>
      <c r="H90" s="101" t="s">
        <v>326</v>
      </c>
    </row>
    <row r="91" spans="1:8" ht="25.5">
      <c r="A91" s="13"/>
      <c r="B91" s="103" t="s">
        <v>742</v>
      </c>
      <c r="C91" s="117" t="s">
        <v>743</v>
      </c>
      <c r="D91" s="117"/>
      <c r="E91" s="106" t="s">
        <v>326</v>
      </c>
      <c r="F91" s="118" t="s">
        <v>744</v>
      </c>
      <c r="G91" s="118"/>
      <c r="H91" s="107" t="s">
        <v>326</v>
      </c>
    </row>
    <row r="92" spans="1:8">
      <c r="A92" s="13"/>
      <c r="B92" s="98" t="s">
        <v>745</v>
      </c>
      <c r="C92" s="113" t="s">
        <v>746</v>
      </c>
      <c r="D92" s="113"/>
      <c r="E92" s="99" t="s">
        <v>326</v>
      </c>
      <c r="F92" s="115" t="s">
        <v>747</v>
      </c>
      <c r="G92" s="115"/>
      <c r="H92" s="101" t="s">
        <v>326</v>
      </c>
    </row>
    <row r="93" spans="1:8">
      <c r="A93" s="13"/>
      <c r="B93" s="103" t="s">
        <v>748</v>
      </c>
      <c r="C93" s="117" t="s">
        <v>749</v>
      </c>
      <c r="D93" s="117"/>
      <c r="E93" s="106" t="s">
        <v>326</v>
      </c>
      <c r="F93" s="118" t="s">
        <v>750</v>
      </c>
      <c r="G93" s="118"/>
      <c r="H93" s="107" t="s">
        <v>326</v>
      </c>
    </row>
    <row r="94" spans="1:8">
      <c r="A94" s="13"/>
      <c r="B94" s="98" t="s">
        <v>720</v>
      </c>
      <c r="C94" s="113" t="s">
        <v>325</v>
      </c>
      <c r="D94" s="113"/>
      <c r="E94" s="99" t="s">
        <v>326</v>
      </c>
      <c r="F94" s="115" t="s">
        <v>751</v>
      </c>
      <c r="G94" s="115"/>
      <c r="H94" s="101" t="s">
        <v>326</v>
      </c>
    </row>
    <row r="95" spans="1:8">
      <c r="A95" s="13"/>
      <c r="B95" s="103" t="s">
        <v>153</v>
      </c>
      <c r="C95" s="117" t="s">
        <v>752</v>
      </c>
      <c r="D95" s="117"/>
      <c r="E95" s="106" t="s">
        <v>326</v>
      </c>
      <c r="F95" s="118" t="s">
        <v>753</v>
      </c>
      <c r="G95" s="118"/>
      <c r="H95" s="107" t="s">
        <v>326</v>
      </c>
    </row>
    <row r="96" spans="1:8" ht="15.75" thickBot="1">
      <c r="A96" s="13"/>
      <c r="B96" s="98" t="s">
        <v>754</v>
      </c>
      <c r="C96" s="119" t="s">
        <v>399</v>
      </c>
      <c r="D96" s="119"/>
      <c r="E96" s="99" t="s">
        <v>326</v>
      </c>
      <c r="F96" s="120" t="s">
        <v>402</v>
      </c>
      <c r="G96" s="120"/>
      <c r="H96" s="101" t="s">
        <v>326</v>
      </c>
    </row>
    <row r="97" spans="1:11" ht="26.25" thickBot="1">
      <c r="A97" s="13"/>
      <c r="B97" s="333" t="s">
        <v>755</v>
      </c>
      <c r="C97" s="325" t="s">
        <v>756</v>
      </c>
      <c r="D97" s="325"/>
      <c r="E97" s="334" t="s">
        <v>326</v>
      </c>
      <c r="F97" s="326" t="s">
        <v>757</v>
      </c>
      <c r="G97" s="326"/>
      <c r="H97" s="335" t="s">
        <v>326</v>
      </c>
    </row>
    <row r="98" spans="1:11">
      <c r="A98" s="13"/>
      <c r="B98" s="285" t="s">
        <v>758</v>
      </c>
      <c r="C98" s="324" t="s">
        <v>289</v>
      </c>
      <c r="D98" s="162">
        <v>2268.3000000000002</v>
      </c>
      <c r="E98" s="85"/>
      <c r="F98" s="285" t="s">
        <v>289</v>
      </c>
      <c r="G98" s="340">
        <v>2125.3000000000002</v>
      </c>
      <c r="H98" s="85"/>
    </row>
    <row r="99" spans="1:11" ht="15.75" thickBot="1">
      <c r="A99" s="13"/>
      <c r="B99" s="286"/>
      <c r="C99" s="328"/>
      <c r="D99" s="339"/>
      <c r="E99" s="86"/>
      <c r="F99" s="286"/>
      <c r="G99" s="341"/>
      <c r="H99" s="86"/>
    </row>
    <row r="100" spans="1:11" ht="15.75" thickTop="1">
      <c r="A100" s="13"/>
      <c r="B100" s="12"/>
      <c r="C100" s="12"/>
      <c r="D100" s="12"/>
      <c r="E100" s="12"/>
      <c r="F100" s="12"/>
      <c r="G100" s="12"/>
      <c r="H100" s="12"/>
      <c r="I100" s="12"/>
      <c r="J100" s="12"/>
      <c r="K100" s="12"/>
    </row>
    <row r="101" spans="1:11" ht="25.5" customHeight="1">
      <c r="A101" s="13"/>
      <c r="B101" s="233" t="s">
        <v>759</v>
      </c>
      <c r="C101" s="233"/>
      <c r="D101" s="233"/>
      <c r="E101" s="233"/>
      <c r="F101" s="233"/>
      <c r="G101" s="233"/>
      <c r="H101" s="233"/>
      <c r="I101" s="233"/>
      <c r="J101" s="233"/>
      <c r="K101" s="233"/>
    </row>
    <row r="102" spans="1:11">
      <c r="A102" s="13"/>
      <c r="B102" s="12"/>
      <c r="C102" s="12"/>
      <c r="D102" s="12"/>
      <c r="E102" s="12"/>
      <c r="F102" s="12"/>
      <c r="G102" s="12"/>
      <c r="H102" s="12"/>
      <c r="I102" s="12"/>
      <c r="J102" s="12"/>
      <c r="K102" s="12"/>
    </row>
    <row r="103" spans="1:11">
      <c r="A103" s="13"/>
      <c r="B103" s="233" t="s">
        <v>760</v>
      </c>
      <c r="C103" s="233"/>
      <c r="D103" s="233"/>
      <c r="E103" s="233"/>
      <c r="F103" s="233"/>
      <c r="G103" s="233"/>
      <c r="H103" s="233"/>
      <c r="I103" s="233"/>
      <c r="J103" s="233"/>
      <c r="K103" s="233"/>
    </row>
    <row r="104" spans="1:11">
      <c r="A104" s="13"/>
      <c r="B104" s="344"/>
      <c r="C104" s="344"/>
      <c r="D104" s="344"/>
      <c r="E104" s="344"/>
      <c r="F104" s="344"/>
      <c r="G104" s="344"/>
      <c r="H104" s="344"/>
      <c r="I104" s="344"/>
      <c r="J104" s="344"/>
      <c r="K104" s="344"/>
    </row>
    <row r="105" spans="1:11">
      <c r="A105" s="13"/>
      <c r="B105" s="44"/>
      <c r="C105" s="44"/>
      <c r="D105" s="44"/>
      <c r="E105" s="44"/>
      <c r="F105" s="44"/>
      <c r="G105" s="44"/>
      <c r="H105" s="44"/>
      <c r="I105" s="44"/>
      <c r="J105" s="44"/>
      <c r="K105" s="44"/>
    </row>
    <row r="106" spans="1:11" ht="15.75" thickBot="1">
      <c r="A106" s="13"/>
      <c r="B106" s="19"/>
      <c r="C106" s="19"/>
      <c r="D106" s="19"/>
      <c r="E106" s="19"/>
      <c r="F106" s="19"/>
      <c r="G106" s="19"/>
      <c r="H106" s="19"/>
      <c r="I106" s="19"/>
      <c r="J106" s="19"/>
      <c r="K106" s="19"/>
    </row>
    <row r="107" spans="1:11" ht="15.75" thickBot="1">
      <c r="A107" s="13"/>
      <c r="B107" s="192" t="s">
        <v>761</v>
      </c>
      <c r="C107" s="45">
        <v>2014</v>
      </c>
      <c r="D107" s="45"/>
      <c r="E107" s="45"/>
      <c r="F107" s="46">
        <v>2013</v>
      </c>
      <c r="G107" s="46"/>
      <c r="H107" s="46"/>
      <c r="I107" s="46">
        <v>2012</v>
      </c>
      <c r="J107" s="46"/>
      <c r="K107" s="46"/>
    </row>
    <row r="108" spans="1:11">
      <c r="A108" s="13"/>
      <c r="B108" s="47" t="s">
        <v>396</v>
      </c>
      <c r="C108" s="65" t="s">
        <v>289</v>
      </c>
      <c r="D108" s="67">
        <v>7.8</v>
      </c>
      <c r="E108" s="69"/>
      <c r="F108" s="47" t="s">
        <v>289</v>
      </c>
      <c r="G108" s="72" t="s">
        <v>292</v>
      </c>
      <c r="H108" s="69"/>
      <c r="I108" s="47" t="s">
        <v>289</v>
      </c>
      <c r="J108" s="72" t="s">
        <v>292</v>
      </c>
      <c r="K108" s="69"/>
    </row>
    <row r="109" spans="1:11">
      <c r="A109" s="13"/>
      <c r="B109" s="53"/>
      <c r="C109" s="50"/>
      <c r="D109" s="51"/>
      <c r="E109" s="52"/>
      <c r="F109" s="53"/>
      <c r="G109" s="54"/>
      <c r="H109" s="52"/>
      <c r="I109" s="53"/>
      <c r="J109" s="54"/>
      <c r="K109" s="52"/>
    </row>
    <row r="110" spans="1:11">
      <c r="A110" s="13"/>
      <c r="B110" s="28" t="s">
        <v>762</v>
      </c>
      <c r="C110" s="57"/>
      <c r="D110" s="57"/>
      <c r="E110" s="57"/>
      <c r="F110" s="57"/>
      <c r="G110" s="57"/>
      <c r="H110" s="57"/>
      <c r="I110" s="57"/>
      <c r="J110" s="57"/>
      <c r="K110" s="57"/>
    </row>
    <row r="111" spans="1:11">
      <c r="A111" s="13"/>
      <c r="B111" s="195" t="s">
        <v>763</v>
      </c>
      <c r="C111" s="51">
        <v>2.7</v>
      </c>
      <c r="D111" s="51"/>
      <c r="E111" s="52"/>
      <c r="F111" s="54">
        <v>2.7</v>
      </c>
      <c r="G111" s="54"/>
      <c r="H111" s="52"/>
      <c r="I111" s="54" t="s">
        <v>292</v>
      </c>
      <c r="J111" s="54"/>
      <c r="K111" s="52"/>
    </row>
    <row r="112" spans="1:11">
      <c r="A112" s="13"/>
      <c r="B112" s="195"/>
      <c r="C112" s="51"/>
      <c r="D112" s="51"/>
      <c r="E112" s="52"/>
      <c r="F112" s="54"/>
      <c r="G112" s="54"/>
      <c r="H112" s="52"/>
      <c r="I112" s="54"/>
      <c r="J112" s="54"/>
      <c r="K112" s="52"/>
    </row>
    <row r="113" spans="1:11">
      <c r="A113" s="13"/>
      <c r="B113" s="28" t="s">
        <v>764</v>
      </c>
      <c r="C113" s="57"/>
      <c r="D113" s="57"/>
      <c r="E113" s="57"/>
      <c r="F113" s="57"/>
      <c r="G113" s="57"/>
      <c r="H113" s="57"/>
      <c r="I113" s="57"/>
      <c r="J113" s="57"/>
      <c r="K113" s="57"/>
    </row>
    <row r="114" spans="1:11">
      <c r="A114" s="13"/>
      <c r="B114" s="195" t="s">
        <v>763</v>
      </c>
      <c r="C114" s="51" t="s">
        <v>292</v>
      </c>
      <c r="D114" s="51"/>
      <c r="E114" s="52"/>
      <c r="F114" s="54">
        <v>5.0999999999999996</v>
      </c>
      <c r="G114" s="54"/>
      <c r="H114" s="52"/>
      <c r="I114" s="54" t="s">
        <v>292</v>
      </c>
      <c r="J114" s="54"/>
      <c r="K114" s="52"/>
    </row>
    <row r="115" spans="1:11" ht="15.75" thickBot="1">
      <c r="A115" s="13"/>
      <c r="B115" s="175"/>
      <c r="C115" s="76"/>
      <c r="D115" s="76"/>
      <c r="E115" s="77"/>
      <c r="F115" s="78"/>
      <c r="G115" s="78"/>
      <c r="H115" s="77"/>
      <c r="I115" s="78"/>
      <c r="J115" s="78"/>
      <c r="K115" s="77"/>
    </row>
    <row r="116" spans="1:11">
      <c r="A116" s="13"/>
      <c r="B116" s="87" t="s">
        <v>403</v>
      </c>
      <c r="C116" s="81" t="s">
        <v>289</v>
      </c>
      <c r="D116" s="83">
        <v>10.5</v>
      </c>
      <c r="E116" s="85"/>
      <c r="F116" s="87" t="s">
        <v>289</v>
      </c>
      <c r="G116" s="89">
        <v>7.8</v>
      </c>
      <c r="H116" s="85"/>
      <c r="I116" s="87" t="s">
        <v>289</v>
      </c>
      <c r="J116" s="89" t="s">
        <v>292</v>
      </c>
      <c r="K116" s="85"/>
    </row>
    <row r="117" spans="1:11" ht="15.75" thickBot="1">
      <c r="A117" s="13"/>
      <c r="B117" s="88"/>
      <c r="C117" s="82"/>
      <c r="D117" s="84"/>
      <c r="E117" s="86"/>
      <c r="F117" s="88"/>
      <c r="G117" s="90"/>
      <c r="H117" s="86"/>
      <c r="I117" s="88"/>
      <c r="J117" s="90"/>
      <c r="K117" s="86"/>
    </row>
    <row r="118" spans="1:11" ht="15.75" thickTop="1">
      <c r="A118" s="13"/>
      <c r="B118" s="274"/>
      <c r="C118" s="274"/>
      <c r="D118" s="274"/>
      <c r="E118" s="274"/>
      <c r="F118" s="274"/>
      <c r="G118" s="274"/>
      <c r="H118" s="274"/>
      <c r="I118" s="274"/>
      <c r="J118" s="274"/>
      <c r="K118" s="274"/>
    </row>
    <row r="119" spans="1:11" ht="38.25" customHeight="1">
      <c r="A119" s="13"/>
      <c r="B119" s="233" t="s">
        <v>765</v>
      </c>
      <c r="C119" s="233"/>
      <c r="D119" s="233"/>
      <c r="E119" s="233"/>
      <c r="F119" s="233"/>
      <c r="G119" s="233"/>
      <c r="H119" s="233"/>
      <c r="I119" s="233"/>
      <c r="J119" s="233"/>
      <c r="K119" s="233"/>
    </row>
    <row r="120" spans="1:11" ht="38.25" customHeight="1">
      <c r="A120" s="13"/>
      <c r="B120" s="233" t="s">
        <v>766</v>
      </c>
      <c r="C120" s="233"/>
      <c r="D120" s="233"/>
      <c r="E120" s="233"/>
      <c r="F120" s="233"/>
      <c r="G120" s="233"/>
      <c r="H120" s="233"/>
      <c r="I120" s="233"/>
      <c r="J120" s="233"/>
      <c r="K120" s="233"/>
    </row>
    <row r="121" spans="1:11">
      <c r="A121" s="13"/>
      <c r="B121" s="12"/>
      <c r="C121" s="12"/>
      <c r="D121" s="12"/>
      <c r="E121" s="12"/>
      <c r="F121" s="12"/>
      <c r="G121" s="12"/>
      <c r="H121" s="12"/>
      <c r="I121" s="12"/>
      <c r="J121" s="12"/>
      <c r="K121" s="12"/>
    </row>
    <row r="122" spans="1:11">
      <c r="A122" s="13"/>
      <c r="B122" s="316" t="s">
        <v>153</v>
      </c>
      <c r="C122" s="316"/>
      <c r="D122" s="316"/>
      <c r="E122" s="316"/>
      <c r="F122" s="316"/>
      <c r="G122" s="316"/>
      <c r="H122" s="316"/>
      <c r="I122" s="316"/>
      <c r="J122" s="316"/>
      <c r="K122" s="316"/>
    </row>
    <row r="123" spans="1:11">
      <c r="A123" s="13"/>
      <c r="B123" s="12"/>
      <c r="C123" s="12"/>
      <c r="D123" s="12"/>
      <c r="E123" s="12"/>
      <c r="F123" s="12"/>
      <c r="G123" s="12"/>
      <c r="H123" s="12"/>
      <c r="I123" s="12"/>
      <c r="J123" s="12"/>
      <c r="K123" s="12"/>
    </row>
    <row r="124" spans="1:11" ht="63.75" customHeight="1">
      <c r="A124" s="13"/>
      <c r="B124" s="233" t="s">
        <v>767</v>
      </c>
      <c r="C124" s="233"/>
      <c r="D124" s="233"/>
      <c r="E124" s="233"/>
      <c r="F124" s="233"/>
      <c r="G124" s="233"/>
      <c r="H124" s="233"/>
      <c r="I124" s="233"/>
      <c r="J124" s="233"/>
      <c r="K124" s="233"/>
    </row>
    <row r="125" spans="1:11">
      <c r="A125" s="13"/>
      <c r="B125" s="44"/>
      <c r="C125" s="44"/>
      <c r="D125" s="44"/>
      <c r="E125" s="44"/>
      <c r="F125" s="44"/>
      <c r="G125" s="44"/>
      <c r="H125" s="44"/>
      <c r="I125" s="44"/>
    </row>
    <row r="126" spans="1:11" ht="15.75" thickBot="1">
      <c r="A126" s="13"/>
      <c r="B126" s="19"/>
      <c r="C126" s="19"/>
      <c r="D126" s="19"/>
      <c r="E126" s="19"/>
      <c r="F126" s="19"/>
      <c r="G126" s="19"/>
      <c r="H126" s="19"/>
      <c r="I126" s="19"/>
    </row>
    <row r="127" spans="1:11" ht="15.75" thickBot="1">
      <c r="A127" s="13"/>
      <c r="B127" s="192" t="s">
        <v>395</v>
      </c>
      <c r="C127" s="110" t="s">
        <v>768</v>
      </c>
      <c r="D127" s="110"/>
      <c r="E127" s="110"/>
      <c r="F127" s="110" t="s">
        <v>769</v>
      </c>
      <c r="G127" s="110"/>
      <c r="H127" s="110"/>
      <c r="I127" s="96" t="s">
        <v>770</v>
      </c>
    </row>
    <row r="128" spans="1:11">
      <c r="A128" s="13"/>
      <c r="B128" s="26" t="s">
        <v>720</v>
      </c>
      <c r="C128" s="69"/>
      <c r="D128" s="69"/>
      <c r="E128" s="69"/>
      <c r="F128" s="69"/>
      <c r="G128" s="69"/>
      <c r="H128" s="69"/>
      <c r="I128" s="31"/>
    </row>
    <row r="129" spans="1:11">
      <c r="A129" s="13"/>
      <c r="B129" s="171" t="s">
        <v>771</v>
      </c>
      <c r="C129" s="48" t="s">
        <v>289</v>
      </c>
      <c r="D129" s="58">
        <v>857</v>
      </c>
      <c r="E129" s="57"/>
      <c r="F129" s="48" t="s">
        <v>289</v>
      </c>
      <c r="G129" s="58">
        <v>31.6</v>
      </c>
      <c r="H129" s="57"/>
      <c r="I129" s="255">
        <v>2030</v>
      </c>
    </row>
    <row r="130" spans="1:11">
      <c r="A130" s="13"/>
      <c r="B130" s="171"/>
      <c r="C130" s="48"/>
      <c r="D130" s="58"/>
      <c r="E130" s="57"/>
      <c r="F130" s="48"/>
      <c r="G130" s="58"/>
      <c r="H130" s="57"/>
      <c r="I130" s="255"/>
    </row>
    <row r="131" spans="1:11">
      <c r="A131" s="13"/>
      <c r="B131" s="176" t="s">
        <v>772</v>
      </c>
      <c r="C131" s="54">
        <v>418.6</v>
      </c>
      <c r="D131" s="54"/>
      <c r="E131" s="52"/>
      <c r="F131" s="54">
        <v>146.6</v>
      </c>
      <c r="G131" s="54"/>
      <c r="H131" s="52"/>
      <c r="I131" s="317">
        <v>2030</v>
      </c>
    </row>
    <row r="132" spans="1:11">
      <c r="A132" s="13"/>
      <c r="B132" s="176"/>
      <c r="C132" s="54"/>
      <c r="D132" s="54"/>
      <c r="E132" s="52"/>
      <c r="F132" s="54"/>
      <c r="G132" s="54"/>
      <c r="H132" s="52"/>
      <c r="I132" s="317"/>
    </row>
    <row r="133" spans="1:11">
      <c r="A133" s="13"/>
      <c r="B133" s="48" t="s">
        <v>722</v>
      </c>
      <c r="C133" s="58">
        <v>151.5</v>
      </c>
      <c r="D133" s="58"/>
      <c r="E133" s="57"/>
      <c r="F133" s="58">
        <v>151.4</v>
      </c>
      <c r="G133" s="58"/>
      <c r="H133" s="57"/>
      <c r="I133" s="255">
        <v>2029</v>
      </c>
    </row>
    <row r="134" spans="1:11">
      <c r="A134" s="13"/>
      <c r="B134" s="48"/>
      <c r="C134" s="58"/>
      <c r="D134" s="58"/>
      <c r="E134" s="57"/>
      <c r="F134" s="58"/>
      <c r="G134" s="58"/>
      <c r="H134" s="57"/>
      <c r="I134" s="255"/>
    </row>
    <row r="135" spans="1:11">
      <c r="A135" s="13"/>
      <c r="B135" s="26" t="s">
        <v>773</v>
      </c>
      <c r="C135" s="52"/>
      <c r="D135" s="52"/>
      <c r="E135" s="52"/>
      <c r="F135" s="52"/>
      <c r="G135" s="52"/>
      <c r="H135" s="52"/>
      <c r="I135" s="31"/>
    </row>
    <row r="136" spans="1:11">
      <c r="A136" s="13"/>
      <c r="B136" s="171" t="s">
        <v>774</v>
      </c>
      <c r="C136" s="58">
        <v>115.3</v>
      </c>
      <c r="D136" s="58"/>
      <c r="E136" s="57"/>
      <c r="F136" s="58">
        <v>75.099999999999994</v>
      </c>
      <c r="G136" s="58"/>
      <c r="H136" s="57"/>
      <c r="I136" s="255" t="s">
        <v>632</v>
      </c>
    </row>
    <row r="137" spans="1:11">
      <c r="A137" s="13"/>
      <c r="B137" s="171"/>
      <c r="C137" s="58"/>
      <c r="D137" s="58"/>
      <c r="E137" s="57"/>
      <c r="F137" s="58"/>
      <c r="G137" s="58"/>
      <c r="H137" s="57"/>
      <c r="I137" s="255"/>
    </row>
    <row r="138" spans="1:11">
      <c r="A138" s="13"/>
      <c r="B138" s="176" t="s">
        <v>775</v>
      </c>
      <c r="C138" s="54">
        <v>7.3</v>
      </c>
      <c r="D138" s="54"/>
      <c r="E138" s="52"/>
      <c r="F138" s="54">
        <v>7.3</v>
      </c>
      <c r="G138" s="54"/>
      <c r="H138" s="52"/>
      <c r="I138" s="317" t="s">
        <v>632</v>
      </c>
    </row>
    <row r="139" spans="1:11">
      <c r="A139" s="13"/>
      <c r="B139" s="176"/>
      <c r="C139" s="54"/>
      <c r="D139" s="54"/>
      <c r="E139" s="52"/>
      <c r="F139" s="54"/>
      <c r="G139" s="54"/>
      <c r="H139" s="52"/>
      <c r="I139" s="317"/>
    </row>
    <row r="140" spans="1:11">
      <c r="A140" s="13"/>
      <c r="B140" s="171" t="s">
        <v>776</v>
      </c>
      <c r="C140" s="58">
        <v>24.3</v>
      </c>
      <c r="D140" s="58"/>
      <c r="E140" s="57"/>
      <c r="F140" s="58">
        <v>16.2</v>
      </c>
      <c r="G140" s="58"/>
      <c r="H140" s="57"/>
      <c r="I140" s="255">
        <v>2020</v>
      </c>
    </row>
    <row r="141" spans="1:11" ht="15.75" thickBot="1">
      <c r="A141" s="13"/>
      <c r="B141" s="172"/>
      <c r="C141" s="62"/>
      <c r="D141" s="62"/>
      <c r="E141" s="61"/>
      <c r="F141" s="62"/>
      <c r="G141" s="62"/>
      <c r="H141" s="61"/>
      <c r="I141" s="199"/>
    </row>
    <row r="142" spans="1:11" ht="25.5" customHeight="1">
      <c r="A142" s="13"/>
      <c r="B142" s="233" t="s">
        <v>777</v>
      </c>
      <c r="C142" s="233"/>
      <c r="D142" s="233"/>
      <c r="E142" s="233"/>
      <c r="F142" s="233"/>
      <c r="G142" s="233"/>
      <c r="H142" s="233"/>
      <c r="I142" s="233"/>
      <c r="J142" s="233"/>
      <c r="K142" s="233"/>
    </row>
    <row r="143" spans="1:11">
      <c r="A143" s="13"/>
      <c r="B143" s="12"/>
      <c r="C143" s="12"/>
      <c r="D143" s="12"/>
      <c r="E143" s="12"/>
      <c r="F143" s="12"/>
      <c r="G143" s="12"/>
      <c r="H143" s="12"/>
      <c r="I143" s="12"/>
      <c r="J143" s="12"/>
      <c r="K143" s="12"/>
    </row>
    <row r="144" spans="1:11" ht="38.25" customHeight="1">
      <c r="A144" s="13"/>
      <c r="B144" s="233" t="s">
        <v>778</v>
      </c>
      <c r="C144" s="233"/>
      <c r="D144" s="233"/>
      <c r="E144" s="233"/>
      <c r="F144" s="233"/>
      <c r="G144" s="233"/>
      <c r="H144" s="233"/>
      <c r="I144" s="233"/>
      <c r="J144" s="233"/>
      <c r="K144" s="233"/>
    </row>
    <row r="145" spans="1:11">
      <c r="A145" s="13"/>
      <c r="B145" s="12"/>
      <c r="C145" s="12"/>
      <c r="D145" s="12"/>
      <c r="E145" s="12"/>
      <c r="F145" s="12"/>
      <c r="G145" s="12"/>
      <c r="H145" s="12"/>
      <c r="I145" s="12"/>
      <c r="J145" s="12"/>
      <c r="K145" s="12"/>
    </row>
    <row r="146" spans="1:11" ht="38.25" customHeight="1">
      <c r="A146" s="13"/>
      <c r="B146" s="233" t="s">
        <v>779</v>
      </c>
      <c r="C146" s="233"/>
      <c r="D146" s="233"/>
      <c r="E146" s="233"/>
      <c r="F146" s="233"/>
      <c r="G146" s="233"/>
      <c r="H146" s="233"/>
      <c r="I146" s="233"/>
      <c r="J146" s="233"/>
      <c r="K146" s="233"/>
    </row>
    <row r="147" spans="1:11">
      <c r="A147" s="13"/>
      <c r="B147" s="12"/>
      <c r="C147" s="12"/>
      <c r="D147" s="12"/>
      <c r="E147" s="12"/>
      <c r="F147" s="12"/>
      <c r="G147" s="12"/>
      <c r="H147" s="12"/>
      <c r="I147" s="12"/>
      <c r="J147" s="12"/>
      <c r="K147" s="12"/>
    </row>
    <row r="148" spans="1:11" ht="38.25" customHeight="1">
      <c r="A148" s="13"/>
      <c r="B148" s="233" t="s">
        <v>780</v>
      </c>
      <c r="C148" s="233"/>
      <c r="D148" s="233"/>
      <c r="E148" s="233"/>
      <c r="F148" s="233"/>
      <c r="G148" s="233"/>
      <c r="H148" s="233"/>
      <c r="I148" s="233"/>
      <c r="J148" s="233"/>
      <c r="K148" s="233"/>
    </row>
  </sheetData>
  <mergeCells count="347">
    <mergeCell ref="B148:K148"/>
    <mergeCell ref="B142:K142"/>
    <mergeCell ref="B143:K143"/>
    <mergeCell ref="B144:K144"/>
    <mergeCell ref="B145:K145"/>
    <mergeCell ref="B146:K146"/>
    <mergeCell ref="B147:K147"/>
    <mergeCell ref="B104:K104"/>
    <mergeCell ref="B118:K118"/>
    <mergeCell ref="B119:K119"/>
    <mergeCell ref="B120:K120"/>
    <mergeCell ref="B121:K121"/>
    <mergeCell ref="B122:K122"/>
    <mergeCell ref="B52:K52"/>
    <mergeCell ref="B53:K53"/>
    <mergeCell ref="B100:K100"/>
    <mergeCell ref="B101:K101"/>
    <mergeCell ref="B102:K102"/>
    <mergeCell ref="B103:K103"/>
    <mergeCell ref="A1:A2"/>
    <mergeCell ref="B1:K1"/>
    <mergeCell ref="B2:K2"/>
    <mergeCell ref="B3:K3"/>
    <mergeCell ref="A4:A148"/>
    <mergeCell ref="B4:K4"/>
    <mergeCell ref="B5:K5"/>
    <mergeCell ref="B6:K6"/>
    <mergeCell ref="B27:K27"/>
    <mergeCell ref="B28:K28"/>
    <mergeCell ref="B140:B141"/>
    <mergeCell ref="C140:D141"/>
    <mergeCell ref="E140:E141"/>
    <mergeCell ref="F140:G141"/>
    <mergeCell ref="H140:H141"/>
    <mergeCell ref="I140:I141"/>
    <mergeCell ref="I136:I137"/>
    <mergeCell ref="B138:B139"/>
    <mergeCell ref="C138:D139"/>
    <mergeCell ref="E138:E139"/>
    <mergeCell ref="F138:G139"/>
    <mergeCell ref="H138:H139"/>
    <mergeCell ref="I138:I139"/>
    <mergeCell ref="C135:E135"/>
    <mergeCell ref="F135:H135"/>
    <mergeCell ref="B136:B137"/>
    <mergeCell ref="C136:D137"/>
    <mergeCell ref="E136:E137"/>
    <mergeCell ref="F136:G137"/>
    <mergeCell ref="H136:H137"/>
    <mergeCell ref="B133:B134"/>
    <mergeCell ref="C133:D134"/>
    <mergeCell ref="E133:E134"/>
    <mergeCell ref="F133:G134"/>
    <mergeCell ref="H133:H134"/>
    <mergeCell ref="I133:I134"/>
    <mergeCell ref="H129:H130"/>
    <mergeCell ref="I129:I130"/>
    <mergeCell ref="B131:B132"/>
    <mergeCell ref="C131:D132"/>
    <mergeCell ref="E131:E132"/>
    <mergeCell ref="F131:G132"/>
    <mergeCell ref="H131:H132"/>
    <mergeCell ref="I131:I132"/>
    <mergeCell ref="B129:B130"/>
    <mergeCell ref="C129:C130"/>
    <mergeCell ref="D129:D130"/>
    <mergeCell ref="E129:E130"/>
    <mergeCell ref="F129:F130"/>
    <mergeCell ref="G129:G130"/>
    <mergeCell ref="K116:K117"/>
    <mergeCell ref="B125:I125"/>
    <mergeCell ref="C127:E127"/>
    <mergeCell ref="F127:H127"/>
    <mergeCell ref="C128:E128"/>
    <mergeCell ref="F128:H128"/>
    <mergeCell ref="B123:K123"/>
    <mergeCell ref="B124:K124"/>
    <mergeCell ref="K114:K115"/>
    <mergeCell ref="B116:B117"/>
    <mergeCell ref="C116:C117"/>
    <mergeCell ref="D116:D117"/>
    <mergeCell ref="E116:E117"/>
    <mergeCell ref="F116:F117"/>
    <mergeCell ref="G116:G117"/>
    <mergeCell ref="H116:H117"/>
    <mergeCell ref="I116:I117"/>
    <mergeCell ref="J116:J117"/>
    <mergeCell ref="K111:K112"/>
    <mergeCell ref="C113:E113"/>
    <mergeCell ref="F113:H113"/>
    <mergeCell ref="I113:K113"/>
    <mergeCell ref="B114:B115"/>
    <mergeCell ref="C114:D115"/>
    <mergeCell ref="E114:E115"/>
    <mergeCell ref="F114:G115"/>
    <mergeCell ref="H114:H115"/>
    <mergeCell ref="I114:J115"/>
    <mergeCell ref="B111:B112"/>
    <mergeCell ref="C111:D112"/>
    <mergeCell ref="E111:E112"/>
    <mergeCell ref="F111:G112"/>
    <mergeCell ref="H111:H112"/>
    <mergeCell ref="I111:J112"/>
    <mergeCell ref="G108:G109"/>
    <mergeCell ref="H108:H109"/>
    <mergeCell ref="I108:I109"/>
    <mergeCell ref="J108:J109"/>
    <mergeCell ref="K108:K109"/>
    <mergeCell ref="C110:E110"/>
    <mergeCell ref="F110:H110"/>
    <mergeCell ref="I110:K110"/>
    <mergeCell ref="H98:H99"/>
    <mergeCell ref="B105:K105"/>
    <mergeCell ref="C107:E107"/>
    <mergeCell ref="F107:H107"/>
    <mergeCell ref="I107:K107"/>
    <mergeCell ref="B108:B109"/>
    <mergeCell ref="C108:C109"/>
    <mergeCell ref="D108:D109"/>
    <mergeCell ref="E108:E109"/>
    <mergeCell ref="F108:F109"/>
    <mergeCell ref="C97:D97"/>
    <mergeCell ref="F97:G97"/>
    <mergeCell ref="B98:B99"/>
    <mergeCell ref="C98:C99"/>
    <mergeCell ref="D98:D99"/>
    <mergeCell ref="E98:E99"/>
    <mergeCell ref="F98:F99"/>
    <mergeCell ref="G98:G99"/>
    <mergeCell ref="C94:D94"/>
    <mergeCell ref="F94:G94"/>
    <mergeCell ref="C95:D95"/>
    <mergeCell ref="F95:G95"/>
    <mergeCell ref="C96:D96"/>
    <mergeCell ref="F96:G96"/>
    <mergeCell ref="C91:D91"/>
    <mergeCell ref="F91:G91"/>
    <mergeCell ref="C92:D92"/>
    <mergeCell ref="F92:G92"/>
    <mergeCell ref="C93:D93"/>
    <mergeCell ref="F93:G93"/>
    <mergeCell ref="C88:E88"/>
    <mergeCell ref="F88:H88"/>
    <mergeCell ref="C89:D89"/>
    <mergeCell ref="F89:G89"/>
    <mergeCell ref="C90:D90"/>
    <mergeCell ref="F90:G90"/>
    <mergeCell ref="B84:B85"/>
    <mergeCell ref="C84:D85"/>
    <mergeCell ref="E84:E85"/>
    <mergeCell ref="F84:G85"/>
    <mergeCell ref="H84:H85"/>
    <mergeCell ref="B86:B87"/>
    <mergeCell ref="C86:D87"/>
    <mergeCell ref="E86:E87"/>
    <mergeCell ref="F86:G87"/>
    <mergeCell ref="H86:H87"/>
    <mergeCell ref="B80:B81"/>
    <mergeCell ref="C80:D81"/>
    <mergeCell ref="E80:E81"/>
    <mergeCell ref="F80:G81"/>
    <mergeCell ref="H80:H81"/>
    <mergeCell ref="B82:B83"/>
    <mergeCell ref="C82:D83"/>
    <mergeCell ref="E82:E83"/>
    <mergeCell ref="F82:G83"/>
    <mergeCell ref="H82:H83"/>
    <mergeCell ref="B76:B77"/>
    <mergeCell ref="C76:D77"/>
    <mergeCell ref="E76:E77"/>
    <mergeCell ref="F76:G77"/>
    <mergeCell ref="H76:H77"/>
    <mergeCell ref="B78:B79"/>
    <mergeCell ref="C78:D79"/>
    <mergeCell ref="E78:E79"/>
    <mergeCell ref="F78:G79"/>
    <mergeCell ref="H78:H79"/>
    <mergeCell ref="H72:H73"/>
    <mergeCell ref="B74:B75"/>
    <mergeCell ref="C74:D75"/>
    <mergeCell ref="E74:E75"/>
    <mergeCell ref="F74:G75"/>
    <mergeCell ref="H74:H75"/>
    <mergeCell ref="B72:B73"/>
    <mergeCell ref="C72:C73"/>
    <mergeCell ref="D72:D73"/>
    <mergeCell ref="E72:E73"/>
    <mergeCell ref="F72:F73"/>
    <mergeCell ref="G72:G73"/>
    <mergeCell ref="G68:G69"/>
    <mergeCell ref="H68:H69"/>
    <mergeCell ref="C70:E70"/>
    <mergeCell ref="F70:H70"/>
    <mergeCell ref="C71:E71"/>
    <mergeCell ref="F71:H71"/>
    <mergeCell ref="B66:B67"/>
    <mergeCell ref="C66:D67"/>
    <mergeCell ref="E66:E67"/>
    <mergeCell ref="F66:G67"/>
    <mergeCell ref="H66:H67"/>
    <mergeCell ref="B68:B69"/>
    <mergeCell ref="C68:C69"/>
    <mergeCell ref="D68:D69"/>
    <mergeCell ref="E68:E69"/>
    <mergeCell ref="F68:F69"/>
    <mergeCell ref="B62:B63"/>
    <mergeCell ref="C62:D63"/>
    <mergeCell ref="E62:E63"/>
    <mergeCell ref="F62:G63"/>
    <mergeCell ref="H62:H63"/>
    <mergeCell ref="B64:B65"/>
    <mergeCell ref="C64:D65"/>
    <mergeCell ref="E64:E65"/>
    <mergeCell ref="F64:G65"/>
    <mergeCell ref="H64:H65"/>
    <mergeCell ref="G58:G59"/>
    <mergeCell ref="H58:H59"/>
    <mergeCell ref="B60:B61"/>
    <mergeCell ref="C60:D61"/>
    <mergeCell ref="E60:E61"/>
    <mergeCell ref="F60:G61"/>
    <mergeCell ref="H60:H61"/>
    <mergeCell ref="B54:H54"/>
    <mergeCell ref="C56:E56"/>
    <mergeCell ref="F56:H56"/>
    <mergeCell ref="C57:E57"/>
    <mergeCell ref="F57:H57"/>
    <mergeCell ref="B58:B59"/>
    <mergeCell ref="C58:C59"/>
    <mergeCell ref="D58:D59"/>
    <mergeCell ref="E58:E59"/>
    <mergeCell ref="F58:F59"/>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0:H41"/>
    <mergeCell ref="B43:B44"/>
    <mergeCell ref="C43:C44"/>
    <mergeCell ref="D43:D44"/>
    <mergeCell ref="E43:E44"/>
    <mergeCell ref="F43:F44"/>
    <mergeCell ref="G43:G44"/>
    <mergeCell ref="H43:H44"/>
    <mergeCell ref="B40:B41"/>
    <mergeCell ref="C40:C41"/>
    <mergeCell ref="D40:D41"/>
    <mergeCell ref="E40:E41"/>
    <mergeCell ref="F40:F41"/>
    <mergeCell ref="G40:G41"/>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I25:I26"/>
    <mergeCell ref="J25:J26"/>
    <mergeCell ref="K25:K26"/>
    <mergeCell ref="B30:H30"/>
    <mergeCell ref="C32:D32"/>
    <mergeCell ref="E32:F32"/>
    <mergeCell ref="G32:H32"/>
    <mergeCell ref="B29:K29"/>
    <mergeCell ref="C24:D24"/>
    <mergeCell ref="F24:G24"/>
    <mergeCell ref="I24:J24"/>
    <mergeCell ref="B25:B26"/>
    <mergeCell ref="C25:C26"/>
    <mergeCell ref="D25:D26"/>
    <mergeCell ref="E25:E26"/>
    <mergeCell ref="F25:F26"/>
    <mergeCell ref="G25:G26"/>
    <mergeCell ref="H25:H26"/>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C17:E17"/>
    <mergeCell ref="F17:H17"/>
    <mergeCell ref="I17:K17"/>
    <mergeCell ref="B18:B19"/>
    <mergeCell ref="C18:D19"/>
    <mergeCell ref="E18:E19"/>
    <mergeCell ref="F18:G19"/>
    <mergeCell ref="H18:H19"/>
    <mergeCell ref="I18:J19"/>
    <mergeCell ref="K18:K19"/>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C9:E9"/>
    <mergeCell ref="F9:H9"/>
    <mergeCell ref="I9:K9"/>
    <mergeCell ref="C10:E10"/>
    <mergeCell ref="F10:H10"/>
    <mergeCell ref="I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15.85546875" bestFit="1" customWidth="1"/>
    <col min="2" max="2" width="36.5703125" bestFit="1" customWidth="1"/>
    <col min="3" max="3" width="6.28515625" customWidth="1"/>
    <col min="4" max="4" width="19.140625" customWidth="1"/>
    <col min="5" max="5" width="29.28515625" customWidth="1"/>
    <col min="6" max="6" width="6.28515625" customWidth="1"/>
    <col min="7" max="7" width="19.140625" customWidth="1"/>
    <col min="8" max="8" width="29.28515625" customWidth="1"/>
    <col min="9" max="9" width="6.28515625" customWidth="1"/>
    <col min="10" max="10" width="16" customWidth="1"/>
    <col min="11" max="11" width="29.28515625" customWidth="1"/>
  </cols>
  <sheetData>
    <row r="1" spans="1:11" ht="15" customHeight="1">
      <c r="A1" s="8" t="s">
        <v>781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782</v>
      </c>
      <c r="B3" s="12"/>
      <c r="C3" s="12"/>
      <c r="D3" s="12"/>
      <c r="E3" s="12"/>
      <c r="F3" s="12"/>
      <c r="G3" s="12"/>
      <c r="H3" s="12"/>
      <c r="I3" s="12"/>
      <c r="J3" s="12"/>
      <c r="K3" s="12"/>
    </row>
    <row r="4" spans="1:11">
      <c r="A4" s="13" t="s">
        <v>781</v>
      </c>
      <c r="B4" s="236" t="s">
        <v>781</v>
      </c>
      <c r="C4" s="236"/>
      <c r="D4" s="236"/>
      <c r="E4" s="236"/>
      <c r="F4" s="236"/>
      <c r="G4" s="236"/>
      <c r="H4" s="236"/>
      <c r="I4" s="236"/>
      <c r="J4" s="236"/>
      <c r="K4" s="236"/>
    </row>
    <row r="5" spans="1:11">
      <c r="A5" s="13"/>
      <c r="B5" s="12"/>
      <c r="C5" s="12"/>
      <c r="D5" s="12"/>
      <c r="E5" s="12"/>
      <c r="F5" s="12"/>
      <c r="G5" s="12"/>
      <c r="H5" s="12"/>
      <c r="I5" s="12"/>
      <c r="J5" s="12"/>
      <c r="K5" s="12"/>
    </row>
    <row r="6" spans="1:11">
      <c r="A6" s="13"/>
      <c r="B6" s="235" t="s">
        <v>783</v>
      </c>
      <c r="C6" s="235"/>
      <c r="D6" s="235"/>
      <c r="E6" s="235"/>
      <c r="F6" s="235"/>
      <c r="G6" s="235"/>
      <c r="H6" s="235"/>
      <c r="I6" s="235"/>
      <c r="J6" s="235"/>
      <c r="K6" s="235"/>
    </row>
    <row r="7" spans="1:11">
      <c r="A7" s="13"/>
      <c r="B7" s="233"/>
      <c r="C7" s="233"/>
      <c r="D7" s="233"/>
      <c r="E7" s="233"/>
      <c r="F7" s="233"/>
      <c r="G7" s="233"/>
      <c r="H7" s="233"/>
      <c r="I7" s="233"/>
      <c r="J7" s="233"/>
      <c r="K7" s="233"/>
    </row>
    <row r="8" spans="1:11" ht="38.25" customHeight="1">
      <c r="A8" s="13"/>
      <c r="B8" s="233" t="s">
        <v>784</v>
      </c>
      <c r="C8" s="233"/>
      <c r="D8" s="233"/>
      <c r="E8" s="233"/>
      <c r="F8" s="233"/>
      <c r="G8" s="233"/>
      <c r="H8" s="233"/>
      <c r="I8" s="233"/>
      <c r="J8" s="233"/>
      <c r="K8" s="233"/>
    </row>
    <row r="9" spans="1:11">
      <c r="A9" s="13"/>
      <c r="B9" s="12"/>
      <c r="C9" s="12"/>
      <c r="D9" s="12"/>
      <c r="E9" s="12"/>
      <c r="F9" s="12"/>
      <c r="G9" s="12"/>
      <c r="H9" s="12"/>
      <c r="I9" s="12"/>
      <c r="J9" s="12"/>
      <c r="K9" s="12"/>
    </row>
    <row r="10" spans="1:11">
      <c r="A10" s="13"/>
      <c r="B10" s="235" t="s">
        <v>621</v>
      </c>
      <c r="C10" s="235"/>
      <c r="D10" s="235"/>
      <c r="E10" s="235"/>
      <c r="F10" s="235"/>
      <c r="G10" s="235"/>
      <c r="H10" s="235"/>
      <c r="I10" s="235"/>
      <c r="J10" s="235"/>
      <c r="K10" s="235"/>
    </row>
    <row r="11" spans="1:11">
      <c r="A11" s="13"/>
      <c r="B11" s="233"/>
      <c r="C11" s="233"/>
      <c r="D11" s="233"/>
      <c r="E11" s="233"/>
      <c r="F11" s="233"/>
      <c r="G11" s="233"/>
      <c r="H11" s="233"/>
      <c r="I11" s="233"/>
      <c r="J11" s="233"/>
      <c r="K11" s="233"/>
    </row>
    <row r="12" spans="1:11" ht="38.25" customHeight="1">
      <c r="A12" s="13"/>
      <c r="B12" s="233" t="s">
        <v>785</v>
      </c>
      <c r="C12" s="233"/>
      <c r="D12" s="233"/>
      <c r="E12" s="233"/>
      <c r="F12" s="233"/>
      <c r="G12" s="233"/>
      <c r="H12" s="233"/>
      <c r="I12" s="233"/>
      <c r="J12" s="233"/>
      <c r="K12" s="233"/>
    </row>
    <row r="13" spans="1:11">
      <c r="A13" s="13"/>
      <c r="B13" s="44"/>
      <c r="C13" s="44"/>
      <c r="D13" s="44"/>
      <c r="E13" s="44"/>
      <c r="F13" s="44"/>
      <c r="G13" s="44"/>
      <c r="H13" s="44"/>
      <c r="I13" s="44"/>
      <c r="J13" s="44"/>
      <c r="K13" s="44"/>
    </row>
    <row r="14" spans="1:11" ht="15.75" thickBot="1">
      <c r="A14" s="13"/>
      <c r="B14" s="19"/>
      <c r="C14" s="19"/>
      <c r="D14" s="19"/>
      <c r="E14" s="19"/>
      <c r="F14" s="19"/>
      <c r="G14" s="19"/>
      <c r="H14" s="19"/>
      <c r="I14" s="19"/>
      <c r="J14" s="19"/>
      <c r="K14" s="19"/>
    </row>
    <row r="15" spans="1:11" ht="15.75" thickBot="1">
      <c r="A15" s="13"/>
      <c r="B15" s="131" t="s">
        <v>329</v>
      </c>
      <c r="C15" s="109">
        <v>2014</v>
      </c>
      <c r="D15" s="109"/>
      <c r="E15" s="109"/>
      <c r="F15" s="110">
        <v>2013</v>
      </c>
      <c r="G15" s="110"/>
      <c r="H15" s="110"/>
      <c r="I15" s="110">
        <v>2012</v>
      </c>
      <c r="J15" s="110"/>
      <c r="K15" s="110"/>
    </row>
    <row r="16" spans="1:11">
      <c r="A16" s="13"/>
      <c r="B16" s="127" t="s">
        <v>786</v>
      </c>
      <c r="C16" s="123" t="s">
        <v>289</v>
      </c>
      <c r="D16" s="125">
        <v>395.8</v>
      </c>
      <c r="E16" s="69"/>
      <c r="F16" s="127" t="s">
        <v>289</v>
      </c>
      <c r="G16" s="129">
        <v>387.6</v>
      </c>
      <c r="H16" s="69"/>
      <c r="I16" s="127" t="s">
        <v>289</v>
      </c>
      <c r="J16" s="129">
        <v>355</v>
      </c>
      <c r="K16" s="69"/>
    </row>
    <row r="17" spans="1:11" ht="15.75" thickBot="1">
      <c r="A17" s="13"/>
      <c r="B17" s="128"/>
      <c r="C17" s="124"/>
      <c r="D17" s="126"/>
      <c r="E17" s="70"/>
      <c r="F17" s="128"/>
      <c r="G17" s="130"/>
      <c r="H17" s="70"/>
      <c r="I17" s="128"/>
      <c r="J17" s="130"/>
      <c r="K17" s="70"/>
    </row>
    <row r="18" spans="1:11" ht="15.75" thickTop="1">
      <c r="A18" s="13"/>
      <c r="B18" s="345" t="s">
        <v>787</v>
      </c>
      <c r="C18" s="347"/>
      <c r="D18" s="347"/>
      <c r="E18" s="347"/>
      <c r="F18" s="310"/>
      <c r="G18" s="310"/>
      <c r="H18" s="310"/>
      <c r="I18" s="74"/>
      <c r="J18" s="74"/>
      <c r="K18" s="74"/>
    </row>
    <row r="19" spans="1:11">
      <c r="A19" s="13"/>
      <c r="B19" s="258" t="s">
        <v>788</v>
      </c>
      <c r="C19" s="348">
        <v>199.2</v>
      </c>
      <c r="D19" s="348"/>
      <c r="E19" s="52"/>
      <c r="F19" s="349">
        <v>198.2</v>
      </c>
      <c r="G19" s="349"/>
      <c r="H19" s="52"/>
      <c r="I19" s="349">
        <v>197.1</v>
      </c>
      <c r="J19" s="349"/>
      <c r="K19" s="52"/>
    </row>
    <row r="20" spans="1:11">
      <c r="A20" s="13"/>
      <c r="B20" s="258"/>
      <c r="C20" s="348"/>
      <c r="D20" s="348"/>
      <c r="E20" s="52"/>
      <c r="F20" s="349"/>
      <c r="G20" s="349"/>
      <c r="H20" s="52"/>
      <c r="I20" s="349"/>
      <c r="J20" s="349"/>
      <c r="K20" s="52"/>
    </row>
    <row r="21" spans="1:11">
      <c r="A21" s="13"/>
      <c r="B21" s="346" t="s">
        <v>789</v>
      </c>
      <c r="C21" s="57"/>
      <c r="D21" s="57"/>
      <c r="E21" s="57"/>
      <c r="F21" s="57"/>
      <c r="G21" s="57"/>
      <c r="H21" s="57"/>
      <c r="I21" s="57"/>
      <c r="J21" s="57"/>
      <c r="K21" s="57"/>
    </row>
    <row r="22" spans="1:11">
      <c r="A22" s="13"/>
      <c r="B22" s="164" t="s">
        <v>790</v>
      </c>
      <c r="C22" s="348">
        <v>0.7</v>
      </c>
      <c r="D22" s="348"/>
      <c r="E22" s="52"/>
      <c r="F22" s="349">
        <v>1.2</v>
      </c>
      <c r="G22" s="349"/>
      <c r="H22" s="52"/>
      <c r="I22" s="349">
        <v>1</v>
      </c>
      <c r="J22" s="349"/>
      <c r="K22" s="52"/>
    </row>
    <row r="23" spans="1:11" ht="15.75" thickBot="1">
      <c r="A23" s="13"/>
      <c r="B23" s="350"/>
      <c r="C23" s="351"/>
      <c r="D23" s="351"/>
      <c r="E23" s="77"/>
      <c r="F23" s="352"/>
      <c r="G23" s="352"/>
      <c r="H23" s="77"/>
      <c r="I23" s="352"/>
      <c r="J23" s="352"/>
      <c r="K23" s="77"/>
    </row>
    <row r="24" spans="1:11">
      <c r="A24" s="13"/>
      <c r="B24" s="353" t="s">
        <v>791</v>
      </c>
      <c r="C24" s="355">
        <v>199.9</v>
      </c>
      <c r="D24" s="355"/>
      <c r="E24" s="85"/>
      <c r="F24" s="357">
        <v>199.4</v>
      </c>
      <c r="G24" s="357"/>
      <c r="H24" s="85"/>
      <c r="I24" s="357">
        <v>198.1</v>
      </c>
      <c r="J24" s="357"/>
      <c r="K24" s="85"/>
    </row>
    <row r="25" spans="1:11" ht="15.75" thickBot="1">
      <c r="A25" s="13"/>
      <c r="B25" s="354"/>
      <c r="C25" s="356"/>
      <c r="D25" s="356"/>
      <c r="E25" s="61"/>
      <c r="F25" s="358"/>
      <c r="G25" s="358"/>
      <c r="H25" s="61"/>
      <c r="I25" s="358"/>
      <c r="J25" s="358"/>
      <c r="K25" s="61"/>
    </row>
    <row r="26" spans="1:11" ht="22.5" customHeight="1">
      <c r="A26" s="13"/>
      <c r="B26" s="127" t="s">
        <v>792</v>
      </c>
      <c r="C26" s="65" t="s">
        <v>289</v>
      </c>
      <c r="D26" s="67">
        <v>1.99</v>
      </c>
      <c r="E26" s="69"/>
      <c r="F26" s="47" t="s">
        <v>289</v>
      </c>
      <c r="G26" s="72">
        <v>1.96</v>
      </c>
      <c r="H26" s="69"/>
      <c r="I26" s="47" t="s">
        <v>289</v>
      </c>
      <c r="J26" s="72">
        <v>1.8</v>
      </c>
      <c r="K26" s="69"/>
    </row>
    <row r="27" spans="1:11" ht="15.75" thickBot="1">
      <c r="A27" s="13"/>
      <c r="B27" s="305"/>
      <c r="C27" s="359"/>
      <c r="D27" s="76"/>
      <c r="E27" s="77"/>
      <c r="F27" s="189"/>
      <c r="G27" s="78"/>
      <c r="H27" s="77"/>
      <c r="I27" s="189"/>
      <c r="J27" s="78"/>
      <c r="K27" s="77"/>
    </row>
    <row r="28" spans="1:11" ht="22.5" customHeight="1">
      <c r="A28" s="13"/>
      <c r="B28" s="360" t="s">
        <v>793</v>
      </c>
      <c r="C28" s="81" t="s">
        <v>289</v>
      </c>
      <c r="D28" s="83">
        <v>1.98</v>
      </c>
      <c r="E28" s="85"/>
      <c r="F28" s="87" t="s">
        <v>289</v>
      </c>
      <c r="G28" s="89">
        <v>1.94</v>
      </c>
      <c r="H28" s="85"/>
      <c r="I28" s="87" t="s">
        <v>289</v>
      </c>
      <c r="J28" s="89">
        <v>1.79</v>
      </c>
      <c r="K28" s="85"/>
    </row>
    <row r="29" spans="1:11" ht="15.75" thickBot="1">
      <c r="A29" s="13"/>
      <c r="B29" s="361"/>
      <c r="C29" s="200"/>
      <c r="D29" s="60"/>
      <c r="E29" s="61"/>
      <c r="F29" s="173"/>
      <c r="G29" s="62"/>
      <c r="H29" s="61"/>
      <c r="I29" s="173"/>
      <c r="J29" s="62"/>
      <c r="K29" s="61"/>
    </row>
    <row r="30" spans="1:11">
      <c r="A30" s="13"/>
      <c r="B30" s="362"/>
      <c r="C30" s="362"/>
      <c r="D30" s="362"/>
      <c r="E30" s="362"/>
      <c r="F30" s="362"/>
      <c r="G30" s="362"/>
      <c r="H30" s="362"/>
      <c r="I30" s="362"/>
      <c r="J30" s="362"/>
      <c r="K30" s="362"/>
    </row>
    <row r="31" spans="1:11">
      <c r="A31" s="13"/>
      <c r="B31" s="235" t="s">
        <v>794</v>
      </c>
      <c r="C31" s="235"/>
      <c r="D31" s="235"/>
      <c r="E31" s="235"/>
      <c r="F31" s="235"/>
      <c r="G31" s="235"/>
      <c r="H31" s="235"/>
      <c r="I31" s="235"/>
      <c r="J31" s="235"/>
      <c r="K31" s="235"/>
    </row>
    <row r="32" spans="1:11">
      <c r="A32" s="13"/>
      <c r="B32" s="12"/>
      <c r="C32" s="12"/>
      <c r="D32" s="12"/>
      <c r="E32" s="12"/>
      <c r="F32" s="12"/>
      <c r="G32" s="12"/>
      <c r="H32" s="12"/>
      <c r="I32" s="12"/>
      <c r="J32" s="12"/>
      <c r="K32" s="12"/>
    </row>
    <row r="33" spans="1:11" ht="51" customHeight="1">
      <c r="A33" s="13"/>
      <c r="B33" s="233" t="s">
        <v>795</v>
      </c>
      <c r="C33" s="233"/>
      <c r="D33" s="233"/>
      <c r="E33" s="233"/>
      <c r="F33" s="233"/>
      <c r="G33" s="233"/>
      <c r="H33" s="233"/>
      <c r="I33" s="233"/>
      <c r="J33" s="233"/>
      <c r="K33" s="233"/>
    </row>
    <row r="34" spans="1:11">
      <c r="A34" s="13"/>
      <c r="B34" s="12"/>
      <c r="C34" s="12"/>
      <c r="D34" s="12"/>
      <c r="E34" s="12"/>
      <c r="F34" s="12"/>
      <c r="G34" s="12"/>
      <c r="H34" s="12"/>
      <c r="I34" s="12"/>
      <c r="J34" s="12"/>
      <c r="K34" s="12"/>
    </row>
    <row r="35" spans="1:11" ht="63.75" customHeight="1">
      <c r="A35" s="13"/>
      <c r="B35" s="233" t="s">
        <v>796</v>
      </c>
      <c r="C35" s="233"/>
      <c r="D35" s="233"/>
      <c r="E35" s="233"/>
      <c r="F35" s="233"/>
      <c r="G35" s="233"/>
      <c r="H35" s="233"/>
      <c r="I35" s="233"/>
      <c r="J35" s="233"/>
      <c r="K35" s="233"/>
    </row>
  </sheetData>
  <mergeCells count="81">
    <mergeCell ref="B34:K34"/>
    <mergeCell ref="B35:K35"/>
    <mergeCell ref="B11:K11"/>
    <mergeCell ref="B12:K12"/>
    <mergeCell ref="B30:K30"/>
    <mergeCell ref="B31:K31"/>
    <mergeCell ref="B32:K32"/>
    <mergeCell ref="B33:K33"/>
    <mergeCell ref="B5:K5"/>
    <mergeCell ref="B6:K6"/>
    <mergeCell ref="B7:K7"/>
    <mergeCell ref="B8:K8"/>
    <mergeCell ref="B9:K9"/>
    <mergeCell ref="B10:K10"/>
    <mergeCell ref="H28:H29"/>
    <mergeCell ref="I28:I29"/>
    <mergeCell ref="J28:J29"/>
    <mergeCell ref="K28:K29"/>
    <mergeCell ref="A1:A2"/>
    <mergeCell ref="B1:K1"/>
    <mergeCell ref="B2:K2"/>
    <mergeCell ref="B3:K3"/>
    <mergeCell ref="A4:A35"/>
    <mergeCell ref="B4:K4"/>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K22:K23"/>
    <mergeCell ref="B24:B25"/>
    <mergeCell ref="C24:D25"/>
    <mergeCell ref="E24:E25"/>
    <mergeCell ref="F24:G25"/>
    <mergeCell ref="H24:H25"/>
    <mergeCell ref="I24:J25"/>
    <mergeCell ref="K24:K25"/>
    <mergeCell ref="K19:K20"/>
    <mergeCell ref="C21:E21"/>
    <mergeCell ref="F21:H21"/>
    <mergeCell ref="I21:K21"/>
    <mergeCell ref="B22:B23"/>
    <mergeCell ref="C22:D23"/>
    <mergeCell ref="E22:E23"/>
    <mergeCell ref="F22:G23"/>
    <mergeCell ref="H22:H23"/>
    <mergeCell ref="I22:J23"/>
    <mergeCell ref="B19:B20"/>
    <mergeCell ref="C19:D20"/>
    <mergeCell ref="E19:E20"/>
    <mergeCell ref="F19:G20"/>
    <mergeCell ref="H19:H20"/>
    <mergeCell ref="I19:J20"/>
    <mergeCell ref="H16:H17"/>
    <mergeCell ref="I16:I17"/>
    <mergeCell ref="J16:J17"/>
    <mergeCell ref="K16:K17"/>
    <mergeCell ref="C18:E18"/>
    <mergeCell ref="F18:H18"/>
    <mergeCell ref="I18:K18"/>
    <mergeCell ref="B13:K13"/>
    <mergeCell ref="C15:E15"/>
    <mergeCell ref="F15:H15"/>
    <mergeCell ref="I15:K15"/>
    <mergeCell ref="B16:B17"/>
    <mergeCell ref="C16:C17"/>
    <mergeCell ref="D16:D17"/>
    <mergeCell ref="E16: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1.140625" customWidth="1"/>
    <col min="3" max="3" width="8.28515625" customWidth="1"/>
    <col min="4" max="4" width="31.140625" customWidth="1"/>
    <col min="5" max="5" width="8.28515625" customWidth="1"/>
    <col min="6" max="6" width="36.5703125" customWidth="1"/>
  </cols>
  <sheetData>
    <row r="1" spans="1:6" ht="15" customHeight="1">
      <c r="A1" s="1" t="s">
        <v>26</v>
      </c>
      <c r="B1" s="8" t="s">
        <v>1</v>
      </c>
      <c r="C1" s="8"/>
      <c r="D1" s="8"/>
      <c r="E1" s="8"/>
      <c r="F1" s="8"/>
    </row>
    <row r="2" spans="1:6" ht="30">
      <c r="A2" s="1" t="s">
        <v>27</v>
      </c>
      <c r="B2" s="8" t="s">
        <v>2</v>
      </c>
      <c r="C2" s="8"/>
      <c r="D2" s="8" t="s">
        <v>28</v>
      </c>
      <c r="E2" s="8"/>
      <c r="F2" s="1" t="s">
        <v>29</v>
      </c>
    </row>
    <row r="3" spans="1:6">
      <c r="A3" s="3" t="s">
        <v>30</v>
      </c>
      <c r="B3" s="4"/>
      <c r="C3" s="4"/>
      <c r="D3" s="4"/>
      <c r="E3" s="4"/>
      <c r="F3" s="4"/>
    </row>
    <row r="4" spans="1:6">
      <c r="A4" s="2" t="s">
        <v>31</v>
      </c>
      <c r="B4" s="9">
        <v>2453.1</v>
      </c>
      <c r="C4" s="4"/>
      <c r="D4" s="9">
        <v>2259.6999999999998</v>
      </c>
      <c r="E4" s="4"/>
      <c r="F4" s="9">
        <v>2128.6999999999998</v>
      </c>
    </row>
    <row r="5" spans="1:6" ht="30">
      <c r="A5" s="2" t="s">
        <v>32</v>
      </c>
      <c r="B5" s="4">
        <v>0</v>
      </c>
      <c r="C5" s="4"/>
      <c r="D5" s="4">
        <v>608</v>
      </c>
      <c r="E5" s="4"/>
      <c r="F5" s="10">
        <v>1542.5</v>
      </c>
    </row>
    <row r="6" spans="1:6">
      <c r="A6" s="2" t="s">
        <v>33</v>
      </c>
      <c r="B6" s="10">
        <v>2453.1</v>
      </c>
      <c r="C6" s="4"/>
      <c r="D6" s="10">
        <v>2867.7</v>
      </c>
      <c r="E6" s="4"/>
      <c r="F6" s="10">
        <v>3671.2</v>
      </c>
    </row>
    <row r="7" spans="1:6">
      <c r="A7" s="3" t="s">
        <v>34</v>
      </c>
      <c r="B7" s="4"/>
      <c r="C7" s="4"/>
      <c r="D7" s="4"/>
      <c r="E7" s="4"/>
      <c r="F7" s="4"/>
    </row>
    <row r="8" spans="1:6">
      <c r="A8" s="2" t="s">
        <v>31</v>
      </c>
      <c r="B8" s="10">
        <v>1106.5999999999999</v>
      </c>
      <c r="C8" s="4"/>
      <c r="D8" s="4">
        <v>950</v>
      </c>
      <c r="E8" s="4"/>
      <c r="F8" s="4">
        <v>831.4</v>
      </c>
    </row>
    <row r="9" spans="1:6" ht="30">
      <c r="A9" s="2" t="s">
        <v>32</v>
      </c>
      <c r="B9" s="4">
        <v>0</v>
      </c>
      <c r="C9" s="4"/>
      <c r="D9" s="4">
        <v>478.9</v>
      </c>
      <c r="E9" s="4"/>
      <c r="F9" s="10">
        <v>1087.3</v>
      </c>
    </row>
    <row r="10" spans="1:6">
      <c r="A10" s="2" t="s">
        <v>35</v>
      </c>
      <c r="B10" s="10">
        <v>1106.5999999999999</v>
      </c>
      <c r="C10" s="4"/>
      <c r="D10" s="10">
        <v>1428.9</v>
      </c>
      <c r="E10" s="4"/>
      <c r="F10" s="10">
        <v>1918.7</v>
      </c>
    </row>
    <row r="11" spans="1:6">
      <c r="A11" s="3" t="s">
        <v>36</v>
      </c>
      <c r="B11" s="4"/>
      <c r="C11" s="4"/>
      <c r="D11" s="4"/>
      <c r="E11" s="4"/>
      <c r="F11" s="4"/>
    </row>
    <row r="12" spans="1:6">
      <c r="A12" s="2" t="s">
        <v>37</v>
      </c>
      <c r="B12" s="4">
        <v>439.6</v>
      </c>
      <c r="C12" s="4"/>
      <c r="D12" s="4">
        <v>489.2</v>
      </c>
      <c r="E12" s="4"/>
      <c r="F12" s="4">
        <v>601.5</v>
      </c>
    </row>
    <row r="13" spans="1:6">
      <c r="A13" s="2" t="s">
        <v>38</v>
      </c>
      <c r="B13" s="4">
        <v>281.39999999999998</v>
      </c>
      <c r="C13" s="4"/>
      <c r="D13" s="4">
        <v>297.3</v>
      </c>
      <c r="E13" s="4"/>
      <c r="F13" s="4">
        <v>371.4</v>
      </c>
    </row>
    <row r="14" spans="1:6">
      <c r="A14" s="2" t="s">
        <v>39</v>
      </c>
      <c r="B14" s="4">
        <v>0</v>
      </c>
      <c r="C14" s="4"/>
      <c r="D14" s="4">
        <v>0</v>
      </c>
      <c r="E14" s="4"/>
      <c r="F14" s="4">
        <v>-7.5</v>
      </c>
    </row>
    <row r="15" spans="1:6">
      <c r="A15" s="2" t="s">
        <v>40</v>
      </c>
      <c r="B15" s="4">
        <v>88.7</v>
      </c>
      <c r="C15" s="4"/>
      <c r="D15" s="4">
        <v>98.8</v>
      </c>
      <c r="E15" s="4"/>
      <c r="F15" s="4">
        <v>110.2</v>
      </c>
    </row>
    <row r="16" spans="1:6">
      <c r="A16" s="2" t="s">
        <v>41</v>
      </c>
      <c r="B16" s="4">
        <v>809.7</v>
      </c>
      <c r="C16" s="4"/>
      <c r="D16" s="4">
        <v>885.3</v>
      </c>
      <c r="E16" s="4"/>
      <c r="F16" s="10">
        <v>1075.5999999999999</v>
      </c>
    </row>
    <row r="17" spans="1:6">
      <c r="A17" s="2" t="s">
        <v>42</v>
      </c>
      <c r="B17" s="4">
        <v>536.79999999999995</v>
      </c>
      <c r="C17" s="4"/>
      <c r="D17" s="4">
        <v>553.5</v>
      </c>
      <c r="E17" s="4"/>
      <c r="F17" s="4">
        <v>676.9</v>
      </c>
    </row>
    <row r="18" spans="1:6">
      <c r="A18" s="3" t="s">
        <v>43</v>
      </c>
      <c r="B18" s="4"/>
      <c r="C18" s="4"/>
      <c r="D18" s="4"/>
      <c r="E18" s="4"/>
      <c r="F18" s="4"/>
    </row>
    <row r="19" spans="1:6" ht="30">
      <c r="A19" s="2" t="s">
        <v>44</v>
      </c>
      <c r="B19" s="4">
        <v>172.6</v>
      </c>
      <c r="C19" s="4"/>
      <c r="D19" s="4">
        <v>101.9</v>
      </c>
      <c r="E19" s="4"/>
      <c r="F19" s="4">
        <v>0</v>
      </c>
    </row>
    <row r="20" spans="1:6" ht="30">
      <c r="A20" s="2" t="s">
        <v>45</v>
      </c>
      <c r="B20" s="4">
        <v>4.2</v>
      </c>
      <c r="C20" s="4"/>
      <c r="D20" s="4">
        <v>6.6</v>
      </c>
      <c r="E20" s="4"/>
      <c r="F20" s="4">
        <v>6.2</v>
      </c>
    </row>
    <row r="21" spans="1:6">
      <c r="A21" s="2" t="s">
        <v>46</v>
      </c>
      <c r="B21" s="4">
        <v>17.8</v>
      </c>
      <c r="C21" s="4"/>
      <c r="D21" s="4">
        <v>31.8</v>
      </c>
      <c r="E21" s="4"/>
      <c r="F21" s="4">
        <v>17.600000000000001</v>
      </c>
    </row>
    <row r="22" spans="1:6">
      <c r="A22" s="2" t="s">
        <v>47</v>
      </c>
      <c r="B22" s="4">
        <v>-14.4</v>
      </c>
      <c r="C22" s="4"/>
      <c r="D22" s="4">
        <v>-22.2</v>
      </c>
      <c r="E22" s="4"/>
      <c r="F22" s="4">
        <v>-16.5</v>
      </c>
    </row>
    <row r="23" spans="1:6">
      <c r="A23" s="2" t="s">
        <v>48</v>
      </c>
      <c r="B23" s="4">
        <v>180.2</v>
      </c>
      <c r="C23" s="4"/>
      <c r="D23" s="4">
        <v>118.1</v>
      </c>
      <c r="E23" s="4"/>
      <c r="F23" s="4">
        <v>7.3</v>
      </c>
    </row>
    <row r="24" spans="1:6">
      <c r="A24" s="3" t="s">
        <v>49</v>
      </c>
      <c r="B24" s="4"/>
      <c r="C24" s="4"/>
      <c r="D24" s="4"/>
      <c r="E24" s="4"/>
      <c r="F24" s="4"/>
    </row>
    <row r="25" spans="1:6">
      <c r="A25" s="2" t="s">
        <v>50</v>
      </c>
      <c r="B25" s="4">
        <v>144.6</v>
      </c>
      <c r="C25" s="4"/>
      <c r="D25" s="4">
        <v>145.6</v>
      </c>
      <c r="E25" s="4"/>
      <c r="F25" s="4">
        <v>158.9</v>
      </c>
    </row>
    <row r="26" spans="1:6" ht="30">
      <c r="A26" s="2" t="s">
        <v>51</v>
      </c>
      <c r="B26" s="4">
        <v>-2.4</v>
      </c>
      <c r="C26" s="4"/>
      <c r="D26" s="4">
        <v>-3.4</v>
      </c>
      <c r="E26" s="4"/>
      <c r="F26" s="4">
        <v>-3.5</v>
      </c>
    </row>
    <row r="27" spans="1:6" ht="30">
      <c r="A27" s="2" t="s">
        <v>52</v>
      </c>
      <c r="B27" s="4">
        <v>6.2</v>
      </c>
      <c r="C27" s="4"/>
      <c r="D27" s="4">
        <v>5.3</v>
      </c>
      <c r="E27" s="4"/>
      <c r="F27" s="4">
        <v>8.6999999999999993</v>
      </c>
    </row>
    <row r="28" spans="1:6">
      <c r="A28" s="2" t="s">
        <v>53</v>
      </c>
      <c r="B28" s="4">
        <v>148.4</v>
      </c>
      <c r="C28" s="4"/>
      <c r="D28" s="4">
        <v>147.5</v>
      </c>
      <c r="E28" s="4"/>
      <c r="F28" s="4">
        <v>164.1</v>
      </c>
    </row>
    <row r="29" spans="1:6">
      <c r="A29" s="2" t="s">
        <v>54</v>
      </c>
      <c r="B29" s="4">
        <v>568.6</v>
      </c>
      <c r="C29" s="4"/>
      <c r="D29" s="4">
        <v>524.1</v>
      </c>
      <c r="E29" s="4"/>
      <c r="F29" s="4">
        <v>520.1</v>
      </c>
    </row>
    <row r="30" spans="1:6">
      <c r="A30" s="2" t="s">
        <v>55</v>
      </c>
      <c r="B30" s="4">
        <v>172.8</v>
      </c>
      <c r="C30" s="4"/>
      <c r="D30" s="4">
        <v>130.30000000000001</v>
      </c>
      <c r="E30" s="4"/>
      <c r="F30" s="4">
        <v>135.1</v>
      </c>
    </row>
    <row r="31" spans="1:6">
      <c r="A31" s="2" t="s">
        <v>56</v>
      </c>
      <c r="B31" s="4">
        <v>395.8</v>
      </c>
      <c r="C31" s="4"/>
      <c r="D31" s="4">
        <v>393.8</v>
      </c>
      <c r="E31" s="4"/>
      <c r="F31" s="4">
        <v>385</v>
      </c>
    </row>
    <row r="32" spans="1:6" ht="30">
      <c r="A32" s="2" t="s">
        <v>57</v>
      </c>
      <c r="B32" s="4">
        <v>0</v>
      </c>
      <c r="C32" s="4"/>
      <c r="D32" s="4">
        <v>6.2</v>
      </c>
      <c r="E32" s="4"/>
      <c r="F32" s="4">
        <v>30</v>
      </c>
    </row>
    <row r="33" spans="1:6" ht="30">
      <c r="A33" s="2" t="s">
        <v>58</v>
      </c>
      <c r="B33" s="9">
        <v>395.8</v>
      </c>
      <c r="C33" s="4"/>
      <c r="D33" s="9">
        <v>387.6</v>
      </c>
      <c r="E33" s="4"/>
      <c r="F33" s="7">
        <v>355</v>
      </c>
    </row>
    <row r="34" spans="1:6" ht="30">
      <c r="A34" s="2" t="s">
        <v>59</v>
      </c>
      <c r="B34" s="4">
        <v>199.2</v>
      </c>
      <c r="C34" s="4"/>
      <c r="D34" s="4">
        <v>198.2</v>
      </c>
      <c r="E34" s="4"/>
      <c r="F34" s="4">
        <v>197.1</v>
      </c>
    </row>
    <row r="35" spans="1:6" ht="30">
      <c r="A35" s="2" t="s">
        <v>60</v>
      </c>
      <c r="B35" s="4">
        <v>199.9</v>
      </c>
      <c r="C35" s="4"/>
      <c r="D35" s="4">
        <v>199.4</v>
      </c>
      <c r="E35" s="4"/>
      <c r="F35" s="4">
        <v>198.1</v>
      </c>
    </row>
    <row r="36" spans="1:6" ht="45">
      <c r="A36" s="2" t="s">
        <v>61</v>
      </c>
      <c r="B36" s="9">
        <v>1.99</v>
      </c>
      <c r="C36" s="11" t="s">
        <v>62</v>
      </c>
      <c r="D36" s="9">
        <v>1.96</v>
      </c>
      <c r="E36" s="11" t="s">
        <v>62</v>
      </c>
      <c r="F36" s="9">
        <v>1.8</v>
      </c>
    </row>
    <row r="37" spans="1:6" ht="45">
      <c r="A37" s="2" t="s">
        <v>63</v>
      </c>
      <c r="B37" s="9">
        <v>1.98</v>
      </c>
      <c r="C37" s="11" t="s">
        <v>62</v>
      </c>
      <c r="D37" s="9">
        <v>1.94</v>
      </c>
      <c r="E37" s="11" t="s">
        <v>62</v>
      </c>
      <c r="F37" s="9">
        <v>1.79</v>
      </c>
    </row>
    <row r="38" spans="1:6" ht="30">
      <c r="A38" s="2" t="s">
        <v>64</v>
      </c>
      <c r="B38" s="9">
        <v>0.95</v>
      </c>
      <c r="C38" s="4"/>
      <c r="D38" s="9">
        <v>0.85124999999999995</v>
      </c>
      <c r="E38" s="4"/>
      <c r="F38" s="9">
        <v>0.79749999999999999</v>
      </c>
    </row>
    <row r="39" spans="1:6">
      <c r="A39" s="12"/>
      <c r="B39" s="12"/>
      <c r="C39" s="12"/>
      <c r="D39" s="12"/>
      <c r="E39" s="12"/>
      <c r="F39" s="12"/>
    </row>
    <row r="40" spans="1:6" ht="15" customHeight="1">
      <c r="A40" s="2" t="s">
        <v>62</v>
      </c>
      <c r="B40" s="13" t="s">
        <v>65</v>
      </c>
      <c r="C40" s="13"/>
      <c r="D40" s="13"/>
      <c r="E40" s="13"/>
      <c r="F40" s="13"/>
    </row>
  </sheetData>
  <mergeCells count="5">
    <mergeCell ref="B1:F1"/>
    <mergeCell ref="B2:C2"/>
    <mergeCell ref="D2:E2"/>
    <mergeCell ref="A39:F39"/>
    <mergeCell ref="B40:F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19.42578125" customWidth="1"/>
    <col min="3" max="3" width="4.85546875" customWidth="1"/>
    <col min="4" max="4" width="19.42578125" customWidth="1"/>
    <col min="5" max="5" width="36.5703125" bestFit="1" customWidth="1"/>
    <col min="6" max="6" width="6" customWidth="1"/>
    <col min="7" max="7" width="18.42578125" customWidth="1"/>
    <col min="8" max="8" width="28.140625" customWidth="1"/>
  </cols>
  <sheetData>
    <row r="1" spans="1:8" ht="15" customHeight="1">
      <c r="A1" s="8" t="s">
        <v>797</v>
      </c>
      <c r="B1" s="8" t="s">
        <v>1</v>
      </c>
      <c r="C1" s="8"/>
      <c r="D1" s="8"/>
      <c r="E1" s="8"/>
      <c r="F1" s="8"/>
      <c r="G1" s="8"/>
      <c r="H1" s="8"/>
    </row>
    <row r="2" spans="1:8" ht="15" customHeight="1">
      <c r="A2" s="8"/>
      <c r="B2" s="8" t="s">
        <v>2</v>
      </c>
      <c r="C2" s="8"/>
      <c r="D2" s="8"/>
      <c r="E2" s="8"/>
      <c r="F2" s="8"/>
      <c r="G2" s="8"/>
      <c r="H2" s="8"/>
    </row>
    <row r="3" spans="1:8" ht="30">
      <c r="A3" s="3" t="s">
        <v>798</v>
      </c>
      <c r="B3" s="12"/>
      <c r="C3" s="12"/>
      <c r="D3" s="12"/>
      <c r="E3" s="12"/>
      <c r="F3" s="12"/>
      <c r="G3" s="12"/>
      <c r="H3" s="12"/>
    </row>
    <row r="4" spans="1:8">
      <c r="A4" s="13" t="s">
        <v>797</v>
      </c>
      <c r="B4" s="234" t="s">
        <v>799</v>
      </c>
      <c r="C4" s="234"/>
      <c r="D4" s="234"/>
      <c r="E4" s="234"/>
      <c r="F4" s="234"/>
      <c r="G4" s="234"/>
      <c r="H4" s="234"/>
    </row>
    <row r="5" spans="1:8">
      <c r="A5" s="13"/>
      <c r="B5" s="233"/>
      <c r="C5" s="233"/>
      <c r="D5" s="233"/>
      <c r="E5" s="233"/>
      <c r="F5" s="233"/>
      <c r="G5" s="233"/>
      <c r="H5" s="233"/>
    </row>
    <row r="6" spans="1:8" ht="25.5" customHeight="1">
      <c r="A6" s="13"/>
      <c r="B6" s="231" t="s">
        <v>800</v>
      </c>
      <c r="C6" s="231"/>
      <c r="D6" s="231"/>
      <c r="E6" s="231"/>
      <c r="F6" s="231"/>
      <c r="G6" s="231"/>
      <c r="H6" s="231"/>
    </row>
    <row r="7" spans="1:8">
      <c r="A7" s="13"/>
      <c r="B7" s="12"/>
      <c r="C7" s="12"/>
      <c r="D7" s="12"/>
      <c r="E7" s="12"/>
      <c r="F7" s="12"/>
      <c r="G7" s="12"/>
      <c r="H7" s="12"/>
    </row>
    <row r="8" spans="1:8">
      <c r="A8" s="13"/>
      <c r="B8" s="233"/>
      <c r="C8" s="233"/>
      <c r="D8" s="233"/>
      <c r="E8" s="233"/>
      <c r="F8" s="233"/>
      <c r="G8" s="233"/>
      <c r="H8" s="233"/>
    </row>
    <row r="9" spans="1:8">
      <c r="A9" s="13"/>
      <c r="B9" s="235" t="s">
        <v>801</v>
      </c>
      <c r="C9" s="235"/>
      <c r="D9" s="235"/>
      <c r="E9" s="235"/>
      <c r="F9" s="235"/>
      <c r="G9" s="235"/>
      <c r="H9" s="235"/>
    </row>
    <row r="10" spans="1:8">
      <c r="A10" s="13"/>
      <c r="B10" s="12"/>
      <c r="C10" s="12"/>
      <c r="D10" s="12"/>
      <c r="E10" s="12"/>
      <c r="F10" s="12"/>
      <c r="G10" s="12"/>
      <c r="H10" s="12"/>
    </row>
    <row r="11" spans="1:8" ht="25.5" customHeight="1">
      <c r="A11" s="13"/>
      <c r="B11" s="231" t="s">
        <v>802</v>
      </c>
      <c r="C11" s="231"/>
      <c r="D11" s="231"/>
      <c r="E11" s="231"/>
      <c r="F11" s="231"/>
      <c r="G11" s="231"/>
      <c r="H11" s="231"/>
    </row>
    <row r="12" spans="1:8">
      <c r="A12" s="13"/>
      <c r="B12" s="44"/>
      <c r="C12" s="44"/>
      <c r="D12" s="44"/>
      <c r="E12" s="44"/>
      <c r="F12" s="44"/>
      <c r="G12" s="44"/>
      <c r="H12" s="44"/>
    </row>
    <row r="13" spans="1:8" ht="15.75" thickBot="1">
      <c r="A13" s="13"/>
      <c r="B13" s="19"/>
      <c r="C13" s="19"/>
      <c r="D13" s="19"/>
      <c r="E13" s="19"/>
      <c r="F13" s="19"/>
      <c r="G13" s="19"/>
      <c r="H13" s="19"/>
    </row>
    <row r="14" spans="1:8" ht="15.75" thickBot="1">
      <c r="A14" s="13"/>
      <c r="B14" s="45" t="s">
        <v>803</v>
      </c>
      <c r="C14" s="45"/>
      <c r="D14" s="45"/>
      <c r="E14" s="22" t="s">
        <v>804</v>
      </c>
      <c r="F14" s="45" t="s">
        <v>805</v>
      </c>
      <c r="G14" s="45"/>
      <c r="H14" s="45"/>
    </row>
    <row r="15" spans="1:8">
      <c r="A15" s="13"/>
      <c r="B15" s="23"/>
      <c r="C15" s="34"/>
      <c r="D15" s="34"/>
      <c r="E15" s="101"/>
      <c r="F15" s="363" t="s">
        <v>395</v>
      </c>
      <c r="G15" s="363"/>
      <c r="H15" s="363"/>
    </row>
    <row r="16" spans="1:8">
      <c r="A16" s="13"/>
      <c r="B16" s="364">
        <v>6.9999999999999999E-4</v>
      </c>
      <c r="C16" s="317" t="s">
        <v>806</v>
      </c>
      <c r="D16" s="364">
        <v>2E-3</v>
      </c>
      <c r="E16" s="133" t="s">
        <v>807</v>
      </c>
      <c r="F16" s="133" t="s">
        <v>289</v>
      </c>
      <c r="G16" s="118">
        <v>47</v>
      </c>
      <c r="H16" s="52"/>
    </row>
    <row r="17" spans="1:8">
      <c r="A17" s="13"/>
      <c r="B17" s="364"/>
      <c r="C17" s="317"/>
      <c r="D17" s="364"/>
      <c r="E17" s="133"/>
      <c r="F17" s="133"/>
      <c r="G17" s="118"/>
      <c r="H17" s="52"/>
    </row>
    <row r="18" spans="1:8">
      <c r="A18" s="13"/>
      <c r="B18" s="365">
        <v>6.9999999999999999E-4</v>
      </c>
      <c r="C18" s="255" t="s">
        <v>806</v>
      </c>
      <c r="D18" s="365">
        <v>1.8E-3</v>
      </c>
      <c r="E18" s="114" t="s">
        <v>808</v>
      </c>
      <c r="F18" s="115">
        <v>32.4</v>
      </c>
      <c r="G18" s="115"/>
      <c r="H18" s="57"/>
    </row>
    <row r="19" spans="1:8">
      <c r="A19" s="13"/>
      <c r="B19" s="365"/>
      <c r="C19" s="255"/>
      <c r="D19" s="365"/>
      <c r="E19" s="114"/>
      <c r="F19" s="115"/>
      <c r="G19" s="115"/>
      <c r="H19" s="57"/>
    </row>
    <row r="20" spans="1:8">
      <c r="A20" s="13"/>
      <c r="B20" s="364">
        <v>4.0000000000000002E-4</v>
      </c>
      <c r="C20" s="317" t="s">
        <v>806</v>
      </c>
      <c r="D20" s="364">
        <v>1.5E-3</v>
      </c>
      <c r="E20" s="133" t="s">
        <v>809</v>
      </c>
      <c r="F20" s="118">
        <v>56</v>
      </c>
      <c r="G20" s="118"/>
      <c r="H20" s="52"/>
    </row>
    <row r="21" spans="1:8" ht="15.75" thickBot="1">
      <c r="A21" s="13"/>
      <c r="B21" s="366"/>
      <c r="C21" s="367"/>
      <c r="D21" s="366"/>
      <c r="E21" s="305"/>
      <c r="F21" s="278"/>
      <c r="G21" s="278"/>
      <c r="H21" s="77"/>
    </row>
    <row r="22" spans="1:8">
      <c r="A22" s="13"/>
      <c r="B22" s="285" t="s">
        <v>810</v>
      </c>
      <c r="C22" s="285"/>
      <c r="D22" s="285"/>
      <c r="E22" s="285"/>
      <c r="F22" s="285" t="s">
        <v>289</v>
      </c>
      <c r="G22" s="281">
        <v>135.4</v>
      </c>
      <c r="H22" s="85"/>
    </row>
    <row r="23" spans="1:8" ht="15.75" thickBot="1">
      <c r="A23" s="13"/>
      <c r="B23" s="286"/>
      <c r="C23" s="286"/>
      <c r="D23" s="286"/>
      <c r="E23" s="286"/>
      <c r="F23" s="286"/>
      <c r="G23" s="287"/>
      <c r="H23" s="86"/>
    </row>
    <row r="24" spans="1:8" ht="15.75" thickTop="1">
      <c r="A24" s="13"/>
      <c r="B24" s="274"/>
      <c r="C24" s="274"/>
      <c r="D24" s="274"/>
      <c r="E24" s="274"/>
      <c r="F24" s="274"/>
      <c r="G24" s="274"/>
      <c r="H24" s="274"/>
    </row>
    <row r="25" spans="1:8" ht="114.75" customHeight="1">
      <c r="A25" s="13"/>
      <c r="B25" s="231" t="s">
        <v>811</v>
      </c>
      <c r="C25" s="231"/>
      <c r="D25" s="231"/>
      <c r="E25" s="231"/>
      <c r="F25" s="231"/>
      <c r="G25" s="231"/>
      <c r="H25" s="231"/>
    </row>
    <row r="26" spans="1:8">
      <c r="A26" s="13"/>
      <c r="B26" s="12"/>
      <c r="C26" s="12"/>
      <c r="D26" s="12"/>
      <c r="E26" s="12"/>
      <c r="F26" s="12"/>
      <c r="G26" s="12"/>
      <c r="H26" s="12"/>
    </row>
    <row r="27" spans="1:8">
      <c r="A27" s="13"/>
      <c r="B27" s="316" t="s">
        <v>812</v>
      </c>
      <c r="C27" s="316"/>
      <c r="D27" s="316"/>
      <c r="E27" s="316"/>
      <c r="F27" s="316"/>
      <c r="G27" s="316"/>
      <c r="H27" s="316"/>
    </row>
    <row r="28" spans="1:8">
      <c r="A28" s="13"/>
      <c r="B28" s="12"/>
      <c r="C28" s="12"/>
      <c r="D28" s="12"/>
      <c r="E28" s="12"/>
      <c r="F28" s="12"/>
      <c r="G28" s="12"/>
      <c r="H28" s="12"/>
    </row>
    <row r="29" spans="1:8" ht="38.25" customHeight="1">
      <c r="A29" s="13"/>
      <c r="B29" s="233" t="s">
        <v>813</v>
      </c>
      <c r="C29" s="233"/>
      <c r="D29" s="233"/>
      <c r="E29" s="233"/>
      <c r="F29" s="233"/>
      <c r="G29" s="233"/>
      <c r="H29" s="233"/>
    </row>
    <row r="30" spans="1:8">
      <c r="A30" s="13"/>
      <c r="B30" s="12"/>
      <c r="C30" s="12"/>
      <c r="D30" s="12"/>
      <c r="E30" s="12"/>
      <c r="F30" s="12"/>
      <c r="G30" s="12"/>
      <c r="H30" s="12"/>
    </row>
    <row r="31" spans="1:8" ht="25.5" customHeight="1">
      <c r="A31" s="13"/>
      <c r="B31" s="233" t="s">
        <v>814</v>
      </c>
      <c r="C31" s="233"/>
      <c r="D31" s="233"/>
      <c r="E31" s="233"/>
      <c r="F31" s="233"/>
      <c r="G31" s="233"/>
      <c r="H31" s="233"/>
    </row>
    <row r="32" spans="1:8">
      <c r="A32" s="13"/>
      <c r="B32" s="12"/>
      <c r="C32" s="12"/>
      <c r="D32" s="12"/>
      <c r="E32" s="12"/>
      <c r="F32" s="12"/>
      <c r="G32" s="12"/>
      <c r="H32" s="12"/>
    </row>
    <row r="33" spans="1:8" ht="38.25" customHeight="1">
      <c r="A33" s="13"/>
      <c r="B33" s="233" t="s">
        <v>815</v>
      </c>
      <c r="C33" s="233"/>
      <c r="D33" s="233"/>
      <c r="E33" s="233"/>
      <c r="F33" s="233"/>
      <c r="G33" s="233"/>
      <c r="H33" s="233"/>
    </row>
    <row r="34" spans="1:8">
      <c r="A34" s="13"/>
      <c r="B34" s="12"/>
      <c r="C34" s="12"/>
      <c r="D34" s="12"/>
      <c r="E34" s="12"/>
      <c r="F34" s="12"/>
      <c r="G34" s="12"/>
      <c r="H34" s="12"/>
    </row>
    <row r="35" spans="1:8">
      <c r="A35" s="13"/>
      <c r="B35" s="235" t="s">
        <v>816</v>
      </c>
      <c r="C35" s="235"/>
      <c r="D35" s="235"/>
      <c r="E35" s="235"/>
      <c r="F35" s="235"/>
      <c r="G35" s="235"/>
      <c r="H35" s="235"/>
    </row>
    <row r="36" spans="1:8">
      <c r="A36" s="13"/>
      <c r="B36" s="12"/>
      <c r="C36" s="12"/>
      <c r="D36" s="12"/>
      <c r="E36" s="12"/>
      <c r="F36" s="12"/>
      <c r="G36" s="12"/>
      <c r="H36" s="12"/>
    </row>
    <row r="37" spans="1:8" ht="38.25" customHeight="1">
      <c r="A37" s="13"/>
      <c r="B37" s="233" t="s">
        <v>817</v>
      </c>
      <c r="C37" s="233"/>
      <c r="D37" s="233"/>
      <c r="E37" s="233"/>
      <c r="F37" s="233"/>
      <c r="G37" s="233"/>
      <c r="H37" s="233"/>
    </row>
    <row r="38" spans="1:8">
      <c r="A38" s="13"/>
      <c r="B38" s="12"/>
      <c r="C38" s="12"/>
      <c r="D38" s="12"/>
      <c r="E38" s="12"/>
      <c r="F38" s="12"/>
      <c r="G38" s="12"/>
      <c r="H38" s="12"/>
    </row>
    <row r="39" spans="1:8">
      <c r="A39" s="13"/>
      <c r="B39" s="316" t="s">
        <v>818</v>
      </c>
      <c r="C39" s="316"/>
      <c r="D39" s="316"/>
      <c r="E39" s="316"/>
      <c r="F39" s="316"/>
      <c r="G39" s="316"/>
      <c r="H39" s="316"/>
    </row>
    <row r="40" spans="1:8">
      <c r="A40" s="13"/>
      <c r="B40" s="233"/>
      <c r="C40" s="233"/>
      <c r="D40" s="233"/>
      <c r="E40" s="233"/>
      <c r="F40" s="233"/>
      <c r="G40" s="233"/>
      <c r="H40" s="233"/>
    </row>
    <row r="41" spans="1:8" ht="25.5" customHeight="1">
      <c r="A41" s="13"/>
      <c r="B41" s="231" t="s">
        <v>819</v>
      </c>
      <c r="C41" s="231"/>
      <c r="D41" s="231"/>
      <c r="E41" s="231"/>
      <c r="F41" s="231"/>
      <c r="G41" s="231"/>
      <c r="H41" s="231"/>
    </row>
    <row r="42" spans="1:8">
      <c r="A42" s="13"/>
      <c r="B42" s="233"/>
      <c r="C42" s="233"/>
      <c r="D42" s="233"/>
      <c r="E42" s="233"/>
      <c r="F42" s="233"/>
      <c r="G42" s="233"/>
      <c r="H42" s="233"/>
    </row>
    <row r="43" spans="1:8" ht="38.25" customHeight="1">
      <c r="A43" s="13"/>
      <c r="B43" s="233" t="s">
        <v>820</v>
      </c>
      <c r="C43" s="233"/>
      <c r="D43" s="233"/>
      <c r="E43" s="233"/>
      <c r="F43" s="233"/>
      <c r="G43" s="233"/>
      <c r="H43" s="233"/>
    </row>
  </sheetData>
  <mergeCells count="60">
    <mergeCell ref="B41:H41"/>
    <mergeCell ref="B42:H42"/>
    <mergeCell ref="B43:H43"/>
    <mergeCell ref="B35:H35"/>
    <mergeCell ref="B36:H36"/>
    <mergeCell ref="B37:H37"/>
    <mergeCell ref="B38:H38"/>
    <mergeCell ref="B39:H39"/>
    <mergeCell ref="B40:H40"/>
    <mergeCell ref="B29:H29"/>
    <mergeCell ref="B30:H30"/>
    <mergeCell ref="B31:H31"/>
    <mergeCell ref="B32:H32"/>
    <mergeCell ref="B33:H33"/>
    <mergeCell ref="B34:H34"/>
    <mergeCell ref="B11:H11"/>
    <mergeCell ref="B24:H24"/>
    <mergeCell ref="B25:H25"/>
    <mergeCell ref="B26:H26"/>
    <mergeCell ref="B27:H27"/>
    <mergeCell ref="B28:H28"/>
    <mergeCell ref="B5:H5"/>
    <mergeCell ref="B6:H6"/>
    <mergeCell ref="B7:H7"/>
    <mergeCell ref="B8:H8"/>
    <mergeCell ref="B9:H9"/>
    <mergeCell ref="B10:H10"/>
    <mergeCell ref="B22:E23"/>
    <mergeCell ref="F22:F23"/>
    <mergeCell ref="G22:G23"/>
    <mergeCell ref="H22:H23"/>
    <mergeCell ref="A1:A2"/>
    <mergeCell ref="B1:H1"/>
    <mergeCell ref="B2:H2"/>
    <mergeCell ref="B3:H3"/>
    <mergeCell ref="A4:A43"/>
    <mergeCell ref="B4:H4"/>
    <mergeCell ref="B20:B21"/>
    <mergeCell ref="C20:C21"/>
    <mergeCell ref="D20:D21"/>
    <mergeCell ref="E20:E21"/>
    <mergeCell ref="F20:G21"/>
    <mergeCell ref="H20:H21"/>
    <mergeCell ref="H16:H17"/>
    <mergeCell ref="B18:B19"/>
    <mergeCell ref="C18:C19"/>
    <mergeCell ref="D18:D19"/>
    <mergeCell ref="E18:E19"/>
    <mergeCell ref="F18:G19"/>
    <mergeCell ref="H18:H19"/>
    <mergeCell ref="B12:H12"/>
    <mergeCell ref="B14:D14"/>
    <mergeCell ref="F14:H14"/>
    <mergeCell ref="F15:H15"/>
    <mergeCell ref="B16:B17"/>
    <mergeCell ref="C16:C17"/>
    <mergeCell ref="D16:D17"/>
    <mergeCell ref="E16:E17"/>
    <mergeCell ref="F16:F17"/>
    <mergeCell ref="G16: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4.42578125" bestFit="1" customWidth="1"/>
    <col min="2" max="2" width="36.5703125" customWidth="1"/>
    <col min="3" max="3" width="36.5703125" bestFit="1" customWidth="1"/>
    <col min="4" max="4" width="22.7109375" customWidth="1"/>
    <col min="5" max="5" width="25.42578125" customWidth="1"/>
    <col min="6" max="6" width="5.5703125" customWidth="1"/>
    <col min="7" max="7" width="11.140625" customWidth="1"/>
    <col min="8" max="8" width="25.42578125" customWidth="1"/>
    <col min="9" max="9" width="13.85546875" customWidth="1"/>
    <col min="10" max="10" width="7.5703125" customWidth="1"/>
    <col min="11" max="11" width="9.5703125" customWidth="1"/>
    <col min="12" max="12" width="36.5703125" customWidth="1"/>
    <col min="13" max="13" width="9.5703125" customWidth="1"/>
  </cols>
  <sheetData>
    <row r="1" spans="1:13" ht="15" customHeight="1">
      <c r="A1" s="8" t="s">
        <v>821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822</v>
      </c>
      <c r="B3" s="12"/>
      <c r="C3" s="12"/>
      <c r="D3" s="12"/>
      <c r="E3" s="12"/>
      <c r="F3" s="12"/>
      <c r="G3" s="12"/>
      <c r="H3" s="12"/>
      <c r="I3" s="12"/>
      <c r="J3" s="12"/>
      <c r="K3" s="12"/>
      <c r="L3" s="12"/>
      <c r="M3" s="12"/>
    </row>
    <row r="4" spans="1:13">
      <c r="A4" s="13" t="s">
        <v>821</v>
      </c>
      <c r="B4" s="234" t="s">
        <v>823</v>
      </c>
      <c r="C4" s="234"/>
      <c r="D4" s="234"/>
      <c r="E4" s="234"/>
      <c r="F4" s="234"/>
      <c r="G4" s="234"/>
      <c r="H4" s="234"/>
      <c r="I4" s="234"/>
      <c r="J4" s="234"/>
      <c r="K4" s="234"/>
      <c r="L4" s="234"/>
      <c r="M4" s="234"/>
    </row>
    <row r="5" spans="1:13">
      <c r="A5" s="13"/>
      <c r="B5" s="233"/>
      <c r="C5" s="233"/>
      <c r="D5" s="233"/>
      <c r="E5" s="233"/>
      <c r="F5" s="233"/>
      <c r="G5" s="233"/>
      <c r="H5" s="233"/>
      <c r="I5" s="233"/>
      <c r="J5" s="233"/>
      <c r="K5" s="233"/>
      <c r="L5" s="233"/>
      <c r="M5" s="233"/>
    </row>
    <row r="6" spans="1:13" ht="25.5" customHeight="1">
      <c r="A6" s="13"/>
      <c r="B6" s="231" t="s">
        <v>824</v>
      </c>
      <c r="C6" s="231"/>
      <c r="D6" s="231"/>
      <c r="E6" s="231"/>
      <c r="F6" s="231"/>
      <c r="G6" s="231"/>
      <c r="H6" s="231"/>
      <c r="I6" s="231"/>
      <c r="J6" s="231"/>
      <c r="K6" s="231"/>
      <c r="L6" s="231"/>
      <c r="M6" s="231"/>
    </row>
    <row r="7" spans="1:13">
      <c r="A7" s="13"/>
      <c r="B7" s="44"/>
      <c r="C7" s="44"/>
      <c r="D7" s="44"/>
      <c r="E7" s="44"/>
      <c r="F7" s="44"/>
      <c r="G7" s="44"/>
      <c r="H7" s="44"/>
      <c r="I7" s="44"/>
      <c r="J7" s="44"/>
      <c r="K7" s="44"/>
      <c r="L7" s="44"/>
      <c r="M7" s="44"/>
    </row>
    <row r="8" spans="1:13" ht="15.75" thickBot="1">
      <c r="A8" s="13"/>
      <c r="B8" s="19"/>
      <c r="C8" s="19"/>
      <c r="D8" s="19"/>
      <c r="E8" s="19"/>
      <c r="F8" s="19"/>
      <c r="G8" s="19"/>
      <c r="H8" s="19"/>
      <c r="I8" s="19"/>
      <c r="J8" s="19"/>
      <c r="K8" s="19"/>
      <c r="L8" s="19"/>
      <c r="M8" s="19"/>
    </row>
    <row r="9" spans="1:13">
      <c r="A9" s="13"/>
      <c r="B9" s="253"/>
      <c r="C9" s="368" t="s">
        <v>825</v>
      </c>
      <c r="D9" s="368"/>
      <c r="E9" s="368"/>
      <c r="F9" s="368" t="s">
        <v>826</v>
      </c>
      <c r="G9" s="368"/>
      <c r="H9" s="368"/>
      <c r="I9" s="368" t="s">
        <v>644</v>
      </c>
      <c r="J9" s="368"/>
      <c r="K9" s="368"/>
      <c r="L9" s="253"/>
      <c r="M9" s="41"/>
    </row>
    <row r="10" spans="1:13" ht="15.75" thickBot="1">
      <c r="A10" s="13"/>
      <c r="B10" s="239" t="s">
        <v>827</v>
      </c>
      <c r="C10" s="241" t="s">
        <v>828</v>
      </c>
      <c r="D10" s="241"/>
      <c r="E10" s="241"/>
      <c r="F10" s="241" t="s">
        <v>829</v>
      </c>
      <c r="G10" s="241"/>
      <c r="H10" s="241"/>
      <c r="I10" s="241" t="s">
        <v>830</v>
      </c>
      <c r="J10" s="241"/>
      <c r="K10" s="241"/>
      <c r="L10" s="241" t="s">
        <v>831</v>
      </c>
      <c r="M10" s="241"/>
    </row>
    <row r="11" spans="1:13">
      <c r="A11" s="13"/>
      <c r="B11" s="101"/>
      <c r="C11" s="363" t="s">
        <v>329</v>
      </c>
      <c r="D11" s="363"/>
      <c r="E11" s="363"/>
      <c r="F11" s="363"/>
      <c r="G11" s="363"/>
      <c r="H11" s="363"/>
      <c r="I11" s="285"/>
      <c r="J11" s="285"/>
      <c r="K11" s="34"/>
      <c r="L11" s="101"/>
      <c r="M11" s="34"/>
    </row>
    <row r="12" spans="1:13">
      <c r="A12" s="13"/>
      <c r="B12" s="369" t="s">
        <v>832</v>
      </c>
      <c r="C12" s="114" t="s">
        <v>289</v>
      </c>
      <c r="D12" s="115">
        <v>750</v>
      </c>
      <c r="E12" s="57"/>
      <c r="F12" s="114" t="s">
        <v>289</v>
      </c>
      <c r="G12" s="115">
        <v>98</v>
      </c>
      <c r="H12" s="57"/>
      <c r="I12" s="115">
        <v>0.41</v>
      </c>
      <c r="J12" s="114" t="s">
        <v>356</v>
      </c>
      <c r="K12" s="114" t="s">
        <v>833</v>
      </c>
      <c r="L12" s="370" t="s">
        <v>834</v>
      </c>
      <c r="M12" s="370" t="s">
        <v>835</v>
      </c>
    </row>
    <row r="13" spans="1:13">
      <c r="A13" s="13"/>
      <c r="B13" s="369"/>
      <c r="C13" s="114"/>
      <c r="D13" s="115"/>
      <c r="E13" s="57"/>
      <c r="F13" s="114"/>
      <c r="G13" s="115"/>
      <c r="H13" s="57"/>
      <c r="I13" s="115"/>
      <c r="J13" s="114"/>
      <c r="K13" s="114"/>
      <c r="L13" s="370"/>
      <c r="M13" s="370"/>
    </row>
    <row r="14" spans="1:13">
      <c r="A14" s="13"/>
      <c r="B14" s="282" t="s">
        <v>836</v>
      </c>
      <c r="C14" s="118">
        <v>400</v>
      </c>
      <c r="D14" s="118"/>
      <c r="E14" s="52"/>
      <c r="F14" s="118">
        <v>2</v>
      </c>
      <c r="G14" s="118"/>
      <c r="H14" s="52"/>
      <c r="I14" s="118">
        <v>0.95</v>
      </c>
      <c r="J14" s="133" t="s">
        <v>356</v>
      </c>
      <c r="K14" s="133" t="s">
        <v>833</v>
      </c>
      <c r="L14" s="371" t="s">
        <v>834</v>
      </c>
      <c r="M14" s="371" t="s">
        <v>835</v>
      </c>
    </row>
    <row r="15" spans="1:13" ht="15.75" thickBot="1">
      <c r="A15" s="13"/>
      <c r="B15" s="283"/>
      <c r="C15" s="278"/>
      <c r="D15" s="278"/>
      <c r="E15" s="77"/>
      <c r="F15" s="278"/>
      <c r="G15" s="278"/>
      <c r="H15" s="77"/>
      <c r="I15" s="278"/>
      <c r="J15" s="305"/>
      <c r="K15" s="305"/>
      <c r="L15" s="372"/>
      <c r="M15" s="372"/>
    </row>
    <row r="16" spans="1:13">
      <c r="A16" s="13"/>
      <c r="B16" s="353" t="s">
        <v>252</v>
      </c>
      <c r="C16" s="285" t="s">
        <v>289</v>
      </c>
      <c r="D16" s="340">
        <v>1150</v>
      </c>
      <c r="E16" s="85"/>
      <c r="F16" s="285" t="s">
        <v>289</v>
      </c>
      <c r="G16" s="281">
        <v>100</v>
      </c>
      <c r="H16" s="85"/>
      <c r="I16" s="281">
        <v>0.42</v>
      </c>
      <c r="J16" s="285" t="s">
        <v>356</v>
      </c>
      <c r="K16" s="85"/>
      <c r="L16" s="285"/>
      <c r="M16" s="85"/>
    </row>
    <row r="17" spans="1:13" ht="15.75" thickBot="1">
      <c r="A17" s="13"/>
      <c r="B17" s="373"/>
      <c r="C17" s="286"/>
      <c r="D17" s="341"/>
      <c r="E17" s="86"/>
      <c r="F17" s="286"/>
      <c r="G17" s="287"/>
      <c r="H17" s="86"/>
      <c r="I17" s="287"/>
      <c r="J17" s="286"/>
      <c r="K17" s="86"/>
      <c r="L17" s="286"/>
      <c r="M17" s="86"/>
    </row>
    <row r="18" spans="1:13" ht="15.75" thickTop="1">
      <c r="A18" s="13"/>
      <c r="B18" s="19"/>
      <c r="C18" s="19"/>
    </row>
    <row r="19" spans="1:13" ht="51">
      <c r="A19" s="13"/>
      <c r="B19" s="93" t="s">
        <v>311</v>
      </c>
      <c r="C19" s="144" t="s">
        <v>837</v>
      </c>
    </row>
    <row r="20" spans="1:13">
      <c r="A20" s="13"/>
      <c r="B20" s="19"/>
      <c r="C20" s="19"/>
    </row>
    <row r="21" spans="1:13" ht="63.75">
      <c r="A21" s="13"/>
      <c r="B21" s="93" t="s">
        <v>313</v>
      </c>
      <c r="C21" s="144" t="s">
        <v>838</v>
      </c>
    </row>
    <row r="22" spans="1:13">
      <c r="A22" s="13"/>
      <c r="B22" s="19"/>
      <c r="C22" s="19"/>
    </row>
    <row r="23" spans="1:13" ht="63.75">
      <c r="A23" s="13"/>
      <c r="B23" s="93" t="s">
        <v>839</v>
      </c>
      <c r="C23" s="144" t="s">
        <v>840</v>
      </c>
    </row>
    <row r="24" spans="1:13">
      <c r="A24" s="13"/>
      <c r="B24" s="19"/>
      <c r="C24" s="19"/>
    </row>
    <row r="25" spans="1:13" ht="63.75">
      <c r="A25" s="13"/>
      <c r="B25" s="93" t="s">
        <v>833</v>
      </c>
      <c r="C25" s="144" t="s">
        <v>841</v>
      </c>
    </row>
    <row r="26" spans="1:13">
      <c r="A26" s="13"/>
      <c r="B26" s="19"/>
      <c r="C26" s="19"/>
    </row>
    <row r="27" spans="1:13" ht="369.75">
      <c r="A27" s="13"/>
      <c r="B27" s="93" t="s">
        <v>835</v>
      </c>
      <c r="C27" s="144" t="s">
        <v>842</v>
      </c>
    </row>
    <row r="28" spans="1:13">
      <c r="A28" s="13"/>
      <c r="B28" s="12"/>
      <c r="C28" s="12"/>
      <c r="D28" s="12"/>
      <c r="E28" s="12"/>
      <c r="F28" s="12"/>
      <c r="G28" s="12"/>
      <c r="H28" s="12"/>
      <c r="I28" s="12"/>
      <c r="J28" s="12"/>
      <c r="K28" s="12"/>
      <c r="L28" s="12"/>
      <c r="M28" s="12"/>
    </row>
    <row r="29" spans="1:13" ht="38.25" customHeight="1">
      <c r="A29" s="13"/>
      <c r="B29" s="231" t="s">
        <v>843</v>
      </c>
      <c r="C29" s="231"/>
      <c r="D29" s="231"/>
      <c r="E29" s="231"/>
      <c r="F29" s="231"/>
      <c r="G29" s="231"/>
      <c r="H29" s="231"/>
      <c r="I29" s="231"/>
      <c r="J29" s="231"/>
      <c r="K29" s="231"/>
      <c r="L29" s="231"/>
      <c r="M29" s="231"/>
    </row>
    <row r="30" spans="1:13">
      <c r="A30" s="13"/>
      <c r="B30" s="233"/>
      <c r="C30" s="233"/>
      <c r="D30" s="233"/>
      <c r="E30" s="233"/>
      <c r="F30" s="233"/>
      <c r="G30" s="233"/>
      <c r="H30" s="233"/>
      <c r="I30" s="233"/>
      <c r="J30" s="233"/>
      <c r="K30" s="233"/>
      <c r="L30" s="233"/>
      <c r="M30" s="233"/>
    </row>
    <row r="31" spans="1:13">
      <c r="A31" s="13"/>
      <c r="B31" s="231" t="s">
        <v>844</v>
      </c>
      <c r="C31" s="231"/>
      <c r="D31" s="231"/>
      <c r="E31" s="231"/>
      <c r="F31" s="231"/>
      <c r="G31" s="231"/>
      <c r="H31" s="231"/>
      <c r="I31" s="231"/>
      <c r="J31" s="231"/>
      <c r="K31" s="231"/>
      <c r="L31" s="231"/>
      <c r="M31" s="231"/>
    </row>
  </sheetData>
  <mergeCells count="56">
    <mergeCell ref="B30:M30"/>
    <mergeCell ref="B31:M31"/>
    <mergeCell ref="A1:A2"/>
    <mergeCell ref="B1:M1"/>
    <mergeCell ref="B2:M2"/>
    <mergeCell ref="B3:M3"/>
    <mergeCell ref="A4:A31"/>
    <mergeCell ref="B4:M4"/>
    <mergeCell ref="B5:M5"/>
    <mergeCell ref="B6:M6"/>
    <mergeCell ref="B28:M28"/>
    <mergeCell ref="B29:M29"/>
    <mergeCell ref="H16:H17"/>
    <mergeCell ref="I16:I17"/>
    <mergeCell ref="J16:J17"/>
    <mergeCell ref="K16:K17"/>
    <mergeCell ref="L16:L17"/>
    <mergeCell ref="M16:M17"/>
    <mergeCell ref="J14:J15"/>
    <mergeCell ref="K14:K15"/>
    <mergeCell ref="L14:L15"/>
    <mergeCell ref="M14:M15"/>
    <mergeCell ref="B16:B17"/>
    <mergeCell ref="C16:C17"/>
    <mergeCell ref="D16:D17"/>
    <mergeCell ref="E16:E17"/>
    <mergeCell ref="F16:F17"/>
    <mergeCell ref="G16:G17"/>
    <mergeCell ref="J12:J13"/>
    <mergeCell ref="K12:K13"/>
    <mergeCell ref="L12:L13"/>
    <mergeCell ref="M12:M13"/>
    <mergeCell ref="B14:B15"/>
    <mergeCell ref="C14:D15"/>
    <mergeCell ref="E14:E15"/>
    <mergeCell ref="F14:G15"/>
    <mergeCell ref="H14:H15"/>
    <mergeCell ref="I14:I15"/>
    <mergeCell ref="C11:H11"/>
    <mergeCell ref="I11:J11"/>
    <mergeCell ref="B12:B13"/>
    <mergeCell ref="C12:C13"/>
    <mergeCell ref="D12:D13"/>
    <mergeCell ref="E12:E13"/>
    <mergeCell ref="F12:F13"/>
    <mergeCell ref="G12:G13"/>
    <mergeCell ref="H12:H13"/>
    <mergeCell ref="I12:I13"/>
    <mergeCell ref="B7:M7"/>
    <mergeCell ref="C9:E9"/>
    <mergeCell ref="F9:H9"/>
    <mergeCell ref="I9:K9"/>
    <mergeCell ref="C10:E10"/>
    <mergeCell ref="F10:H10"/>
    <mergeCell ref="I10:K10"/>
    <mergeCell ref="L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1"/>
  <sheetViews>
    <sheetView showGridLines="0" workbookViewId="0"/>
  </sheetViews>
  <sheetFormatPr defaultRowHeight="15"/>
  <cols>
    <col min="1" max="3" width="36.5703125" bestFit="1" customWidth="1"/>
    <col min="4" max="5" width="36.5703125" customWidth="1"/>
    <col min="6" max="6" width="26.42578125" customWidth="1"/>
    <col min="7" max="7" width="27.85546875" customWidth="1"/>
    <col min="8" max="9" width="26.42578125" customWidth="1"/>
    <col min="10" max="10" width="27.85546875" customWidth="1"/>
    <col min="11" max="11" width="23.140625" customWidth="1"/>
    <col min="12" max="12" width="12.5703125" customWidth="1"/>
    <col min="13" max="13" width="23.85546875" customWidth="1"/>
    <col min="14" max="14" width="12.5703125" customWidth="1"/>
    <col min="15" max="15" width="9.28515625" customWidth="1"/>
    <col min="16" max="16" width="28.42578125" customWidth="1"/>
    <col min="17" max="17" width="7.28515625" customWidth="1"/>
    <col min="18" max="18" width="9.28515625" customWidth="1"/>
    <col min="19" max="19" width="28.42578125" customWidth="1"/>
    <col min="20" max="20" width="7.28515625" customWidth="1"/>
    <col min="21" max="21" width="9.28515625" customWidth="1"/>
    <col min="22" max="22" width="18.5703125" customWidth="1"/>
    <col min="23" max="23" width="7.28515625" customWidth="1"/>
    <col min="24" max="24" width="9.28515625" customWidth="1"/>
    <col min="25" max="25" width="23.140625" customWidth="1"/>
    <col min="26" max="26" width="7.28515625" customWidth="1"/>
    <col min="27" max="27" width="9.28515625" customWidth="1"/>
    <col min="28" max="28" width="23.140625" customWidth="1"/>
    <col min="29" max="29" width="7.28515625" customWidth="1"/>
  </cols>
  <sheetData>
    <row r="1" spans="1:29" ht="15" customHeight="1">
      <c r="A1" s="8" t="s">
        <v>845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846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847</v>
      </c>
      <c r="B4" s="230" t="s">
        <v>848</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row>
    <row r="5" spans="1:29">
      <c r="A5" s="1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row>
    <row r="6" spans="1:29">
      <c r="A6" s="13"/>
      <c r="B6" s="316" t="s">
        <v>321</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row>
    <row r="7" spans="1:29">
      <c r="A7" s="1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row>
    <row r="8" spans="1:29" ht="25.5" customHeight="1">
      <c r="A8" s="13"/>
      <c r="B8" s="231" t="s">
        <v>849</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29">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row>
    <row r="10" spans="1:29">
      <c r="A10" s="13"/>
      <c r="B10" s="233" t="s">
        <v>850</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row>
    <row r="11" spans="1:29">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row r="12" spans="1:29" ht="25.5" customHeight="1">
      <c r="A12" s="13"/>
      <c r="B12" s="233" t="s">
        <v>851</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row>
    <row r="13" spans="1:29">
      <c r="A13" s="13"/>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row>
    <row r="14" spans="1:29">
      <c r="A14" s="13"/>
      <c r="B14" s="233" t="s">
        <v>852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row>
    <row r="15" spans="1:29">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c r="A16" s="13"/>
      <c r="B16" s="235" t="s">
        <v>853</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row>
    <row r="17" spans="1:29">
      <c r="A17" s="13"/>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row>
    <row r="18" spans="1:29" ht="38.25" customHeight="1">
      <c r="A18" s="13"/>
      <c r="B18" s="233" t="s">
        <v>854</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row>
    <row r="19" spans="1:29">
      <c r="A19" s="13"/>
      <c r="B19" s="44"/>
      <c r="C19" s="44"/>
      <c r="D19" s="44"/>
      <c r="E19" s="44"/>
      <c r="F19" s="44"/>
      <c r="G19" s="44"/>
      <c r="H19" s="44"/>
      <c r="I19" s="44"/>
      <c r="J19" s="44"/>
      <c r="K19" s="44"/>
      <c r="L19" s="44"/>
      <c r="M19" s="44"/>
      <c r="N19" s="44"/>
      <c r="O19" s="44"/>
      <c r="P19" s="44"/>
      <c r="Q19" s="44"/>
      <c r="R19" s="44"/>
      <c r="S19" s="44"/>
      <c r="T19" s="44"/>
    </row>
    <row r="20" spans="1:29" ht="15.75" thickBot="1">
      <c r="A20" s="13"/>
      <c r="B20" s="19"/>
      <c r="C20" s="19"/>
      <c r="D20" s="19"/>
      <c r="E20" s="19"/>
      <c r="F20" s="19"/>
      <c r="G20" s="19"/>
      <c r="H20" s="19"/>
      <c r="I20" s="19"/>
      <c r="J20" s="19"/>
      <c r="K20" s="19"/>
      <c r="L20" s="19"/>
      <c r="M20" s="19"/>
      <c r="N20" s="19"/>
      <c r="O20" s="19"/>
      <c r="P20" s="19"/>
      <c r="Q20" s="19"/>
      <c r="R20" s="19"/>
      <c r="S20" s="19"/>
      <c r="T20" s="19"/>
    </row>
    <row r="21" spans="1:29">
      <c r="A21" s="13"/>
      <c r="B21" s="85"/>
      <c r="C21" s="218" t="s">
        <v>855</v>
      </c>
      <c r="D21" s="218"/>
      <c r="E21" s="218"/>
      <c r="F21" s="218"/>
      <c r="G21" s="218"/>
      <c r="H21" s="218"/>
      <c r="I21" s="218" t="s">
        <v>856</v>
      </c>
      <c r="J21" s="218"/>
      <c r="K21" s="218"/>
      <c r="L21" s="218"/>
      <c r="M21" s="218"/>
      <c r="N21" s="218"/>
      <c r="O21" s="218" t="s">
        <v>858</v>
      </c>
      <c r="P21" s="218"/>
      <c r="Q21" s="218"/>
      <c r="R21" s="218"/>
      <c r="S21" s="218"/>
      <c r="T21" s="218"/>
    </row>
    <row r="22" spans="1:29" ht="15.75" thickBot="1">
      <c r="A22" s="13"/>
      <c r="B22" s="61"/>
      <c r="C22" s="199"/>
      <c r="D22" s="199"/>
      <c r="E22" s="199"/>
      <c r="F22" s="199"/>
      <c r="G22" s="199"/>
      <c r="H22" s="199"/>
      <c r="I22" s="199" t="s">
        <v>857</v>
      </c>
      <c r="J22" s="199"/>
      <c r="K22" s="199"/>
      <c r="L22" s="199"/>
      <c r="M22" s="199"/>
      <c r="N22" s="199"/>
      <c r="O22" s="199" t="s">
        <v>859</v>
      </c>
      <c r="P22" s="199"/>
      <c r="Q22" s="199"/>
      <c r="R22" s="199"/>
      <c r="S22" s="199"/>
      <c r="T22" s="199"/>
    </row>
    <row r="23" spans="1:29" ht="15.75" thickBot="1">
      <c r="A23" s="13"/>
      <c r="B23" s="41" t="s">
        <v>860</v>
      </c>
      <c r="C23" s="109">
        <v>2014</v>
      </c>
      <c r="D23" s="109"/>
      <c r="E23" s="109"/>
      <c r="F23" s="110">
        <v>2013</v>
      </c>
      <c r="G23" s="110"/>
      <c r="H23" s="110"/>
      <c r="I23" s="109">
        <v>2014</v>
      </c>
      <c r="J23" s="109"/>
      <c r="K23" s="109"/>
      <c r="L23" s="110">
        <v>2013</v>
      </c>
      <c r="M23" s="110"/>
      <c r="N23" s="110"/>
      <c r="O23" s="109">
        <v>2014</v>
      </c>
      <c r="P23" s="109"/>
      <c r="Q23" s="109"/>
      <c r="R23" s="110">
        <v>2013</v>
      </c>
      <c r="S23" s="110"/>
      <c r="T23" s="110"/>
    </row>
    <row r="24" spans="1:29" ht="15.75" thickBot="1">
      <c r="A24" s="13"/>
      <c r="B24" s="225" t="s">
        <v>861</v>
      </c>
      <c r="C24" s="110"/>
      <c r="D24" s="110"/>
      <c r="E24" s="110"/>
      <c r="F24" s="110"/>
      <c r="G24" s="110"/>
      <c r="H24" s="110"/>
      <c r="I24" s="110"/>
      <c r="J24" s="110"/>
      <c r="K24" s="110"/>
      <c r="L24" s="110"/>
      <c r="M24" s="110"/>
      <c r="N24" s="110"/>
      <c r="O24" s="110"/>
      <c r="P24" s="110"/>
      <c r="Q24" s="110"/>
      <c r="R24" s="110"/>
      <c r="S24" s="110"/>
      <c r="T24" s="110"/>
    </row>
    <row r="25" spans="1:29">
      <c r="A25" s="13"/>
      <c r="B25" s="127" t="s">
        <v>862</v>
      </c>
      <c r="C25" s="123" t="s">
        <v>289</v>
      </c>
      <c r="D25" s="125">
        <v>658.1</v>
      </c>
      <c r="E25" s="69"/>
      <c r="F25" s="127" t="s">
        <v>289</v>
      </c>
      <c r="G25" s="129">
        <v>747.1</v>
      </c>
      <c r="H25" s="69"/>
      <c r="I25" s="123" t="s">
        <v>289</v>
      </c>
      <c r="J25" s="125">
        <v>14</v>
      </c>
      <c r="K25" s="69"/>
      <c r="L25" s="127" t="s">
        <v>289</v>
      </c>
      <c r="M25" s="129">
        <v>14.5</v>
      </c>
      <c r="N25" s="69"/>
      <c r="O25" s="123" t="s">
        <v>289</v>
      </c>
      <c r="P25" s="125">
        <v>258.2</v>
      </c>
      <c r="Q25" s="69"/>
      <c r="R25" s="127" t="s">
        <v>289</v>
      </c>
      <c r="S25" s="129">
        <v>301</v>
      </c>
      <c r="T25" s="69"/>
    </row>
    <row r="26" spans="1:29">
      <c r="A26" s="13"/>
      <c r="B26" s="133"/>
      <c r="C26" s="139"/>
      <c r="D26" s="117"/>
      <c r="E26" s="52"/>
      <c r="F26" s="133"/>
      <c r="G26" s="118"/>
      <c r="H26" s="52"/>
      <c r="I26" s="139"/>
      <c r="J26" s="117"/>
      <c r="K26" s="52"/>
      <c r="L26" s="133"/>
      <c r="M26" s="118"/>
      <c r="N26" s="52"/>
      <c r="O26" s="139"/>
      <c r="P26" s="117"/>
      <c r="Q26" s="52"/>
      <c r="R26" s="133"/>
      <c r="S26" s="118"/>
      <c r="T26" s="52"/>
    </row>
    <row r="27" spans="1:29">
      <c r="A27" s="13"/>
      <c r="B27" s="114" t="s">
        <v>863</v>
      </c>
      <c r="C27" s="113">
        <v>15.3</v>
      </c>
      <c r="D27" s="113"/>
      <c r="E27" s="57"/>
      <c r="F27" s="115">
        <v>19</v>
      </c>
      <c r="G27" s="115"/>
      <c r="H27" s="57"/>
      <c r="I27" s="113">
        <v>1.1000000000000001</v>
      </c>
      <c r="J27" s="113"/>
      <c r="K27" s="57"/>
      <c r="L27" s="115">
        <v>1.2</v>
      </c>
      <c r="M27" s="115"/>
      <c r="N27" s="57"/>
      <c r="O27" s="113">
        <v>3.1</v>
      </c>
      <c r="P27" s="113"/>
      <c r="Q27" s="57"/>
      <c r="R27" s="115">
        <v>4.3</v>
      </c>
      <c r="S27" s="115"/>
      <c r="T27" s="57"/>
    </row>
    <row r="28" spans="1:29">
      <c r="A28" s="13"/>
      <c r="B28" s="114"/>
      <c r="C28" s="113"/>
      <c r="D28" s="113"/>
      <c r="E28" s="57"/>
      <c r="F28" s="115"/>
      <c r="G28" s="115"/>
      <c r="H28" s="57"/>
      <c r="I28" s="113"/>
      <c r="J28" s="113"/>
      <c r="K28" s="57"/>
      <c r="L28" s="115"/>
      <c r="M28" s="115"/>
      <c r="N28" s="57"/>
      <c r="O28" s="113"/>
      <c r="P28" s="113"/>
      <c r="Q28" s="57"/>
      <c r="R28" s="115"/>
      <c r="S28" s="115"/>
      <c r="T28" s="57"/>
    </row>
    <row r="29" spans="1:29">
      <c r="A29" s="13"/>
      <c r="B29" s="133" t="s">
        <v>864</v>
      </c>
      <c r="C29" s="117">
        <v>28.1</v>
      </c>
      <c r="D29" s="117"/>
      <c r="E29" s="52"/>
      <c r="F29" s="118">
        <v>26.7</v>
      </c>
      <c r="G29" s="118"/>
      <c r="H29" s="52"/>
      <c r="I29" s="117">
        <v>0.6</v>
      </c>
      <c r="J29" s="117"/>
      <c r="K29" s="52"/>
      <c r="L29" s="118">
        <v>0.5</v>
      </c>
      <c r="M29" s="118"/>
      <c r="N29" s="52"/>
      <c r="O29" s="117">
        <v>11.4</v>
      </c>
      <c r="P29" s="117"/>
      <c r="Q29" s="52"/>
      <c r="R29" s="118">
        <v>10.3</v>
      </c>
      <c r="S29" s="118"/>
      <c r="T29" s="52"/>
    </row>
    <row r="30" spans="1:29">
      <c r="A30" s="13"/>
      <c r="B30" s="133"/>
      <c r="C30" s="117"/>
      <c r="D30" s="117"/>
      <c r="E30" s="52"/>
      <c r="F30" s="118"/>
      <c r="G30" s="118"/>
      <c r="H30" s="52"/>
      <c r="I30" s="117"/>
      <c r="J30" s="117"/>
      <c r="K30" s="52"/>
      <c r="L30" s="118"/>
      <c r="M30" s="118"/>
      <c r="N30" s="52"/>
      <c r="O30" s="117"/>
      <c r="P30" s="117"/>
      <c r="Q30" s="52"/>
      <c r="R30" s="118"/>
      <c r="S30" s="118"/>
      <c r="T30" s="52"/>
    </row>
    <row r="31" spans="1:29">
      <c r="A31" s="13"/>
      <c r="B31" s="114" t="s">
        <v>865</v>
      </c>
      <c r="C31" s="113" t="s">
        <v>402</v>
      </c>
      <c r="D31" s="113"/>
      <c r="E31" s="112" t="s">
        <v>326</v>
      </c>
      <c r="F31" s="115" t="s">
        <v>292</v>
      </c>
      <c r="G31" s="115"/>
      <c r="H31" s="57"/>
      <c r="I31" s="113" t="s">
        <v>292</v>
      </c>
      <c r="J31" s="113"/>
      <c r="K31" s="57"/>
      <c r="L31" s="115" t="s">
        <v>292</v>
      </c>
      <c r="M31" s="115"/>
      <c r="N31" s="57"/>
      <c r="O31" s="113" t="s">
        <v>866</v>
      </c>
      <c r="P31" s="113"/>
      <c r="Q31" s="112" t="s">
        <v>326</v>
      </c>
      <c r="R31" s="115" t="s">
        <v>292</v>
      </c>
      <c r="S31" s="115"/>
      <c r="T31" s="57"/>
    </row>
    <row r="32" spans="1:29">
      <c r="A32" s="13"/>
      <c r="B32" s="114"/>
      <c r="C32" s="113"/>
      <c r="D32" s="113"/>
      <c r="E32" s="112"/>
      <c r="F32" s="115"/>
      <c r="G32" s="115"/>
      <c r="H32" s="57"/>
      <c r="I32" s="113"/>
      <c r="J32" s="113"/>
      <c r="K32" s="57"/>
      <c r="L32" s="115"/>
      <c r="M32" s="115"/>
      <c r="N32" s="57"/>
      <c r="O32" s="113"/>
      <c r="P32" s="113"/>
      <c r="Q32" s="112"/>
      <c r="R32" s="115"/>
      <c r="S32" s="115"/>
      <c r="T32" s="57"/>
    </row>
    <row r="33" spans="1:20">
      <c r="A33" s="13"/>
      <c r="B33" s="133" t="s">
        <v>867</v>
      </c>
      <c r="C33" s="117" t="s">
        <v>292</v>
      </c>
      <c r="D33" s="117"/>
      <c r="E33" s="52"/>
      <c r="F33" s="118" t="s">
        <v>868</v>
      </c>
      <c r="G33" s="118"/>
      <c r="H33" s="133" t="s">
        <v>326</v>
      </c>
      <c r="I33" s="117" t="s">
        <v>292</v>
      </c>
      <c r="J33" s="117"/>
      <c r="K33" s="52"/>
      <c r="L33" s="118" t="s">
        <v>292</v>
      </c>
      <c r="M33" s="118"/>
      <c r="N33" s="52"/>
      <c r="O33" s="117" t="s">
        <v>292</v>
      </c>
      <c r="P33" s="117"/>
      <c r="Q33" s="52"/>
      <c r="R33" s="118" t="s">
        <v>292</v>
      </c>
      <c r="S33" s="118"/>
      <c r="T33" s="52"/>
    </row>
    <row r="34" spans="1:20">
      <c r="A34" s="13"/>
      <c r="B34" s="133"/>
      <c r="C34" s="117"/>
      <c r="D34" s="117"/>
      <c r="E34" s="52"/>
      <c r="F34" s="118"/>
      <c r="G34" s="118"/>
      <c r="H34" s="133"/>
      <c r="I34" s="117"/>
      <c r="J34" s="117"/>
      <c r="K34" s="52"/>
      <c r="L34" s="118"/>
      <c r="M34" s="118"/>
      <c r="N34" s="52"/>
      <c r="O34" s="117"/>
      <c r="P34" s="117"/>
      <c r="Q34" s="52"/>
      <c r="R34" s="118"/>
      <c r="S34" s="118"/>
      <c r="T34" s="52"/>
    </row>
    <row r="35" spans="1:20">
      <c r="A35" s="13"/>
      <c r="B35" s="114" t="s">
        <v>869</v>
      </c>
      <c r="C35" s="113" t="s">
        <v>292</v>
      </c>
      <c r="D35" s="113"/>
      <c r="E35" s="57"/>
      <c r="F35" s="115" t="s">
        <v>292</v>
      </c>
      <c r="G35" s="115"/>
      <c r="H35" s="57"/>
      <c r="I35" s="113" t="s">
        <v>292</v>
      </c>
      <c r="J35" s="113"/>
      <c r="K35" s="57"/>
      <c r="L35" s="115" t="s">
        <v>292</v>
      </c>
      <c r="M35" s="115"/>
      <c r="N35" s="57"/>
      <c r="O35" s="113">
        <v>3.4</v>
      </c>
      <c r="P35" s="113"/>
      <c r="Q35" s="57"/>
      <c r="R35" s="115">
        <v>3.4</v>
      </c>
      <c r="S35" s="115"/>
      <c r="T35" s="57"/>
    </row>
    <row r="36" spans="1:20">
      <c r="A36" s="13"/>
      <c r="B36" s="114"/>
      <c r="C36" s="113"/>
      <c r="D36" s="113"/>
      <c r="E36" s="57"/>
      <c r="F36" s="115"/>
      <c r="G36" s="115"/>
      <c r="H36" s="57"/>
      <c r="I36" s="113"/>
      <c r="J36" s="113"/>
      <c r="K36" s="57"/>
      <c r="L36" s="115"/>
      <c r="M36" s="115"/>
      <c r="N36" s="57"/>
      <c r="O36" s="113"/>
      <c r="P36" s="113"/>
      <c r="Q36" s="57"/>
      <c r="R36" s="115"/>
      <c r="S36" s="115"/>
      <c r="T36" s="57"/>
    </row>
    <row r="37" spans="1:20">
      <c r="A37" s="13"/>
      <c r="B37" s="133" t="s">
        <v>870</v>
      </c>
      <c r="C37" s="117">
        <v>79.3</v>
      </c>
      <c r="D37" s="117"/>
      <c r="E37" s="52"/>
      <c r="F37" s="118" t="s">
        <v>871</v>
      </c>
      <c r="G37" s="118"/>
      <c r="H37" s="133" t="s">
        <v>326</v>
      </c>
      <c r="I37" s="117">
        <v>4.0999999999999996</v>
      </c>
      <c r="J37" s="117"/>
      <c r="K37" s="52"/>
      <c r="L37" s="118" t="s">
        <v>697</v>
      </c>
      <c r="M37" s="118"/>
      <c r="N37" s="133" t="s">
        <v>326</v>
      </c>
      <c r="O37" s="117">
        <v>19.5</v>
      </c>
      <c r="P37" s="117"/>
      <c r="Q37" s="52"/>
      <c r="R37" s="118" t="s">
        <v>872</v>
      </c>
      <c r="S37" s="118"/>
      <c r="T37" s="133" t="s">
        <v>326</v>
      </c>
    </row>
    <row r="38" spans="1:20">
      <c r="A38" s="13"/>
      <c r="B38" s="133"/>
      <c r="C38" s="117"/>
      <c r="D38" s="117"/>
      <c r="E38" s="52"/>
      <c r="F38" s="118"/>
      <c r="G38" s="118"/>
      <c r="H38" s="133"/>
      <c r="I38" s="117"/>
      <c r="J38" s="117"/>
      <c r="K38" s="52"/>
      <c r="L38" s="118"/>
      <c r="M38" s="118"/>
      <c r="N38" s="133"/>
      <c r="O38" s="117"/>
      <c r="P38" s="117"/>
      <c r="Q38" s="52"/>
      <c r="R38" s="118"/>
      <c r="S38" s="118"/>
      <c r="T38" s="133"/>
    </row>
    <row r="39" spans="1:20" ht="15.75" thickBot="1">
      <c r="A39" s="13"/>
      <c r="B39" s="101" t="s">
        <v>873</v>
      </c>
      <c r="C39" s="119" t="s">
        <v>874</v>
      </c>
      <c r="D39" s="119"/>
      <c r="E39" s="99" t="s">
        <v>326</v>
      </c>
      <c r="F39" s="120" t="s">
        <v>433</v>
      </c>
      <c r="G39" s="120"/>
      <c r="H39" s="101" t="s">
        <v>326</v>
      </c>
      <c r="I39" s="119" t="s">
        <v>458</v>
      </c>
      <c r="J39" s="119"/>
      <c r="K39" s="99" t="s">
        <v>326</v>
      </c>
      <c r="L39" s="120" t="s">
        <v>428</v>
      </c>
      <c r="M39" s="120"/>
      <c r="N39" s="101" t="s">
        <v>326</v>
      </c>
      <c r="O39" s="119" t="s">
        <v>875</v>
      </c>
      <c r="P39" s="119"/>
      <c r="Q39" s="99" t="s">
        <v>326</v>
      </c>
      <c r="R39" s="120" t="s">
        <v>875</v>
      </c>
      <c r="S39" s="120"/>
      <c r="T39" s="101" t="s">
        <v>326</v>
      </c>
    </row>
    <row r="40" spans="1:20">
      <c r="A40" s="13"/>
      <c r="B40" s="127" t="s">
        <v>876</v>
      </c>
      <c r="C40" s="123" t="s">
        <v>289</v>
      </c>
      <c r="D40" s="125">
        <v>725</v>
      </c>
      <c r="E40" s="69"/>
      <c r="F40" s="127" t="s">
        <v>289</v>
      </c>
      <c r="G40" s="129">
        <v>658.1</v>
      </c>
      <c r="H40" s="69"/>
      <c r="I40" s="123" t="s">
        <v>289</v>
      </c>
      <c r="J40" s="125">
        <v>19.7</v>
      </c>
      <c r="K40" s="69"/>
      <c r="L40" s="127" t="s">
        <v>289</v>
      </c>
      <c r="M40" s="129">
        <v>14</v>
      </c>
      <c r="N40" s="69"/>
      <c r="O40" s="123" t="s">
        <v>289</v>
      </c>
      <c r="P40" s="125">
        <v>280.89999999999998</v>
      </c>
      <c r="Q40" s="69"/>
      <c r="R40" s="127" t="s">
        <v>289</v>
      </c>
      <c r="S40" s="129">
        <v>258.2</v>
      </c>
      <c r="T40" s="69"/>
    </row>
    <row r="41" spans="1:20" ht="15.75" thickBot="1">
      <c r="A41" s="13"/>
      <c r="B41" s="305"/>
      <c r="C41" s="321"/>
      <c r="D41" s="156"/>
      <c r="E41" s="77"/>
      <c r="F41" s="305"/>
      <c r="G41" s="278"/>
      <c r="H41" s="77"/>
      <c r="I41" s="321"/>
      <c r="J41" s="156"/>
      <c r="K41" s="77"/>
      <c r="L41" s="305"/>
      <c r="M41" s="278"/>
      <c r="N41" s="77"/>
      <c r="O41" s="321"/>
      <c r="P41" s="156"/>
      <c r="Q41" s="77"/>
      <c r="R41" s="305"/>
      <c r="S41" s="278"/>
      <c r="T41" s="77"/>
    </row>
    <row r="42" spans="1:20" ht="15.75" thickBot="1">
      <c r="A42" s="13"/>
      <c r="B42" s="20"/>
      <c r="C42" s="132"/>
      <c r="D42" s="132"/>
      <c r="E42" s="132"/>
      <c r="F42" s="132"/>
      <c r="G42" s="132"/>
      <c r="H42" s="132"/>
      <c r="I42" s="132"/>
      <c r="J42" s="132"/>
      <c r="K42" s="132"/>
      <c r="L42" s="132"/>
      <c r="M42" s="132"/>
      <c r="N42" s="132"/>
      <c r="O42" s="132"/>
      <c r="P42" s="132"/>
      <c r="Q42" s="132"/>
      <c r="R42" s="132"/>
      <c r="S42" s="132"/>
      <c r="T42" s="132"/>
    </row>
    <row r="43" spans="1:20" ht="15.75" thickBot="1">
      <c r="A43" s="13"/>
      <c r="B43" s="225" t="s">
        <v>877</v>
      </c>
      <c r="C43" s="110"/>
      <c r="D43" s="110"/>
      <c r="E43" s="110"/>
      <c r="F43" s="110"/>
      <c r="G43" s="110"/>
      <c r="H43" s="110"/>
      <c r="I43" s="110"/>
      <c r="J43" s="110"/>
      <c r="K43" s="110"/>
      <c r="L43" s="110"/>
      <c r="M43" s="110"/>
      <c r="N43" s="110"/>
      <c r="O43" s="110"/>
      <c r="P43" s="110"/>
      <c r="Q43" s="110"/>
      <c r="R43" s="110"/>
      <c r="S43" s="110"/>
      <c r="T43" s="110"/>
    </row>
    <row r="44" spans="1:20">
      <c r="A44" s="13"/>
      <c r="B44" s="127" t="s">
        <v>878</v>
      </c>
      <c r="C44" s="123" t="s">
        <v>289</v>
      </c>
      <c r="D44" s="125">
        <v>654.9</v>
      </c>
      <c r="E44" s="69"/>
      <c r="F44" s="127" t="s">
        <v>289</v>
      </c>
      <c r="G44" s="129">
        <v>626</v>
      </c>
      <c r="H44" s="69"/>
      <c r="I44" s="123" t="s">
        <v>289</v>
      </c>
      <c r="J44" s="125" t="s">
        <v>292</v>
      </c>
      <c r="K44" s="69"/>
      <c r="L44" s="127" t="s">
        <v>289</v>
      </c>
      <c r="M44" s="129" t="s">
        <v>292</v>
      </c>
      <c r="N44" s="69"/>
      <c r="O44" s="123" t="s">
        <v>289</v>
      </c>
      <c r="P44" s="125">
        <v>61.4</v>
      </c>
      <c r="Q44" s="69"/>
      <c r="R44" s="127" t="s">
        <v>289</v>
      </c>
      <c r="S44" s="129">
        <v>59.6</v>
      </c>
      <c r="T44" s="69"/>
    </row>
    <row r="45" spans="1:20">
      <c r="A45" s="13"/>
      <c r="B45" s="133"/>
      <c r="C45" s="139"/>
      <c r="D45" s="117"/>
      <c r="E45" s="52"/>
      <c r="F45" s="133"/>
      <c r="G45" s="118"/>
      <c r="H45" s="52"/>
      <c r="I45" s="139"/>
      <c r="J45" s="117"/>
      <c r="K45" s="52"/>
      <c r="L45" s="133"/>
      <c r="M45" s="118"/>
      <c r="N45" s="52"/>
      <c r="O45" s="139"/>
      <c r="P45" s="117"/>
      <c r="Q45" s="52"/>
      <c r="R45" s="133"/>
      <c r="S45" s="118"/>
      <c r="T45" s="52"/>
    </row>
    <row r="46" spans="1:20">
      <c r="A46" s="13"/>
      <c r="B46" s="114" t="s">
        <v>879</v>
      </c>
      <c r="C46" s="113">
        <v>80</v>
      </c>
      <c r="D46" s="113"/>
      <c r="E46" s="57"/>
      <c r="F46" s="115">
        <v>75.599999999999994</v>
      </c>
      <c r="G46" s="115"/>
      <c r="H46" s="57"/>
      <c r="I46" s="113" t="s">
        <v>292</v>
      </c>
      <c r="J46" s="113"/>
      <c r="K46" s="57"/>
      <c r="L46" s="115" t="s">
        <v>292</v>
      </c>
      <c r="M46" s="115"/>
      <c r="N46" s="57"/>
      <c r="O46" s="113">
        <v>1.8</v>
      </c>
      <c r="P46" s="113"/>
      <c r="Q46" s="57"/>
      <c r="R46" s="115">
        <v>3.7</v>
      </c>
      <c r="S46" s="115"/>
      <c r="T46" s="57"/>
    </row>
    <row r="47" spans="1:20">
      <c r="A47" s="13"/>
      <c r="B47" s="114"/>
      <c r="C47" s="113"/>
      <c r="D47" s="113"/>
      <c r="E47" s="57"/>
      <c r="F47" s="115"/>
      <c r="G47" s="115"/>
      <c r="H47" s="57"/>
      <c r="I47" s="113"/>
      <c r="J47" s="113"/>
      <c r="K47" s="57"/>
      <c r="L47" s="115"/>
      <c r="M47" s="115"/>
      <c r="N47" s="57"/>
      <c r="O47" s="113"/>
      <c r="P47" s="113"/>
      <c r="Q47" s="57"/>
      <c r="R47" s="115"/>
      <c r="S47" s="115"/>
      <c r="T47" s="57"/>
    </row>
    <row r="48" spans="1:20">
      <c r="A48" s="13"/>
      <c r="B48" s="133" t="s">
        <v>880</v>
      </c>
      <c r="C48" s="117" t="s">
        <v>292</v>
      </c>
      <c r="D48" s="117"/>
      <c r="E48" s="52"/>
      <c r="F48" s="118">
        <v>35</v>
      </c>
      <c r="G48" s="118"/>
      <c r="H48" s="52"/>
      <c r="I48" s="117">
        <v>0.1</v>
      </c>
      <c r="J48" s="117"/>
      <c r="K48" s="52"/>
      <c r="L48" s="118">
        <v>0.2</v>
      </c>
      <c r="M48" s="118"/>
      <c r="N48" s="52"/>
      <c r="O48" s="117">
        <v>7.1</v>
      </c>
      <c r="P48" s="117"/>
      <c r="Q48" s="52"/>
      <c r="R48" s="118">
        <v>8.8000000000000007</v>
      </c>
      <c r="S48" s="118"/>
      <c r="T48" s="52"/>
    </row>
    <row r="49" spans="1:29">
      <c r="A49" s="13"/>
      <c r="B49" s="133"/>
      <c r="C49" s="117"/>
      <c r="D49" s="117"/>
      <c r="E49" s="52"/>
      <c r="F49" s="118"/>
      <c r="G49" s="118"/>
      <c r="H49" s="52"/>
      <c r="I49" s="117"/>
      <c r="J49" s="117"/>
      <c r="K49" s="52"/>
      <c r="L49" s="118"/>
      <c r="M49" s="118"/>
      <c r="N49" s="52"/>
      <c r="O49" s="117"/>
      <c r="P49" s="117"/>
      <c r="Q49" s="52"/>
      <c r="R49" s="118"/>
      <c r="S49" s="118"/>
      <c r="T49" s="52"/>
    </row>
    <row r="50" spans="1:29">
      <c r="A50" s="13"/>
      <c r="B50" s="114" t="s">
        <v>867</v>
      </c>
      <c r="C50" s="113" t="s">
        <v>292</v>
      </c>
      <c r="D50" s="113"/>
      <c r="E50" s="57"/>
      <c r="F50" s="115" t="s">
        <v>868</v>
      </c>
      <c r="G50" s="115"/>
      <c r="H50" s="114" t="s">
        <v>326</v>
      </c>
      <c r="I50" s="113" t="s">
        <v>292</v>
      </c>
      <c r="J50" s="113"/>
      <c r="K50" s="57"/>
      <c r="L50" s="115" t="s">
        <v>292</v>
      </c>
      <c r="M50" s="115"/>
      <c r="N50" s="57"/>
      <c r="O50" s="113" t="s">
        <v>292</v>
      </c>
      <c r="P50" s="113"/>
      <c r="Q50" s="57"/>
      <c r="R50" s="115" t="s">
        <v>292</v>
      </c>
      <c r="S50" s="115"/>
      <c r="T50" s="57"/>
    </row>
    <row r="51" spans="1:29">
      <c r="A51" s="13"/>
      <c r="B51" s="114"/>
      <c r="C51" s="113"/>
      <c r="D51" s="113"/>
      <c r="E51" s="57"/>
      <c r="F51" s="115"/>
      <c r="G51" s="115"/>
      <c r="H51" s="114"/>
      <c r="I51" s="113"/>
      <c r="J51" s="113"/>
      <c r="K51" s="57"/>
      <c r="L51" s="115"/>
      <c r="M51" s="115"/>
      <c r="N51" s="57"/>
      <c r="O51" s="113"/>
      <c r="P51" s="113"/>
      <c r="Q51" s="57"/>
      <c r="R51" s="115"/>
      <c r="S51" s="115"/>
      <c r="T51" s="57"/>
    </row>
    <row r="52" spans="1:29">
      <c r="A52" s="13"/>
      <c r="B52" s="133" t="s">
        <v>869</v>
      </c>
      <c r="C52" s="117" t="s">
        <v>292</v>
      </c>
      <c r="D52" s="117"/>
      <c r="E52" s="52"/>
      <c r="F52" s="118" t="s">
        <v>292</v>
      </c>
      <c r="G52" s="118"/>
      <c r="H52" s="52"/>
      <c r="I52" s="117" t="s">
        <v>292</v>
      </c>
      <c r="J52" s="117"/>
      <c r="K52" s="52"/>
      <c r="L52" s="118" t="s">
        <v>292</v>
      </c>
      <c r="M52" s="118"/>
      <c r="N52" s="52"/>
      <c r="O52" s="117">
        <v>3.4</v>
      </c>
      <c r="P52" s="117"/>
      <c r="Q52" s="52"/>
      <c r="R52" s="118">
        <v>3.4</v>
      </c>
      <c r="S52" s="118"/>
      <c r="T52" s="52"/>
    </row>
    <row r="53" spans="1:29">
      <c r="A53" s="13"/>
      <c r="B53" s="133"/>
      <c r="C53" s="117"/>
      <c r="D53" s="117"/>
      <c r="E53" s="52"/>
      <c r="F53" s="118"/>
      <c r="G53" s="118"/>
      <c r="H53" s="52"/>
      <c r="I53" s="117"/>
      <c r="J53" s="117"/>
      <c r="K53" s="52"/>
      <c r="L53" s="118"/>
      <c r="M53" s="118"/>
      <c r="N53" s="52"/>
      <c r="O53" s="117"/>
      <c r="P53" s="117"/>
      <c r="Q53" s="52"/>
      <c r="R53" s="118"/>
      <c r="S53" s="118"/>
      <c r="T53" s="52"/>
    </row>
    <row r="54" spans="1:29" ht="15.75" thickBot="1">
      <c r="A54" s="13"/>
      <c r="B54" s="101" t="s">
        <v>873</v>
      </c>
      <c r="C54" s="119" t="s">
        <v>874</v>
      </c>
      <c r="D54" s="119"/>
      <c r="E54" s="99" t="s">
        <v>326</v>
      </c>
      <c r="F54" s="120" t="s">
        <v>433</v>
      </c>
      <c r="G54" s="120"/>
      <c r="H54" s="101" t="s">
        <v>326</v>
      </c>
      <c r="I54" s="119" t="s">
        <v>458</v>
      </c>
      <c r="J54" s="119"/>
      <c r="K54" s="99" t="s">
        <v>326</v>
      </c>
      <c r="L54" s="120" t="s">
        <v>428</v>
      </c>
      <c r="M54" s="120"/>
      <c r="N54" s="101" t="s">
        <v>326</v>
      </c>
      <c r="O54" s="119" t="s">
        <v>875</v>
      </c>
      <c r="P54" s="119"/>
      <c r="Q54" s="99" t="s">
        <v>326</v>
      </c>
      <c r="R54" s="120" t="s">
        <v>875</v>
      </c>
      <c r="S54" s="120"/>
      <c r="T54" s="101" t="s">
        <v>326</v>
      </c>
    </row>
    <row r="55" spans="1:29">
      <c r="A55" s="13"/>
      <c r="B55" s="127" t="s">
        <v>881</v>
      </c>
      <c r="C55" s="123" t="s">
        <v>289</v>
      </c>
      <c r="D55" s="125">
        <v>679.8</v>
      </c>
      <c r="E55" s="69"/>
      <c r="F55" s="127" t="s">
        <v>289</v>
      </c>
      <c r="G55" s="129">
        <v>654.9</v>
      </c>
      <c r="H55" s="69"/>
      <c r="I55" s="123" t="s">
        <v>289</v>
      </c>
      <c r="J55" s="125" t="s">
        <v>292</v>
      </c>
      <c r="K55" s="69"/>
      <c r="L55" s="127" t="s">
        <v>289</v>
      </c>
      <c r="M55" s="129" t="s">
        <v>292</v>
      </c>
      <c r="N55" s="69"/>
      <c r="O55" s="123" t="s">
        <v>289</v>
      </c>
      <c r="P55" s="125">
        <v>59.6</v>
      </c>
      <c r="Q55" s="69"/>
      <c r="R55" s="127" t="s">
        <v>289</v>
      </c>
      <c r="S55" s="129">
        <v>61.4</v>
      </c>
      <c r="T55" s="69"/>
    </row>
    <row r="56" spans="1:29" ht="15.75" thickBot="1">
      <c r="A56" s="13"/>
      <c r="B56" s="305"/>
      <c r="C56" s="321"/>
      <c r="D56" s="156"/>
      <c r="E56" s="77"/>
      <c r="F56" s="305"/>
      <c r="G56" s="278"/>
      <c r="H56" s="77"/>
      <c r="I56" s="321"/>
      <c r="J56" s="156"/>
      <c r="K56" s="77"/>
      <c r="L56" s="305"/>
      <c r="M56" s="278"/>
      <c r="N56" s="77"/>
      <c r="O56" s="321"/>
      <c r="P56" s="156"/>
      <c r="Q56" s="77"/>
      <c r="R56" s="305"/>
      <c r="S56" s="278"/>
      <c r="T56" s="77"/>
    </row>
    <row r="57" spans="1:29" ht="15.75" thickBot="1">
      <c r="A57" s="13"/>
      <c r="B57" s="374" t="s">
        <v>882</v>
      </c>
      <c r="C57" s="375" t="s">
        <v>289</v>
      </c>
      <c r="D57" s="376" t="s">
        <v>883</v>
      </c>
      <c r="E57" s="375" t="s">
        <v>326</v>
      </c>
      <c r="F57" s="375" t="s">
        <v>289</v>
      </c>
      <c r="G57" s="376" t="s">
        <v>884</v>
      </c>
      <c r="H57" s="375" t="s">
        <v>326</v>
      </c>
      <c r="I57" s="375" t="s">
        <v>289</v>
      </c>
      <c r="J57" s="376" t="s">
        <v>885</v>
      </c>
      <c r="K57" s="375" t="s">
        <v>326</v>
      </c>
      <c r="L57" s="375" t="s">
        <v>289</v>
      </c>
      <c r="M57" s="376" t="s">
        <v>886</v>
      </c>
      <c r="N57" s="375" t="s">
        <v>326</v>
      </c>
      <c r="O57" s="375" t="s">
        <v>289</v>
      </c>
      <c r="P57" s="376" t="s">
        <v>887</v>
      </c>
      <c r="Q57" s="375" t="s">
        <v>326</v>
      </c>
      <c r="R57" s="375" t="s">
        <v>289</v>
      </c>
      <c r="S57" s="376" t="s">
        <v>888</v>
      </c>
      <c r="T57" s="375" t="s">
        <v>326</v>
      </c>
    </row>
    <row r="58" spans="1:29" ht="15.75" thickTop="1">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c r="A59" s="13"/>
      <c r="B59" s="236" t="s">
        <v>889</v>
      </c>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row>
    <row r="60" spans="1:29">
      <c r="A60" s="1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ht="15.75" thickBot="1">
      <c r="A61" s="13"/>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c r="A62" s="13"/>
      <c r="B62" s="85"/>
      <c r="C62" s="218" t="s">
        <v>855</v>
      </c>
      <c r="D62" s="218"/>
      <c r="E62" s="218"/>
      <c r="F62" s="218"/>
      <c r="G62" s="218"/>
      <c r="H62" s="218"/>
      <c r="I62" s="218"/>
      <c r="J62" s="218"/>
      <c r="K62" s="218"/>
      <c r="L62" s="218" t="s">
        <v>856</v>
      </c>
      <c r="M62" s="218"/>
      <c r="N62" s="218"/>
      <c r="O62" s="218"/>
      <c r="P62" s="218"/>
      <c r="Q62" s="218"/>
      <c r="R62" s="218"/>
      <c r="S62" s="218"/>
      <c r="T62" s="218"/>
      <c r="U62" s="218" t="s">
        <v>324</v>
      </c>
      <c r="V62" s="218"/>
      <c r="W62" s="218"/>
      <c r="X62" s="218"/>
      <c r="Y62" s="218"/>
      <c r="Z62" s="218"/>
      <c r="AA62" s="218"/>
      <c r="AB62" s="218"/>
      <c r="AC62" s="218"/>
    </row>
    <row r="63" spans="1:29" ht="15.75" thickBot="1">
      <c r="A63" s="13"/>
      <c r="B63" s="61"/>
      <c r="C63" s="199"/>
      <c r="D63" s="199"/>
      <c r="E63" s="199"/>
      <c r="F63" s="199"/>
      <c r="G63" s="199"/>
      <c r="H63" s="199"/>
      <c r="I63" s="199"/>
      <c r="J63" s="199"/>
      <c r="K63" s="199"/>
      <c r="L63" s="199" t="s">
        <v>857</v>
      </c>
      <c r="M63" s="199"/>
      <c r="N63" s="199"/>
      <c r="O63" s="199"/>
      <c r="P63" s="199"/>
      <c r="Q63" s="199"/>
      <c r="R63" s="199"/>
      <c r="S63" s="199"/>
      <c r="T63" s="199"/>
      <c r="U63" s="199"/>
      <c r="V63" s="199"/>
      <c r="W63" s="199"/>
      <c r="X63" s="199"/>
      <c r="Y63" s="199"/>
      <c r="Z63" s="199"/>
      <c r="AA63" s="199"/>
      <c r="AB63" s="199"/>
      <c r="AC63" s="199"/>
    </row>
    <row r="64" spans="1:29" ht="15.75" thickBot="1">
      <c r="A64" s="13"/>
      <c r="B64" s="377" t="s">
        <v>385</v>
      </c>
      <c r="C64" s="109">
        <v>2014</v>
      </c>
      <c r="D64" s="109"/>
      <c r="E64" s="109"/>
      <c r="F64" s="110">
        <v>2013</v>
      </c>
      <c r="G64" s="110"/>
      <c r="H64" s="110"/>
      <c r="I64" s="110">
        <v>2012</v>
      </c>
      <c r="J64" s="110"/>
      <c r="K64" s="110"/>
      <c r="L64" s="109">
        <v>2014</v>
      </c>
      <c r="M64" s="109"/>
      <c r="N64" s="109"/>
      <c r="O64" s="110">
        <v>2013</v>
      </c>
      <c r="P64" s="110"/>
      <c r="Q64" s="110"/>
      <c r="R64" s="110">
        <v>2012</v>
      </c>
      <c r="S64" s="110"/>
      <c r="T64" s="110"/>
      <c r="U64" s="109">
        <v>2014</v>
      </c>
      <c r="V64" s="109"/>
      <c r="W64" s="109"/>
      <c r="X64" s="110">
        <v>2013</v>
      </c>
      <c r="Y64" s="110"/>
      <c r="Z64" s="110"/>
      <c r="AA64" s="110">
        <v>2012</v>
      </c>
      <c r="AB64" s="110"/>
      <c r="AC64" s="110"/>
    </row>
    <row r="65" spans="1:29">
      <c r="A65" s="13"/>
      <c r="B65" s="127" t="s">
        <v>890</v>
      </c>
      <c r="C65" s="123" t="s">
        <v>289</v>
      </c>
      <c r="D65" s="125">
        <v>15.3</v>
      </c>
      <c r="E65" s="69"/>
      <c r="F65" s="127" t="s">
        <v>289</v>
      </c>
      <c r="G65" s="129">
        <v>19</v>
      </c>
      <c r="H65" s="69"/>
      <c r="I65" s="127" t="s">
        <v>289</v>
      </c>
      <c r="J65" s="129">
        <v>17.899999999999999</v>
      </c>
      <c r="K65" s="69"/>
      <c r="L65" s="123" t="s">
        <v>289</v>
      </c>
      <c r="M65" s="125">
        <v>1.1000000000000001</v>
      </c>
      <c r="N65" s="69"/>
      <c r="O65" s="127" t="s">
        <v>289</v>
      </c>
      <c r="P65" s="129">
        <v>1.2</v>
      </c>
      <c r="Q65" s="69"/>
      <c r="R65" s="127" t="s">
        <v>289</v>
      </c>
      <c r="S65" s="129">
        <v>1</v>
      </c>
      <c r="T65" s="69"/>
      <c r="U65" s="123" t="s">
        <v>289</v>
      </c>
      <c r="V65" s="125">
        <v>3.1</v>
      </c>
      <c r="W65" s="69"/>
      <c r="X65" s="127" t="s">
        <v>289</v>
      </c>
      <c r="Y65" s="129">
        <v>4.3</v>
      </c>
      <c r="Z65" s="69"/>
      <c r="AA65" s="127" t="s">
        <v>289</v>
      </c>
      <c r="AB65" s="129">
        <v>4.0999999999999996</v>
      </c>
      <c r="AC65" s="69"/>
    </row>
    <row r="66" spans="1:29">
      <c r="A66" s="13"/>
      <c r="B66" s="147"/>
      <c r="C66" s="139"/>
      <c r="D66" s="117"/>
      <c r="E66" s="52"/>
      <c r="F66" s="133"/>
      <c r="G66" s="118"/>
      <c r="H66" s="52"/>
      <c r="I66" s="133"/>
      <c r="J66" s="118"/>
      <c r="K66" s="52"/>
      <c r="L66" s="139"/>
      <c r="M66" s="117"/>
      <c r="N66" s="52"/>
      <c r="O66" s="133"/>
      <c r="P66" s="118"/>
      <c r="Q66" s="52"/>
      <c r="R66" s="133"/>
      <c r="S66" s="118"/>
      <c r="T66" s="52"/>
      <c r="U66" s="139"/>
      <c r="V66" s="117"/>
      <c r="W66" s="52"/>
      <c r="X66" s="133"/>
      <c r="Y66" s="118"/>
      <c r="Z66" s="52"/>
      <c r="AA66" s="133"/>
      <c r="AB66" s="118"/>
      <c r="AC66" s="52"/>
    </row>
    <row r="67" spans="1:29">
      <c r="A67" s="13"/>
      <c r="B67" s="114" t="s">
        <v>891</v>
      </c>
      <c r="C67" s="113">
        <v>28.1</v>
      </c>
      <c r="D67" s="113"/>
      <c r="E67" s="57"/>
      <c r="F67" s="115">
        <v>26.7</v>
      </c>
      <c r="G67" s="115"/>
      <c r="H67" s="57"/>
      <c r="I67" s="115">
        <v>30.1</v>
      </c>
      <c r="J67" s="115"/>
      <c r="K67" s="57"/>
      <c r="L67" s="113">
        <v>0.6</v>
      </c>
      <c r="M67" s="113"/>
      <c r="N67" s="57"/>
      <c r="O67" s="115">
        <v>0.5</v>
      </c>
      <c r="P67" s="115"/>
      <c r="Q67" s="57"/>
      <c r="R67" s="115">
        <v>0.6</v>
      </c>
      <c r="S67" s="115"/>
      <c r="T67" s="57"/>
      <c r="U67" s="113">
        <v>11.4</v>
      </c>
      <c r="V67" s="113"/>
      <c r="W67" s="57"/>
      <c r="X67" s="115">
        <v>10.3</v>
      </c>
      <c r="Y67" s="115"/>
      <c r="Z67" s="57"/>
      <c r="AA67" s="115">
        <v>11.9</v>
      </c>
      <c r="AB67" s="115"/>
      <c r="AC67" s="57"/>
    </row>
    <row r="68" spans="1:29">
      <c r="A68" s="13"/>
      <c r="B68" s="114"/>
      <c r="C68" s="113"/>
      <c r="D68" s="113"/>
      <c r="E68" s="57"/>
      <c r="F68" s="115"/>
      <c r="G68" s="115"/>
      <c r="H68" s="57"/>
      <c r="I68" s="115"/>
      <c r="J68" s="115"/>
      <c r="K68" s="57"/>
      <c r="L68" s="113"/>
      <c r="M68" s="113"/>
      <c r="N68" s="57"/>
      <c r="O68" s="115"/>
      <c r="P68" s="115"/>
      <c r="Q68" s="57"/>
      <c r="R68" s="115"/>
      <c r="S68" s="115"/>
      <c r="T68" s="57"/>
      <c r="U68" s="113"/>
      <c r="V68" s="113"/>
      <c r="W68" s="57"/>
      <c r="X68" s="115"/>
      <c r="Y68" s="115"/>
      <c r="Z68" s="57"/>
      <c r="AA68" s="115"/>
      <c r="AB68" s="115"/>
      <c r="AC68" s="57"/>
    </row>
    <row r="69" spans="1:29">
      <c r="A69" s="13"/>
      <c r="B69" s="133" t="s">
        <v>892</v>
      </c>
      <c r="C69" s="117" t="s">
        <v>893</v>
      </c>
      <c r="D69" s="117"/>
      <c r="E69" s="139" t="s">
        <v>326</v>
      </c>
      <c r="F69" s="118" t="s">
        <v>894</v>
      </c>
      <c r="G69" s="118"/>
      <c r="H69" s="133" t="s">
        <v>326</v>
      </c>
      <c r="I69" s="118" t="s">
        <v>895</v>
      </c>
      <c r="J69" s="118"/>
      <c r="K69" s="133" t="s">
        <v>326</v>
      </c>
      <c r="L69" s="117" t="s">
        <v>292</v>
      </c>
      <c r="M69" s="117"/>
      <c r="N69" s="52"/>
      <c r="O69" s="118" t="s">
        <v>292</v>
      </c>
      <c r="P69" s="118"/>
      <c r="Q69" s="52"/>
      <c r="R69" s="118" t="s">
        <v>292</v>
      </c>
      <c r="S69" s="118"/>
      <c r="T69" s="52"/>
      <c r="U69" s="117" t="s">
        <v>896</v>
      </c>
      <c r="V69" s="117"/>
      <c r="W69" s="139" t="s">
        <v>326</v>
      </c>
      <c r="X69" s="118" t="s">
        <v>897</v>
      </c>
      <c r="Y69" s="118"/>
      <c r="Z69" s="133" t="s">
        <v>326</v>
      </c>
      <c r="AA69" s="118" t="s">
        <v>465</v>
      </c>
      <c r="AB69" s="118"/>
      <c r="AC69" s="133" t="s">
        <v>326</v>
      </c>
    </row>
    <row r="70" spans="1:29">
      <c r="A70" s="13"/>
      <c r="B70" s="133"/>
      <c r="C70" s="117"/>
      <c r="D70" s="117"/>
      <c r="E70" s="139"/>
      <c r="F70" s="118"/>
      <c r="G70" s="118"/>
      <c r="H70" s="133"/>
      <c r="I70" s="118"/>
      <c r="J70" s="118"/>
      <c r="K70" s="133"/>
      <c r="L70" s="117"/>
      <c r="M70" s="117"/>
      <c r="N70" s="52"/>
      <c r="O70" s="118"/>
      <c r="P70" s="118"/>
      <c r="Q70" s="52"/>
      <c r="R70" s="118"/>
      <c r="S70" s="118"/>
      <c r="T70" s="52"/>
      <c r="U70" s="117"/>
      <c r="V70" s="117"/>
      <c r="W70" s="139"/>
      <c r="X70" s="118"/>
      <c r="Y70" s="118"/>
      <c r="Z70" s="133"/>
      <c r="AA70" s="118"/>
      <c r="AB70" s="118"/>
      <c r="AC70" s="133"/>
    </row>
    <row r="71" spans="1:29">
      <c r="A71" s="13"/>
      <c r="B71" s="114" t="s">
        <v>898</v>
      </c>
      <c r="C71" s="113" t="s">
        <v>292</v>
      </c>
      <c r="D71" s="113"/>
      <c r="E71" s="57"/>
      <c r="F71" s="115" t="s">
        <v>292</v>
      </c>
      <c r="G71" s="115"/>
      <c r="H71" s="57"/>
      <c r="I71" s="115" t="s">
        <v>292</v>
      </c>
      <c r="J71" s="115"/>
      <c r="K71" s="57"/>
      <c r="L71" s="113" t="s">
        <v>292</v>
      </c>
      <c r="M71" s="113"/>
      <c r="N71" s="57"/>
      <c r="O71" s="115" t="s">
        <v>292</v>
      </c>
      <c r="P71" s="115"/>
      <c r="Q71" s="57"/>
      <c r="R71" s="115" t="s">
        <v>292</v>
      </c>
      <c r="S71" s="115"/>
      <c r="T71" s="57"/>
      <c r="U71" s="113" t="s">
        <v>292</v>
      </c>
      <c r="V71" s="113"/>
      <c r="W71" s="57"/>
      <c r="X71" s="115" t="s">
        <v>292</v>
      </c>
      <c r="Y71" s="115"/>
      <c r="Z71" s="57"/>
      <c r="AA71" s="115">
        <v>2.7</v>
      </c>
      <c r="AB71" s="115"/>
      <c r="AC71" s="57"/>
    </row>
    <row r="72" spans="1:29">
      <c r="A72" s="13"/>
      <c r="B72" s="114"/>
      <c r="C72" s="113"/>
      <c r="D72" s="113"/>
      <c r="E72" s="57"/>
      <c r="F72" s="115"/>
      <c r="G72" s="115"/>
      <c r="H72" s="57"/>
      <c r="I72" s="115"/>
      <c r="J72" s="115"/>
      <c r="K72" s="57"/>
      <c r="L72" s="113"/>
      <c r="M72" s="113"/>
      <c r="N72" s="57"/>
      <c r="O72" s="115"/>
      <c r="P72" s="115"/>
      <c r="Q72" s="57"/>
      <c r="R72" s="115"/>
      <c r="S72" s="115"/>
      <c r="T72" s="57"/>
      <c r="U72" s="113"/>
      <c r="V72" s="113"/>
      <c r="W72" s="57"/>
      <c r="X72" s="115"/>
      <c r="Y72" s="115"/>
      <c r="Z72" s="57"/>
      <c r="AA72" s="115"/>
      <c r="AB72" s="115"/>
      <c r="AC72" s="57"/>
    </row>
    <row r="73" spans="1:29">
      <c r="A73" s="13"/>
      <c r="B73" s="133" t="s">
        <v>899</v>
      </c>
      <c r="C73" s="117">
        <v>14.3</v>
      </c>
      <c r="D73" s="117"/>
      <c r="E73" s="52"/>
      <c r="F73" s="118">
        <v>26.5</v>
      </c>
      <c r="G73" s="118"/>
      <c r="H73" s="52"/>
      <c r="I73" s="118">
        <v>23.8</v>
      </c>
      <c r="J73" s="118"/>
      <c r="K73" s="52"/>
      <c r="L73" s="117">
        <v>0.2</v>
      </c>
      <c r="M73" s="117"/>
      <c r="N73" s="52"/>
      <c r="O73" s="118">
        <v>0.4</v>
      </c>
      <c r="P73" s="118"/>
      <c r="Q73" s="52"/>
      <c r="R73" s="118">
        <v>0.4</v>
      </c>
      <c r="S73" s="118"/>
      <c r="T73" s="52"/>
      <c r="U73" s="117">
        <v>12.3</v>
      </c>
      <c r="V73" s="117"/>
      <c r="W73" s="52"/>
      <c r="X73" s="118">
        <v>21.5</v>
      </c>
      <c r="Y73" s="118"/>
      <c r="Z73" s="52"/>
      <c r="AA73" s="118">
        <v>20.6</v>
      </c>
      <c r="AB73" s="118"/>
      <c r="AC73" s="52"/>
    </row>
    <row r="74" spans="1:29">
      <c r="A74" s="13"/>
      <c r="B74" s="133"/>
      <c r="C74" s="117"/>
      <c r="D74" s="117"/>
      <c r="E74" s="52"/>
      <c r="F74" s="118"/>
      <c r="G74" s="118"/>
      <c r="H74" s="52"/>
      <c r="I74" s="118"/>
      <c r="J74" s="118"/>
      <c r="K74" s="52"/>
      <c r="L74" s="117"/>
      <c r="M74" s="117"/>
      <c r="N74" s="52"/>
      <c r="O74" s="118"/>
      <c r="P74" s="118"/>
      <c r="Q74" s="52"/>
      <c r="R74" s="118"/>
      <c r="S74" s="118"/>
      <c r="T74" s="52"/>
      <c r="U74" s="117"/>
      <c r="V74" s="117"/>
      <c r="W74" s="52"/>
      <c r="X74" s="118"/>
      <c r="Y74" s="118"/>
      <c r="Z74" s="52"/>
      <c r="AA74" s="118"/>
      <c r="AB74" s="118"/>
      <c r="AC74" s="52"/>
    </row>
    <row r="75" spans="1:29">
      <c r="A75" s="13"/>
      <c r="B75" s="114" t="s">
        <v>900</v>
      </c>
      <c r="C75" s="56">
        <v>1.7</v>
      </c>
      <c r="D75" s="56"/>
      <c r="E75" s="57"/>
      <c r="F75" s="58">
        <v>1.8</v>
      </c>
      <c r="G75" s="58"/>
      <c r="H75" s="57"/>
      <c r="I75" s="58">
        <v>2.2000000000000002</v>
      </c>
      <c r="J75" s="58"/>
      <c r="K75" s="57"/>
      <c r="L75" s="56">
        <v>0.2</v>
      </c>
      <c r="M75" s="56"/>
      <c r="N75" s="57"/>
      <c r="O75" s="58">
        <v>0.3</v>
      </c>
      <c r="P75" s="58"/>
      <c r="Q75" s="57"/>
      <c r="R75" s="58">
        <v>0.7</v>
      </c>
      <c r="S75" s="58"/>
      <c r="T75" s="57"/>
      <c r="U75" s="56" t="s">
        <v>901</v>
      </c>
      <c r="V75" s="56"/>
      <c r="W75" s="92" t="s">
        <v>326</v>
      </c>
      <c r="X75" s="58" t="s">
        <v>901</v>
      </c>
      <c r="Y75" s="58"/>
      <c r="Z75" s="48" t="s">
        <v>326</v>
      </c>
      <c r="AA75" s="58" t="s">
        <v>901</v>
      </c>
      <c r="AB75" s="58"/>
      <c r="AC75" s="48" t="s">
        <v>326</v>
      </c>
    </row>
    <row r="76" spans="1:29">
      <c r="A76" s="13"/>
      <c r="B76" s="114"/>
      <c r="C76" s="56"/>
      <c r="D76" s="56"/>
      <c r="E76" s="57"/>
      <c r="F76" s="58"/>
      <c r="G76" s="58"/>
      <c r="H76" s="57"/>
      <c r="I76" s="58"/>
      <c r="J76" s="58"/>
      <c r="K76" s="57"/>
      <c r="L76" s="56"/>
      <c r="M76" s="56"/>
      <c r="N76" s="57"/>
      <c r="O76" s="58"/>
      <c r="P76" s="58"/>
      <c r="Q76" s="57"/>
      <c r="R76" s="58"/>
      <c r="S76" s="58"/>
      <c r="T76" s="57"/>
      <c r="U76" s="56"/>
      <c r="V76" s="56"/>
      <c r="W76" s="92"/>
      <c r="X76" s="58"/>
      <c r="Y76" s="58"/>
      <c r="Z76" s="48"/>
      <c r="AA76" s="58"/>
      <c r="AB76" s="58"/>
      <c r="AC76" s="48"/>
    </row>
    <row r="77" spans="1:29">
      <c r="A77" s="13"/>
      <c r="B77" s="133" t="s">
        <v>902</v>
      </c>
      <c r="C77" s="51" t="s">
        <v>428</v>
      </c>
      <c r="D77" s="51"/>
      <c r="E77" s="50" t="s">
        <v>326</v>
      </c>
      <c r="F77" s="54" t="s">
        <v>292</v>
      </c>
      <c r="G77" s="54"/>
      <c r="H77" s="52"/>
      <c r="I77" s="54" t="s">
        <v>292</v>
      </c>
      <c r="J77" s="54"/>
      <c r="K77" s="52"/>
      <c r="L77" s="51" t="s">
        <v>292</v>
      </c>
      <c r="M77" s="51"/>
      <c r="N77" s="52"/>
      <c r="O77" s="54" t="s">
        <v>292</v>
      </c>
      <c r="P77" s="54"/>
      <c r="Q77" s="52"/>
      <c r="R77" s="54" t="s">
        <v>292</v>
      </c>
      <c r="S77" s="54"/>
      <c r="T77" s="52"/>
      <c r="U77" s="51" t="s">
        <v>292</v>
      </c>
      <c r="V77" s="51"/>
      <c r="W77" s="52"/>
      <c r="X77" s="54" t="s">
        <v>292</v>
      </c>
      <c r="Y77" s="54"/>
      <c r="Z77" s="52"/>
      <c r="AA77" s="54" t="s">
        <v>292</v>
      </c>
      <c r="AB77" s="54"/>
      <c r="AC77" s="52"/>
    </row>
    <row r="78" spans="1:29">
      <c r="A78" s="13"/>
      <c r="B78" s="133"/>
      <c r="C78" s="51"/>
      <c r="D78" s="51"/>
      <c r="E78" s="50"/>
      <c r="F78" s="54"/>
      <c r="G78" s="54"/>
      <c r="H78" s="52"/>
      <c r="I78" s="54"/>
      <c r="J78" s="54"/>
      <c r="K78" s="52"/>
      <c r="L78" s="51"/>
      <c r="M78" s="51"/>
      <c r="N78" s="52"/>
      <c r="O78" s="54"/>
      <c r="P78" s="54"/>
      <c r="Q78" s="52"/>
      <c r="R78" s="54"/>
      <c r="S78" s="54"/>
      <c r="T78" s="52"/>
      <c r="U78" s="51"/>
      <c r="V78" s="51"/>
      <c r="W78" s="52"/>
      <c r="X78" s="54"/>
      <c r="Y78" s="54"/>
      <c r="Z78" s="52"/>
      <c r="AA78" s="54"/>
      <c r="AB78" s="54"/>
      <c r="AC78" s="52"/>
    </row>
    <row r="79" spans="1:29">
      <c r="A79" s="13"/>
      <c r="B79" s="114" t="s">
        <v>903</v>
      </c>
      <c r="C79" s="56" t="s">
        <v>292</v>
      </c>
      <c r="D79" s="56"/>
      <c r="E79" s="57"/>
      <c r="F79" s="58">
        <v>22.4</v>
      </c>
      <c r="G79" s="58"/>
      <c r="H79" s="57"/>
      <c r="I79" s="58" t="s">
        <v>292</v>
      </c>
      <c r="J79" s="58"/>
      <c r="K79" s="57"/>
      <c r="L79" s="56" t="s">
        <v>292</v>
      </c>
      <c r="M79" s="56"/>
      <c r="N79" s="57"/>
      <c r="O79" s="58" t="s">
        <v>292</v>
      </c>
      <c r="P79" s="58"/>
      <c r="Q79" s="57"/>
      <c r="R79" s="58">
        <v>0.9</v>
      </c>
      <c r="S79" s="58"/>
      <c r="T79" s="57"/>
      <c r="U79" s="56" t="s">
        <v>292</v>
      </c>
      <c r="V79" s="56"/>
      <c r="W79" s="57"/>
      <c r="X79" s="58" t="s">
        <v>292</v>
      </c>
      <c r="Y79" s="58"/>
      <c r="Z79" s="57"/>
      <c r="AA79" s="58" t="s">
        <v>292</v>
      </c>
      <c r="AB79" s="58"/>
      <c r="AC79" s="57"/>
    </row>
    <row r="80" spans="1:29" ht="15.75" thickBot="1">
      <c r="A80" s="13"/>
      <c r="B80" s="140"/>
      <c r="C80" s="60"/>
      <c r="D80" s="60"/>
      <c r="E80" s="61"/>
      <c r="F80" s="62"/>
      <c r="G80" s="62"/>
      <c r="H80" s="61"/>
      <c r="I80" s="62"/>
      <c r="J80" s="62"/>
      <c r="K80" s="61"/>
      <c r="L80" s="60"/>
      <c r="M80" s="60"/>
      <c r="N80" s="61"/>
      <c r="O80" s="62"/>
      <c r="P80" s="62"/>
      <c r="Q80" s="61"/>
      <c r="R80" s="62"/>
      <c r="S80" s="62"/>
      <c r="T80" s="61"/>
      <c r="U80" s="60"/>
      <c r="V80" s="60"/>
      <c r="W80" s="61"/>
      <c r="X80" s="62"/>
      <c r="Y80" s="62"/>
      <c r="Z80" s="61"/>
      <c r="AA80" s="62"/>
      <c r="AB80" s="62"/>
      <c r="AC80" s="61"/>
    </row>
    <row r="81" spans="1:29">
      <c r="A81" s="13"/>
      <c r="B81" s="127" t="s">
        <v>904</v>
      </c>
      <c r="C81" s="67">
        <v>13.9</v>
      </c>
      <c r="D81" s="67"/>
      <c r="E81" s="69"/>
      <c r="F81" s="72">
        <v>48</v>
      </c>
      <c r="G81" s="72"/>
      <c r="H81" s="69"/>
      <c r="I81" s="72">
        <v>28</v>
      </c>
      <c r="J81" s="72"/>
      <c r="K81" s="69"/>
      <c r="L81" s="67">
        <v>2.1</v>
      </c>
      <c r="M81" s="67"/>
      <c r="N81" s="69"/>
      <c r="O81" s="72">
        <v>2.4</v>
      </c>
      <c r="P81" s="72"/>
      <c r="Q81" s="69"/>
      <c r="R81" s="72">
        <v>3.6</v>
      </c>
      <c r="S81" s="72"/>
      <c r="T81" s="69"/>
      <c r="U81" s="67">
        <v>7.9</v>
      </c>
      <c r="V81" s="67"/>
      <c r="W81" s="69"/>
      <c r="X81" s="72">
        <v>17.100000000000001</v>
      </c>
      <c r="Y81" s="72"/>
      <c r="Z81" s="69"/>
      <c r="AA81" s="72">
        <v>19.8</v>
      </c>
      <c r="AB81" s="72"/>
      <c r="AC81" s="69"/>
    </row>
    <row r="82" spans="1:29">
      <c r="A82" s="13"/>
      <c r="B82" s="133"/>
      <c r="C82" s="51"/>
      <c r="D82" s="51"/>
      <c r="E82" s="52"/>
      <c r="F82" s="194"/>
      <c r="G82" s="194"/>
      <c r="H82" s="149"/>
      <c r="I82" s="194"/>
      <c r="J82" s="194"/>
      <c r="K82" s="149"/>
      <c r="L82" s="378"/>
      <c r="M82" s="378"/>
      <c r="N82" s="149"/>
      <c r="O82" s="194"/>
      <c r="P82" s="194"/>
      <c r="Q82" s="149"/>
      <c r="R82" s="194"/>
      <c r="S82" s="194"/>
      <c r="T82" s="149"/>
      <c r="U82" s="378"/>
      <c r="V82" s="378"/>
      <c r="W82" s="149"/>
      <c r="X82" s="194"/>
      <c r="Y82" s="194"/>
      <c r="Z82" s="149"/>
      <c r="AA82" s="194"/>
      <c r="AB82" s="194"/>
      <c r="AC82" s="149"/>
    </row>
    <row r="83" spans="1:29">
      <c r="A83" s="13"/>
      <c r="B83" s="114" t="s">
        <v>596</v>
      </c>
      <c r="C83" s="56">
        <v>3.2</v>
      </c>
      <c r="D83" s="56"/>
      <c r="E83" s="57"/>
      <c r="F83" s="58">
        <v>5.9</v>
      </c>
      <c r="G83" s="58"/>
      <c r="H83" s="57"/>
      <c r="I83" s="58" t="s">
        <v>292</v>
      </c>
      <c r="J83" s="58"/>
      <c r="K83" s="57"/>
      <c r="L83" s="56">
        <v>0.1</v>
      </c>
      <c r="M83" s="56"/>
      <c r="N83" s="57"/>
      <c r="O83" s="58">
        <v>0.1</v>
      </c>
      <c r="P83" s="58"/>
      <c r="Q83" s="57"/>
      <c r="R83" s="58" t="s">
        <v>292</v>
      </c>
      <c r="S83" s="58"/>
      <c r="T83" s="57"/>
      <c r="U83" s="56">
        <v>1.3</v>
      </c>
      <c r="V83" s="56"/>
      <c r="W83" s="57"/>
      <c r="X83" s="58">
        <v>1.5</v>
      </c>
      <c r="Y83" s="58"/>
      <c r="Z83" s="57"/>
      <c r="AA83" s="58" t="s">
        <v>292</v>
      </c>
      <c r="AB83" s="58"/>
      <c r="AC83" s="57"/>
    </row>
    <row r="84" spans="1:29" ht="15.75" thickBot="1">
      <c r="A84" s="13"/>
      <c r="B84" s="140"/>
      <c r="C84" s="60"/>
      <c r="D84" s="60"/>
      <c r="E84" s="61"/>
      <c r="F84" s="62"/>
      <c r="G84" s="62"/>
      <c r="H84" s="61"/>
      <c r="I84" s="62"/>
      <c r="J84" s="62"/>
      <c r="K84" s="61"/>
      <c r="L84" s="60"/>
      <c r="M84" s="60"/>
      <c r="N84" s="61"/>
      <c r="O84" s="62"/>
      <c r="P84" s="62"/>
      <c r="Q84" s="61"/>
      <c r="R84" s="62"/>
      <c r="S84" s="62"/>
      <c r="T84" s="61"/>
      <c r="U84" s="60"/>
      <c r="V84" s="60"/>
      <c r="W84" s="61"/>
      <c r="X84" s="62"/>
      <c r="Y84" s="62"/>
      <c r="Z84" s="61"/>
      <c r="AA84" s="62"/>
      <c r="AB84" s="62"/>
      <c r="AC84" s="61"/>
    </row>
    <row r="85" spans="1:29">
      <c r="A85" s="13"/>
      <c r="B85" s="127" t="s">
        <v>905</v>
      </c>
      <c r="C85" s="123" t="s">
        <v>289</v>
      </c>
      <c r="D85" s="125">
        <v>10.7</v>
      </c>
      <c r="E85" s="69"/>
      <c r="F85" s="127" t="s">
        <v>289</v>
      </c>
      <c r="G85" s="129">
        <v>42.1</v>
      </c>
      <c r="H85" s="69"/>
      <c r="I85" s="127" t="s">
        <v>289</v>
      </c>
      <c r="J85" s="129">
        <v>28</v>
      </c>
      <c r="K85" s="69"/>
      <c r="L85" s="123" t="s">
        <v>289</v>
      </c>
      <c r="M85" s="125">
        <v>2</v>
      </c>
      <c r="N85" s="69"/>
      <c r="O85" s="127" t="s">
        <v>289</v>
      </c>
      <c r="P85" s="129">
        <v>2.2999999999999998</v>
      </c>
      <c r="Q85" s="69"/>
      <c r="R85" s="127" t="s">
        <v>289</v>
      </c>
      <c r="S85" s="129">
        <v>3.6</v>
      </c>
      <c r="T85" s="69"/>
      <c r="U85" s="123" t="s">
        <v>289</v>
      </c>
      <c r="V85" s="125">
        <v>6.6</v>
      </c>
      <c r="W85" s="69"/>
      <c r="X85" s="127" t="s">
        <v>289</v>
      </c>
      <c r="Y85" s="129">
        <v>15.6</v>
      </c>
      <c r="Z85" s="69"/>
      <c r="AA85" s="127" t="s">
        <v>289</v>
      </c>
      <c r="AB85" s="129">
        <v>19.8</v>
      </c>
      <c r="AC85" s="69"/>
    </row>
    <row r="86" spans="1:29" ht="15.75" thickBot="1">
      <c r="A86" s="13"/>
      <c r="B86" s="128"/>
      <c r="C86" s="124"/>
      <c r="D86" s="126"/>
      <c r="E86" s="70"/>
      <c r="F86" s="128"/>
      <c r="G86" s="130"/>
      <c r="H86" s="70"/>
      <c r="I86" s="128"/>
      <c r="J86" s="130"/>
      <c r="K86" s="70"/>
      <c r="L86" s="124"/>
      <c r="M86" s="126"/>
      <c r="N86" s="70"/>
      <c r="O86" s="128"/>
      <c r="P86" s="130"/>
      <c r="Q86" s="70"/>
      <c r="R86" s="128"/>
      <c r="S86" s="130"/>
      <c r="T86" s="70"/>
      <c r="U86" s="124"/>
      <c r="V86" s="126"/>
      <c r="W86" s="70"/>
      <c r="X86" s="128"/>
      <c r="Y86" s="130"/>
      <c r="Z86" s="70"/>
      <c r="AA86" s="128"/>
      <c r="AB86" s="130"/>
      <c r="AC86" s="70"/>
    </row>
    <row r="87" spans="1:29" ht="15.75" thickTop="1">
      <c r="A87" s="13"/>
      <c r="B87" s="19"/>
      <c r="C87" s="19"/>
    </row>
    <row r="88" spans="1:29" ht="76.5">
      <c r="A88" s="13"/>
      <c r="B88" s="93" t="s">
        <v>311</v>
      </c>
      <c r="C88" s="144" t="s">
        <v>906</v>
      </c>
    </row>
    <row r="89" spans="1:29">
      <c r="A89" s="13"/>
      <c r="B89" s="19"/>
      <c r="C89" s="19"/>
    </row>
    <row r="90" spans="1:29" ht="63.75">
      <c r="A90" s="13"/>
      <c r="B90" s="93" t="s">
        <v>313</v>
      </c>
      <c r="C90" s="144" t="s">
        <v>907</v>
      </c>
    </row>
    <row r="91" spans="1:29">
      <c r="A91" s="13"/>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row>
    <row r="92" spans="1:29">
      <c r="A92" s="13"/>
      <c r="B92" s="19"/>
      <c r="C92" s="19"/>
    </row>
    <row r="93" spans="1:29" ht="102">
      <c r="A93" s="13"/>
      <c r="B93" s="254" t="s">
        <v>908</v>
      </c>
      <c r="C93" s="144" t="s">
        <v>909</v>
      </c>
    </row>
    <row r="94" spans="1:29">
      <c r="A94" s="13"/>
      <c r="B94" s="19"/>
      <c r="C94" s="19"/>
    </row>
    <row r="95" spans="1:29" ht="114.75">
      <c r="A95" s="13"/>
      <c r="B95" s="254" t="s">
        <v>908</v>
      </c>
      <c r="C95" s="144" t="s">
        <v>910</v>
      </c>
    </row>
    <row r="96" spans="1:29">
      <c r="A96" s="13"/>
      <c r="B96" s="19"/>
      <c r="C96" s="19"/>
    </row>
    <row r="97" spans="1:29" ht="63.75">
      <c r="A97" s="13"/>
      <c r="B97" s="254" t="s">
        <v>908</v>
      </c>
      <c r="C97" s="93" t="s">
        <v>911</v>
      </c>
    </row>
    <row r="98" spans="1:29">
      <c r="A98" s="13"/>
      <c r="B98" s="344"/>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row>
    <row r="99" spans="1:29">
      <c r="A99" s="13"/>
      <c r="B99" s="44"/>
      <c r="C99" s="44"/>
      <c r="D99" s="44"/>
      <c r="E99" s="44"/>
      <c r="F99" s="44"/>
      <c r="G99" s="44"/>
      <c r="H99" s="44"/>
      <c r="I99" s="44"/>
      <c r="J99" s="44"/>
      <c r="K99" s="44"/>
    </row>
    <row r="100" spans="1:29">
      <c r="A100" s="13"/>
      <c r="B100" s="19"/>
      <c r="C100" s="19"/>
      <c r="D100" s="19"/>
      <c r="E100" s="19"/>
      <c r="F100" s="19"/>
      <c r="G100" s="19"/>
      <c r="H100" s="19"/>
      <c r="I100" s="19"/>
      <c r="J100" s="19"/>
      <c r="K100" s="19"/>
    </row>
    <row r="101" spans="1:29" ht="15.75" thickBot="1">
      <c r="A101" s="13"/>
      <c r="B101" s="197" t="s">
        <v>395</v>
      </c>
      <c r="C101" s="220">
        <v>2014</v>
      </c>
      <c r="D101" s="220"/>
      <c r="E101" s="220"/>
      <c r="F101" s="199">
        <v>2013</v>
      </c>
      <c r="G101" s="199"/>
      <c r="H101" s="199"/>
      <c r="I101" s="199">
        <v>2012</v>
      </c>
      <c r="J101" s="199"/>
      <c r="K101" s="199"/>
    </row>
    <row r="102" spans="1:29">
      <c r="A102" s="13"/>
      <c r="B102" s="47" t="s">
        <v>912</v>
      </c>
      <c r="C102" s="65" t="s">
        <v>289</v>
      </c>
      <c r="D102" s="67">
        <v>3.4</v>
      </c>
      <c r="E102" s="69"/>
      <c r="F102" s="47" t="s">
        <v>289</v>
      </c>
      <c r="G102" s="72">
        <v>6.4</v>
      </c>
      <c r="H102" s="69"/>
      <c r="I102" s="47" t="s">
        <v>289</v>
      </c>
      <c r="J102" s="72">
        <v>7.5</v>
      </c>
      <c r="K102" s="69"/>
    </row>
    <row r="103" spans="1:29">
      <c r="A103" s="13"/>
      <c r="B103" s="53"/>
      <c r="C103" s="379"/>
      <c r="D103" s="378"/>
      <c r="E103" s="149"/>
      <c r="F103" s="193"/>
      <c r="G103" s="194"/>
      <c r="H103" s="149"/>
      <c r="I103" s="193"/>
      <c r="J103" s="194"/>
      <c r="K103" s="149"/>
    </row>
    <row r="104" spans="1:29">
      <c r="A104" s="13"/>
      <c r="B104" s="48" t="s">
        <v>913</v>
      </c>
      <c r="C104" s="56">
        <v>2</v>
      </c>
      <c r="D104" s="56"/>
      <c r="E104" s="57"/>
      <c r="F104" s="58">
        <v>4.5</v>
      </c>
      <c r="G104" s="58"/>
      <c r="H104" s="57"/>
      <c r="I104" s="58">
        <v>5.6</v>
      </c>
      <c r="J104" s="58"/>
      <c r="K104" s="57"/>
    </row>
    <row r="105" spans="1:29" ht="15.75" thickBot="1">
      <c r="A105" s="13"/>
      <c r="B105" s="173"/>
      <c r="C105" s="60"/>
      <c r="D105" s="60"/>
      <c r="E105" s="61"/>
      <c r="F105" s="62"/>
      <c r="G105" s="62"/>
      <c r="H105" s="61"/>
      <c r="I105" s="62"/>
      <c r="J105" s="62"/>
      <c r="K105" s="61"/>
    </row>
    <row r="106" spans="1:29">
      <c r="A106" s="13"/>
      <c r="B106" s="233" t="s">
        <v>914</v>
      </c>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row>
    <row r="107" spans="1:29">
      <c r="A107" s="13"/>
      <c r="B107" s="230" t="s">
        <v>915</v>
      </c>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row>
    <row r="108" spans="1:29">
      <c r="A108" s="13"/>
      <c r="B108" s="44"/>
      <c r="C108" s="44"/>
      <c r="D108" s="44"/>
      <c r="E108" s="44"/>
      <c r="F108" s="44"/>
      <c r="G108" s="44"/>
      <c r="H108" s="44"/>
      <c r="I108" s="44"/>
      <c r="J108" s="44"/>
      <c r="K108" s="44"/>
      <c r="L108" s="44"/>
      <c r="M108" s="44"/>
      <c r="N108" s="44"/>
    </row>
    <row r="109" spans="1:29" ht="15.75" thickBot="1">
      <c r="A109" s="13"/>
      <c r="B109" s="19"/>
      <c r="C109" s="19"/>
      <c r="D109" s="19"/>
      <c r="E109" s="19"/>
      <c r="F109" s="19"/>
      <c r="G109" s="19"/>
      <c r="H109" s="19"/>
      <c r="I109" s="19"/>
      <c r="J109" s="19"/>
      <c r="K109" s="19"/>
      <c r="L109" s="19"/>
      <c r="M109" s="19"/>
      <c r="N109" s="19"/>
    </row>
    <row r="110" spans="1:29">
      <c r="A110" s="13"/>
      <c r="B110" s="85"/>
      <c r="C110" s="218" t="s">
        <v>916</v>
      </c>
      <c r="D110" s="218"/>
      <c r="E110" s="218"/>
      <c r="F110" s="218"/>
      <c r="G110" s="218"/>
      <c r="H110" s="218"/>
      <c r="I110" s="218" t="s">
        <v>858</v>
      </c>
      <c r="J110" s="218"/>
      <c r="K110" s="218"/>
      <c r="L110" s="218"/>
      <c r="M110" s="218"/>
      <c r="N110" s="218"/>
    </row>
    <row r="111" spans="1:29" ht="15.75" thickBot="1">
      <c r="A111" s="13"/>
      <c r="B111" s="61"/>
      <c r="C111" s="199" t="s">
        <v>917</v>
      </c>
      <c r="D111" s="199"/>
      <c r="E111" s="199"/>
      <c r="F111" s="199"/>
      <c r="G111" s="199"/>
      <c r="H111" s="199"/>
      <c r="I111" s="199" t="s">
        <v>859</v>
      </c>
      <c r="J111" s="199"/>
      <c r="K111" s="199"/>
      <c r="L111" s="199"/>
      <c r="M111" s="199"/>
      <c r="N111" s="199"/>
    </row>
    <row r="112" spans="1:29" ht="15.75" thickBot="1">
      <c r="A112" s="13"/>
      <c r="B112" s="225" t="s">
        <v>918</v>
      </c>
      <c r="C112" s="109">
        <v>2014</v>
      </c>
      <c r="D112" s="109"/>
      <c r="E112" s="110">
        <v>2013</v>
      </c>
      <c r="F112" s="110"/>
      <c r="G112" s="110">
        <v>2012</v>
      </c>
      <c r="H112" s="110"/>
      <c r="I112" s="109">
        <v>2014</v>
      </c>
      <c r="J112" s="109"/>
      <c r="K112" s="110">
        <v>2013</v>
      </c>
      <c r="L112" s="110"/>
      <c r="M112" s="110">
        <v>2012</v>
      </c>
      <c r="N112" s="110"/>
    </row>
    <row r="113" spans="1:29">
      <c r="A113" s="13"/>
      <c r="B113" s="107" t="s">
        <v>919</v>
      </c>
      <c r="C113" s="104">
        <v>3.8</v>
      </c>
      <c r="D113" s="106" t="s">
        <v>356</v>
      </c>
      <c r="E113" s="105">
        <v>4.5999999999999996</v>
      </c>
      <c r="F113" s="107" t="s">
        <v>356</v>
      </c>
      <c r="G113" s="105">
        <v>3.7</v>
      </c>
      <c r="H113" s="107" t="s">
        <v>356</v>
      </c>
      <c r="I113" s="104">
        <v>3.8</v>
      </c>
      <c r="J113" s="106" t="s">
        <v>356</v>
      </c>
      <c r="K113" s="105">
        <v>4.5999999999999996</v>
      </c>
      <c r="L113" s="107" t="s">
        <v>356</v>
      </c>
      <c r="M113" s="105">
        <v>3.6</v>
      </c>
      <c r="N113" s="107" t="s">
        <v>356</v>
      </c>
    </row>
    <row r="114" spans="1:29">
      <c r="A114" s="13"/>
      <c r="B114" s="101" t="s">
        <v>920</v>
      </c>
      <c r="C114" s="100">
        <v>7.5</v>
      </c>
      <c r="D114" s="99" t="s">
        <v>356</v>
      </c>
      <c r="E114" s="102">
        <v>8</v>
      </c>
      <c r="F114" s="101" t="s">
        <v>356</v>
      </c>
      <c r="G114" s="102">
        <v>8</v>
      </c>
      <c r="H114" s="101" t="s">
        <v>356</v>
      </c>
      <c r="I114" s="100">
        <v>4</v>
      </c>
      <c r="J114" s="99" t="s">
        <v>356</v>
      </c>
      <c r="K114" s="102">
        <v>4</v>
      </c>
      <c r="L114" s="101" t="s">
        <v>356</v>
      </c>
      <c r="M114" s="102">
        <v>4</v>
      </c>
      <c r="N114" s="101" t="s">
        <v>356</v>
      </c>
    </row>
    <row r="115" spans="1:29">
      <c r="A115" s="13"/>
      <c r="B115" s="133" t="s">
        <v>921</v>
      </c>
      <c r="C115" s="117">
        <v>4.2</v>
      </c>
      <c r="D115" s="139" t="s">
        <v>356</v>
      </c>
      <c r="E115" s="118">
        <v>4.2</v>
      </c>
      <c r="F115" s="133" t="s">
        <v>356</v>
      </c>
      <c r="G115" s="118">
        <v>4.2</v>
      </c>
      <c r="H115" s="133" t="s">
        <v>356</v>
      </c>
      <c r="I115" s="117" t="s">
        <v>632</v>
      </c>
      <c r="J115" s="52"/>
      <c r="K115" s="118" t="s">
        <v>632</v>
      </c>
      <c r="L115" s="52"/>
      <c r="M115" s="118" t="s">
        <v>632</v>
      </c>
      <c r="N115" s="52"/>
    </row>
    <row r="116" spans="1:29">
      <c r="A116" s="13"/>
      <c r="B116" s="133"/>
      <c r="C116" s="117"/>
      <c r="D116" s="139"/>
      <c r="E116" s="118"/>
      <c r="F116" s="133"/>
      <c r="G116" s="118"/>
      <c r="H116" s="133"/>
      <c r="I116" s="117"/>
      <c r="J116" s="52"/>
      <c r="K116" s="118"/>
      <c r="L116" s="52"/>
      <c r="M116" s="118"/>
      <c r="N116" s="52"/>
    </row>
    <row r="117" spans="1:29">
      <c r="A117" s="13"/>
      <c r="B117" s="114" t="s">
        <v>922</v>
      </c>
      <c r="C117" s="115"/>
      <c r="D117" s="57"/>
      <c r="E117" s="115"/>
      <c r="F117" s="57"/>
      <c r="G117" s="115"/>
      <c r="H117" s="57"/>
      <c r="I117" s="115"/>
      <c r="J117" s="57"/>
      <c r="K117" s="115"/>
      <c r="L117" s="57"/>
      <c r="M117" s="115"/>
      <c r="N117" s="57"/>
    </row>
    <row r="118" spans="1:29">
      <c r="A118" s="13"/>
      <c r="B118" s="114"/>
      <c r="C118" s="115"/>
      <c r="D118" s="57"/>
      <c r="E118" s="115"/>
      <c r="F118" s="57"/>
      <c r="G118" s="115"/>
      <c r="H118" s="57"/>
      <c r="I118" s="115"/>
      <c r="J118" s="57"/>
      <c r="K118" s="115"/>
      <c r="L118" s="57"/>
      <c r="M118" s="115"/>
      <c r="N118" s="57"/>
    </row>
    <row r="119" spans="1:29">
      <c r="A119" s="13"/>
      <c r="B119" s="116" t="s">
        <v>923</v>
      </c>
      <c r="C119" s="117" t="s">
        <v>632</v>
      </c>
      <c r="D119" s="52"/>
      <c r="E119" s="118" t="s">
        <v>632</v>
      </c>
      <c r="F119" s="52"/>
      <c r="G119" s="118" t="s">
        <v>632</v>
      </c>
      <c r="H119" s="52"/>
      <c r="I119" s="117">
        <v>7.85</v>
      </c>
      <c r="J119" s="139" t="s">
        <v>356</v>
      </c>
      <c r="K119" s="118">
        <v>8.35</v>
      </c>
      <c r="L119" s="133" t="s">
        <v>356</v>
      </c>
      <c r="M119" s="118">
        <v>8.5500000000000007</v>
      </c>
      <c r="N119" s="133" t="s">
        <v>356</v>
      </c>
    </row>
    <row r="120" spans="1:29">
      <c r="A120" s="13"/>
      <c r="B120" s="116"/>
      <c r="C120" s="117"/>
      <c r="D120" s="52"/>
      <c r="E120" s="118"/>
      <c r="F120" s="52"/>
      <c r="G120" s="118"/>
      <c r="H120" s="52"/>
      <c r="I120" s="117"/>
      <c r="J120" s="139"/>
      <c r="K120" s="118"/>
      <c r="L120" s="133"/>
      <c r="M120" s="118"/>
      <c r="N120" s="133"/>
    </row>
    <row r="121" spans="1:29">
      <c r="A121" s="13"/>
      <c r="B121" s="111" t="s">
        <v>924</v>
      </c>
      <c r="C121" s="113" t="s">
        <v>632</v>
      </c>
      <c r="D121" s="57"/>
      <c r="E121" s="115" t="s">
        <v>632</v>
      </c>
      <c r="F121" s="57"/>
      <c r="G121" s="115" t="s">
        <v>632</v>
      </c>
      <c r="H121" s="57"/>
      <c r="I121" s="113">
        <v>4.4800000000000004</v>
      </c>
      <c r="J121" s="112" t="s">
        <v>356</v>
      </c>
      <c r="K121" s="115">
        <v>4.4800000000000004</v>
      </c>
      <c r="L121" s="114" t="s">
        <v>356</v>
      </c>
      <c r="M121" s="115">
        <v>4.4800000000000004</v>
      </c>
      <c r="N121" s="114" t="s">
        <v>356</v>
      </c>
    </row>
    <row r="122" spans="1:29">
      <c r="A122" s="13"/>
      <c r="B122" s="111"/>
      <c r="C122" s="113"/>
      <c r="D122" s="57"/>
      <c r="E122" s="115"/>
      <c r="F122" s="57"/>
      <c r="G122" s="115"/>
      <c r="H122" s="57"/>
      <c r="I122" s="113"/>
      <c r="J122" s="112"/>
      <c r="K122" s="115"/>
      <c r="L122" s="114"/>
      <c r="M122" s="115"/>
      <c r="N122" s="114"/>
    </row>
    <row r="123" spans="1:29">
      <c r="A123" s="13"/>
      <c r="B123" s="116" t="s">
        <v>925</v>
      </c>
      <c r="C123" s="117" t="s">
        <v>632</v>
      </c>
      <c r="D123" s="52"/>
      <c r="E123" s="118" t="s">
        <v>632</v>
      </c>
      <c r="F123" s="52"/>
      <c r="G123" s="118" t="s">
        <v>632</v>
      </c>
      <c r="H123" s="52"/>
      <c r="I123" s="117">
        <v>2028</v>
      </c>
      <c r="J123" s="52"/>
      <c r="K123" s="118">
        <v>2028</v>
      </c>
      <c r="L123" s="52"/>
      <c r="M123" s="118">
        <v>2028</v>
      </c>
      <c r="N123" s="52"/>
    </row>
    <row r="124" spans="1:29" ht="15.75" thickBot="1">
      <c r="A124" s="13"/>
      <c r="B124" s="159"/>
      <c r="C124" s="156"/>
      <c r="D124" s="77"/>
      <c r="E124" s="278"/>
      <c r="F124" s="77"/>
      <c r="G124" s="278"/>
      <c r="H124" s="77"/>
      <c r="I124" s="156"/>
      <c r="J124" s="77"/>
      <c r="K124" s="278"/>
      <c r="L124" s="77"/>
      <c r="M124" s="278"/>
      <c r="N124" s="77"/>
    </row>
    <row r="125" spans="1:29">
      <c r="A125" s="13"/>
      <c r="B125" s="231" t="s">
        <v>926</v>
      </c>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row>
    <row r="126" spans="1:29">
      <c r="A126" s="1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row>
    <row r="127" spans="1:29" ht="25.5" customHeight="1">
      <c r="A127" s="13"/>
      <c r="B127" s="233" t="s">
        <v>927</v>
      </c>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row>
    <row r="128" spans="1:29">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c r="A129" s="13"/>
      <c r="B129" s="233" t="s">
        <v>928</v>
      </c>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row>
    <row r="130" spans="1:29">
      <c r="A130" s="13"/>
      <c r="B130" s="44"/>
      <c r="C130" s="44"/>
      <c r="D130" s="44"/>
      <c r="E130" s="44"/>
      <c r="F130" s="44"/>
      <c r="G130" s="44"/>
      <c r="H130" s="44"/>
      <c r="I130" s="44"/>
      <c r="J130" s="44"/>
      <c r="K130" s="44"/>
    </row>
    <row r="131" spans="1:29" ht="15.75" thickBot="1">
      <c r="A131" s="13"/>
      <c r="B131" s="19"/>
      <c r="C131" s="19"/>
      <c r="D131" s="19"/>
      <c r="E131" s="19"/>
      <c r="F131" s="19"/>
      <c r="G131" s="19"/>
      <c r="H131" s="19"/>
      <c r="I131" s="19"/>
      <c r="J131" s="19"/>
      <c r="K131" s="19"/>
    </row>
    <row r="132" spans="1:29" ht="15.75" thickBot="1">
      <c r="A132" s="13"/>
      <c r="B132" s="109" t="s">
        <v>929</v>
      </c>
      <c r="C132" s="109"/>
      <c r="D132" s="109"/>
      <c r="E132" s="109"/>
      <c r="F132" s="109"/>
      <c r="G132" s="109"/>
      <c r="H132" s="109"/>
      <c r="I132" s="109"/>
      <c r="J132" s="109"/>
      <c r="K132" s="109"/>
    </row>
    <row r="133" spans="1:29" ht="15.75" thickBot="1">
      <c r="A133" s="13"/>
      <c r="B133" s="20" t="s">
        <v>385</v>
      </c>
      <c r="C133" s="109">
        <v>2014</v>
      </c>
      <c r="D133" s="109"/>
      <c r="E133" s="109"/>
      <c r="F133" s="110">
        <v>2013</v>
      </c>
      <c r="G133" s="110"/>
      <c r="H133" s="110"/>
      <c r="I133" s="110">
        <v>2012</v>
      </c>
      <c r="J133" s="110"/>
      <c r="K133" s="110"/>
    </row>
    <row r="134" spans="1:29">
      <c r="A134" s="13"/>
      <c r="B134" s="127" t="s">
        <v>930</v>
      </c>
      <c r="C134" s="123" t="s">
        <v>289</v>
      </c>
      <c r="D134" s="125" t="s">
        <v>292</v>
      </c>
      <c r="E134" s="69"/>
      <c r="F134" s="127" t="s">
        <v>289</v>
      </c>
      <c r="G134" s="129" t="s">
        <v>292</v>
      </c>
      <c r="H134" s="69"/>
      <c r="I134" s="127" t="s">
        <v>289</v>
      </c>
      <c r="J134" s="129" t="s">
        <v>292</v>
      </c>
      <c r="K134" s="69"/>
    </row>
    <row r="135" spans="1:29">
      <c r="A135" s="13"/>
      <c r="B135" s="133"/>
      <c r="C135" s="139"/>
      <c r="D135" s="117"/>
      <c r="E135" s="52"/>
      <c r="F135" s="133"/>
      <c r="G135" s="118"/>
      <c r="H135" s="52"/>
      <c r="I135" s="133"/>
      <c r="J135" s="118"/>
      <c r="K135" s="52"/>
    </row>
    <row r="136" spans="1:29">
      <c r="A136" s="13"/>
      <c r="B136" s="114" t="s">
        <v>931</v>
      </c>
      <c r="C136" s="113">
        <v>0.1</v>
      </c>
      <c r="D136" s="113"/>
      <c r="E136" s="57"/>
      <c r="F136" s="115">
        <v>0.1</v>
      </c>
      <c r="G136" s="115"/>
      <c r="H136" s="57"/>
      <c r="I136" s="115">
        <v>0.1</v>
      </c>
      <c r="J136" s="115"/>
      <c r="K136" s="57"/>
    </row>
    <row r="137" spans="1:29" ht="15.75" thickBot="1">
      <c r="A137" s="13"/>
      <c r="B137" s="140"/>
      <c r="C137" s="119"/>
      <c r="D137" s="119"/>
      <c r="E137" s="61"/>
      <c r="F137" s="120"/>
      <c r="G137" s="120"/>
      <c r="H137" s="61"/>
      <c r="I137" s="120"/>
      <c r="J137" s="120"/>
      <c r="K137" s="61"/>
    </row>
    <row r="138" spans="1:29">
      <c r="A138" s="13"/>
      <c r="B138" s="246"/>
      <c r="C138" s="246"/>
      <c r="D138" s="246"/>
      <c r="E138" s="246"/>
      <c r="F138" s="246"/>
      <c r="G138" s="246"/>
      <c r="H138" s="246"/>
      <c r="I138" s="246"/>
      <c r="J138" s="246"/>
      <c r="K138" s="246"/>
    </row>
    <row r="139" spans="1:29" ht="15.75" thickBot="1">
      <c r="A139" s="13"/>
      <c r="B139" s="19"/>
      <c r="C139" s="19"/>
      <c r="D139" s="19"/>
      <c r="E139" s="19"/>
      <c r="F139" s="19"/>
      <c r="G139" s="19"/>
      <c r="H139" s="19"/>
      <c r="I139" s="19"/>
      <c r="J139" s="19"/>
      <c r="K139" s="19"/>
    </row>
    <row r="140" spans="1:29" ht="15.75" thickBot="1">
      <c r="A140" s="13"/>
      <c r="B140" s="109" t="s">
        <v>932</v>
      </c>
      <c r="C140" s="109"/>
      <c r="D140" s="109"/>
      <c r="E140" s="109"/>
      <c r="F140" s="109"/>
      <c r="G140" s="109"/>
      <c r="H140" s="109"/>
      <c r="I140" s="109"/>
      <c r="J140" s="109"/>
      <c r="K140" s="109"/>
    </row>
    <row r="141" spans="1:29" ht="15.75" thickBot="1">
      <c r="A141" s="13"/>
      <c r="B141" s="20" t="s">
        <v>385</v>
      </c>
      <c r="C141" s="109">
        <v>2014</v>
      </c>
      <c r="D141" s="109"/>
      <c r="E141" s="109"/>
      <c r="F141" s="110">
        <v>2013</v>
      </c>
      <c r="G141" s="110"/>
      <c r="H141" s="110"/>
      <c r="I141" s="110">
        <v>2012</v>
      </c>
      <c r="J141" s="110"/>
      <c r="K141" s="110"/>
    </row>
    <row r="142" spans="1:29">
      <c r="A142" s="13"/>
      <c r="B142" s="127" t="s">
        <v>930</v>
      </c>
      <c r="C142" s="123" t="s">
        <v>289</v>
      </c>
      <c r="D142" s="125">
        <v>0.1</v>
      </c>
      <c r="E142" s="69"/>
      <c r="F142" s="127" t="s">
        <v>289</v>
      </c>
      <c r="G142" s="129">
        <v>0.1</v>
      </c>
      <c r="H142" s="69"/>
      <c r="I142" s="127" t="s">
        <v>289</v>
      </c>
      <c r="J142" s="129">
        <v>0.1</v>
      </c>
      <c r="K142" s="69"/>
    </row>
    <row r="143" spans="1:29">
      <c r="A143" s="13"/>
      <c r="B143" s="133"/>
      <c r="C143" s="139"/>
      <c r="D143" s="117"/>
      <c r="E143" s="52"/>
      <c r="F143" s="133"/>
      <c r="G143" s="118"/>
      <c r="H143" s="52"/>
      <c r="I143" s="133"/>
      <c r="J143" s="118"/>
      <c r="K143" s="52"/>
    </row>
    <row r="144" spans="1:29">
      <c r="A144" s="13"/>
      <c r="B144" s="114" t="s">
        <v>931</v>
      </c>
      <c r="C144" s="113">
        <v>0.7</v>
      </c>
      <c r="D144" s="113"/>
      <c r="E144" s="57"/>
      <c r="F144" s="115">
        <v>0.6</v>
      </c>
      <c r="G144" s="115"/>
      <c r="H144" s="57"/>
      <c r="I144" s="115">
        <v>0.9</v>
      </c>
      <c r="J144" s="115"/>
      <c r="K144" s="57"/>
    </row>
    <row r="145" spans="1:29" ht="15.75" thickBot="1">
      <c r="A145" s="13"/>
      <c r="B145" s="140"/>
      <c r="C145" s="119"/>
      <c r="D145" s="119"/>
      <c r="E145" s="61"/>
      <c r="F145" s="120"/>
      <c r="G145" s="120"/>
      <c r="H145" s="61"/>
      <c r="I145" s="120"/>
      <c r="J145" s="120"/>
      <c r="K145" s="61"/>
    </row>
    <row r="146" spans="1:29">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c r="A148" s="13"/>
      <c r="B148" s="234" t="s">
        <v>933</v>
      </c>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row>
    <row r="149" spans="1:29">
      <c r="A149" s="1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row>
    <row r="150" spans="1:29">
      <c r="A150" s="13"/>
      <c r="B150" s="231" t="s">
        <v>934</v>
      </c>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row>
    <row r="151" spans="1:29">
      <c r="A151" s="13"/>
      <c r="B151" s="44"/>
      <c r="C151" s="44"/>
      <c r="D151" s="44"/>
      <c r="E151" s="44"/>
      <c r="F151" s="44"/>
      <c r="G151" s="44"/>
      <c r="H151" s="44"/>
      <c r="I151" s="44"/>
    </row>
    <row r="152" spans="1:29" ht="15.75" thickBot="1">
      <c r="A152" s="13"/>
      <c r="B152" s="19"/>
      <c r="C152" s="19"/>
      <c r="D152" s="19"/>
      <c r="E152" s="19"/>
      <c r="F152" s="19"/>
      <c r="G152" s="19"/>
      <c r="H152" s="19"/>
      <c r="I152" s="19"/>
    </row>
    <row r="153" spans="1:29" ht="27" thickBot="1">
      <c r="A153" s="13"/>
      <c r="B153" s="22" t="s">
        <v>935</v>
      </c>
      <c r="C153" s="22" t="s">
        <v>936</v>
      </c>
      <c r="D153" s="380">
        <v>0.95</v>
      </c>
      <c r="E153" s="380">
        <v>1</v>
      </c>
      <c r="F153" s="380">
        <v>1.05</v>
      </c>
      <c r="G153" s="380">
        <v>1.1000000000000001</v>
      </c>
      <c r="H153" s="380">
        <v>1.1499999999999999</v>
      </c>
      <c r="I153" s="380">
        <v>1.2</v>
      </c>
    </row>
    <row r="154" spans="1:29">
      <c r="A154" s="13"/>
      <c r="B154" s="26" t="s">
        <v>937</v>
      </c>
      <c r="C154" s="381">
        <v>0.5</v>
      </c>
      <c r="D154" s="381">
        <v>0.57999999999999996</v>
      </c>
      <c r="E154" s="381">
        <v>0.65</v>
      </c>
      <c r="F154" s="381">
        <v>0.73</v>
      </c>
      <c r="G154" s="381">
        <v>0.8</v>
      </c>
      <c r="H154" s="381">
        <v>0.85</v>
      </c>
      <c r="I154" s="381">
        <v>0.9</v>
      </c>
    </row>
    <row r="155" spans="1:29" ht="15.75" thickBot="1">
      <c r="A155" s="13"/>
      <c r="B155" s="209" t="s">
        <v>938</v>
      </c>
      <c r="C155" s="382">
        <v>0.5</v>
      </c>
      <c r="D155" s="382">
        <v>0.42</v>
      </c>
      <c r="E155" s="382">
        <v>0.35</v>
      </c>
      <c r="F155" s="382">
        <v>0.27</v>
      </c>
      <c r="G155" s="382">
        <v>0.2</v>
      </c>
      <c r="H155" s="382">
        <v>0.15</v>
      </c>
      <c r="I155" s="382">
        <v>0.1</v>
      </c>
    </row>
    <row r="156" spans="1:29" ht="15.75" thickBot="1">
      <c r="A156" s="13"/>
      <c r="B156" s="212" t="s">
        <v>252</v>
      </c>
      <c r="C156" s="383">
        <v>1</v>
      </c>
      <c r="D156" s="383">
        <v>1</v>
      </c>
      <c r="E156" s="383">
        <v>1</v>
      </c>
      <c r="F156" s="383">
        <v>1</v>
      </c>
      <c r="G156" s="383">
        <v>1</v>
      </c>
      <c r="H156" s="383">
        <v>1</v>
      </c>
      <c r="I156" s="383">
        <v>1</v>
      </c>
    </row>
    <row r="157" spans="1:29" ht="15.75" thickTop="1">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29">
      <c r="A158" s="13"/>
      <c r="B158" s="231" t="s">
        <v>939</v>
      </c>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row>
    <row r="159" spans="1:29">
      <c r="A159" s="13"/>
      <c r="B159" s="44"/>
      <c r="C159" s="44"/>
      <c r="D159" s="44"/>
      <c r="E159" s="44"/>
    </row>
    <row r="160" spans="1:29" ht="15.75" thickBot="1">
      <c r="A160" s="13"/>
      <c r="B160" s="19"/>
      <c r="C160" s="19"/>
      <c r="D160" s="19"/>
      <c r="E160" s="19"/>
    </row>
    <row r="161" spans="1:29" ht="15.75" thickBot="1">
      <c r="A161" s="13"/>
      <c r="B161" s="22" t="s">
        <v>940</v>
      </c>
      <c r="C161" s="95" t="s">
        <v>941</v>
      </c>
      <c r="D161" s="95" t="s">
        <v>942</v>
      </c>
      <c r="E161" s="95" t="s">
        <v>943</v>
      </c>
    </row>
    <row r="162" spans="1:29" ht="25.5">
      <c r="A162" s="13"/>
      <c r="B162" s="277" t="s">
        <v>944</v>
      </c>
      <c r="C162" s="384">
        <v>0.5</v>
      </c>
      <c r="D162" s="384">
        <v>0.5</v>
      </c>
      <c r="E162" s="384">
        <v>0.6</v>
      </c>
    </row>
    <row r="163" spans="1:29" ht="25.5">
      <c r="A163" s="13"/>
      <c r="B163" s="101" t="s">
        <v>945</v>
      </c>
      <c r="C163" s="385">
        <v>0.15</v>
      </c>
      <c r="D163" s="385">
        <v>0.05</v>
      </c>
      <c r="E163" s="385">
        <v>0.25</v>
      </c>
    </row>
    <row r="164" spans="1:29">
      <c r="A164" s="13"/>
      <c r="B164" s="277" t="s">
        <v>946</v>
      </c>
      <c r="C164" s="384">
        <v>0.15</v>
      </c>
      <c r="D164" s="384">
        <v>0.05</v>
      </c>
      <c r="E164" s="384">
        <v>0.25</v>
      </c>
    </row>
    <row r="165" spans="1:29" ht="26.25" thickBot="1">
      <c r="A165" s="13"/>
      <c r="B165" s="386" t="s">
        <v>947</v>
      </c>
      <c r="C165" s="387">
        <v>0.2</v>
      </c>
      <c r="D165" s="387">
        <v>0.1</v>
      </c>
      <c r="E165" s="387">
        <v>0.3</v>
      </c>
    </row>
    <row r="166" spans="1:29">
      <c r="A166" s="1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row>
    <row r="167" spans="1:29">
      <c r="A167" s="13"/>
      <c r="B167" s="233" t="s">
        <v>948</v>
      </c>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row>
    <row r="168" spans="1:29">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1:29">
      <c r="A169" s="13"/>
      <c r="B169" s="231" t="s">
        <v>949</v>
      </c>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row>
    <row r="170" spans="1:29">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1:29" ht="25.5" customHeight="1">
      <c r="A171" s="13"/>
      <c r="B171" s="231" t="s">
        <v>950</v>
      </c>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row>
    <row r="172" spans="1:29">
      <c r="A172" s="13"/>
      <c r="B172" s="44"/>
      <c r="C172" s="44"/>
    </row>
    <row r="173" spans="1:29" ht="15.75" thickBot="1">
      <c r="A173" s="13"/>
      <c r="B173" s="19"/>
      <c r="C173" s="19"/>
    </row>
    <row r="174" spans="1:29" ht="15.75" thickBot="1">
      <c r="A174" s="13"/>
      <c r="B174" s="95" t="s">
        <v>951</v>
      </c>
      <c r="C174" s="95" t="s">
        <v>952</v>
      </c>
    </row>
    <row r="175" spans="1:29">
      <c r="A175" s="13"/>
      <c r="B175" s="276" t="s">
        <v>953</v>
      </c>
      <c r="C175" s="276" t="s">
        <v>954</v>
      </c>
    </row>
    <row r="176" spans="1:29">
      <c r="A176" s="13"/>
      <c r="B176" s="144" t="s">
        <v>955</v>
      </c>
      <c r="C176" s="144" t="s">
        <v>954</v>
      </c>
    </row>
    <row r="177" spans="1:29">
      <c r="A177" s="13"/>
      <c r="B177" s="277" t="s">
        <v>956</v>
      </c>
      <c r="C177" s="26" t="s">
        <v>957</v>
      </c>
    </row>
    <row r="178" spans="1:29">
      <c r="A178" s="13"/>
      <c r="B178" s="144" t="s">
        <v>958</v>
      </c>
      <c r="C178" s="144" t="s">
        <v>959</v>
      </c>
    </row>
    <row r="179" spans="1:29">
      <c r="A179" s="13"/>
      <c r="B179" s="277" t="s">
        <v>960</v>
      </c>
      <c r="C179" s="277" t="s">
        <v>961</v>
      </c>
    </row>
    <row r="180" spans="1:29">
      <c r="A180" s="13"/>
      <c r="B180" s="101"/>
      <c r="C180" s="144" t="s">
        <v>962</v>
      </c>
    </row>
    <row r="181" spans="1:29">
      <c r="A181" s="13"/>
      <c r="B181" s="277" t="s">
        <v>963</v>
      </c>
      <c r="C181" s="277" t="s">
        <v>964</v>
      </c>
    </row>
    <row r="182" spans="1:29">
      <c r="A182" s="13"/>
      <c r="B182" s="34"/>
      <c r="C182" s="144" t="s">
        <v>965</v>
      </c>
    </row>
    <row r="183" spans="1:29">
      <c r="A183" s="13"/>
      <c r="B183" s="277" t="s">
        <v>966</v>
      </c>
      <c r="C183" s="277" t="s">
        <v>967</v>
      </c>
    </row>
    <row r="184" spans="1:29">
      <c r="A184" s="13"/>
      <c r="B184" s="34"/>
      <c r="C184" s="144" t="s">
        <v>968</v>
      </c>
    </row>
    <row r="185" spans="1:29" ht="26.25" thickBot="1">
      <c r="A185" s="13"/>
      <c r="B185" s="388" t="s">
        <v>969</v>
      </c>
      <c r="C185" s="388" t="s">
        <v>970</v>
      </c>
    </row>
    <row r="186" spans="1:29">
      <c r="A186" s="1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row>
    <row r="187" spans="1:29" ht="25.5" customHeight="1">
      <c r="A187" s="13"/>
      <c r="B187" s="231" t="s">
        <v>971</v>
      </c>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row>
    <row r="188" spans="1:29">
      <c r="A188" s="1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row>
    <row r="189" spans="1:29" ht="51" customHeight="1">
      <c r="A189" s="13"/>
      <c r="B189" s="231" t="s">
        <v>972</v>
      </c>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row>
    <row r="190" spans="1:29">
      <c r="A190" s="1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row>
    <row r="191" spans="1:29" ht="25.5" customHeight="1">
      <c r="A191" s="13"/>
      <c r="B191" s="231" t="s">
        <v>973</v>
      </c>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row>
    <row r="192" spans="1:29">
      <c r="A192" s="13"/>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1:29">
      <c r="A193" s="13"/>
      <c r="B193" s="234" t="s">
        <v>974</v>
      </c>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row>
    <row r="194" spans="1:29">
      <c r="A194" s="13"/>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row>
    <row r="195" spans="1:29">
      <c r="A195" s="13"/>
      <c r="B195" s="231" t="s">
        <v>975</v>
      </c>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row>
    <row r="196" spans="1:29">
      <c r="A196" s="13"/>
      <c r="B196" s="44"/>
      <c r="C196" s="44"/>
      <c r="D196" s="44"/>
      <c r="E196" s="44"/>
      <c r="F196" s="44"/>
      <c r="G196" s="44"/>
      <c r="H196" s="44"/>
      <c r="I196" s="44"/>
      <c r="J196" s="44"/>
      <c r="K196" s="44"/>
    </row>
    <row r="197" spans="1:29" ht="15.75" thickBot="1">
      <c r="A197" s="13"/>
      <c r="B197" s="19"/>
      <c r="C197" s="19"/>
      <c r="D197" s="19"/>
      <c r="E197" s="19"/>
      <c r="F197" s="19"/>
      <c r="G197" s="19"/>
      <c r="H197" s="19"/>
      <c r="I197" s="19"/>
      <c r="J197" s="19"/>
      <c r="K197" s="19"/>
    </row>
    <row r="198" spans="1:29" ht="15.75" thickBot="1">
      <c r="A198" s="13"/>
      <c r="B198" s="131" t="s">
        <v>395</v>
      </c>
      <c r="C198" s="110" t="s">
        <v>516</v>
      </c>
      <c r="D198" s="110"/>
      <c r="E198" s="110"/>
      <c r="F198" s="110" t="s">
        <v>976</v>
      </c>
      <c r="G198" s="110"/>
      <c r="H198" s="110"/>
      <c r="I198" s="110" t="s">
        <v>977</v>
      </c>
      <c r="J198" s="110"/>
      <c r="K198" s="110"/>
    </row>
    <row r="199" spans="1:29">
      <c r="A199" s="13"/>
      <c r="B199" s="97" t="s">
        <v>978</v>
      </c>
      <c r="C199" s="127"/>
      <c r="D199" s="127"/>
      <c r="E199" s="127"/>
      <c r="F199" s="127"/>
      <c r="G199" s="127"/>
      <c r="H199" s="127"/>
      <c r="I199" s="127"/>
      <c r="J199" s="127"/>
      <c r="K199" s="127"/>
    </row>
    <row r="200" spans="1:29">
      <c r="A200" s="13"/>
      <c r="B200" s="111" t="s">
        <v>979</v>
      </c>
      <c r="C200" s="112" t="s">
        <v>289</v>
      </c>
      <c r="D200" s="113">
        <v>201.4</v>
      </c>
      <c r="E200" s="57"/>
      <c r="F200" s="112" t="s">
        <v>289</v>
      </c>
      <c r="G200" s="113">
        <v>201.4</v>
      </c>
      <c r="H200" s="57"/>
      <c r="I200" s="112" t="s">
        <v>289</v>
      </c>
      <c r="J200" s="113" t="s">
        <v>292</v>
      </c>
      <c r="K200" s="57"/>
    </row>
    <row r="201" spans="1:29">
      <c r="A201" s="13"/>
      <c r="B201" s="111"/>
      <c r="C201" s="112"/>
      <c r="D201" s="113"/>
      <c r="E201" s="57"/>
      <c r="F201" s="112"/>
      <c r="G201" s="113"/>
      <c r="H201" s="57"/>
      <c r="I201" s="112"/>
      <c r="J201" s="113"/>
      <c r="K201" s="57"/>
    </row>
    <row r="202" spans="1:29">
      <c r="A202" s="13"/>
      <c r="B202" s="116" t="s">
        <v>980</v>
      </c>
      <c r="C202" s="117">
        <v>31.3</v>
      </c>
      <c r="D202" s="117"/>
      <c r="E202" s="52"/>
      <c r="F202" s="117">
        <v>31.3</v>
      </c>
      <c r="G202" s="117"/>
      <c r="H202" s="52"/>
      <c r="I202" s="117" t="s">
        <v>292</v>
      </c>
      <c r="J202" s="117"/>
      <c r="K202" s="52"/>
    </row>
    <row r="203" spans="1:29">
      <c r="A203" s="13"/>
      <c r="B203" s="116"/>
      <c r="C203" s="117"/>
      <c r="D203" s="117"/>
      <c r="E203" s="52"/>
      <c r="F203" s="117"/>
      <c r="G203" s="117"/>
      <c r="H203" s="52"/>
      <c r="I203" s="117"/>
      <c r="J203" s="117"/>
      <c r="K203" s="52"/>
    </row>
    <row r="204" spans="1:29">
      <c r="A204" s="13"/>
      <c r="B204" s="101" t="s">
        <v>981</v>
      </c>
      <c r="C204" s="57"/>
      <c r="D204" s="57"/>
      <c r="E204" s="57"/>
      <c r="F204" s="57"/>
      <c r="G204" s="57"/>
      <c r="H204" s="57"/>
      <c r="I204" s="57"/>
      <c r="J204" s="57"/>
      <c r="K204" s="57"/>
    </row>
    <row r="205" spans="1:29">
      <c r="A205" s="13"/>
      <c r="B205" s="116" t="s">
        <v>982</v>
      </c>
      <c r="C205" s="117">
        <v>203.2</v>
      </c>
      <c r="D205" s="117"/>
      <c r="E205" s="52"/>
      <c r="F205" s="117">
        <v>203.2</v>
      </c>
      <c r="G205" s="117"/>
      <c r="H205" s="52"/>
      <c r="I205" s="117" t="s">
        <v>292</v>
      </c>
      <c r="J205" s="117"/>
      <c r="K205" s="52"/>
    </row>
    <row r="206" spans="1:29">
      <c r="A206" s="13"/>
      <c r="B206" s="116"/>
      <c r="C206" s="117"/>
      <c r="D206" s="117"/>
      <c r="E206" s="52"/>
      <c r="F206" s="117"/>
      <c r="G206" s="117"/>
      <c r="H206" s="52"/>
      <c r="I206" s="117"/>
      <c r="J206" s="117"/>
      <c r="K206" s="52"/>
    </row>
    <row r="207" spans="1:29">
      <c r="A207" s="13"/>
      <c r="B207" s="111" t="s">
        <v>983</v>
      </c>
      <c r="C207" s="113">
        <v>20.6</v>
      </c>
      <c r="D207" s="113"/>
      <c r="E207" s="57"/>
      <c r="F207" s="113" t="s">
        <v>292</v>
      </c>
      <c r="G207" s="113"/>
      <c r="H207" s="57"/>
      <c r="I207" s="113">
        <v>20.6</v>
      </c>
      <c r="J207" s="113"/>
      <c r="K207" s="57"/>
    </row>
    <row r="208" spans="1:29">
      <c r="A208" s="13"/>
      <c r="B208" s="111"/>
      <c r="C208" s="113"/>
      <c r="D208" s="113"/>
      <c r="E208" s="57"/>
      <c r="F208" s="113"/>
      <c r="G208" s="113"/>
      <c r="H208" s="57"/>
      <c r="I208" s="113"/>
      <c r="J208" s="113"/>
      <c r="K208" s="57"/>
    </row>
    <row r="209" spans="1:11">
      <c r="A209" s="13"/>
      <c r="B209" s="133" t="s">
        <v>984</v>
      </c>
      <c r="C209" s="118"/>
      <c r="D209" s="118"/>
      <c r="E209" s="52"/>
      <c r="F209" s="118"/>
      <c r="G209" s="118"/>
      <c r="H209" s="52"/>
      <c r="I209" s="118"/>
      <c r="J209" s="118"/>
      <c r="K209" s="52"/>
    </row>
    <row r="210" spans="1:11">
      <c r="A210" s="13"/>
      <c r="B210" s="133"/>
      <c r="C210" s="118"/>
      <c r="D210" s="118"/>
      <c r="E210" s="52"/>
      <c r="F210" s="118"/>
      <c r="G210" s="118"/>
      <c r="H210" s="52"/>
      <c r="I210" s="118"/>
      <c r="J210" s="118"/>
      <c r="K210" s="52"/>
    </row>
    <row r="211" spans="1:11">
      <c r="A211" s="13"/>
      <c r="B211" s="111" t="s">
        <v>985</v>
      </c>
      <c r="C211" s="113">
        <v>167.1</v>
      </c>
      <c r="D211" s="113"/>
      <c r="E211" s="57"/>
      <c r="F211" s="113" t="s">
        <v>292</v>
      </c>
      <c r="G211" s="113"/>
      <c r="H211" s="57"/>
      <c r="I211" s="113">
        <v>167.1</v>
      </c>
      <c r="J211" s="113"/>
      <c r="K211" s="57"/>
    </row>
    <row r="212" spans="1:11">
      <c r="A212" s="13"/>
      <c r="B212" s="111"/>
      <c r="C212" s="113"/>
      <c r="D212" s="113"/>
      <c r="E212" s="57"/>
      <c r="F212" s="113"/>
      <c r="G212" s="113"/>
      <c r="H212" s="57"/>
      <c r="I212" s="113"/>
      <c r="J212" s="113"/>
      <c r="K212" s="57"/>
    </row>
    <row r="213" spans="1:11">
      <c r="A213" s="13"/>
      <c r="B213" s="116" t="s">
        <v>983</v>
      </c>
      <c r="C213" s="117">
        <v>19.3</v>
      </c>
      <c r="D213" s="117"/>
      <c r="E213" s="52"/>
      <c r="F213" s="117" t="s">
        <v>292</v>
      </c>
      <c r="G213" s="117"/>
      <c r="H213" s="52"/>
      <c r="I213" s="117">
        <v>19.3</v>
      </c>
      <c r="J213" s="117"/>
      <c r="K213" s="52"/>
    </row>
    <row r="214" spans="1:11">
      <c r="A214" s="13"/>
      <c r="B214" s="116"/>
      <c r="C214" s="117"/>
      <c r="D214" s="117"/>
      <c r="E214" s="52"/>
      <c r="F214" s="117"/>
      <c r="G214" s="117"/>
      <c r="H214" s="52"/>
      <c r="I214" s="117"/>
      <c r="J214" s="117"/>
      <c r="K214" s="52"/>
    </row>
    <row r="215" spans="1:11">
      <c r="A215" s="13"/>
      <c r="B215" s="114" t="s">
        <v>986</v>
      </c>
      <c r="C215" s="113">
        <v>25.1</v>
      </c>
      <c r="D215" s="113"/>
      <c r="E215" s="57"/>
      <c r="F215" s="113" t="s">
        <v>292</v>
      </c>
      <c r="G215" s="113"/>
      <c r="H215" s="57"/>
      <c r="I215" s="113">
        <v>25.1</v>
      </c>
      <c r="J215" s="113"/>
      <c r="K215" s="57"/>
    </row>
    <row r="216" spans="1:11">
      <c r="A216" s="13"/>
      <c r="B216" s="114"/>
      <c r="C216" s="113"/>
      <c r="D216" s="113"/>
      <c r="E216" s="57"/>
      <c r="F216" s="113"/>
      <c r="G216" s="113"/>
      <c r="H216" s="57"/>
      <c r="I216" s="113"/>
      <c r="J216" s="113"/>
      <c r="K216" s="57"/>
    </row>
    <row r="217" spans="1:11">
      <c r="A217" s="13"/>
      <c r="B217" s="133" t="s">
        <v>987</v>
      </c>
      <c r="C217" s="117">
        <v>29.9</v>
      </c>
      <c r="D217" s="117"/>
      <c r="E217" s="52"/>
      <c r="F217" s="117" t="s">
        <v>292</v>
      </c>
      <c r="G217" s="117"/>
      <c r="H217" s="52"/>
      <c r="I217" s="117">
        <v>29.9</v>
      </c>
      <c r="J217" s="117"/>
      <c r="K217" s="52"/>
    </row>
    <row r="218" spans="1:11">
      <c r="A218" s="13"/>
      <c r="B218" s="133"/>
      <c r="C218" s="117"/>
      <c r="D218" s="117"/>
      <c r="E218" s="52"/>
      <c r="F218" s="117"/>
      <c r="G218" s="117"/>
      <c r="H218" s="52"/>
      <c r="I218" s="117"/>
      <c r="J218" s="117"/>
      <c r="K218" s="52"/>
    </row>
    <row r="219" spans="1:11">
      <c r="A219" s="13"/>
      <c r="B219" s="114" t="s">
        <v>988</v>
      </c>
      <c r="C219" s="113">
        <v>7.2</v>
      </c>
      <c r="D219" s="113"/>
      <c r="E219" s="57"/>
      <c r="F219" s="113" t="s">
        <v>292</v>
      </c>
      <c r="G219" s="113"/>
      <c r="H219" s="57"/>
      <c r="I219" s="113">
        <v>7.2</v>
      </c>
      <c r="J219" s="113"/>
      <c r="K219" s="57"/>
    </row>
    <row r="220" spans="1:11">
      <c r="A220" s="13"/>
      <c r="B220" s="114"/>
      <c r="C220" s="113"/>
      <c r="D220" s="113"/>
      <c r="E220" s="57"/>
      <c r="F220" s="113"/>
      <c r="G220" s="113"/>
      <c r="H220" s="57"/>
      <c r="I220" s="113"/>
      <c r="J220" s="113"/>
      <c r="K220" s="57"/>
    </row>
    <row r="221" spans="1:11">
      <c r="A221" s="13"/>
      <c r="B221" s="133" t="s">
        <v>989</v>
      </c>
      <c r="C221" s="117">
        <v>3.5</v>
      </c>
      <c r="D221" s="117"/>
      <c r="E221" s="52"/>
      <c r="F221" s="117" t="s">
        <v>292</v>
      </c>
      <c r="G221" s="117"/>
      <c r="H221" s="52"/>
      <c r="I221" s="117">
        <v>3.5</v>
      </c>
      <c r="J221" s="117"/>
      <c r="K221" s="52"/>
    </row>
    <row r="222" spans="1:11">
      <c r="A222" s="13"/>
      <c r="B222" s="133"/>
      <c r="C222" s="117"/>
      <c r="D222" s="117"/>
      <c r="E222" s="52"/>
      <c r="F222" s="117"/>
      <c r="G222" s="117"/>
      <c r="H222" s="52"/>
      <c r="I222" s="117"/>
      <c r="J222" s="117"/>
      <c r="K222" s="52"/>
    </row>
    <row r="223" spans="1:11">
      <c r="A223" s="13"/>
      <c r="B223" s="114" t="s">
        <v>990</v>
      </c>
      <c r="C223" s="113">
        <v>0.2</v>
      </c>
      <c r="D223" s="113"/>
      <c r="E223" s="57"/>
      <c r="F223" s="113">
        <v>0.2</v>
      </c>
      <c r="G223" s="113"/>
      <c r="H223" s="57"/>
      <c r="I223" s="113" t="s">
        <v>292</v>
      </c>
      <c r="J223" s="113"/>
      <c r="K223" s="57"/>
    </row>
    <row r="224" spans="1:11">
      <c r="A224" s="13"/>
      <c r="B224" s="114"/>
      <c r="C224" s="113"/>
      <c r="D224" s="113"/>
      <c r="E224" s="57"/>
      <c r="F224" s="113"/>
      <c r="G224" s="113"/>
      <c r="H224" s="57"/>
      <c r="I224" s="113"/>
      <c r="J224" s="113"/>
      <c r="K224" s="57"/>
    </row>
    <row r="225" spans="1:11">
      <c r="A225" s="13"/>
      <c r="B225" s="133" t="s">
        <v>991</v>
      </c>
      <c r="C225" s="117">
        <v>1.2</v>
      </c>
      <c r="D225" s="117"/>
      <c r="E225" s="52"/>
      <c r="F225" s="117">
        <v>1.2</v>
      </c>
      <c r="G225" s="117"/>
      <c r="H225" s="52"/>
      <c r="I225" s="117" t="s">
        <v>292</v>
      </c>
      <c r="J225" s="117"/>
      <c r="K225" s="52"/>
    </row>
    <row r="226" spans="1:11">
      <c r="A226" s="13"/>
      <c r="B226" s="133"/>
      <c r="C226" s="117"/>
      <c r="D226" s="117"/>
      <c r="E226" s="52"/>
      <c r="F226" s="117"/>
      <c r="G226" s="117"/>
      <c r="H226" s="52"/>
      <c r="I226" s="117"/>
      <c r="J226" s="117"/>
      <c r="K226" s="52"/>
    </row>
    <row r="227" spans="1:11">
      <c r="A227" s="13"/>
      <c r="B227" s="101" t="s">
        <v>992</v>
      </c>
      <c r="C227" s="57"/>
      <c r="D227" s="57"/>
      <c r="E227" s="57"/>
      <c r="F227" s="57"/>
      <c r="G227" s="57"/>
      <c r="H227" s="57"/>
      <c r="I227" s="57"/>
      <c r="J227" s="57"/>
      <c r="K227" s="57"/>
    </row>
    <row r="228" spans="1:11">
      <c r="A228" s="13"/>
      <c r="B228" s="116" t="s">
        <v>993</v>
      </c>
      <c r="C228" s="117">
        <v>11.3</v>
      </c>
      <c r="D228" s="117"/>
      <c r="E228" s="52"/>
      <c r="F228" s="117" t="s">
        <v>292</v>
      </c>
      <c r="G228" s="117"/>
      <c r="H228" s="52"/>
      <c r="I228" s="117">
        <v>11.3</v>
      </c>
      <c r="J228" s="117"/>
      <c r="K228" s="52"/>
    </row>
    <row r="229" spans="1:11">
      <c r="A229" s="13"/>
      <c r="B229" s="116"/>
      <c r="C229" s="117"/>
      <c r="D229" s="117"/>
      <c r="E229" s="52"/>
      <c r="F229" s="117"/>
      <c r="G229" s="117"/>
      <c r="H229" s="52"/>
      <c r="I229" s="117"/>
      <c r="J229" s="117"/>
      <c r="K229" s="52"/>
    </row>
    <row r="230" spans="1:11">
      <c r="A230" s="13"/>
      <c r="B230" s="111" t="s">
        <v>994</v>
      </c>
      <c r="C230" s="113" t="s">
        <v>995</v>
      </c>
      <c r="D230" s="113"/>
      <c r="E230" s="112" t="s">
        <v>326</v>
      </c>
      <c r="F230" s="113" t="s">
        <v>292</v>
      </c>
      <c r="G230" s="113"/>
      <c r="H230" s="57"/>
      <c r="I230" s="113" t="s">
        <v>995</v>
      </c>
      <c r="J230" s="113"/>
      <c r="K230" s="112" t="s">
        <v>326</v>
      </c>
    </row>
    <row r="231" spans="1:11" ht="15.75" thickBot="1">
      <c r="A231" s="13"/>
      <c r="B231" s="150"/>
      <c r="C231" s="119"/>
      <c r="D231" s="119"/>
      <c r="E231" s="143"/>
      <c r="F231" s="119"/>
      <c r="G231" s="119"/>
      <c r="H231" s="61"/>
      <c r="I231" s="119"/>
      <c r="J231" s="119"/>
      <c r="K231" s="143"/>
    </row>
    <row r="232" spans="1:11">
      <c r="A232" s="13"/>
      <c r="B232" s="146" t="s">
        <v>996</v>
      </c>
      <c r="C232" s="123" t="s">
        <v>289</v>
      </c>
      <c r="D232" s="125">
        <v>705.7</v>
      </c>
      <c r="E232" s="69"/>
      <c r="F232" s="123" t="s">
        <v>289</v>
      </c>
      <c r="G232" s="125">
        <v>437.3</v>
      </c>
      <c r="H232" s="69"/>
      <c r="I232" s="123" t="s">
        <v>289</v>
      </c>
      <c r="J232" s="125">
        <v>268.39999999999998</v>
      </c>
      <c r="K232" s="69"/>
    </row>
    <row r="233" spans="1:11" ht="15.75" thickBot="1">
      <c r="A233" s="13"/>
      <c r="B233" s="116"/>
      <c r="C233" s="139"/>
      <c r="D233" s="117"/>
      <c r="E233" s="52"/>
      <c r="F233" s="124"/>
      <c r="G233" s="126"/>
      <c r="H233" s="70"/>
      <c r="I233" s="124"/>
      <c r="J233" s="126"/>
      <c r="K233" s="70"/>
    </row>
    <row r="234" spans="1:11" ht="15.75" thickTop="1">
      <c r="A234" s="13"/>
      <c r="B234" s="114" t="s">
        <v>997</v>
      </c>
      <c r="C234" s="113">
        <v>3.2</v>
      </c>
      <c r="D234" s="113"/>
      <c r="E234" s="57"/>
      <c r="F234" s="389"/>
      <c r="G234" s="389"/>
      <c r="H234" s="74"/>
      <c r="I234" s="389"/>
      <c r="J234" s="389"/>
      <c r="K234" s="74"/>
    </row>
    <row r="235" spans="1:11">
      <c r="A235" s="13"/>
      <c r="B235" s="114"/>
      <c r="C235" s="113"/>
      <c r="D235" s="113"/>
      <c r="E235" s="57"/>
      <c r="F235" s="115"/>
      <c r="G235" s="115"/>
      <c r="H235" s="57"/>
      <c r="I235" s="115"/>
      <c r="J235" s="115"/>
      <c r="K235" s="57"/>
    </row>
    <row r="236" spans="1:11">
      <c r="A236" s="13"/>
      <c r="B236" s="133" t="s">
        <v>998</v>
      </c>
      <c r="C236" s="117">
        <v>3.9</v>
      </c>
      <c r="D236" s="117"/>
      <c r="E236" s="52"/>
      <c r="F236" s="115"/>
      <c r="G236" s="115"/>
      <c r="H236" s="57"/>
      <c r="I236" s="115"/>
      <c r="J236" s="115"/>
      <c r="K236" s="57"/>
    </row>
    <row r="237" spans="1:11">
      <c r="A237" s="13"/>
      <c r="B237" s="133"/>
      <c r="C237" s="117"/>
      <c r="D237" s="117"/>
      <c r="E237" s="52"/>
      <c r="F237" s="115"/>
      <c r="G237" s="115"/>
      <c r="H237" s="57"/>
      <c r="I237" s="115"/>
      <c r="J237" s="115"/>
      <c r="K237" s="57"/>
    </row>
    <row r="238" spans="1:11">
      <c r="A238" s="13"/>
      <c r="B238" s="114" t="s">
        <v>999</v>
      </c>
      <c r="C238" s="113" t="s">
        <v>1000</v>
      </c>
      <c r="D238" s="113"/>
      <c r="E238" s="112" t="s">
        <v>326</v>
      </c>
      <c r="F238" s="115"/>
      <c r="G238" s="115"/>
      <c r="H238" s="57"/>
      <c r="I238" s="115"/>
      <c r="J238" s="115"/>
      <c r="K238" s="57"/>
    </row>
    <row r="239" spans="1:11" ht="15.75" thickBot="1">
      <c r="A239" s="13"/>
      <c r="B239" s="140"/>
      <c r="C239" s="119"/>
      <c r="D239" s="119"/>
      <c r="E239" s="143"/>
      <c r="F239" s="115"/>
      <c r="G239" s="115"/>
      <c r="H239" s="57"/>
      <c r="I239" s="115"/>
      <c r="J239" s="115"/>
      <c r="K239" s="57"/>
    </row>
    <row r="240" spans="1:11">
      <c r="A240" s="13"/>
      <c r="B240" s="146" t="s">
        <v>1001</v>
      </c>
      <c r="C240" s="123" t="s">
        <v>289</v>
      </c>
      <c r="D240" s="125">
        <v>679.8</v>
      </c>
      <c r="E240" s="69"/>
      <c r="F240" s="115"/>
      <c r="G240" s="115"/>
      <c r="H240" s="57"/>
      <c r="I240" s="115"/>
      <c r="J240" s="115"/>
      <c r="K240" s="57"/>
    </row>
    <row r="241" spans="1:11" ht="15.75" thickBot="1">
      <c r="A241" s="13"/>
      <c r="B241" s="390"/>
      <c r="C241" s="124"/>
      <c r="D241" s="126"/>
      <c r="E241" s="70"/>
      <c r="F241" s="115"/>
      <c r="G241" s="115"/>
      <c r="H241" s="57"/>
      <c r="I241" s="115"/>
      <c r="J241" s="115"/>
      <c r="K241" s="57"/>
    </row>
    <row r="242" spans="1:11" ht="15.75" thickTop="1">
      <c r="A242" s="13"/>
      <c r="B242" s="44"/>
      <c r="C242" s="44"/>
      <c r="D242" s="44"/>
      <c r="E242" s="44"/>
      <c r="F242" s="44"/>
      <c r="G242" s="44"/>
      <c r="H242" s="44"/>
      <c r="I242" s="44"/>
      <c r="J242" s="44"/>
      <c r="K242" s="44"/>
    </row>
    <row r="243" spans="1:11" ht="15.75" thickBot="1">
      <c r="A243" s="13"/>
      <c r="B243" s="19"/>
      <c r="C243" s="19"/>
      <c r="D243" s="19"/>
      <c r="E243" s="19"/>
      <c r="F243" s="19"/>
      <c r="G243" s="19"/>
      <c r="H243" s="19"/>
      <c r="I243" s="19"/>
      <c r="J243" s="19"/>
      <c r="K243" s="19"/>
    </row>
    <row r="244" spans="1:11" ht="15.75" thickBot="1">
      <c r="A244" s="13"/>
      <c r="B244" s="131" t="s">
        <v>395</v>
      </c>
      <c r="C244" s="110" t="s">
        <v>517</v>
      </c>
      <c r="D244" s="110"/>
      <c r="E244" s="110"/>
      <c r="F244" s="110" t="s">
        <v>976</v>
      </c>
      <c r="G244" s="110"/>
      <c r="H244" s="110"/>
      <c r="I244" s="110" t="s">
        <v>977</v>
      </c>
      <c r="J244" s="110"/>
      <c r="K244" s="110"/>
    </row>
    <row r="245" spans="1:11">
      <c r="A245" s="13"/>
      <c r="B245" s="107" t="s">
        <v>978</v>
      </c>
      <c r="C245" s="127"/>
      <c r="D245" s="127"/>
      <c r="E245" s="127"/>
      <c r="F245" s="127"/>
      <c r="G245" s="127"/>
      <c r="H245" s="127"/>
      <c r="I245" s="127"/>
      <c r="J245" s="127"/>
      <c r="K245" s="127"/>
    </row>
    <row r="246" spans="1:11">
      <c r="A246" s="13"/>
      <c r="B246" s="111" t="s">
        <v>979</v>
      </c>
      <c r="C246" s="114" t="s">
        <v>289</v>
      </c>
      <c r="D246" s="115">
        <v>236.8</v>
      </c>
      <c r="E246" s="57"/>
      <c r="F246" s="114" t="s">
        <v>289</v>
      </c>
      <c r="G246" s="115">
        <v>236.8</v>
      </c>
      <c r="H246" s="57"/>
      <c r="I246" s="114" t="s">
        <v>289</v>
      </c>
      <c r="J246" s="115" t="s">
        <v>292</v>
      </c>
      <c r="K246" s="57"/>
    </row>
    <row r="247" spans="1:11">
      <c r="A247" s="13"/>
      <c r="B247" s="111"/>
      <c r="C247" s="114"/>
      <c r="D247" s="115"/>
      <c r="E247" s="57"/>
      <c r="F247" s="114"/>
      <c r="G247" s="115"/>
      <c r="H247" s="57"/>
      <c r="I247" s="114"/>
      <c r="J247" s="115"/>
      <c r="K247" s="57"/>
    </row>
    <row r="248" spans="1:11">
      <c r="A248" s="13"/>
      <c r="B248" s="116" t="s">
        <v>980</v>
      </c>
      <c r="C248" s="118">
        <v>39.299999999999997</v>
      </c>
      <c r="D248" s="118"/>
      <c r="E248" s="52"/>
      <c r="F248" s="118">
        <v>39.299999999999997</v>
      </c>
      <c r="G248" s="118"/>
      <c r="H248" s="52"/>
      <c r="I248" s="118" t="s">
        <v>292</v>
      </c>
      <c r="J248" s="118"/>
      <c r="K248" s="52"/>
    </row>
    <row r="249" spans="1:11">
      <c r="A249" s="13"/>
      <c r="B249" s="116"/>
      <c r="C249" s="118"/>
      <c r="D249" s="118"/>
      <c r="E249" s="52"/>
      <c r="F249" s="118"/>
      <c r="G249" s="118"/>
      <c r="H249" s="52"/>
      <c r="I249" s="118"/>
      <c r="J249" s="118"/>
      <c r="K249" s="52"/>
    </row>
    <row r="250" spans="1:11">
      <c r="A250" s="13"/>
      <c r="B250" s="114" t="s">
        <v>981</v>
      </c>
      <c r="C250" s="115"/>
      <c r="D250" s="115"/>
      <c r="E250" s="57"/>
      <c r="F250" s="115"/>
      <c r="G250" s="115"/>
      <c r="H250" s="57"/>
      <c r="I250" s="115"/>
      <c r="J250" s="115"/>
      <c r="K250" s="57"/>
    </row>
    <row r="251" spans="1:11">
      <c r="A251" s="13"/>
      <c r="B251" s="114"/>
      <c r="C251" s="115"/>
      <c r="D251" s="115"/>
      <c r="E251" s="57"/>
      <c r="F251" s="115"/>
      <c r="G251" s="115"/>
      <c r="H251" s="57"/>
      <c r="I251" s="115"/>
      <c r="J251" s="115"/>
      <c r="K251" s="57"/>
    </row>
    <row r="252" spans="1:11">
      <c r="A252" s="13"/>
      <c r="B252" s="116" t="s">
        <v>982</v>
      </c>
      <c r="C252" s="118">
        <v>159.80000000000001</v>
      </c>
      <c r="D252" s="118"/>
      <c r="E252" s="52"/>
      <c r="F252" s="118">
        <v>159.80000000000001</v>
      </c>
      <c r="G252" s="118"/>
      <c r="H252" s="52"/>
      <c r="I252" s="118" t="s">
        <v>292</v>
      </c>
      <c r="J252" s="118"/>
      <c r="K252" s="52"/>
    </row>
    <row r="253" spans="1:11">
      <c r="A253" s="13"/>
      <c r="B253" s="116"/>
      <c r="C253" s="118"/>
      <c r="D253" s="118"/>
      <c r="E253" s="52"/>
      <c r="F253" s="118"/>
      <c r="G253" s="118"/>
      <c r="H253" s="52"/>
      <c r="I253" s="118"/>
      <c r="J253" s="118"/>
      <c r="K253" s="52"/>
    </row>
    <row r="254" spans="1:11">
      <c r="A254" s="13"/>
      <c r="B254" s="111" t="s">
        <v>983</v>
      </c>
      <c r="C254" s="115">
        <v>50.3</v>
      </c>
      <c r="D254" s="115"/>
      <c r="E254" s="57"/>
      <c r="F254" s="115" t="s">
        <v>292</v>
      </c>
      <c r="G254" s="115"/>
      <c r="H254" s="57"/>
      <c r="I254" s="115">
        <v>50.3</v>
      </c>
      <c r="J254" s="115"/>
      <c r="K254" s="57"/>
    </row>
    <row r="255" spans="1:11">
      <c r="A255" s="13"/>
      <c r="B255" s="111"/>
      <c r="C255" s="115"/>
      <c r="D255" s="115"/>
      <c r="E255" s="57"/>
      <c r="F255" s="115"/>
      <c r="G255" s="115"/>
      <c r="H255" s="57"/>
      <c r="I255" s="115"/>
      <c r="J255" s="115"/>
      <c r="K255" s="57"/>
    </row>
    <row r="256" spans="1:11">
      <c r="A256" s="13"/>
      <c r="B256" s="133" t="s">
        <v>984</v>
      </c>
      <c r="C256" s="118"/>
      <c r="D256" s="118"/>
      <c r="E256" s="52"/>
      <c r="F256" s="118"/>
      <c r="G256" s="118"/>
      <c r="H256" s="52"/>
      <c r="I256" s="118"/>
      <c r="J256" s="118"/>
      <c r="K256" s="52"/>
    </row>
    <row r="257" spans="1:11">
      <c r="A257" s="13"/>
      <c r="B257" s="133"/>
      <c r="C257" s="118"/>
      <c r="D257" s="118"/>
      <c r="E257" s="52"/>
      <c r="F257" s="118"/>
      <c r="G257" s="118"/>
      <c r="H257" s="52"/>
      <c r="I257" s="118"/>
      <c r="J257" s="118"/>
      <c r="K257" s="52"/>
    </row>
    <row r="258" spans="1:11">
      <c r="A258" s="13"/>
      <c r="B258" s="111" t="s">
        <v>985</v>
      </c>
      <c r="C258" s="115">
        <v>110.6</v>
      </c>
      <c r="D258" s="115"/>
      <c r="E258" s="57"/>
      <c r="F258" s="115" t="s">
        <v>292</v>
      </c>
      <c r="G258" s="115"/>
      <c r="H258" s="57"/>
      <c r="I258" s="115">
        <v>110.6</v>
      </c>
      <c r="J258" s="115"/>
      <c r="K258" s="57"/>
    </row>
    <row r="259" spans="1:11">
      <c r="A259" s="13"/>
      <c r="B259" s="111"/>
      <c r="C259" s="115"/>
      <c r="D259" s="115"/>
      <c r="E259" s="57"/>
      <c r="F259" s="115"/>
      <c r="G259" s="115"/>
      <c r="H259" s="57"/>
      <c r="I259" s="115"/>
      <c r="J259" s="115"/>
      <c r="K259" s="57"/>
    </row>
    <row r="260" spans="1:11">
      <c r="A260" s="13"/>
      <c r="B260" s="116" t="s">
        <v>983</v>
      </c>
      <c r="C260" s="118">
        <v>22.3</v>
      </c>
      <c r="D260" s="118"/>
      <c r="E260" s="52"/>
      <c r="F260" s="118" t="s">
        <v>292</v>
      </c>
      <c r="G260" s="118"/>
      <c r="H260" s="52"/>
      <c r="I260" s="118">
        <v>22.3</v>
      </c>
      <c r="J260" s="118"/>
      <c r="K260" s="52"/>
    </row>
    <row r="261" spans="1:11">
      <c r="A261" s="13"/>
      <c r="B261" s="116"/>
      <c r="C261" s="118"/>
      <c r="D261" s="118"/>
      <c r="E261" s="52"/>
      <c r="F261" s="118"/>
      <c r="G261" s="118"/>
      <c r="H261" s="52"/>
      <c r="I261" s="118"/>
      <c r="J261" s="118"/>
      <c r="K261" s="52"/>
    </row>
    <row r="262" spans="1:11">
      <c r="A262" s="13"/>
      <c r="B262" s="114" t="s">
        <v>986</v>
      </c>
      <c r="C262" s="115">
        <v>29.2</v>
      </c>
      <c r="D262" s="115"/>
      <c r="E262" s="57"/>
      <c r="F262" s="115" t="s">
        <v>292</v>
      </c>
      <c r="G262" s="115"/>
      <c r="H262" s="57"/>
      <c r="I262" s="115">
        <v>29.2</v>
      </c>
      <c r="J262" s="115"/>
      <c r="K262" s="57"/>
    </row>
    <row r="263" spans="1:11">
      <c r="A263" s="13"/>
      <c r="B263" s="114"/>
      <c r="C263" s="115"/>
      <c r="D263" s="115"/>
      <c r="E263" s="57"/>
      <c r="F263" s="115"/>
      <c r="G263" s="115"/>
      <c r="H263" s="57"/>
      <c r="I263" s="115"/>
      <c r="J263" s="115"/>
      <c r="K263" s="57"/>
    </row>
    <row r="264" spans="1:11">
      <c r="A264" s="13"/>
      <c r="B264" s="133" t="s">
        <v>987</v>
      </c>
      <c r="C264" s="118">
        <v>26</v>
      </c>
      <c r="D264" s="118"/>
      <c r="E264" s="52"/>
      <c r="F264" s="118" t="s">
        <v>292</v>
      </c>
      <c r="G264" s="118"/>
      <c r="H264" s="52"/>
      <c r="I264" s="118">
        <v>26</v>
      </c>
      <c r="J264" s="118"/>
      <c r="K264" s="52"/>
    </row>
    <row r="265" spans="1:11">
      <c r="A265" s="13"/>
      <c r="B265" s="133"/>
      <c r="C265" s="118"/>
      <c r="D265" s="118"/>
      <c r="E265" s="52"/>
      <c r="F265" s="118"/>
      <c r="G265" s="118"/>
      <c r="H265" s="52"/>
      <c r="I265" s="118"/>
      <c r="J265" s="118"/>
      <c r="K265" s="52"/>
    </row>
    <row r="266" spans="1:11">
      <c r="A266" s="13"/>
      <c r="B266" s="114" t="s">
        <v>988</v>
      </c>
      <c r="C266" s="115">
        <v>4</v>
      </c>
      <c r="D266" s="115"/>
      <c r="E266" s="57"/>
      <c r="F266" s="115" t="s">
        <v>292</v>
      </c>
      <c r="G266" s="115"/>
      <c r="H266" s="57"/>
      <c r="I266" s="115">
        <v>4</v>
      </c>
      <c r="J266" s="115"/>
      <c r="K266" s="57"/>
    </row>
    <row r="267" spans="1:11">
      <c r="A267" s="13"/>
      <c r="B267" s="114"/>
      <c r="C267" s="115"/>
      <c r="D267" s="115"/>
      <c r="E267" s="57"/>
      <c r="F267" s="115"/>
      <c r="G267" s="115"/>
      <c r="H267" s="57"/>
      <c r="I267" s="115"/>
      <c r="J267" s="115"/>
      <c r="K267" s="57"/>
    </row>
    <row r="268" spans="1:11">
      <c r="A268" s="13"/>
      <c r="B268" s="133" t="s">
        <v>989</v>
      </c>
      <c r="C268" s="118">
        <v>2</v>
      </c>
      <c r="D268" s="118"/>
      <c r="E268" s="52"/>
      <c r="F268" s="118" t="s">
        <v>292</v>
      </c>
      <c r="G268" s="118"/>
      <c r="H268" s="52"/>
      <c r="I268" s="118">
        <v>2</v>
      </c>
      <c r="J268" s="118"/>
      <c r="K268" s="52"/>
    </row>
    <row r="269" spans="1:11">
      <c r="A269" s="13"/>
      <c r="B269" s="133"/>
      <c r="C269" s="118"/>
      <c r="D269" s="118"/>
      <c r="E269" s="52"/>
      <c r="F269" s="118"/>
      <c r="G269" s="118"/>
      <c r="H269" s="52"/>
      <c r="I269" s="118"/>
      <c r="J269" s="118"/>
      <c r="K269" s="52"/>
    </row>
    <row r="270" spans="1:11">
      <c r="A270" s="13"/>
      <c r="B270" s="114" t="s">
        <v>990</v>
      </c>
      <c r="C270" s="115">
        <v>0.1</v>
      </c>
      <c r="D270" s="115"/>
      <c r="E270" s="57"/>
      <c r="F270" s="115">
        <v>0.1</v>
      </c>
      <c r="G270" s="115"/>
      <c r="H270" s="57"/>
      <c r="I270" s="115" t="s">
        <v>292</v>
      </c>
      <c r="J270" s="115"/>
      <c r="K270" s="57"/>
    </row>
    <row r="271" spans="1:11">
      <c r="A271" s="13"/>
      <c r="B271" s="114"/>
      <c r="C271" s="115"/>
      <c r="D271" s="115"/>
      <c r="E271" s="57"/>
      <c r="F271" s="115"/>
      <c r="G271" s="115"/>
      <c r="H271" s="57"/>
      <c r="I271" s="115"/>
      <c r="J271" s="115"/>
      <c r="K271" s="57"/>
    </row>
    <row r="272" spans="1:11">
      <c r="A272" s="13"/>
      <c r="B272" s="107" t="s">
        <v>992</v>
      </c>
      <c r="C272" s="52"/>
      <c r="D272" s="52"/>
      <c r="E272" s="52"/>
      <c r="F272" s="52"/>
      <c r="G272" s="52"/>
      <c r="H272" s="52"/>
      <c r="I272" s="52"/>
      <c r="J272" s="52"/>
      <c r="K272" s="52"/>
    </row>
    <row r="273" spans="1:11">
      <c r="A273" s="13"/>
      <c r="B273" s="111" t="s">
        <v>993</v>
      </c>
      <c r="C273" s="115">
        <v>1.1000000000000001</v>
      </c>
      <c r="D273" s="115"/>
      <c r="E273" s="57"/>
      <c r="F273" s="115" t="s">
        <v>292</v>
      </c>
      <c r="G273" s="115"/>
      <c r="H273" s="57"/>
      <c r="I273" s="115">
        <v>1.1000000000000001</v>
      </c>
      <c r="J273" s="115"/>
      <c r="K273" s="57"/>
    </row>
    <row r="274" spans="1:11">
      <c r="A274" s="13"/>
      <c r="B274" s="111"/>
      <c r="C274" s="115"/>
      <c r="D274" s="115"/>
      <c r="E274" s="57"/>
      <c r="F274" s="115"/>
      <c r="G274" s="115"/>
      <c r="H274" s="57"/>
      <c r="I274" s="115"/>
      <c r="J274" s="115"/>
      <c r="K274" s="57"/>
    </row>
    <row r="275" spans="1:11">
      <c r="A275" s="13"/>
      <c r="B275" s="116" t="s">
        <v>994</v>
      </c>
      <c r="C275" s="118" t="s">
        <v>471</v>
      </c>
      <c r="D275" s="118"/>
      <c r="E275" s="133" t="s">
        <v>326</v>
      </c>
      <c r="F275" s="118" t="s">
        <v>292</v>
      </c>
      <c r="G275" s="118"/>
      <c r="H275" s="52"/>
      <c r="I275" s="118" t="s">
        <v>471</v>
      </c>
      <c r="J275" s="118"/>
      <c r="K275" s="133" t="s">
        <v>326</v>
      </c>
    </row>
    <row r="276" spans="1:11" ht="15.75" thickBot="1">
      <c r="A276" s="13"/>
      <c r="B276" s="159"/>
      <c r="C276" s="278"/>
      <c r="D276" s="278"/>
      <c r="E276" s="305"/>
      <c r="F276" s="278"/>
      <c r="G276" s="278"/>
      <c r="H276" s="77"/>
      <c r="I276" s="278"/>
      <c r="J276" s="278"/>
      <c r="K276" s="305"/>
    </row>
    <row r="277" spans="1:11">
      <c r="A277" s="13"/>
      <c r="B277" s="391" t="s">
        <v>996</v>
      </c>
      <c r="C277" s="285" t="s">
        <v>289</v>
      </c>
      <c r="D277" s="281">
        <v>680.4</v>
      </c>
      <c r="E277" s="85"/>
      <c r="F277" s="285" t="s">
        <v>289</v>
      </c>
      <c r="G277" s="281">
        <v>436</v>
      </c>
      <c r="H277" s="85"/>
      <c r="I277" s="285" t="s">
        <v>289</v>
      </c>
      <c r="J277" s="281">
        <v>244.4</v>
      </c>
      <c r="K277" s="85"/>
    </row>
    <row r="278" spans="1:11" ht="15.75" thickBot="1">
      <c r="A278" s="13"/>
      <c r="B278" s="392"/>
      <c r="C278" s="393"/>
      <c r="D278" s="394"/>
      <c r="E278" s="222"/>
      <c r="F278" s="286"/>
      <c r="G278" s="287"/>
      <c r="H278" s="86"/>
      <c r="I278" s="286"/>
      <c r="J278" s="287"/>
      <c r="K278" s="86"/>
    </row>
    <row r="279" spans="1:11" ht="15.75" thickTop="1">
      <c r="A279" s="13"/>
      <c r="B279" s="133" t="s">
        <v>997</v>
      </c>
      <c r="C279" s="118">
        <v>11.5</v>
      </c>
      <c r="D279" s="118"/>
      <c r="E279" s="52"/>
      <c r="F279" s="396"/>
      <c r="G279" s="396"/>
      <c r="H279" s="74"/>
      <c r="I279" s="396"/>
      <c r="J279" s="396"/>
      <c r="K279" s="74"/>
    </row>
    <row r="280" spans="1:11">
      <c r="A280" s="13"/>
      <c r="B280" s="133"/>
      <c r="C280" s="118"/>
      <c r="D280" s="118"/>
      <c r="E280" s="52"/>
      <c r="F280" s="395"/>
      <c r="G280" s="395"/>
      <c r="H280" s="57"/>
      <c r="I280" s="395"/>
      <c r="J280" s="395"/>
      <c r="K280" s="57"/>
    </row>
    <row r="281" spans="1:11">
      <c r="A281" s="13"/>
      <c r="B281" s="114" t="s">
        <v>998</v>
      </c>
      <c r="C281" s="115">
        <v>3.2</v>
      </c>
      <c r="D281" s="115"/>
      <c r="E281" s="57"/>
      <c r="F281" s="395"/>
      <c r="G281" s="395"/>
      <c r="H281" s="57"/>
      <c r="I281" s="395"/>
      <c r="J281" s="395"/>
      <c r="K281" s="57"/>
    </row>
    <row r="282" spans="1:11">
      <c r="A282" s="13"/>
      <c r="B282" s="114"/>
      <c r="C282" s="115"/>
      <c r="D282" s="115"/>
      <c r="E282" s="57"/>
      <c r="F282" s="395"/>
      <c r="G282" s="395"/>
      <c r="H282" s="57"/>
      <c r="I282" s="395"/>
      <c r="J282" s="395"/>
      <c r="K282" s="57"/>
    </row>
    <row r="283" spans="1:11">
      <c r="A283" s="13"/>
      <c r="B283" s="133" t="s">
        <v>999</v>
      </c>
      <c r="C283" s="118" t="s">
        <v>1002</v>
      </c>
      <c r="D283" s="118"/>
      <c r="E283" s="133" t="s">
        <v>326</v>
      </c>
      <c r="F283" s="395"/>
      <c r="G283" s="395"/>
      <c r="H283" s="57"/>
      <c r="I283" s="395"/>
      <c r="J283" s="395"/>
      <c r="K283" s="57"/>
    </row>
    <row r="284" spans="1:11" ht="15.75" thickBot="1">
      <c r="A284" s="13"/>
      <c r="B284" s="305"/>
      <c r="C284" s="278"/>
      <c r="D284" s="278"/>
      <c r="E284" s="305"/>
      <c r="F284" s="395"/>
      <c r="G284" s="395"/>
      <c r="H284" s="57"/>
      <c r="I284" s="395"/>
      <c r="J284" s="395"/>
      <c r="K284" s="57"/>
    </row>
    <row r="285" spans="1:11">
      <c r="A285" s="13"/>
      <c r="B285" s="391" t="s">
        <v>1001</v>
      </c>
      <c r="C285" s="285" t="s">
        <v>289</v>
      </c>
      <c r="D285" s="281">
        <v>654.9</v>
      </c>
      <c r="E285" s="85"/>
      <c r="F285" s="395"/>
      <c r="G285" s="395"/>
      <c r="H285" s="57"/>
      <c r="I285" s="395"/>
      <c r="J285" s="395"/>
      <c r="K285" s="57"/>
    </row>
    <row r="286" spans="1:11" ht="15.75" thickBot="1">
      <c r="A286" s="13"/>
      <c r="B286" s="397"/>
      <c r="C286" s="286"/>
      <c r="D286" s="287"/>
      <c r="E286" s="86"/>
      <c r="F286" s="395"/>
      <c r="G286" s="395"/>
      <c r="H286" s="57"/>
      <c r="I286" s="395"/>
      <c r="J286" s="395"/>
      <c r="K286" s="57"/>
    </row>
    <row r="287" spans="1:11" ht="15.75" thickTop="1">
      <c r="A287" s="13"/>
      <c r="B287" s="19"/>
      <c r="C287" s="19"/>
    </row>
    <row r="288" spans="1:11" ht="63.75">
      <c r="A288" s="13"/>
      <c r="B288" s="93" t="s">
        <v>311</v>
      </c>
      <c r="C288" s="145" t="s">
        <v>1003</v>
      </c>
    </row>
    <row r="289" spans="1:29">
      <c r="A289" s="13"/>
      <c r="B289" s="19"/>
      <c r="C289" s="19"/>
    </row>
    <row r="290" spans="1:29" ht="63.75">
      <c r="A290" s="13"/>
      <c r="B290" s="93" t="s">
        <v>313</v>
      </c>
      <c r="C290" s="145" t="s">
        <v>1004</v>
      </c>
    </row>
    <row r="291" spans="1:29">
      <c r="A291" s="13"/>
      <c r="B291" s="19"/>
      <c r="C291" s="19"/>
    </row>
    <row r="292" spans="1:29" ht="63.75">
      <c r="A292" s="13"/>
      <c r="B292" s="93" t="s">
        <v>839</v>
      </c>
      <c r="C292" s="145" t="s">
        <v>1005</v>
      </c>
    </row>
    <row r="293" spans="1:29">
      <c r="A293" s="13"/>
      <c r="B293" s="19"/>
      <c r="C293" s="19"/>
    </row>
    <row r="294" spans="1:29" ht="191.25">
      <c r="A294" s="13"/>
      <c r="B294" s="93" t="s">
        <v>833</v>
      </c>
      <c r="C294" s="145" t="s">
        <v>1006</v>
      </c>
    </row>
    <row r="295" spans="1:29">
      <c r="A295" s="13"/>
      <c r="B295" s="233"/>
      <c r="C295" s="233"/>
      <c r="D295" s="233"/>
      <c r="E295" s="233"/>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3"/>
    </row>
    <row r="296" spans="1:29">
      <c r="A296" s="13"/>
      <c r="B296" s="231" t="s">
        <v>1007</v>
      </c>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31"/>
    </row>
    <row r="297" spans="1:29">
      <c r="A297" s="13"/>
      <c r="B297" s="233"/>
      <c r="C297" s="233"/>
      <c r="D297" s="233"/>
      <c r="E297" s="233"/>
      <c r="F297" s="233"/>
      <c r="G297" s="233"/>
      <c r="H297" s="233"/>
      <c r="I297" s="233"/>
      <c r="J297" s="233"/>
      <c r="K297" s="233"/>
      <c r="L297" s="233"/>
      <c r="M297" s="233"/>
      <c r="N297" s="233"/>
      <c r="O297" s="233"/>
      <c r="P297" s="233"/>
      <c r="Q297" s="233"/>
      <c r="R297" s="233"/>
      <c r="S297" s="233"/>
      <c r="T297" s="233"/>
      <c r="U297" s="233"/>
      <c r="V297" s="233"/>
      <c r="W297" s="233"/>
      <c r="X297" s="233"/>
      <c r="Y297" s="233"/>
      <c r="Z297" s="233"/>
      <c r="AA297" s="233"/>
      <c r="AB297" s="233"/>
      <c r="AC297" s="233"/>
    </row>
    <row r="298" spans="1:29">
      <c r="A298" s="13"/>
      <c r="B298" s="231" t="s">
        <v>1008</v>
      </c>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31"/>
    </row>
    <row r="299" spans="1:29">
      <c r="A299" s="13"/>
      <c r="B299" s="233"/>
      <c r="C299" s="233"/>
      <c r="D299" s="233"/>
      <c r="E299" s="233"/>
      <c r="F299" s="233"/>
      <c r="G299" s="233"/>
      <c r="H299" s="233"/>
      <c r="I299" s="233"/>
      <c r="J299" s="233"/>
      <c r="K299" s="233"/>
      <c r="L299" s="233"/>
      <c r="M299" s="233"/>
      <c r="N299" s="233"/>
      <c r="O299" s="233"/>
      <c r="P299" s="233"/>
      <c r="Q299" s="233"/>
      <c r="R299" s="233"/>
      <c r="S299" s="233"/>
      <c r="T299" s="233"/>
      <c r="U299" s="233"/>
      <c r="V299" s="233"/>
      <c r="W299" s="233"/>
      <c r="X299" s="233"/>
      <c r="Y299" s="233"/>
      <c r="Z299" s="233"/>
      <c r="AA299" s="233"/>
      <c r="AB299" s="233"/>
      <c r="AC299" s="233"/>
    </row>
    <row r="300" spans="1:29" ht="25.5" customHeight="1">
      <c r="A300" s="13"/>
      <c r="B300" s="231" t="s">
        <v>1009</v>
      </c>
      <c r="C300" s="231"/>
      <c r="D300" s="231"/>
      <c r="E300" s="231"/>
      <c r="F300" s="231"/>
      <c r="G300" s="231"/>
      <c r="H300" s="231"/>
      <c r="I300" s="231"/>
      <c r="J300" s="231"/>
      <c r="K300" s="231"/>
      <c r="L300" s="231"/>
      <c r="M300" s="231"/>
      <c r="N300" s="231"/>
      <c r="O300" s="231"/>
      <c r="P300" s="231"/>
      <c r="Q300" s="231"/>
      <c r="R300" s="231"/>
      <c r="S300" s="231"/>
      <c r="T300" s="231"/>
      <c r="U300" s="231"/>
      <c r="V300" s="231"/>
      <c r="W300" s="231"/>
      <c r="X300" s="231"/>
      <c r="Y300" s="231"/>
      <c r="Z300" s="231"/>
      <c r="AA300" s="231"/>
      <c r="AB300" s="231"/>
      <c r="AC300" s="231"/>
    </row>
    <row r="301" spans="1:29">
      <c r="A301" s="13"/>
      <c r="B301" s="233"/>
      <c r="C301" s="233"/>
      <c r="D301" s="233"/>
      <c r="E301" s="233"/>
      <c r="F301" s="233"/>
      <c r="G301" s="233"/>
      <c r="H301" s="233"/>
      <c r="I301" s="233"/>
      <c r="J301" s="233"/>
      <c r="K301" s="233"/>
      <c r="L301" s="233"/>
      <c r="M301" s="233"/>
      <c r="N301" s="233"/>
      <c r="O301" s="233"/>
      <c r="P301" s="233"/>
      <c r="Q301" s="233"/>
      <c r="R301" s="233"/>
      <c r="S301" s="233"/>
      <c r="T301" s="233"/>
      <c r="U301" s="233"/>
      <c r="V301" s="233"/>
      <c r="W301" s="233"/>
      <c r="X301" s="233"/>
      <c r="Y301" s="233"/>
      <c r="Z301" s="233"/>
      <c r="AA301" s="233"/>
      <c r="AB301" s="233"/>
      <c r="AC301" s="233"/>
    </row>
    <row r="302" spans="1:29">
      <c r="A302" s="13"/>
      <c r="B302" s="231" t="s">
        <v>1010</v>
      </c>
      <c r="C302" s="231"/>
      <c r="D302" s="231"/>
      <c r="E302" s="231"/>
      <c r="F302" s="231"/>
      <c r="G302" s="231"/>
      <c r="H302" s="231"/>
      <c r="I302" s="231"/>
      <c r="J302" s="231"/>
      <c r="K302" s="231"/>
      <c r="L302" s="231"/>
      <c r="M302" s="231"/>
      <c r="N302" s="231"/>
      <c r="O302" s="231"/>
      <c r="P302" s="231"/>
      <c r="Q302" s="231"/>
      <c r="R302" s="231"/>
      <c r="S302" s="231"/>
      <c r="T302" s="231"/>
      <c r="U302" s="231"/>
      <c r="V302" s="231"/>
      <c r="W302" s="231"/>
      <c r="X302" s="231"/>
      <c r="Y302" s="231"/>
      <c r="Z302" s="231"/>
      <c r="AA302" s="231"/>
      <c r="AB302" s="231"/>
      <c r="AC302" s="231"/>
    </row>
    <row r="303" spans="1:29">
      <c r="A303" s="13"/>
      <c r="B303" s="233"/>
      <c r="C303" s="233"/>
      <c r="D303" s="233"/>
      <c r="E303" s="233"/>
      <c r="F303" s="233"/>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33"/>
    </row>
    <row r="304" spans="1:29">
      <c r="A304" s="13"/>
      <c r="B304" s="316" t="s">
        <v>324</v>
      </c>
      <c r="C304" s="316"/>
      <c r="D304" s="316"/>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6"/>
    </row>
    <row r="305" spans="1:29">
      <c r="A305" s="13"/>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25.5" customHeight="1">
      <c r="A306" s="13"/>
      <c r="B306" s="231" t="s">
        <v>1011</v>
      </c>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c r="AA306" s="231"/>
      <c r="AB306" s="231"/>
      <c r="AC306" s="231"/>
    </row>
    <row r="307" spans="1:29">
      <c r="A307" s="13"/>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25.5" customHeight="1">
      <c r="A308" s="13"/>
      <c r="B308" s="233" t="s">
        <v>1012</v>
      </c>
      <c r="C308" s="233"/>
      <c r="D308" s="233"/>
      <c r="E308" s="233"/>
      <c r="F308" s="233"/>
      <c r="G308" s="233"/>
      <c r="H308" s="233"/>
      <c r="I308" s="233"/>
      <c r="J308" s="233"/>
      <c r="K308" s="233"/>
      <c r="L308" s="233"/>
      <c r="M308" s="233"/>
      <c r="N308" s="233"/>
      <c r="O308" s="233"/>
      <c r="P308" s="233"/>
      <c r="Q308" s="233"/>
      <c r="R308" s="233"/>
      <c r="S308" s="233"/>
      <c r="T308" s="233"/>
      <c r="U308" s="233"/>
      <c r="V308" s="233"/>
      <c r="W308" s="233"/>
      <c r="X308" s="233"/>
      <c r="Y308" s="233"/>
      <c r="Z308" s="233"/>
      <c r="AA308" s="233"/>
      <c r="AB308" s="233"/>
      <c r="AC308" s="233"/>
    </row>
    <row r="309" spans="1:29">
      <c r="A309" s="13"/>
      <c r="B309" s="233"/>
      <c r="C309" s="233"/>
      <c r="D309" s="233"/>
      <c r="E309" s="233"/>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row>
    <row r="310" spans="1:29">
      <c r="A310" s="13"/>
      <c r="B310" s="234" t="s">
        <v>974</v>
      </c>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row>
    <row r="311" spans="1:29">
      <c r="A311" s="13"/>
      <c r="B311" s="233"/>
      <c r="C311" s="233"/>
      <c r="D311" s="233"/>
      <c r="E311" s="233"/>
      <c r="F311" s="233"/>
      <c r="G311" s="233"/>
      <c r="H311" s="233"/>
      <c r="I311" s="233"/>
      <c r="J311" s="233"/>
      <c r="K311" s="233"/>
      <c r="L311" s="233"/>
      <c r="M311" s="233"/>
      <c r="N311" s="233"/>
      <c r="O311" s="233"/>
      <c r="P311" s="233"/>
      <c r="Q311" s="233"/>
      <c r="R311" s="233"/>
      <c r="S311" s="233"/>
      <c r="T311" s="233"/>
      <c r="U311" s="233"/>
      <c r="V311" s="233"/>
      <c r="W311" s="233"/>
      <c r="X311" s="233"/>
      <c r="Y311" s="233"/>
      <c r="Z311" s="233"/>
      <c r="AA311" s="233"/>
      <c r="AB311" s="233"/>
      <c r="AC311" s="233"/>
    </row>
    <row r="312" spans="1:29">
      <c r="A312" s="13"/>
      <c r="B312" s="231" t="s">
        <v>1013</v>
      </c>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C312" s="231"/>
    </row>
    <row r="313" spans="1:29">
      <c r="A313" s="13"/>
      <c r="B313" s="44"/>
      <c r="C313" s="44"/>
      <c r="D313" s="44"/>
      <c r="E313" s="44"/>
      <c r="F313" s="44"/>
      <c r="G313" s="44"/>
      <c r="H313" s="44"/>
      <c r="I313" s="44"/>
      <c r="J313" s="44"/>
      <c r="K313" s="44"/>
    </row>
    <row r="314" spans="1:29" ht="15.75" thickBot="1">
      <c r="A314" s="13"/>
      <c r="B314" s="19"/>
      <c r="C314" s="19"/>
      <c r="D314" s="19"/>
      <c r="E314" s="19"/>
      <c r="F314" s="19"/>
      <c r="G314" s="19"/>
      <c r="H314" s="19"/>
      <c r="I314" s="19"/>
      <c r="J314" s="19"/>
      <c r="K314" s="19"/>
    </row>
    <row r="315" spans="1:29" ht="15.75" thickBot="1">
      <c r="A315" s="13"/>
      <c r="B315" s="131" t="s">
        <v>395</v>
      </c>
      <c r="C315" s="110" t="s">
        <v>516</v>
      </c>
      <c r="D315" s="110"/>
      <c r="E315" s="110"/>
      <c r="F315" s="110" t="s">
        <v>976</v>
      </c>
      <c r="G315" s="110"/>
      <c r="H315" s="110"/>
      <c r="I315" s="46" t="s">
        <v>1014</v>
      </c>
      <c r="J315" s="46"/>
      <c r="K315" s="46"/>
    </row>
    <row r="316" spans="1:29">
      <c r="A316" s="13"/>
      <c r="B316" s="127" t="s">
        <v>1015</v>
      </c>
      <c r="C316" s="123" t="s">
        <v>289</v>
      </c>
      <c r="D316" s="125">
        <v>51</v>
      </c>
      <c r="E316" s="69"/>
      <c r="F316" s="123" t="s">
        <v>289</v>
      </c>
      <c r="G316" s="125" t="s">
        <v>292</v>
      </c>
      <c r="H316" s="69"/>
      <c r="I316" s="123" t="s">
        <v>289</v>
      </c>
      <c r="J316" s="125">
        <v>51</v>
      </c>
      <c r="K316" s="69"/>
    </row>
    <row r="317" spans="1:29">
      <c r="A317" s="13"/>
      <c r="B317" s="133"/>
      <c r="C317" s="139"/>
      <c r="D317" s="117"/>
      <c r="E317" s="52"/>
      <c r="F317" s="139"/>
      <c r="G317" s="117"/>
      <c r="H317" s="52"/>
      <c r="I317" s="139"/>
      <c r="J317" s="117"/>
      <c r="K317" s="52"/>
    </row>
    <row r="318" spans="1:29">
      <c r="A318" s="13"/>
      <c r="B318" s="101" t="s">
        <v>1016</v>
      </c>
      <c r="C318" s="57"/>
      <c r="D318" s="57"/>
      <c r="E318" s="57"/>
      <c r="F318" s="57"/>
      <c r="G318" s="57"/>
      <c r="H318" s="57"/>
      <c r="I318" s="57"/>
      <c r="J318" s="57"/>
      <c r="K318" s="57"/>
    </row>
    <row r="319" spans="1:29">
      <c r="A319" s="13"/>
      <c r="B319" s="116" t="s">
        <v>1017</v>
      </c>
      <c r="C319" s="117">
        <v>8.5</v>
      </c>
      <c r="D319" s="117"/>
      <c r="E319" s="52"/>
      <c r="F319" s="117">
        <v>8.5</v>
      </c>
      <c r="G319" s="117"/>
      <c r="H319" s="52"/>
      <c r="I319" s="117" t="s">
        <v>292</v>
      </c>
      <c r="J319" s="117"/>
      <c r="K319" s="52"/>
    </row>
    <row r="320" spans="1:29">
      <c r="A320" s="13"/>
      <c r="B320" s="116"/>
      <c r="C320" s="117"/>
      <c r="D320" s="117"/>
      <c r="E320" s="52"/>
      <c r="F320" s="117"/>
      <c r="G320" s="117"/>
      <c r="H320" s="52"/>
      <c r="I320" s="117"/>
      <c r="J320" s="117"/>
      <c r="K320" s="52"/>
    </row>
    <row r="321" spans="1:11">
      <c r="A321" s="13"/>
      <c r="B321" s="114" t="s">
        <v>1018</v>
      </c>
      <c r="C321" s="113">
        <v>0.1</v>
      </c>
      <c r="D321" s="113"/>
      <c r="E321" s="57"/>
      <c r="F321" s="113">
        <v>0.1</v>
      </c>
      <c r="G321" s="113"/>
      <c r="H321" s="57"/>
      <c r="I321" s="113" t="s">
        <v>292</v>
      </c>
      <c r="J321" s="113"/>
      <c r="K321" s="57"/>
    </row>
    <row r="322" spans="1:11" ht="15.75" thickBot="1">
      <c r="A322" s="13"/>
      <c r="B322" s="140"/>
      <c r="C322" s="119"/>
      <c r="D322" s="119"/>
      <c r="E322" s="61"/>
      <c r="F322" s="119"/>
      <c r="G322" s="119"/>
      <c r="H322" s="61"/>
      <c r="I322" s="119"/>
      <c r="J322" s="119"/>
      <c r="K322" s="61"/>
    </row>
    <row r="323" spans="1:11">
      <c r="A323" s="13"/>
      <c r="B323" s="127" t="s">
        <v>996</v>
      </c>
      <c r="C323" s="123" t="s">
        <v>289</v>
      </c>
      <c r="D323" s="125">
        <v>59.6</v>
      </c>
      <c r="E323" s="69"/>
      <c r="F323" s="123" t="s">
        <v>289</v>
      </c>
      <c r="G323" s="125">
        <v>8.6</v>
      </c>
      <c r="H323" s="69"/>
      <c r="I323" s="123" t="s">
        <v>289</v>
      </c>
      <c r="J323" s="125">
        <v>51</v>
      </c>
      <c r="K323" s="69"/>
    </row>
    <row r="324" spans="1:11" ht="15.75" thickBot="1">
      <c r="A324" s="13"/>
      <c r="B324" s="128"/>
      <c r="C324" s="124"/>
      <c r="D324" s="126"/>
      <c r="E324" s="70"/>
      <c r="F324" s="124"/>
      <c r="G324" s="126"/>
      <c r="H324" s="70"/>
      <c r="I324" s="124"/>
      <c r="J324" s="126"/>
      <c r="K324" s="70"/>
    </row>
    <row r="325" spans="1:11" ht="15.75" thickTop="1">
      <c r="A325" s="13"/>
      <c r="B325" s="398"/>
      <c r="C325" s="398"/>
      <c r="D325" s="398"/>
      <c r="E325" s="398"/>
      <c r="F325" s="398"/>
      <c r="G325" s="398"/>
      <c r="H325" s="398"/>
      <c r="I325" s="398"/>
      <c r="J325" s="398"/>
      <c r="K325" s="398"/>
    </row>
    <row r="326" spans="1:11" ht="15.75" thickBot="1">
      <c r="A326" s="13"/>
      <c r="B326" s="19"/>
      <c r="C326" s="19"/>
      <c r="D326" s="19"/>
      <c r="E326" s="19"/>
      <c r="F326" s="19"/>
      <c r="G326" s="19"/>
      <c r="H326" s="19"/>
      <c r="I326" s="19"/>
      <c r="J326" s="19"/>
      <c r="K326" s="19"/>
    </row>
    <row r="327" spans="1:11" ht="15.75" thickBot="1">
      <c r="A327" s="13"/>
      <c r="B327" s="131" t="s">
        <v>395</v>
      </c>
      <c r="C327" s="110" t="s">
        <v>517</v>
      </c>
      <c r="D327" s="110"/>
      <c r="E327" s="110"/>
      <c r="F327" s="110" t="s">
        <v>976</v>
      </c>
      <c r="G327" s="110"/>
      <c r="H327" s="110"/>
      <c r="I327" s="46" t="s">
        <v>1014</v>
      </c>
      <c r="J327" s="46"/>
      <c r="K327" s="46"/>
    </row>
    <row r="328" spans="1:11">
      <c r="A328" s="13"/>
      <c r="B328" s="127" t="s">
        <v>1015</v>
      </c>
      <c r="C328" s="127" t="s">
        <v>289</v>
      </c>
      <c r="D328" s="129">
        <v>53.1</v>
      </c>
      <c r="E328" s="69"/>
      <c r="F328" s="127" t="s">
        <v>289</v>
      </c>
      <c r="G328" s="129" t="s">
        <v>292</v>
      </c>
      <c r="H328" s="69"/>
      <c r="I328" s="127" t="s">
        <v>289</v>
      </c>
      <c r="J328" s="129">
        <v>53.1</v>
      </c>
      <c r="K328" s="69"/>
    </row>
    <row r="329" spans="1:11">
      <c r="A329" s="13"/>
      <c r="B329" s="133"/>
      <c r="C329" s="133"/>
      <c r="D329" s="118"/>
      <c r="E329" s="52"/>
      <c r="F329" s="133"/>
      <c r="G329" s="118"/>
      <c r="H329" s="52"/>
      <c r="I329" s="133"/>
      <c r="J329" s="118"/>
      <c r="K329" s="52"/>
    </row>
    <row r="330" spans="1:11">
      <c r="A330" s="13"/>
      <c r="B330" s="101" t="s">
        <v>1016</v>
      </c>
      <c r="C330" s="57"/>
      <c r="D330" s="57"/>
      <c r="E330" s="57"/>
      <c r="F330" s="57"/>
      <c r="G330" s="57"/>
      <c r="H330" s="57"/>
      <c r="I330" s="57"/>
      <c r="J330" s="57"/>
      <c r="K330" s="57"/>
    </row>
    <row r="331" spans="1:11">
      <c r="A331" s="13"/>
      <c r="B331" s="116" t="s">
        <v>1017</v>
      </c>
      <c r="C331" s="118">
        <v>7.9</v>
      </c>
      <c r="D331" s="118"/>
      <c r="E331" s="52"/>
      <c r="F331" s="118">
        <v>7.9</v>
      </c>
      <c r="G331" s="118"/>
      <c r="H331" s="52"/>
      <c r="I331" s="118" t="s">
        <v>292</v>
      </c>
      <c r="J331" s="118"/>
      <c r="K331" s="52"/>
    </row>
    <row r="332" spans="1:11">
      <c r="A332" s="13"/>
      <c r="B332" s="116"/>
      <c r="C332" s="118"/>
      <c r="D332" s="118"/>
      <c r="E332" s="52"/>
      <c r="F332" s="118"/>
      <c r="G332" s="118"/>
      <c r="H332" s="52"/>
      <c r="I332" s="118"/>
      <c r="J332" s="118"/>
      <c r="K332" s="52"/>
    </row>
    <row r="333" spans="1:11">
      <c r="A333" s="13"/>
      <c r="B333" s="114" t="s">
        <v>1018</v>
      </c>
      <c r="C333" s="115">
        <v>0.4</v>
      </c>
      <c r="D333" s="115"/>
      <c r="E333" s="57"/>
      <c r="F333" s="115">
        <v>0.4</v>
      </c>
      <c r="G333" s="115"/>
      <c r="H333" s="57"/>
      <c r="I333" s="115" t="s">
        <v>292</v>
      </c>
      <c r="J333" s="115"/>
      <c r="K333" s="57"/>
    </row>
    <row r="334" spans="1:11" ht="15.75" thickBot="1">
      <c r="A334" s="13"/>
      <c r="B334" s="140"/>
      <c r="C334" s="120"/>
      <c r="D334" s="120"/>
      <c r="E334" s="61"/>
      <c r="F334" s="120"/>
      <c r="G334" s="120"/>
      <c r="H334" s="61"/>
      <c r="I334" s="120"/>
      <c r="J334" s="120"/>
      <c r="K334" s="61"/>
    </row>
    <row r="335" spans="1:11">
      <c r="A335" s="13"/>
      <c r="B335" s="146" t="s">
        <v>996</v>
      </c>
      <c r="C335" s="127" t="s">
        <v>289</v>
      </c>
      <c r="D335" s="129">
        <v>61.4</v>
      </c>
      <c r="E335" s="69"/>
      <c r="F335" s="127" t="s">
        <v>289</v>
      </c>
      <c r="G335" s="129">
        <v>8.3000000000000007</v>
      </c>
      <c r="H335" s="69"/>
      <c r="I335" s="127" t="s">
        <v>289</v>
      </c>
      <c r="J335" s="129">
        <v>53.1</v>
      </c>
      <c r="K335" s="69"/>
    </row>
    <row r="336" spans="1:11" ht="15.75" thickBot="1">
      <c r="A336" s="13"/>
      <c r="B336" s="390"/>
      <c r="C336" s="128"/>
      <c r="D336" s="130"/>
      <c r="E336" s="70"/>
      <c r="F336" s="128"/>
      <c r="G336" s="130"/>
      <c r="H336" s="70"/>
      <c r="I336" s="128"/>
      <c r="J336" s="130"/>
      <c r="K336" s="70"/>
    </row>
    <row r="337" spans="1:29" ht="15.75" thickTop="1">
      <c r="A337" s="13"/>
      <c r="B337" s="19"/>
      <c r="C337" s="19"/>
    </row>
    <row r="338" spans="1:29" ht="76.5">
      <c r="A338" s="13"/>
      <c r="B338" s="93" t="s">
        <v>311</v>
      </c>
      <c r="C338" s="145" t="s">
        <v>1019</v>
      </c>
    </row>
    <row r="339" spans="1:29">
      <c r="A339" s="13"/>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c r="A340" s="13"/>
      <c r="B340" s="231" t="s">
        <v>1020</v>
      </c>
      <c r="C340" s="231"/>
      <c r="D340" s="231"/>
      <c r="E340" s="231"/>
      <c r="F340" s="231"/>
      <c r="G340" s="231"/>
      <c r="H340" s="231"/>
      <c r="I340" s="231"/>
      <c r="J340" s="231"/>
      <c r="K340" s="231"/>
      <c r="L340" s="231"/>
      <c r="M340" s="231"/>
      <c r="N340" s="231"/>
      <c r="O340" s="231"/>
      <c r="P340" s="231"/>
      <c r="Q340" s="231"/>
      <c r="R340" s="231"/>
      <c r="S340" s="231"/>
      <c r="T340" s="231"/>
      <c r="U340" s="231"/>
      <c r="V340" s="231"/>
      <c r="W340" s="231"/>
      <c r="X340" s="231"/>
      <c r="Y340" s="231"/>
      <c r="Z340" s="231"/>
      <c r="AA340" s="231"/>
      <c r="AB340" s="231"/>
      <c r="AC340" s="231"/>
    </row>
    <row r="341" spans="1:29">
      <c r="A341" s="13"/>
      <c r="B341" s="233"/>
      <c r="C341" s="233"/>
      <c r="D341" s="233"/>
      <c r="E341" s="233"/>
      <c r="F341" s="233"/>
      <c r="G341" s="233"/>
      <c r="H341" s="233"/>
      <c r="I341" s="233"/>
      <c r="J341" s="233"/>
      <c r="K341" s="233"/>
      <c r="L341" s="233"/>
      <c r="M341" s="233"/>
      <c r="N341" s="233"/>
      <c r="O341" s="233"/>
      <c r="P341" s="233"/>
      <c r="Q341" s="233"/>
      <c r="R341" s="233"/>
      <c r="S341" s="233"/>
      <c r="T341" s="233"/>
      <c r="U341" s="233"/>
      <c r="V341" s="233"/>
      <c r="W341" s="233"/>
      <c r="X341" s="233"/>
      <c r="Y341" s="233"/>
      <c r="Z341" s="233"/>
      <c r="AA341" s="233"/>
      <c r="AB341" s="233"/>
      <c r="AC341" s="233"/>
    </row>
    <row r="342" spans="1:29">
      <c r="A342" s="13"/>
      <c r="B342" s="231" t="s">
        <v>1021</v>
      </c>
      <c r="C342" s="231"/>
      <c r="D342" s="231"/>
      <c r="E342" s="231"/>
      <c r="F342" s="231"/>
      <c r="G342" s="231"/>
      <c r="H342" s="231"/>
      <c r="I342" s="231"/>
      <c r="J342" s="231"/>
      <c r="K342" s="231"/>
      <c r="L342" s="231"/>
      <c r="M342" s="231"/>
      <c r="N342" s="231"/>
      <c r="O342" s="231"/>
      <c r="P342" s="231"/>
      <c r="Q342" s="231"/>
      <c r="R342" s="231"/>
      <c r="S342" s="231"/>
      <c r="T342" s="231"/>
      <c r="U342" s="231"/>
      <c r="V342" s="231"/>
      <c r="W342" s="231"/>
      <c r="X342" s="231"/>
      <c r="Y342" s="231"/>
      <c r="Z342" s="231"/>
      <c r="AA342" s="231"/>
      <c r="AB342" s="231"/>
      <c r="AC342" s="231"/>
    </row>
    <row r="343" spans="1:29">
      <c r="A343" s="13"/>
      <c r="B343" s="44"/>
      <c r="C343" s="44"/>
      <c r="D343" s="44"/>
      <c r="E343" s="44"/>
    </row>
    <row r="344" spans="1:29" ht="15.75" thickBot="1">
      <c r="A344" s="13"/>
      <c r="B344" s="19"/>
      <c r="C344" s="19"/>
      <c r="D344" s="19"/>
      <c r="E344" s="19"/>
    </row>
    <row r="345" spans="1:29" ht="15.75" thickBot="1">
      <c r="A345" s="13"/>
      <c r="B345" s="20" t="s">
        <v>589</v>
      </c>
      <c r="C345" s="109">
        <v>2014</v>
      </c>
      <c r="D345" s="109"/>
      <c r="E345" s="109"/>
    </row>
    <row r="346" spans="1:29" ht="25.5">
      <c r="A346" s="13"/>
      <c r="B346" s="103" t="s">
        <v>1022</v>
      </c>
      <c r="C346" s="69"/>
      <c r="D346" s="69"/>
      <c r="E346" s="69"/>
    </row>
    <row r="347" spans="1:29">
      <c r="A347" s="13"/>
      <c r="B347" s="111" t="s">
        <v>1023</v>
      </c>
      <c r="C347" s="112" t="s">
        <v>289</v>
      </c>
      <c r="D347" s="113">
        <v>53.1</v>
      </c>
      <c r="E347" s="57"/>
    </row>
    <row r="348" spans="1:29">
      <c r="A348" s="13"/>
      <c r="B348" s="111"/>
      <c r="C348" s="112"/>
      <c r="D348" s="113"/>
      <c r="E348" s="57"/>
    </row>
    <row r="349" spans="1:29">
      <c r="A349" s="13"/>
      <c r="B349" s="116" t="s">
        <v>1024</v>
      </c>
      <c r="C349" s="117">
        <v>1.5</v>
      </c>
      <c r="D349" s="117"/>
      <c r="E349" s="52"/>
    </row>
    <row r="350" spans="1:29">
      <c r="A350" s="13"/>
      <c r="B350" s="116"/>
      <c r="C350" s="117"/>
      <c r="D350" s="117"/>
      <c r="E350" s="52"/>
    </row>
    <row r="351" spans="1:29">
      <c r="A351" s="13"/>
      <c r="B351" s="111" t="s">
        <v>1025</v>
      </c>
      <c r="C351" s="113">
        <v>1</v>
      </c>
      <c r="D351" s="113"/>
      <c r="E351" s="57"/>
    </row>
    <row r="352" spans="1:29">
      <c r="A352" s="13"/>
      <c r="B352" s="111"/>
      <c r="C352" s="113"/>
      <c r="D352" s="113"/>
      <c r="E352" s="57"/>
    </row>
    <row r="353" spans="1:29">
      <c r="A353" s="13"/>
      <c r="B353" s="116" t="s">
        <v>1026</v>
      </c>
      <c r="C353" s="117">
        <v>0.6</v>
      </c>
      <c r="D353" s="117"/>
      <c r="E353" s="52"/>
    </row>
    <row r="354" spans="1:29">
      <c r="A354" s="13"/>
      <c r="B354" s="116"/>
      <c r="C354" s="117"/>
      <c r="D354" s="117"/>
      <c r="E354" s="52"/>
    </row>
    <row r="355" spans="1:29">
      <c r="A355" s="13"/>
      <c r="B355" s="98" t="s">
        <v>1027</v>
      </c>
      <c r="C355" s="113" t="s">
        <v>461</v>
      </c>
      <c r="D355" s="113"/>
      <c r="E355" s="99" t="s">
        <v>326</v>
      </c>
    </row>
    <row r="356" spans="1:29" ht="15.75" thickBot="1">
      <c r="A356" s="13"/>
      <c r="B356" s="399" t="s">
        <v>1028</v>
      </c>
      <c r="C356" s="156" t="s">
        <v>472</v>
      </c>
      <c r="D356" s="156"/>
      <c r="E356" s="319" t="s">
        <v>326</v>
      </c>
    </row>
    <row r="357" spans="1:29">
      <c r="A357" s="13"/>
      <c r="B357" s="391" t="s">
        <v>1029</v>
      </c>
      <c r="C357" s="324" t="s">
        <v>289</v>
      </c>
      <c r="D357" s="280">
        <v>51</v>
      </c>
      <c r="E357" s="85"/>
    </row>
    <row r="358" spans="1:29" ht="15.75" thickBot="1">
      <c r="A358" s="13"/>
      <c r="B358" s="397"/>
      <c r="C358" s="328"/>
      <c r="D358" s="329"/>
      <c r="E358" s="86"/>
    </row>
    <row r="359" spans="1:29" ht="15.75" thickTop="1">
      <c r="A359" s="13"/>
      <c r="B359" s="233"/>
      <c r="C359" s="233"/>
      <c r="D359" s="233"/>
      <c r="E359" s="233"/>
      <c r="F359" s="233"/>
      <c r="G359" s="233"/>
      <c r="H359" s="233"/>
      <c r="I359" s="233"/>
      <c r="J359" s="233"/>
      <c r="K359" s="233"/>
      <c r="L359" s="233"/>
      <c r="M359" s="233"/>
      <c r="N359" s="233"/>
      <c r="O359" s="233"/>
      <c r="P359" s="233"/>
      <c r="Q359" s="233"/>
      <c r="R359" s="233"/>
      <c r="S359" s="233"/>
      <c r="T359" s="233"/>
      <c r="U359" s="233"/>
      <c r="V359" s="233"/>
      <c r="W359" s="233"/>
      <c r="X359" s="233"/>
      <c r="Y359" s="233"/>
      <c r="Z359" s="233"/>
      <c r="AA359" s="233"/>
      <c r="AB359" s="233"/>
      <c r="AC359" s="233"/>
    </row>
    <row r="360" spans="1:29">
      <c r="A360" s="13"/>
      <c r="B360" s="316" t="s">
        <v>1030</v>
      </c>
      <c r="C360" s="316"/>
      <c r="D360" s="316"/>
      <c r="E360" s="316"/>
      <c r="F360" s="316"/>
      <c r="G360" s="316"/>
      <c r="H360" s="316"/>
      <c r="I360" s="316"/>
      <c r="J360" s="316"/>
      <c r="K360" s="316"/>
      <c r="L360" s="316"/>
      <c r="M360" s="316"/>
      <c r="N360" s="316"/>
      <c r="O360" s="316"/>
      <c r="P360" s="316"/>
      <c r="Q360" s="316"/>
      <c r="R360" s="316"/>
      <c r="S360" s="316"/>
      <c r="T360" s="316"/>
      <c r="U360" s="316"/>
      <c r="V360" s="316"/>
      <c r="W360" s="316"/>
      <c r="X360" s="316"/>
      <c r="Y360" s="316"/>
      <c r="Z360" s="316"/>
      <c r="AA360" s="316"/>
      <c r="AB360" s="316"/>
      <c r="AC360" s="316"/>
    </row>
    <row r="361" spans="1:29">
      <c r="A361" s="13"/>
      <c r="B361" s="233"/>
      <c r="C361" s="233"/>
      <c r="D361" s="233"/>
      <c r="E361" s="233"/>
      <c r="F361" s="233"/>
      <c r="G361" s="233"/>
      <c r="H361" s="233"/>
      <c r="I361" s="233"/>
      <c r="J361" s="233"/>
      <c r="K361" s="233"/>
      <c r="L361" s="233"/>
      <c r="M361" s="233"/>
      <c r="N361" s="233"/>
      <c r="O361" s="233"/>
      <c r="P361" s="233"/>
      <c r="Q361" s="233"/>
      <c r="R361" s="233"/>
      <c r="S361" s="233"/>
      <c r="T361" s="233"/>
      <c r="U361" s="233"/>
      <c r="V361" s="233"/>
      <c r="W361" s="233"/>
      <c r="X361" s="233"/>
      <c r="Y361" s="233"/>
      <c r="Z361" s="233"/>
      <c r="AA361" s="233"/>
      <c r="AB361" s="233"/>
      <c r="AC361" s="233"/>
    </row>
    <row r="362" spans="1:29">
      <c r="A362" s="13"/>
      <c r="B362" s="231" t="s">
        <v>1031</v>
      </c>
      <c r="C362" s="231"/>
      <c r="D362" s="231"/>
      <c r="E362" s="231"/>
      <c r="F362" s="231"/>
      <c r="G362" s="231"/>
      <c r="H362" s="231"/>
      <c r="I362" s="231"/>
      <c r="J362" s="231"/>
      <c r="K362" s="231"/>
      <c r="L362" s="231"/>
      <c r="M362" s="231"/>
      <c r="N362" s="231"/>
      <c r="O362" s="231"/>
      <c r="P362" s="231"/>
      <c r="Q362" s="231"/>
      <c r="R362" s="231"/>
      <c r="S362" s="231"/>
      <c r="T362" s="231"/>
      <c r="U362" s="231"/>
      <c r="V362" s="231"/>
      <c r="W362" s="231"/>
      <c r="X362" s="231"/>
      <c r="Y362" s="231"/>
      <c r="Z362" s="231"/>
      <c r="AA362" s="231"/>
      <c r="AB362" s="231"/>
      <c r="AC362" s="231"/>
    </row>
    <row r="363" spans="1:29">
      <c r="A363" s="13"/>
      <c r="B363" s="44"/>
      <c r="C363" s="44"/>
      <c r="D363" s="44"/>
      <c r="E363" s="44"/>
    </row>
    <row r="364" spans="1:29" ht="15.75" thickBot="1">
      <c r="A364" s="13"/>
      <c r="B364" s="19"/>
      <c r="C364" s="19"/>
      <c r="D364" s="19"/>
      <c r="E364" s="19"/>
    </row>
    <row r="365" spans="1:29">
      <c r="A365" s="13"/>
      <c r="B365" s="41"/>
      <c r="C365" s="218" t="s">
        <v>1032</v>
      </c>
      <c r="D365" s="218"/>
      <c r="E365" s="218"/>
    </row>
    <row r="366" spans="1:29">
      <c r="A366" s="13"/>
      <c r="B366" s="34"/>
      <c r="C366" s="255" t="s">
        <v>858</v>
      </c>
      <c r="D366" s="255"/>
      <c r="E366" s="255"/>
    </row>
    <row r="367" spans="1:29">
      <c r="A367" s="13"/>
      <c r="B367" s="34"/>
      <c r="C367" s="255" t="s">
        <v>1033</v>
      </c>
      <c r="D367" s="255"/>
      <c r="E367" s="255"/>
    </row>
    <row r="368" spans="1:29" ht="15.75" thickBot="1">
      <c r="A368" s="13"/>
      <c r="B368" s="400" t="s">
        <v>395</v>
      </c>
      <c r="C368" s="199" t="s">
        <v>1034</v>
      </c>
      <c r="D368" s="199"/>
      <c r="E368" s="199"/>
    </row>
    <row r="369" spans="1:29">
      <c r="A369" s="13"/>
      <c r="B369" s="47">
        <v>2015</v>
      </c>
      <c r="C369" s="127" t="s">
        <v>289</v>
      </c>
      <c r="D369" s="129">
        <v>15.3</v>
      </c>
      <c r="E369" s="69"/>
    </row>
    <row r="370" spans="1:29">
      <c r="A370" s="13"/>
      <c r="B370" s="193"/>
      <c r="C370" s="133"/>
      <c r="D370" s="118"/>
      <c r="E370" s="52"/>
    </row>
    <row r="371" spans="1:29">
      <c r="A371" s="13"/>
      <c r="B371" s="48">
        <v>2016</v>
      </c>
      <c r="C371" s="115">
        <v>15.9</v>
      </c>
      <c r="D371" s="115"/>
      <c r="E371" s="57"/>
    </row>
    <row r="372" spans="1:29">
      <c r="A372" s="13"/>
      <c r="B372" s="48"/>
      <c r="C372" s="115"/>
      <c r="D372" s="115"/>
      <c r="E372" s="57"/>
    </row>
    <row r="373" spans="1:29">
      <c r="A373" s="13"/>
      <c r="B373" s="53">
        <v>2017</v>
      </c>
      <c r="C373" s="118">
        <v>16.3</v>
      </c>
      <c r="D373" s="118"/>
      <c r="E373" s="52"/>
    </row>
    <row r="374" spans="1:29">
      <c r="A374" s="13"/>
      <c r="B374" s="53"/>
      <c r="C374" s="118"/>
      <c r="D374" s="118"/>
      <c r="E374" s="52"/>
    </row>
    <row r="375" spans="1:29">
      <c r="A375" s="13"/>
      <c r="B375" s="48">
        <v>2018</v>
      </c>
      <c r="C375" s="115">
        <v>16.7</v>
      </c>
      <c r="D375" s="115"/>
      <c r="E375" s="57"/>
    </row>
    <row r="376" spans="1:29">
      <c r="A376" s="13"/>
      <c r="B376" s="48"/>
      <c r="C376" s="115"/>
      <c r="D376" s="115"/>
      <c r="E376" s="57"/>
    </row>
    <row r="377" spans="1:29">
      <c r="A377" s="13"/>
      <c r="B377" s="53">
        <v>2019</v>
      </c>
      <c r="C377" s="118">
        <v>17</v>
      </c>
      <c r="D377" s="118"/>
      <c r="E377" s="52"/>
    </row>
    <row r="378" spans="1:29">
      <c r="A378" s="13"/>
      <c r="B378" s="53"/>
      <c r="C378" s="118"/>
      <c r="D378" s="118"/>
      <c r="E378" s="52"/>
    </row>
    <row r="379" spans="1:29">
      <c r="A379" s="13"/>
      <c r="B379" s="114" t="s">
        <v>1035</v>
      </c>
      <c r="C379" s="115">
        <v>86.2</v>
      </c>
      <c r="D379" s="115"/>
      <c r="E379" s="57"/>
    </row>
    <row r="380" spans="1:29" ht="15.75" thickBot="1">
      <c r="A380" s="13"/>
      <c r="B380" s="140"/>
      <c r="C380" s="120"/>
      <c r="D380" s="120"/>
      <c r="E380" s="61"/>
    </row>
    <row r="381" spans="1:29">
      <c r="A381" s="13"/>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c r="A382" s="13"/>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c r="A383" s="13"/>
      <c r="B383" s="233" t="s">
        <v>1036</v>
      </c>
      <c r="C383" s="233"/>
      <c r="D383" s="233"/>
      <c r="E383" s="233"/>
      <c r="F383" s="233"/>
      <c r="G383" s="233"/>
      <c r="H383" s="233"/>
      <c r="I383" s="233"/>
      <c r="J383" s="233"/>
      <c r="K383" s="233"/>
      <c r="L383" s="233"/>
      <c r="M383" s="233"/>
      <c r="N383" s="233"/>
      <c r="O383" s="233"/>
      <c r="P383" s="233"/>
      <c r="Q383" s="233"/>
      <c r="R383" s="233"/>
      <c r="S383" s="233"/>
      <c r="T383" s="233"/>
      <c r="U383" s="233"/>
      <c r="V383" s="233"/>
      <c r="W383" s="233"/>
      <c r="X383" s="233"/>
      <c r="Y383" s="233"/>
      <c r="Z383" s="233"/>
      <c r="AA383" s="233"/>
      <c r="AB383" s="233"/>
      <c r="AC383" s="233"/>
    </row>
    <row r="384" spans="1:29">
      <c r="A384" s="13"/>
      <c r="B384" s="44"/>
      <c r="C384" s="44"/>
      <c r="D384" s="44"/>
      <c r="E384" s="44"/>
    </row>
    <row r="385" spans="1:29" ht="15.75" thickBot="1">
      <c r="A385" s="13"/>
      <c r="B385" s="19"/>
      <c r="C385" s="19"/>
      <c r="D385" s="19"/>
      <c r="E385" s="19"/>
    </row>
    <row r="386" spans="1:29">
      <c r="A386" s="13"/>
      <c r="B386" s="41"/>
      <c r="C386" s="368" t="s">
        <v>1037</v>
      </c>
      <c r="D386" s="368"/>
      <c r="E386" s="368"/>
    </row>
    <row r="387" spans="1:29" ht="15.75" thickBot="1">
      <c r="A387" s="13"/>
      <c r="B387" s="400" t="s">
        <v>395</v>
      </c>
      <c r="C387" s="241"/>
      <c r="D387" s="241"/>
      <c r="E387" s="241"/>
    </row>
    <row r="388" spans="1:29">
      <c r="A388" s="13"/>
      <c r="B388" s="47">
        <v>2015</v>
      </c>
      <c r="C388" s="127" t="s">
        <v>289</v>
      </c>
      <c r="D388" s="129">
        <v>98.3</v>
      </c>
      <c r="E388" s="69"/>
    </row>
    <row r="389" spans="1:29">
      <c r="A389" s="13"/>
      <c r="B389" s="193"/>
      <c r="C389" s="133"/>
      <c r="D389" s="118"/>
      <c r="E389" s="52"/>
    </row>
    <row r="390" spans="1:29">
      <c r="A390" s="13"/>
      <c r="B390" s="48">
        <v>2016</v>
      </c>
      <c r="C390" s="115">
        <v>80.599999999999994</v>
      </c>
      <c r="D390" s="115"/>
      <c r="E390" s="57"/>
    </row>
    <row r="391" spans="1:29">
      <c r="A391" s="13"/>
      <c r="B391" s="48"/>
      <c r="C391" s="115"/>
      <c r="D391" s="115"/>
      <c r="E391" s="57"/>
    </row>
    <row r="392" spans="1:29">
      <c r="A392" s="13"/>
      <c r="B392" s="53">
        <v>2017</v>
      </c>
      <c r="C392" s="118">
        <v>75.599999999999994</v>
      </c>
      <c r="D392" s="118"/>
      <c r="E392" s="52"/>
    </row>
    <row r="393" spans="1:29">
      <c r="A393" s="13"/>
      <c r="B393" s="53"/>
      <c r="C393" s="118"/>
      <c r="D393" s="118"/>
      <c r="E393" s="52"/>
    </row>
    <row r="394" spans="1:29">
      <c r="A394" s="13"/>
      <c r="B394" s="48">
        <v>2018</v>
      </c>
      <c r="C394" s="115">
        <v>70.400000000000006</v>
      </c>
      <c r="D394" s="115"/>
      <c r="E394" s="57"/>
    </row>
    <row r="395" spans="1:29">
      <c r="A395" s="13"/>
      <c r="B395" s="48"/>
      <c r="C395" s="115"/>
      <c r="D395" s="115"/>
      <c r="E395" s="57"/>
    </row>
    <row r="396" spans="1:29">
      <c r="A396" s="13"/>
      <c r="B396" s="53">
        <v>2019</v>
      </c>
      <c r="C396" s="118">
        <v>84.8</v>
      </c>
      <c r="D396" s="118"/>
      <c r="E396" s="52"/>
    </row>
    <row r="397" spans="1:29">
      <c r="A397" s="13"/>
      <c r="B397" s="53"/>
      <c r="C397" s="118"/>
      <c r="D397" s="118"/>
      <c r="E397" s="52"/>
    </row>
    <row r="398" spans="1:29">
      <c r="A398" s="13"/>
      <c r="B398" s="114" t="s">
        <v>1035</v>
      </c>
      <c r="C398" s="115">
        <v>247.8</v>
      </c>
      <c r="D398" s="115"/>
      <c r="E398" s="57"/>
    </row>
    <row r="399" spans="1:29" ht="15.75" thickBot="1">
      <c r="A399" s="13"/>
      <c r="B399" s="140"/>
      <c r="C399" s="120"/>
      <c r="D399" s="120"/>
      <c r="E399" s="61"/>
    </row>
    <row r="400" spans="1:29">
      <c r="A400" s="13"/>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c r="A401" s="13"/>
      <c r="B401" s="316" t="s">
        <v>1038</v>
      </c>
      <c r="C401" s="316"/>
      <c r="D401" s="316"/>
      <c r="E401" s="316"/>
      <c r="F401" s="316"/>
      <c r="G401" s="316"/>
      <c r="H401" s="316"/>
      <c r="I401" s="316"/>
      <c r="J401" s="316"/>
      <c r="K401" s="316"/>
      <c r="L401" s="316"/>
      <c r="M401" s="316"/>
      <c r="N401" s="316"/>
      <c r="O401" s="316"/>
      <c r="P401" s="316"/>
      <c r="Q401" s="316"/>
      <c r="R401" s="316"/>
      <c r="S401" s="316"/>
      <c r="T401" s="316"/>
      <c r="U401" s="316"/>
      <c r="V401" s="316"/>
      <c r="W401" s="316"/>
      <c r="X401" s="316"/>
      <c r="Y401" s="316"/>
      <c r="Z401" s="316"/>
      <c r="AA401" s="316"/>
      <c r="AB401" s="316"/>
      <c r="AC401" s="316"/>
    </row>
    <row r="402" spans="1:29">
      <c r="A402" s="13"/>
      <c r="B402" s="233"/>
      <c r="C402" s="233"/>
      <c r="D402" s="233"/>
      <c r="E402" s="233"/>
      <c r="F402" s="233"/>
      <c r="G402" s="233"/>
      <c r="H402" s="233"/>
      <c r="I402" s="233"/>
      <c r="J402" s="233"/>
      <c r="K402" s="233"/>
      <c r="L402" s="233"/>
      <c r="M402" s="233"/>
      <c r="N402" s="233"/>
      <c r="O402" s="233"/>
      <c r="P402" s="233"/>
      <c r="Q402" s="233"/>
      <c r="R402" s="233"/>
      <c r="S402" s="233"/>
      <c r="T402" s="233"/>
      <c r="U402" s="233"/>
      <c r="V402" s="233"/>
      <c r="W402" s="233"/>
      <c r="X402" s="233"/>
      <c r="Y402" s="233"/>
      <c r="Z402" s="233"/>
      <c r="AA402" s="233"/>
      <c r="AB402" s="233"/>
      <c r="AC402" s="233"/>
    </row>
    <row r="403" spans="1:29">
      <c r="A403" s="13"/>
      <c r="B403" s="231" t="s">
        <v>1039</v>
      </c>
      <c r="C403" s="231"/>
      <c r="D403" s="231"/>
      <c r="E403" s="231"/>
      <c r="F403" s="231"/>
      <c r="G403" s="231"/>
      <c r="H403" s="231"/>
      <c r="I403" s="231"/>
      <c r="J403" s="231"/>
      <c r="K403" s="231"/>
      <c r="L403" s="231"/>
      <c r="M403" s="231"/>
      <c r="N403" s="231"/>
      <c r="O403" s="231"/>
      <c r="P403" s="231"/>
      <c r="Q403" s="231"/>
      <c r="R403" s="231"/>
      <c r="S403" s="231"/>
      <c r="T403" s="231"/>
      <c r="U403" s="231"/>
      <c r="V403" s="231"/>
      <c r="W403" s="231"/>
      <c r="X403" s="231"/>
      <c r="Y403" s="231"/>
      <c r="Z403" s="231"/>
      <c r="AA403" s="231"/>
      <c r="AB403" s="231"/>
      <c r="AC403" s="231"/>
    </row>
    <row r="404" spans="1:29">
      <c r="A404" s="13"/>
      <c r="B404" s="233"/>
      <c r="C404" s="233"/>
      <c r="D404" s="233"/>
      <c r="E404" s="233"/>
      <c r="F404" s="233"/>
      <c r="G404" s="233"/>
      <c r="H404" s="233"/>
      <c r="I404" s="233"/>
      <c r="J404" s="233"/>
      <c r="K404" s="233"/>
      <c r="L404" s="233"/>
      <c r="M404" s="233"/>
      <c r="N404" s="233"/>
      <c r="O404" s="233"/>
      <c r="P404" s="233"/>
      <c r="Q404" s="233"/>
      <c r="R404" s="233"/>
      <c r="S404" s="233"/>
      <c r="T404" s="233"/>
      <c r="U404" s="233"/>
      <c r="V404" s="233"/>
      <c r="W404" s="233"/>
      <c r="X404" s="233"/>
      <c r="Y404" s="233"/>
      <c r="Z404" s="233"/>
      <c r="AA404" s="233"/>
      <c r="AB404" s="233"/>
      <c r="AC404" s="233"/>
    </row>
    <row r="405" spans="1:29">
      <c r="A405" s="13"/>
      <c r="B405" s="231" t="s">
        <v>1040</v>
      </c>
      <c r="C405" s="231"/>
      <c r="D405" s="231"/>
      <c r="E405" s="231"/>
      <c r="F405" s="231"/>
      <c r="G405" s="231"/>
      <c r="H405" s="231"/>
      <c r="I405" s="231"/>
      <c r="J405" s="231"/>
      <c r="K405" s="231"/>
      <c r="L405" s="231"/>
      <c r="M405" s="231"/>
      <c r="N405" s="231"/>
      <c r="O405" s="231"/>
      <c r="P405" s="231"/>
      <c r="Q405" s="231"/>
      <c r="R405" s="231"/>
      <c r="S405" s="231"/>
      <c r="T405" s="231"/>
      <c r="U405" s="231"/>
      <c r="V405" s="231"/>
      <c r="W405" s="231"/>
      <c r="X405" s="231"/>
      <c r="Y405" s="231"/>
      <c r="Z405" s="231"/>
      <c r="AA405" s="231"/>
      <c r="AB405" s="231"/>
      <c r="AC405" s="231"/>
    </row>
    <row r="406" spans="1:29">
      <c r="A406" s="13"/>
      <c r="B406" s="233"/>
      <c r="C406" s="233"/>
      <c r="D406" s="233"/>
      <c r="E406" s="233"/>
      <c r="F406" s="233"/>
      <c r="G406" s="233"/>
      <c r="H406" s="233"/>
      <c r="I406" s="233"/>
      <c r="J406" s="233"/>
      <c r="K406" s="233"/>
      <c r="L406" s="233"/>
      <c r="M406" s="233"/>
      <c r="N406" s="233"/>
      <c r="O406" s="233"/>
      <c r="P406" s="233"/>
      <c r="Q406" s="233"/>
      <c r="R406" s="233"/>
      <c r="S406" s="233"/>
      <c r="T406" s="233"/>
      <c r="U406" s="233"/>
      <c r="V406" s="233"/>
      <c r="W406" s="233"/>
      <c r="X406" s="233"/>
      <c r="Y406" s="233"/>
      <c r="Z406" s="233"/>
      <c r="AA406" s="233"/>
      <c r="AB406" s="233"/>
      <c r="AC406" s="233"/>
    </row>
    <row r="407" spans="1:29">
      <c r="A407" s="13"/>
      <c r="B407" s="316" t="s">
        <v>1041</v>
      </c>
      <c r="C407" s="316"/>
      <c r="D407" s="316"/>
      <c r="E407" s="316"/>
      <c r="F407" s="316"/>
      <c r="G407" s="316"/>
      <c r="H407" s="316"/>
      <c r="I407" s="316"/>
      <c r="J407" s="316"/>
      <c r="K407" s="316"/>
      <c r="L407" s="316"/>
      <c r="M407" s="316"/>
      <c r="N407" s="316"/>
      <c r="O407" s="316"/>
      <c r="P407" s="316"/>
      <c r="Q407" s="316"/>
      <c r="R407" s="316"/>
      <c r="S407" s="316"/>
      <c r="T407" s="316"/>
      <c r="U407" s="316"/>
      <c r="V407" s="316"/>
      <c r="W407" s="316"/>
      <c r="X407" s="316"/>
      <c r="Y407" s="316"/>
      <c r="Z407" s="316"/>
      <c r="AA407" s="316"/>
      <c r="AB407" s="316"/>
      <c r="AC407" s="316"/>
    </row>
    <row r="408" spans="1:29">
      <c r="A408" s="13"/>
      <c r="B408" s="233"/>
      <c r="C408" s="233"/>
      <c r="D408" s="233"/>
      <c r="E408" s="233"/>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233"/>
      <c r="AC408" s="233"/>
    </row>
    <row r="409" spans="1:29" ht="38.25" customHeight="1">
      <c r="A409" s="13"/>
      <c r="B409" s="233" t="s">
        <v>1042</v>
      </c>
      <c r="C409" s="233"/>
      <c r="D409" s="233"/>
      <c r="E409" s="233"/>
      <c r="F409" s="233"/>
      <c r="G409" s="233"/>
      <c r="H409" s="233"/>
      <c r="I409" s="233"/>
      <c r="J409" s="233"/>
      <c r="K409" s="233"/>
      <c r="L409" s="233"/>
      <c r="M409" s="233"/>
      <c r="N409" s="233"/>
      <c r="O409" s="233"/>
      <c r="P409" s="233"/>
      <c r="Q409" s="233"/>
      <c r="R409" s="233"/>
      <c r="S409" s="233"/>
      <c r="T409" s="233"/>
      <c r="U409" s="233"/>
      <c r="V409" s="233"/>
      <c r="W409" s="233"/>
      <c r="X409" s="233"/>
      <c r="Y409" s="233"/>
      <c r="Z409" s="233"/>
      <c r="AA409" s="233"/>
      <c r="AB409" s="233"/>
      <c r="AC409" s="233"/>
    </row>
    <row r="410" spans="1:29">
      <c r="A410" s="13"/>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25.5" customHeight="1">
      <c r="A411" s="13"/>
      <c r="B411" s="231" t="s">
        <v>1043</v>
      </c>
      <c r="C411" s="231"/>
      <c r="D411" s="231"/>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c r="AC411" s="231"/>
    </row>
    <row r="412" spans="1:29">
      <c r="A412" s="13"/>
      <c r="B412" s="233"/>
      <c r="C412" s="233"/>
      <c r="D412" s="233"/>
      <c r="E412" s="233"/>
      <c r="F412" s="233"/>
      <c r="G412" s="233"/>
      <c r="H412" s="233"/>
      <c r="I412" s="233"/>
      <c r="J412" s="233"/>
      <c r="K412" s="233"/>
      <c r="L412" s="233"/>
      <c r="M412" s="233"/>
      <c r="N412" s="233"/>
      <c r="O412" s="233"/>
      <c r="P412" s="233"/>
      <c r="Q412" s="233"/>
      <c r="R412" s="233"/>
      <c r="S412" s="233"/>
      <c r="T412" s="233"/>
      <c r="U412" s="233"/>
      <c r="V412" s="233"/>
      <c r="W412" s="233"/>
      <c r="X412" s="233"/>
      <c r="Y412" s="233"/>
      <c r="Z412" s="233"/>
      <c r="AA412" s="233"/>
      <c r="AB412" s="233"/>
      <c r="AC412" s="233"/>
    </row>
    <row r="413" spans="1:29">
      <c r="A413" s="13"/>
      <c r="B413" s="316" t="s">
        <v>1044</v>
      </c>
      <c r="C413" s="316"/>
      <c r="D413" s="316"/>
      <c r="E413" s="316"/>
      <c r="F413" s="316"/>
      <c r="G413" s="316"/>
      <c r="H413" s="316"/>
      <c r="I413" s="316"/>
      <c r="J413" s="316"/>
      <c r="K413" s="316"/>
      <c r="L413" s="316"/>
      <c r="M413" s="316"/>
      <c r="N413" s="316"/>
      <c r="O413" s="316"/>
      <c r="P413" s="316"/>
      <c r="Q413" s="316"/>
      <c r="R413" s="316"/>
      <c r="S413" s="316"/>
      <c r="T413" s="316"/>
      <c r="U413" s="316"/>
      <c r="V413" s="316"/>
      <c r="W413" s="316"/>
      <c r="X413" s="316"/>
      <c r="Y413" s="316"/>
      <c r="Z413" s="316"/>
      <c r="AA413" s="316"/>
      <c r="AB413" s="316"/>
      <c r="AC413" s="316"/>
    </row>
    <row r="414" spans="1:29">
      <c r="A414" s="13"/>
      <c r="B414" s="233"/>
      <c r="C414" s="233"/>
      <c r="D414" s="233"/>
      <c r="E414" s="233"/>
      <c r="F414" s="233"/>
      <c r="G414" s="233"/>
      <c r="H414" s="233"/>
      <c r="I414" s="233"/>
      <c r="J414" s="233"/>
      <c r="K414" s="233"/>
      <c r="L414" s="233"/>
      <c r="M414" s="233"/>
      <c r="N414" s="233"/>
      <c r="O414" s="233"/>
      <c r="P414" s="233"/>
      <c r="Q414" s="233"/>
      <c r="R414" s="233"/>
      <c r="S414" s="233"/>
      <c r="T414" s="233"/>
      <c r="U414" s="233"/>
      <c r="V414" s="233"/>
      <c r="W414" s="233"/>
      <c r="X414" s="233"/>
      <c r="Y414" s="233"/>
      <c r="Z414" s="233"/>
      <c r="AA414" s="233"/>
      <c r="AB414" s="233"/>
      <c r="AC414" s="233"/>
    </row>
    <row r="415" spans="1:29">
      <c r="A415" s="13"/>
      <c r="B415" s="231" t="s">
        <v>1045</v>
      </c>
      <c r="C415" s="231"/>
      <c r="D415" s="231"/>
      <c r="E415" s="231"/>
      <c r="F415" s="231"/>
      <c r="G415" s="231"/>
      <c r="H415" s="231"/>
      <c r="I415" s="231"/>
      <c r="J415" s="231"/>
      <c r="K415" s="231"/>
      <c r="L415" s="231"/>
      <c r="M415" s="231"/>
      <c r="N415" s="231"/>
      <c r="O415" s="231"/>
      <c r="P415" s="231"/>
      <c r="Q415" s="231"/>
      <c r="R415" s="231"/>
      <c r="S415" s="231"/>
      <c r="T415" s="231"/>
      <c r="U415" s="231"/>
      <c r="V415" s="231"/>
      <c r="W415" s="231"/>
      <c r="X415" s="231"/>
      <c r="Y415" s="231"/>
      <c r="Z415" s="231"/>
      <c r="AA415" s="231"/>
      <c r="AB415" s="231"/>
      <c r="AC415" s="231"/>
    </row>
    <row r="416" spans="1:29">
      <c r="A416" s="13"/>
      <c r="B416" s="233"/>
      <c r="C416" s="233"/>
      <c r="D416" s="233"/>
      <c r="E416" s="233"/>
      <c r="F416" s="233"/>
      <c r="G416" s="233"/>
      <c r="H416" s="233"/>
      <c r="I416" s="233"/>
      <c r="J416" s="233"/>
      <c r="K416" s="233"/>
      <c r="L416" s="233"/>
      <c r="M416" s="233"/>
      <c r="N416" s="233"/>
      <c r="O416" s="233"/>
      <c r="P416" s="233"/>
      <c r="Q416" s="233"/>
      <c r="R416" s="233"/>
      <c r="S416" s="233"/>
      <c r="T416" s="233"/>
      <c r="U416" s="233"/>
      <c r="V416" s="233"/>
      <c r="W416" s="233"/>
      <c r="X416" s="233"/>
      <c r="Y416" s="233"/>
      <c r="Z416" s="233"/>
      <c r="AA416" s="233"/>
      <c r="AB416" s="233"/>
      <c r="AC416" s="233"/>
    </row>
    <row r="417" spans="1:29" ht="51" customHeight="1">
      <c r="A417" s="13"/>
      <c r="B417" s="231" t="s">
        <v>1046</v>
      </c>
      <c r="C417" s="231"/>
      <c r="D417" s="231"/>
      <c r="E417" s="231"/>
      <c r="F417" s="231"/>
      <c r="G417" s="231"/>
      <c r="H417" s="231"/>
      <c r="I417" s="231"/>
      <c r="J417" s="231"/>
      <c r="K417" s="231"/>
      <c r="L417" s="231"/>
      <c r="M417" s="231"/>
      <c r="N417" s="231"/>
      <c r="O417" s="231"/>
      <c r="P417" s="231"/>
      <c r="Q417" s="231"/>
      <c r="R417" s="231"/>
      <c r="S417" s="231"/>
      <c r="T417" s="231"/>
      <c r="U417" s="231"/>
      <c r="V417" s="231"/>
      <c r="W417" s="231"/>
      <c r="X417" s="231"/>
      <c r="Y417" s="231"/>
      <c r="Z417" s="231"/>
      <c r="AA417" s="231"/>
      <c r="AB417" s="231"/>
      <c r="AC417" s="231"/>
    </row>
    <row r="418" spans="1:29">
      <c r="A418" s="13"/>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c r="A419" s="13"/>
      <c r="B419" s="316" t="s">
        <v>1047</v>
      </c>
      <c r="C419" s="316"/>
      <c r="D419" s="316"/>
      <c r="E419" s="316"/>
      <c r="F419" s="316"/>
      <c r="G419" s="316"/>
      <c r="H419" s="316"/>
      <c r="I419" s="316"/>
      <c r="J419" s="316"/>
      <c r="K419" s="316"/>
      <c r="L419" s="316"/>
      <c r="M419" s="316"/>
      <c r="N419" s="316"/>
      <c r="O419" s="316"/>
      <c r="P419" s="316"/>
      <c r="Q419" s="316"/>
      <c r="R419" s="316"/>
      <c r="S419" s="316"/>
      <c r="T419" s="316"/>
      <c r="U419" s="316"/>
      <c r="V419" s="316"/>
      <c r="W419" s="316"/>
      <c r="X419" s="316"/>
      <c r="Y419" s="316"/>
      <c r="Z419" s="316"/>
      <c r="AA419" s="316"/>
      <c r="AB419" s="316"/>
      <c r="AC419" s="316"/>
    </row>
    <row r="420" spans="1:29">
      <c r="A420" s="13"/>
      <c r="B420" s="233"/>
      <c r="C420" s="233"/>
      <c r="D420" s="233"/>
      <c r="E420" s="233"/>
      <c r="F420" s="233"/>
      <c r="G420" s="233"/>
      <c r="H420" s="233"/>
      <c r="I420" s="233"/>
      <c r="J420" s="233"/>
      <c r="K420" s="233"/>
      <c r="L420" s="233"/>
      <c r="M420" s="233"/>
      <c r="N420" s="233"/>
      <c r="O420" s="233"/>
      <c r="P420" s="233"/>
      <c r="Q420" s="233"/>
      <c r="R420" s="233"/>
      <c r="S420" s="233"/>
      <c r="T420" s="233"/>
      <c r="U420" s="233"/>
      <c r="V420" s="233"/>
      <c r="W420" s="233"/>
      <c r="X420" s="233"/>
      <c r="Y420" s="233"/>
      <c r="Z420" s="233"/>
      <c r="AA420" s="233"/>
      <c r="AB420" s="233"/>
      <c r="AC420" s="233"/>
    </row>
    <row r="421" spans="1:29">
      <c r="A421" s="13"/>
      <c r="B421" s="233" t="s">
        <v>1048</v>
      </c>
      <c r="C421" s="233"/>
      <c r="D421" s="233"/>
      <c r="E421" s="233"/>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3"/>
    </row>
  </sheetData>
  <mergeCells count="1207">
    <mergeCell ref="B418:AC418"/>
    <mergeCell ref="B419:AC419"/>
    <mergeCell ref="B420:AC420"/>
    <mergeCell ref="B421:AC421"/>
    <mergeCell ref="B412:AC412"/>
    <mergeCell ref="B413:AC413"/>
    <mergeCell ref="B414:AC414"/>
    <mergeCell ref="B415:AC415"/>
    <mergeCell ref="B416:AC416"/>
    <mergeCell ref="B417:AC417"/>
    <mergeCell ref="B406:AC406"/>
    <mergeCell ref="B407:AC407"/>
    <mergeCell ref="B408:AC408"/>
    <mergeCell ref="B409:AC409"/>
    <mergeCell ref="B410:AC410"/>
    <mergeCell ref="B411:AC411"/>
    <mergeCell ref="B400:AC400"/>
    <mergeCell ref="B401:AC401"/>
    <mergeCell ref="B402:AC402"/>
    <mergeCell ref="B403:AC403"/>
    <mergeCell ref="B404:AC404"/>
    <mergeCell ref="B405:AC405"/>
    <mergeCell ref="B359:AC359"/>
    <mergeCell ref="B360:AC360"/>
    <mergeCell ref="B361:AC361"/>
    <mergeCell ref="B362:AC362"/>
    <mergeCell ref="B381:AC381"/>
    <mergeCell ref="B382:AC382"/>
    <mergeCell ref="B309:AC309"/>
    <mergeCell ref="B310:AC310"/>
    <mergeCell ref="B311:AC311"/>
    <mergeCell ref="B312:AC312"/>
    <mergeCell ref="B339:AC339"/>
    <mergeCell ref="B340:AC340"/>
    <mergeCell ref="B303:AC303"/>
    <mergeCell ref="B304:AC304"/>
    <mergeCell ref="B305:AC305"/>
    <mergeCell ref="B306:AC306"/>
    <mergeCell ref="B307:AC307"/>
    <mergeCell ref="B308:AC308"/>
    <mergeCell ref="B297:AC297"/>
    <mergeCell ref="B298:AC298"/>
    <mergeCell ref="B299:AC299"/>
    <mergeCell ref="B300:AC300"/>
    <mergeCell ref="B301:AC301"/>
    <mergeCell ref="B302:AC302"/>
    <mergeCell ref="B192:AC192"/>
    <mergeCell ref="B193:AC193"/>
    <mergeCell ref="B194:AC194"/>
    <mergeCell ref="B195:AC195"/>
    <mergeCell ref="B295:AC295"/>
    <mergeCell ref="B296:AC296"/>
    <mergeCell ref="B186:AC186"/>
    <mergeCell ref="B187:AC187"/>
    <mergeCell ref="B188:AC188"/>
    <mergeCell ref="B189:AC189"/>
    <mergeCell ref="B190:AC190"/>
    <mergeCell ref="B191:AC191"/>
    <mergeCell ref="B166:AC166"/>
    <mergeCell ref="B167:AC167"/>
    <mergeCell ref="B168:AC168"/>
    <mergeCell ref="B169:AC169"/>
    <mergeCell ref="B170:AC170"/>
    <mergeCell ref="B171:AC171"/>
    <mergeCell ref="B129:AC129"/>
    <mergeCell ref="B146:AC146"/>
    <mergeCell ref="B147:AC147"/>
    <mergeCell ref="B148:AC148"/>
    <mergeCell ref="B149:AC149"/>
    <mergeCell ref="B150:AC150"/>
    <mergeCell ref="B18:AC18"/>
    <mergeCell ref="B58:AC58"/>
    <mergeCell ref="B59:AC59"/>
    <mergeCell ref="B91:AC91"/>
    <mergeCell ref="B98:AC98"/>
    <mergeCell ref="B106:AC106"/>
    <mergeCell ref="B12:AC12"/>
    <mergeCell ref="B13:AC13"/>
    <mergeCell ref="B14:AC14"/>
    <mergeCell ref="B15:AC15"/>
    <mergeCell ref="B16:AC16"/>
    <mergeCell ref="B17:AC17"/>
    <mergeCell ref="B6:AC6"/>
    <mergeCell ref="B7:AC7"/>
    <mergeCell ref="B8:AC8"/>
    <mergeCell ref="B9:AC9"/>
    <mergeCell ref="B10:AC10"/>
    <mergeCell ref="B11:AC11"/>
    <mergeCell ref="B398:B399"/>
    <mergeCell ref="C398:D399"/>
    <mergeCell ref="E398:E399"/>
    <mergeCell ref="A1:A2"/>
    <mergeCell ref="B1:AC1"/>
    <mergeCell ref="B2:AC2"/>
    <mergeCell ref="B3:AC3"/>
    <mergeCell ref="A4:A421"/>
    <mergeCell ref="B4:AC4"/>
    <mergeCell ref="B5:AC5"/>
    <mergeCell ref="B394:B395"/>
    <mergeCell ref="C394:D395"/>
    <mergeCell ref="E394:E395"/>
    <mergeCell ref="B396:B397"/>
    <mergeCell ref="C396:D397"/>
    <mergeCell ref="E396:E397"/>
    <mergeCell ref="B390:B391"/>
    <mergeCell ref="C390:D391"/>
    <mergeCell ref="E390:E391"/>
    <mergeCell ref="B392:B393"/>
    <mergeCell ref="C392:D393"/>
    <mergeCell ref="E392:E393"/>
    <mergeCell ref="B379:B380"/>
    <mergeCell ref="C379:D380"/>
    <mergeCell ref="E379:E380"/>
    <mergeCell ref="B384:E384"/>
    <mergeCell ref="C386:E387"/>
    <mergeCell ref="B388:B389"/>
    <mergeCell ref="C388:C389"/>
    <mergeCell ref="D388:D389"/>
    <mergeCell ref="E388:E389"/>
    <mergeCell ref="B383:AC383"/>
    <mergeCell ref="B375:B376"/>
    <mergeCell ref="C375:D376"/>
    <mergeCell ref="E375:E376"/>
    <mergeCell ref="B377:B378"/>
    <mergeCell ref="C377:D378"/>
    <mergeCell ref="E377:E378"/>
    <mergeCell ref="B371:B372"/>
    <mergeCell ref="C371:D372"/>
    <mergeCell ref="E371:E372"/>
    <mergeCell ref="B373:B374"/>
    <mergeCell ref="C373:D374"/>
    <mergeCell ref="E373:E374"/>
    <mergeCell ref="B363:E363"/>
    <mergeCell ref="C365:E365"/>
    <mergeCell ref="C366:E366"/>
    <mergeCell ref="C367:E367"/>
    <mergeCell ref="C368:E368"/>
    <mergeCell ref="B369:B370"/>
    <mergeCell ref="C369:C370"/>
    <mergeCell ref="D369:D370"/>
    <mergeCell ref="E369:E370"/>
    <mergeCell ref="C355:D355"/>
    <mergeCell ref="C356:D356"/>
    <mergeCell ref="B357:B358"/>
    <mergeCell ref="C357:C358"/>
    <mergeCell ref="D357:D358"/>
    <mergeCell ref="E357:E358"/>
    <mergeCell ref="B351:B352"/>
    <mergeCell ref="C351:D352"/>
    <mergeCell ref="E351:E352"/>
    <mergeCell ref="B353:B354"/>
    <mergeCell ref="C353:D354"/>
    <mergeCell ref="E353:E354"/>
    <mergeCell ref="C346:E346"/>
    <mergeCell ref="B347:B348"/>
    <mergeCell ref="C347:C348"/>
    <mergeCell ref="D347:D348"/>
    <mergeCell ref="E347:E348"/>
    <mergeCell ref="B349:B350"/>
    <mergeCell ref="C349:D350"/>
    <mergeCell ref="E349:E350"/>
    <mergeCell ref="H335:H336"/>
    <mergeCell ref="I335:I336"/>
    <mergeCell ref="J335:J336"/>
    <mergeCell ref="K335:K336"/>
    <mergeCell ref="B343:E343"/>
    <mergeCell ref="C345:E345"/>
    <mergeCell ref="B341:AC341"/>
    <mergeCell ref="B342:AC342"/>
    <mergeCell ref="B335:B336"/>
    <mergeCell ref="C335:C336"/>
    <mergeCell ref="D335:D336"/>
    <mergeCell ref="E335:E336"/>
    <mergeCell ref="F335:F336"/>
    <mergeCell ref="G335:G336"/>
    <mergeCell ref="K331:K332"/>
    <mergeCell ref="B333:B334"/>
    <mergeCell ref="C333:D334"/>
    <mergeCell ref="E333:E334"/>
    <mergeCell ref="F333:G334"/>
    <mergeCell ref="H333:H334"/>
    <mergeCell ref="I333:J334"/>
    <mergeCell ref="K333:K334"/>
    <mergeCell ref="B331:B332"/>
    <mergeCell ref="C331:D332"/>
    <mergeCell ref="E331:E332"/>
    <mergeCell ref="F331:G332"/>
    <mergeCell ref="H331:H332"/>
    <mergeCell ref="I331:J332"/>
    <mergeCell ref="H328:H329"/>
    <mergeCell ref="I328:I329"/>
    <mergeCell ref="J328:J329"/>
    <mergeCell ref="K328:K329"/>
    <mergeCell ref="C330:E330"/>
    <mergeCell ref="F330:H330"/>
    <mergeCell ref="I330:K330"/>
    <mergeCell ref="B328:B329"/>
    <mergeCell ref="C328:C329"/>
    <mergeCell ref="D328:D329"/>
    <mergeCell ref="E328:E329"/>
    <mergeCell ref="F328:F329"/>
    <mergeCell ref="G328:G329"/>
    <mergeCell ref="H323:H324"/>
    <mergeCell ref="I323:I324"/>
    <mergeCell ref="J323:J324"/>
    <mergeCell ref="K323:K324"/>
    <mergeCell ref="B325:K325"/>
    <mergeCell ref="C327:E327"/>
    <mergeCell ref="F327:H327"/>
    <mergeCell ref="I327:K327"/>
    <mergeCell ref="B323:B324"/>
    <mergeCell ref="C323:C324"/>
    <mergeCell ref="D323:D324"/>
    <mergeCell ref="E323:E324"/>
    <mergeCell ref="F323:F324"/>
    <mergeCell ref="G323:G324"/>
    <mergeCell ref="K319:K320"/>
    <mergeCell ref="B321:B322"/>
    <mergeCell ref="C321:D322"/>
    <mergeCell ref="E321:E322"/>
    <mergeCell ref="F321:G322"/>
    <mergeCell ref="H321:H322"/>
    <mergeCell ref="I321:J322"/>
    <mergeCell ref="K321:K322"/>
    <mergeCell ref="B319:B320"/>
    <mergeCell ref="C319:D320"/>
    <mergeCell ref="E319:E320"/>
    <mergeCell ref="F319:G320"/>
    <mergeCell ref="H319:H320"/>
    <mergeCell ref="I319:J320"/>
    <mergeCell ref="H316:H317"/>
    <mergeCell ref="I316:I317"/>
    <mergeCell ref="J316:J317"/>
    <mergeCell ref="K316:K317"/>
    <mergeCell ref="C318:E318"/>
    <mergeCell ref="F318:H318"/>
    <mergeCell ref="I318:K318"/>
    <mergeCell ref="B313:K313"/>
    <mergeCell ref="C315:E315"/>
    <mergeCell ref="F315:H315"/>
    <mergeCell ref="I315:K315"/>
    <mergeCell ref="B316:B317"/>
    <mergeCell ref="C316:C317"/>
    <mergeCell ref="D316:D317"/>
    <mergeCell ref="E316:E317"/>
    <mergeCell ref="F316:F317"/>
    <mergeCell ref="G316:G317"/>
    <mergeCell ref="K283:K284"/>
    <mergeCell ref="B285:B286"/>
    <mergeCell ref="C285:C286"/>
    <mergeCell ref="D285:D286"/>
    <mergeCell ref="E285:E286"/>
    <mergeCell ref="F285:G286"/>
    <mergeCell ref="H285:H286"/>
    <mergeCell ref="I285:J286"/>
    <mergeCell ref="K285:K286"/>
    <mergeCell ref="B283:B284"/>
    <mergeCell ref="C283:D284"/>
    <mergeCell ref="E283:E284"/>
    <mergeCell ref="F283:G284"/>
    <mergeCell ref="H283:H284"/>
    <mergeCell ref="I283:J284"/>
    <mergeCell ref="K279:K280"/>
    <mergeCell ref="B281:B282"/>
    <mergeCell ref="C281:D282"/>
    <mergeCell ref="E281:E282"/>
    <mergeCell ref="F281:G282"/>
    <mergeCell ref="H281:H282"/>
    <mergeCell ref="I281:J282"/>
    <mergeCell ref="K281:K282"/>
    <mergeCell ref="H277:H278"/>
    <mergeCell ref="I277:I278"/>
    <mergeCell ref="J277:J278"/>
    <mergeCell ref="K277:K278"/>
    <mergeCell ref="B279:B280"/>
    <mergeCell ref="C279:D280"/>
    <mergeCell ref="E279:E280"/>
    <mergeCell ref="F279:G280"/>
    <mergeCell ref="H279:H280"/>
    <mergeCell ref="I279:J280"/>
    <mergeCell ref="B277:B278"/>
    <mergeCell ref="C277:C278"/>
    <mergeCell ref="D277:D278"/>
    <mergeCell ref="E277:E278"/>
    <mergeCell ref="F277:F278"/>
    <mergeCell ref="G277:G278"/>
    <mergeCell ref="K273:K274"/>
    <mergeCell ref="B275:B276"/>
    <mergeCell ref="C275:D276"/>
    <mergeCell ref="E275:E276"/>
    <mergeCell ref="F275:G276"/>
    <mergeCell ref="H275:H276"/>
    <mergeCell ref="I275:J276"/>
    <mergeCell ref="K275:K276"/>
    <mergeCell ref="K270:K271"/>
    <mergeCell ref="C272:E272"/>
    <mergeCell ref="F272:H272"/>
    <mergeCell ref="I272:K272"/>
    <mergeCell ref="B273:B274"/>
    <mergeCell ref="C273:D274"/>
    <mergeCell ref="E273:E274"/>
    <mergeCell ref="F273:G274"/>
    <mergeCell ref="H273:H274"/>
    <mergeCell ref="I273:J274"/>
    <mergeCell ref="B270:B271"/>
    <mergeCell ref="C270:D271"/>
    <mergeCell ref="E270:E271"/>
    <mergeCell ref="F270:G271"/>
    <mergeCell ref="H270:H271"/>
    <mergeCell ref="I270:J271"/>
    <mergeCell ref="K266:K267"/>
    <mergeCell ref="B268:B269"/>
    <mergeCell ref="C268:D269"/>
    <mergeCell ref="E268:E269"/>
    <mergeCell ref="F268:G269"/>
    <mergeCell ref="H268:H269"/>
    <mergeCell ref="I268:J269"/>
    <mergeCell ref="K268:K269"/>
    <mergeCell ref="B266:B267"/>
    <mergeCell ref="C266:D267"/>
    <mergeCell ref="E266:E267"/>
    <mergeCell ref="F266:G267"/>
    <mergeCell ref="H266:H267"/>
    <mergeCell ref="I266:J267"/>
    <mergeCell ref="K262:K263"/>
    <mergeCell ref="B264:B265"/>
    <mergeCell ref="C264:D265"/>
    <mergeCell ref="E264:E265"/>
    <mergeCell ref="F264:G265"/>
    <mergeCell ref="H264:H265"/>
    <mergeCell ref="I264:J265"/>
    <mergeCell ref="K264:K265"/>
    <mergeCell ref="B262:B263"/>
    <mergeCell ref="C262:D263"/>
    <mergeCell ref="E262:E263"/>
    <mergeCell ref="F262:G263"/>
    <mergeCell ref="H262:H263"/>
    <mergeCell ref="I262:J263"/>
    <mergeCell ref="K258:K259"/>
    <mergeCell ref="B260:B261"/>
    <mergeCell ref="C260:D261"/>
    <mergeCell ref="E260:E261"/>
    <mergeCell ref="F260:G261"/>
    <mergeCell ref="H260:H261"/>
    <mergeCell ref="I260:J261"/>
    <mergeCell ref="K260:K261"/>
    <mergeCell ref="B258:B259"/>
    <mergeCell ref="C258:D259"/>
    <mergeCell ref="E258:E259"/>
    <mergeCell ref="F258:G259"/>
    <mergeCell ref="H258:H259"/>
    <mergeCell ref="I258:J259"/>
    <mergeCell ref="K254:K255"/>
    <mergeCell ref="B256:B257"/>
    <mergeCell ref="C256:D257"/>
    <mergeCell ref="E256:E257"/>
    <mergeCell ref="F256:G257"/>
    <mergeCell ref="H256:H257"/>
    <mergeCell ref="I256:J257"/>
    <mergeCell ref="K256:K257"/>
    <mergeCell ref="B254:B255"/>
    <mergeCell ref="C254:D255"/>
    <mergeCell ref="E254:E255"/>
    <mergeCell ref="F254:G255"/>
    <mergeCell ref="H254:H255"/>
    <mergeCell ref="I254:J255"/>
    <mergeCell ref="K250:K251"/>
    <mergeCell ref="B252:B253"/>
    <mergeCell ref="C252:D253"/>
    <mergeCell ref="E252:E253"/>
    <mergeCell ref="F252:G253"/>
    <mergeCell ref="H252:H253"/>
    <mergeCell ref="I252:J253"/>
    <mergeCell ref="K252:K253"/>
    <mergeCell ref="B250:B251"/>
    <mergeCell ref="C250:D251"/>
    <mergeCell ref="E250:E251"/>
    <mergeCell ref="F250:G251"/>
    <mergeCell ref="H250:H251"/>
    <mergeCell ref="I250:J251"/>
    <mergeCell ref="I246:I247"/>
    <mergeCell ref="J246:J247"/>
    <mergeCell ref="K246:K247"/>
    <mergeCell ref="B248:B249"/>
    <mergeCell ref="C248:D249"/>
    <mergeCell ref="E248:E249"/>
    <mergeCell ref="F248:G249"/>
    <mergeCell ref="H248:H249"/>
    <mergeCell ref="I248:J249"/>
    <mergeCell ref="K248:K249"/>
    <mergeCell ref="C245:E245"/>
    <mergeCell ref="F245:H245"/>
    <mergeCell ref="I245:K245"/>
    <mergeCell ref="B246:B247"/>
    <mergeCell ref="C246:C247"/>
    <mergeCell ref="D246:D247"/>
    <mergeCell ref="E246:E247"/>
    <mergeCell ref="F246:F247"/>
    <mergeCell ref="G246:G247"/>
    <mergeCell ref="H246:H247"/>
    <mergeCell ref="I240:J241"/>
    <mergeCell ref="K240:K241"/>
    <mergeCell ref="B242:K242"/>
    <mergeCell ref="C244:E244"/>
    <mergeCell ref="F244:H244"/>
    <mergeCell ref="I244:K244"/>
    <mergeCell ref="B240:B241"/>
    <mergeCell ref="C240:C241"/>
    <mergeCell ref="D240:D241"/>
    <mergeCell ref="E240:E241"/>
    <mergeCell ref="F240:G241"/>
    <mergeCell ref="H240:H241"/>
    <mergeCell ref="K236:K237"/>
    <mergeCell ref="B238:B239"/>
    <mergeCell ref="C238:D239"/>
    <mergeCell ref="E238:E239"/>
    <mergeCell ref="F238:G239"/>
    <mergeCell ref="H238:H239"/>
    <mergeCell ref="I238:J239"/>
    <mergeCell ref="K238:K239"/>
    <mergeCell ref="B236:B237"/>
    <mergeCell ref="C236:D237"/>
    <mergeCell ref="E236:E237"/>
    <mergeCell ref="F236:G237"/>
    <mergeCell ref="H236:H237"/>
    <mergeCell ref="I236:J237"/>
    <mergeCell ref="K232:K233"/>
    <mergeCell ref="B234:B235"/>
    <mergeCell ref="C234:D235"/>
    <mergeCell ref="E234:E235"/>
    <mergeCell ref="F234:G235"/>
    <mergeCell ref="H234:H235"/>
    <mergeCell ref="I234:J235"/>
    <mergeCell ref="K234:K235"/>
    <mergeCell ref="K230:K231"/>
    <mergeCell ref="B232:B233"/>
    <mergeCell ref="C232:C233"/>
    <mergeCell ref="D232:D233"/>
    <mergeCell ref="E232:E233"/>
    <mergeCell ref="F232:F233"/>
    <mergeCell ref="G232:G233"/>
    <mergeCell ref="H232:H233"/>
    <mergeCell ref="I232:I233"/>
    <mergeCell ref="J232:J233"/>
    <mergeCell ref="B230:B231"/>
    <mergeCell ref="C230:D231"/>
    <mergeCell ref="E230:E231"/>
    <mergeCell ref="F230:G231"/>
    <mergeCell ref="H230:H231"/>
    <mergeCell ref="I230:J231"/>
    <mergeCell ref="C227:E227"/>
    <mergeCell ref="F227:H227"/>
    <mergeCell ref="I227:K227"/>
    <mergeCell ref="B228:B229"/>
    <mergeCell ref="C228:D229"/>
    <mergeCell ref="E228:E229"/>
    <mergeCell ref="F228:G229"/>
    <mergeCell ref="H228:H229"/>
    <mergeCell ref="I228:J229"/>
    <mergeCell ref="K228:K229"/>
    <mergeCell ref="K223:K224"/>
    <mergeCell ref="B225:B226"/>
    <mergeCell ref="C225:D226"/>
    <mergeCell ref="E225:E226"/>
    <mergeCell ref="F225:G226"/>
    <mergeCell ref="H225:H226"/>
    <mergeCell ref="I225:J226"/>
    <mergeCell ref="K225:K226"/>
    <mergeCell ref="B223:B224"/>
    <mergeCell ref="C223:D224"/>
    <mergeCell ref="E223:E224"/>
    <mergeCell ref="F223:G224"/>
    <mergeCell ref="H223:H224"/>
    <mergeCell ref="I223:J224"/>
    <mergeCell ref="K219:K220"/>
    <mergeCell ref="B221:B222"/>
    <mergeCell ref="C221:D222"/>
    <mergeCell ref="E221:E222"/>
    <mergeCell ref="F221:G222"/>
    <mergeCell ref="H221:H222"/>
    <mergeCell ref="I221:J222"/>
    <mergeCell ref="K221:K222"/>
    <mergeCell ref="B219:B220"/>
    <mergeCell ref="C219:D220"/>
    <mergeCell ref="E219:E220"/>
    <mergeCell ref="F219:G220"/>
    <mergeCell ref="H219:H220"/>
    <mergeCell ref="I219:J220"/>
    <mergeCell ref="K215:K216"/>
    <mergeCell ref="B217:B218"/>
    <mergeCell ref="C217:D218"/>
    <mergeCell ref="E217:E218"/>
    <mergeCell ref="F217:G218"/>
    <mergeCell ref="H217:H218"/>
    <mergeCell ref="I217:J218"/>
    <mergeCell ref="K217:K218"/>
    <mergeCell ref="B215:B216"/>
    <mergeCell ref="C215:D216"/>
    <mergeCell ref="E215:E216"/>
    <mergeCell ref="F215:G216"/>
    <mergeCell ref="H215:H216"/>
    <mergeCell ref="I215:J216"/>
    <mergeCell ref="K211:K212"/>
    <mergeCell ref="B213:B214"/>
    <mergeCell ref="C213:D214"/>
    <mergeCell ref="E213:E214"/>
    <mergeCell ref="F213:G214"/>
    <mergeCell ref="H213:H214"/>
    <mergeCell ref="I213:J214"/>
    <mergeCell ref="K213:K214"/>
    <mergeCell ref="B211:B212"/>
    <mergeCell ref="C211:D212"/>
    <mergeCell ref="E211:E212"/>
    <mergeCell ref="F211:G212"/>
    <mergeCell ref="H211:H212"/>
    <mergeCell ref="I211:J212"/>
    <mergeCell ref="K207:K208"/>
    <mergeCell ref="B209:B210"/>
    <mergeCell ref="C209:D210"/>
    <mergeCell ref="E209:E210"/>
    <mergeCell ref="F209:G210"/>
    <mergeCell ref="H209:H210"/>
    <mergeCell ref="I209:J210"/>
    <mergeCell ref="K209:K210"/>
    <mergeCell ref="B207:B208"/>
    <mergeCell ref="C207:D208"/>
    <mergeCell ref="E207:E208"/>
    <mergeCell ref="F207:G208"/>
    <mergeCell ref="H207:H208"/>
    <mergeCell ref="I207:J208"/>
    <mergeCell ref="C204:E204"/>
    <mergeCell ref="F204:H204"/>
    <mergeCell ref="I204:K204"/>
    <mergeCell ref="B205:B206"/>
    <mergeCell ref="C205:D206"/>
    <mergeCell ref="E205:E206"/>
    <mergeCell ref="F205:G206"/>
    <mergeCell ref="H205:H206"/>
    <mergeCell ref="I205:J206"/>
    <mergeCell ref="K205:K206"/>
    <mergeCell ref="I200:I201"/>
    <mergeCell ref="J200:J201"/>
    <mergeCell ref="K200:K201"/>
    <mergeCell ref="B202:B203"/>
    <mergeCell ref="C202:D203"/>
    <mergeCell ref="E202:E203"/>
    <mergeCell ref="F202:G203"/>
    <mergeCell ref="H202:H203"/>
    <mergeCell ref="I202:J203"/>
    <mergeCell ref="K202:K203"/>
    <mergeCell ref="C199:E199"/>
    <mergeCell ref="F199:H199"/>
    <mergeCell ref="I199:K199"/>
    <mergeCell ref="B200:B201"/>
    <mergeCell ref="C200:C201"/>
    <mergeCell ref="D200:D201"/>
    <mergeCell ref="E200:E201"/>
    <mergeCell ref="F200:F201"/>
    <mergeCell ref="G200:G201"/>
    <mergeCell ref="H200:H201"/>
    <mergeCell ref="K144:K145"/>
    <mergeCell ref="B151:I151"/>
    <mergeCell ref="B159:E159"/>
    <mergeCell ref="B172:C172"/>
    <mergeCell ref="B196:K196"/>
    <mergeCell ref="C198:E198"/>
    <mergeCell ref="F198:H198"/>
    <mergeCell ref="I198:K198"/>
    <mergeCell ref="B157:AC157"/>
    <mergeCell ref="B158:AC158"/>
    <mergeCell ref="H142:H143"/>
    <mergeCell ref="I142:I143"/>
    <mergeCell ref="J142:J143"/>
    <mergeCell ref="K142:K143"/>
    <mergeCell ref="B144:B145"/>
    <mergeCell ref="C144:D145"/>
    <mergeCell ref="E144:E145"/>
    <mergeCell ref="F144:G145"/>
    <mergeCell ref="H144:H145"/>
    <mergeCell ref="I144:J145"/>
    <mergeCell ref="B142:B143"/>
    <mergeCell ref="C142:C143"/>
    <mergeCell ref="D142:D143"/>
    <mergeCell ref="E142:E143"/>
    <mergeCell ref="F142:F143"/>
    <mergeCell ref="G142:G143"/>
    <mergeCell ref="K136:K137"/>
    <mergeCell ref="B138:K138"/>
    <mergeCell ref="B140:K140"/>
    <mergeCell ref="C141:E141"/>
    <mergeCell ref="F141:H141"/>
    <mergeCell ref="I141:K141"/>
    <mergeCell ref="H134:H135"/>
    <mergeCell ref="I134:I135"/>
    <mergeCell ref="J134:J135"/>
    <mergeCell ref="K134:K135"/>
    <mergeCell ref="B136:B137"/>
    <mergeCell ref="C136:D137"/>
    <mergeCell ref="E136:E137"/>
    <mergeCell ref="F136:G137"/>
    <mergeCell ref="H136:H137"/>
    <mergeCell ref="I136:J137"/>
    <mergeCell ref="B134:B135"/>
    <mergeCell ref="C134:C135"/>
    <mergeCell ref="D134:D135"/>
    <mergeCell ref="E134:E135"/>
    <mergeCell ref="F134:F135"/>
    <mergeCell ref="G134:G135"/>
    <mergeCell ref="N123:N124"/>
    <mergeCell ref="B130:K130"/>
    <mergeCell ref="B132:K132"/>
    <mergeCell ref="C133:E133"/>
    <mergeCell ref="F133:H133"/>
    <mergeCell ref="I133:K133"/>
    <mergeCell ref="B125:AC125"/>
    <mergeCell ref="B126:AC126"/>
    <mergeCell ref="B127:AC127"/>
    <mergeCell ref="B128:AC128"/>
    <mergeCell ref="H123:H124"/>
    <mergeCell ref="I123:I124"/>
    <mergeCell ref="J123:J124"/>
    <mergeCell ref="K123:K124"/>
    <mergeCell ref="L123:L124"/>
    <mergeCell ref="M123:M124"/>
    <mergeCell ref="K121:K122"/>
    <mergeCell ref="L121:L122"/>
    <mergeCell ref="M121:M122"/>
    <mergeCell ref="N121:N122"/>
    <mergeCell ref="B123:B124"/>
    <mergeCell ref="C123:C124"/>
    <mergeCell ref="D123:D124"/>
    <mergeCell ref="E123:E124"/>
    <mergeCell ref="F123:F124"/>
    <mergeCell ref="G123:G124"/>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B119:B120"/>
    <mergeCell ref="C119:C120"/>
    <mergeCell ref="D119:D120"/>
    <mergeCell ref="E119:E120"/>
    <mergeCell ref="F119:F120"/>
    <mergeCell ref="G119:G120"/>
    <mergeCell ref="N115:N116"/>
    <mergeCell ref="B117:B118"/>
    <mergeCell ref="C117:C118"/>
    <mergeCell ref="D117:D118"/>
    <mergeCell ref="E117:E118"/>
    <mergeCell ref="F117:F118"/>
    <mergeCell ref="G117:G118"/>
    <mergeCell ref="H117:H118"/>
    <mergeCell ref="I117:I118"/>
    <mergeCell ref="J117:J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D112"/>
    <mergeCell ref="E112:F112"/>
    <mergeCell ref="G112:H112"/>
    <mergeCell ref="I112:J112"/>
    <mergeCell ref="K112:L112"/>
    <mergeCell ref="M112:N112"/>
    <mergeCell ref="K104:K105"/>
    <mergeCell ref="B108:N108"/>
    <mergeCell ref="B110:B111"/>
    <mergeCell ref="C110:H110"/>
    <mergeCell ref="C111:H111"/>
    <mergeCell ref="I110:N110"/>
    <mergeCell ref="I111:N111"/>
    <mergeCell ref="B107:AC107"/>
    <mergeCell ref="H102:H103"/>
    <mergeCell ref="I102:I103"/>
    <mergeCell ref="J102:J103"/>
    <mergeCell ref="K102:K103"/>
    <mergeCell ref="B104:B105"/>
    <mergeCell ref="C104:D105"/>
    <mergeCell ref="E104:E105"/>
    <mergeCell ref="F104:G105"/>
    <mergeCell ref="H104:H105"/>
    <mergeCell ref="I104:J105"/>
    <mergeCell ref="B102:B103"/>
    <mergeCell ref="C102:C103"/>
    <mergeCell ref="D102:D103"/>
    <mergeCell ref="E102:E103"/>
    <mergeCell ref="F102:F103"/>
    <mergeCell ref="G102:G103"/>
    <mergeCell ref="Z85:Z86"/>
    <mergeCell ref="AA85:AA86"/>
    <mergeCell ref="AB85:AB86"/>
    <mergeCell ref="AC85:AC86"/>
    <mergeCell ref="B99:K99"/>
    <mergeCell ref="C101:E101"/>
    <mergeCell ref="F101:H101"/>
    <mergeCell ref="I101:K101"/>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X83:Y84"/>
    <mergeCell ref="Z83:Z84"/>
    <mergeCell ref="AA83:AB84"/>
    <mergeCell ref="AC83:AC84"/>
    <mergeCell ref="B85:B86"/>
    <mergeCell ref="C85:C86"/>
    <mergeCell ref="D85:D86"/>
    <mergeCell ref="E85:E86"/>
    <mergeCell ref="F85:F86"/>
    <mergeCell ref="G85:G86"/>
    <mergeCell ref="O83:P84"/>
    <mergeCell ref="Q83:Q84"/>
    <mergeCell ref="R83:S84"/>
    <mergeCell ref="T83:T84"/>
    <mergeCell ref="U83:V84"/>
    <mergeCell ref="W83:W84"/>
    <mergeCell ref="AC81:AC82"/>
    <mergeCell ref="B83:B84"/>
    <mergeCell ref="C83:D84"/>
    <mergeCell ref="E83:E84"/>
    <mergeCell ref="F83:G84"/>
    <mergeCell ref="H83:H84"/>
    <mergeCell ref="I83:J84"/>
    <mergeCell ref="K83:K84"/>
    <mergeCell ref="L83:M84"/>
    <mergeCell ref="N83:N84"/>
    <mergeCell ref="T81:T82"/>
    <mergeCell ref="U81:V82"/>
    <mergeCell ref="W81:W82"/>
    <mergeCell ref="X81:Y82"/>
    <mergeCell ref="Z81:Z82"/>
    <mergeCell ref="AA81:AB82"/>
    <mergeCell ref="K81:K82"/>
    <mergeCell ref="L81:M82"/>
    <mergeCell ref="N81:N82"/>
    <mergeCell ref="O81:P82"/>
    <mergeCell ref="Q81:Q82"/>
    <mergeCell ref="R81:S82"/>
    <mergeCell ref="X79:Y80"/>
    <mergeCell ref="Z79:Z80"/>
    <mergeCell ref="AA79:AB80"/>
    <mergeCell ref="AC79:AC80"/>
    <mergeCell ref="B81:B82"/>
    <mergeCell ref="C81:D82"/>
    <mergeCell ref="E81:E82"/>
    <mergeCell ref="F81:G82"/>
    <mergeCell ref="H81:H82"/>
    <mergeCell ref="I81:J82"/>
    <mergeCell ref="O79:P80"/>
    <mergeCell ref="Q79:Q80"/>
    <mergeCell ref="R79:S80"/>
    <mergeCell ref="T79:T80"/>
    <mergeCell ref="U79:V80"/>
    <mergeCell ref="W79:W80"/>
    <mergeCell ref="AC77:AC78"/>
    <mergeCell ref="B79:B80"/>
    <mergeCell ref="C79:D80"/>
    <mergeCell ref="E79:E80"/>
    <mergeCell ref="F79:G80"/>
    <mergeCell ref="H79:H80"/>
    <mergeCell ref="I79:J80"/>
    <mergeCell ref="K79:K80"/>
    <mergeCell ref="L79:M80"/>
    <mergeCell ref="N79:N80"/>
    <mergeCell ref="T77:T78"/>
    <mergeCell ref="U77:V78"/>
    <mergeCell ref="W77:W78"/>
    <mergeCell ref="X77:Y78"/>
    <mergeCell ref="Z77:Z78"/>
    <mergeCell ref="AA77:AB78"/>
    <mergeCell ref="K77:K78"/>
    <mergeCell ref="L77:M78"/>
    <mergeCell ref="N77:N78"/>
    <mergeCell ref="O77:P78"/>
    <mergeCell ref="Q77:Q78"/>
    <mergeCell ref="R77:S78"/>
    <mergeCell ref="X75:Y76"/>
    <mergeCell ref="Z75:Z76"/>
    <mergeCell ref="AA75:AB76"/>
    <mergeCell ref="AC75:AC76"/>
    <mergeCell ref="B77:B78"/>
    <mergeCell ref="C77:D78"/>
    <mergeCell ref="E77:E78"/>
    <mergeCell ref="F77:G78"/>
    <mergeCell ref="H77:H78"/>
    <mergeCell ref="I77:J78"/>
    <mergeCell ref="O75:P76"/>
    <mergeCell ref="Q75:Q76"/>
    <mergeCell ref="R75:S76"/>
    <mergeCell ref="T75:T76"/>
    <mergeCell ref="U75:V76"/>
    <mergeCell ref="W75:W76"/>
    <mergeCell ref="AC73:AC74"/>
    <mergeCell ref="B75:B76"/>
    <mergeCell ref="C75:D76"/>
    <mergeCell ref="E75:E76"/>
    <mergeCell ref="F75:G76"/>
    <mergeCell ref="H75:H76"/>
    <mergeCell ref="I75:J76"/>
    <mergeCell ref="K75:K76"/>
    <mergeCell ref="L75:M76"/>
    <mergeCell ref="N75:N76"/>
    <mergeCell ref="T73:T74"/>
    <mergeCell ref="U73:V74"/>
    <mergeCell ref="W73:W74"/>
    <mergeCell ref="X73:Y74"/>
    <mergeCell ref="Z73:Z74"/>
    <mergeCell ref="AA73:AB74"/>
    <mergeCell ref="K73:K74"/>
    <mergeCell ref="L73:M74"/>
    <mergeCell ref="N73:N74"/>
    <mergeCell ref="O73:P74"/>
    <mergeCell ref="Q73:Q74"/>
    <mergeCell ref="R73:S74"/>
    <mergeCell ref="X71:Y72"/>
    <mergeCell ref="Z71:Z72"/>
    <mergeCell ref="AA71:AB72"/>
    <mergeCell ref="AC71:AC72"/>
    <mergeCell ref="B73:B74"/>
    <mergeCell ref="C73:D74"/>
    <mergeCell ref="E73:E74"/>
    <mergeCell ref="F73:G74"/>
    <mergeCell ref="H73:H74"/>
    <mergeCell ref="I73:J74"/>
    <mergeCell ref="O71:P72"/>
    <mergeCell ref="Q71:Q72"/>
    <mergeCell ref="R71:S72"/>
    <mergeCell ref="T71:T72"/>
    <mergeCell ref="U71:V72"/>
    <mergeCell ref="W71:W72"/>
    <mergeCell ref="AC69:AC70"/>
    <mergeCell ref="B71:B72"/>
    <mergeCell ref="C71:D72"/>
    <mergeCell ref="E71:E72"/>
    <mergeCell ref="F71:G72"/>
    <mergeCell ref="H71:H72"/>
    <mergeCell ref="I71:J72"/>
    <mergeCell ref="K71:K72"/>
    <mergeCell ref="L71:M72"/>
    <mergeCell ref="N71:N72"/>
    <mergeCell ref="T69:T70"/>
    <mergeCell ref="U69:V70"/>
    <mergeCell ref="W69:W70"/>
    <mergeCell ref="X69:Y70"/>
    <mergeCell ref="Z69:Z70"/>
    <mergeCell ref="AA69:AB70"/>
    <mergeCell ref="K69:K70"/>
    <mergeCell ref="L69:M70"/>
    <mergeCell ref="N69:N70"/>
    <mergeCell ref="O69:P70"/>
    <mergeCell ref="Q69:Q70"/>
    <mergeCell ref="R69:S70"/>
    <mergeCell ref="B69:B70"/>
    <mergeCell ref="C69:D70"/>
    <mergeCell ref="E69:E70"/>
    <mergeCell ref="F69:G70"/>
    <mergeCell ref="H69:H70"/>
    <mergeCell ref="I69:J70"/>
    <mergeCell ref="U67:V68"/>
    <mergeCell ref="W67:W68"/>
    <mergeCell ref="X67:Y68"/>
    <mergeCell ref="Z67:Z68"/>
    <mergeCell ref="AA67:AB68"/>
    <mergeCell ref="AC67:AC68"/>
    <mergeCell ref="L67:M68"/>
    <mergeCell ref="N67:N68"/>
    <mergeCell ref="O67:P68"/>
    <mergeCell ref="Q67:Q68"/>
    <mergeCell ref="R67:S68"/>
    <mergeCell ref="T67:T68"/>
    <mergeCell ref="AA65:AA66"/>
    <mergeCell ref="AB65:AB66"/>
    <mergeCell ref="AC65:AC66"/>
    <mergeCell ref="B67:B68"/>
    <mergeCell ref="C67:D68"/>
    <mergeCell ref="E67:E68"/>
    <mergeCell ref="F67:G68"/>
    <mergeCell ref="H67:H68"/>
    <mergeCell ref="I67:J68"/>
    <mergeCell ref="K67:K68"/>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U64:W64"/>
    <mergeCell ref="X64:Z64"/>
    <mergeCell ref="AA64:AC64"/>
    <mergeCell ref="B65:B66"/>
    <mergeCell ref="C65:C66"/>
    <mergeCell ref="D65:D66"/>
    <mergeCell ref="E65:E66"/>
    <mergeCell ref="F65:F66"/>
    <mergeCell ref="G65:G66"/>
    <mergeCell ref="H65:H66"/>
    <mergeCell ref="C64:E64"/>
    <mergeCell ref="F64:H64"/>
    <mergeCell ref="I64:K64"/>
    <mergeCell ref="L64:N64"/>
    <mergeCell ref="O64:Q64"/>
    <mergeCell ref="R64:T64"/>
    <mergeCell ref="T55:T56"/>
    <mergeCell ref="B60:AC60"/>
    <mergeCell ref="B62:B63"/>
    <mergeCell ref="C62:K63"/>
    <mergeCell ref="L62:T62"/>
    <mergeCell ref="L63:T63"/>
    <mergeCell ref="U62:AC63"/>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2:T53"/>
    <mergeCell ref="C54:D54"/>
    <mergeCell ref="F54:G54"/>
    <mergeCell ref="I54:J54"/>
    <mergeCell ref="L54:M54"/>
    <mergeCell ref="O54:P54"/>
    <mergeCell ref="R54:S54"/>
    <mergeCell ref="K52:K53"/>
    <mergeCell ref="L52:M53"/>
    <mergeCell ref="N52:N53"/>
    <mergeCell ref="O52:P53"/>
    <mergeCell ref="Q52:Q53"/>
    <mergeCell ref="R52:S53"/>
    <mergeCell ref="O50:P51"/>
    <mergeCell ref="Q50:Q51"/>
    <mergeCell ref="R50:S51"/>
    <mergeCell ref="T50:T51"/>
    <mergeCell ref="B52:B53"/>
    <mergeCell ref="C52:D53"/>
    <mergeCell ref="E52:E53"/>
    <mergeCell ref="F52:G53"/>
    <mergeCell ref="H52:H53"/>
    <mergeCell ref="I52:J53"/>
    <mergeCell ref="T48:T49"/>
    <mergeCell ref="B50:B51"/>
    <mergeCell ref="C50:D51"/>
    <mergeCell ref="E50:E51"/>
    <mergeCell ref="F50:G51"/>
    <mergeCell ref="H50:H51"/>
    <mergeCell ref="I50:J51"/>
    <mergeCell ref="K50:K51"/>
    <mergeCell ref="L50:M51"/>
    <mergeCell ref="N50:N51"/>
    <mergeCell ref="K48:K49"/>
    <mergeCell ref="L48:M49"/>
    <mergeCell ref="N48:N49"/>
    <mergeCell ref="O48:P49"/>
    <mergeCell ref="Q48:Q49"/>
    <mergeCell ref="R48:S49"/>
    <mergeCell ref="O46:P47"/>
    <mergeCell ref="Q46:Q47"/>
    <mergeCell ref="R46:S47"/>
    <mergeCell ref="T46:T47"/>
    <mergeCell ref="B48:B49"/>
    <mergeCell ref="C48:D49"/>
    <mergeCell ref="E48:E49"/>
    <mergeCell ref="F48:G49"/>
    <mergeCell ref="H48:H49"/>
    <mergeCell ref="I48:J49"/>
    <mergeCell ref="T44:T45"/>
    <mergeCell ref="B46:B47"/>
    <mergeCell ref="C46:D47"/>
    <mergeCell ref="E46:E47"/>
    <mergeCell ref="F46:G47"/>
    <mergeCell ref="H46:H47"/>
    <mergeCell ref="I46:J47"/>
    <mergeCell ref="K46:K47"/>
    <mergeCell ref="L46:M47"/>
    <mergeCell ref="N46:N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F43:H43"/>
    <mergeCell ref="I43:K43"/>
    <mergeCell ref="L43:N43"/>
    <mergeCell ref="O43:Q43"/>
    <mergeCell ref="R43:T43"/>
    <mergeCell ref="T40:T41"/>
    <mergeCell ref="C42:E42"/>
    <mergeCell ref="F42:H42"/>
    <mergeCell ref="I42:K42"/>
    <mergeCell ref="L42:N42"/>
    <mergeCell ref="O42:Q42"/>
    <mergeCell ref="R42:T4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7:T38"/>
    <mergeCell ref="C39:D39"/>
    <mergeCell ref="F39:G39"/>
    <mergeCell ref="I39:J39"/>
    <mergeCell ref="L39:M39"/>
    <mergeCell ref="O39:P39"/>
    <mergeCell ref="R39:S39"/>
    <mergeCell ref="K37:K38"/>
    <mergeCell ref="L37:M38"/>
    <mergeCell ref="N37:N38"/>
    <mergeCell ref="O37:P38"/>
    <mergeCell ref="Q37:Q38"/>
    <mergeCell ref="R37:S38"/>
    <mergeCell ref="O35:P36"/>
    <mergeCell ref="Q35:Q36"/>
    <mergeCell ref="R35:S36"/>
    <mergeCell ref="T35:T36"/>
    <mergeCell ref="B37:B38"/>
    <mergeCell ref="C37:D38"/>
    <mergeCell ref="E37:E38"/>
    <mergeCell ref="F37:G38"/>
    <mergeCell ref="H37:H38"/>
    <mergeCell ref="I37:J38"/>
    <mergeCell ref="T33:T34"/>
    <mergeCell ref="B35:B36"/>
    <mergeCell ref="C35:D36"/>
    <mergeCell ref="E35:E36"/>
    <mergeCell ref="F35:G36"/>
    <mergeCell ref="H35:H36"/>
    <mergeCell ref="I35:J36"/>
    <mergeCell ref="K35:K36"/>
    <mergeCell ref="L35:M36"/>
    <mergeCell ref="N35:N36"/>
    <mergeCell ref="K33:K34"/>
    <mergeCell ref="L33:M34"/>
    <mergeCell ref="N33:N34"/>
    <mergeCell ref="O33:P34"/>
    <mergeCell ref="Q33:Q34"/>
    <mergeCell ref="R33:S34"/>
    <mergeCell ref="O31:P32"/>
    <mergeCell ref="Q31:Q32"/>
    <mergeCell ref="R31:S32"/>
    <mergeCell ref="T31:T32"/>
    <mergeCell ref="B33:B34"/>
    <mergeCell ref="C33:D34"/>
    <mergeCell ref="E33:E34"/>
    <mergeCell ref="F33:G34"/>
    <mergeCell ref="H33:H34"/>
    <mergeCell ref="I33:J34"/>
    <mergeCell ref="T29:T30"/>
    <mergeCell ref="B31:B32"/>
    <mergeCell ref="C31:D32"/>
    <mergeCell ref="E31:E32"/>
    <mergeCell ref="F31:G32"/>
    <mergeCell ref="H31:H32"/>
    <mergeCell ref="I31:J32"/>
    <mergeCell ref="K31:K32"/>
    <mergeCell ref="L31:M32"/>
    <mergeCell ref="N31:N32"/>
    <mergeCell ref="K29:K30"/>
    <mergeCell ref="L29:M30"/>
    <mergeCell ref="N29:N30"/>
    <mergeCell ref="O29:P30"/>
    <mergeCell ref="Q29:Q30"/>
    <mergeCell ref="R29:S30"/>
    <mergeCell ref="O27:P28"/>
    <mergeCell ref="Q27:Q28"/>
    <mergeCell ref="R27:S28"/>
    <mergeCell ref="T27:T28"/>
    <mergeCell ref="B29:B30"/>
    <mergeCell ref="C29:D30"/>
    <mergeCell ref="E29:E30"/>
    <mergeCell ref="F29:G30"/>
    <mergeCell ref="H29:H30"/>
    <mergeCell ref="I29:J30"/>
    <mergeCell ref="T25:T26"/>
    <mergeCell ref="B27:B28"/>
    <mergeCell ref="C27:D28"/>
    <mergeCell ref="E27:E28"/>
    <mergeCell ref="F27:G28"/>
    <mergeCell ref="H27:H28"/>
    <mergeCell ref="I27:J28"/>
    <mergeCell ref="K27:K28"/>
    <mergeCell ref="L27:M28"/>
    <mergeCell ref="N27:N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F24:H24"/>
    <mergeCell ref="I24:K24"/>
    <mergeCell ref="L24:N24"/>
    <mergeCell ref="O24:Q24"/>
    <mergeCell ref="R24:T24"/>
    <mergeCell ref="C23:E23"/>
    <mergeCell ref="F23:H23"/>
    <mergeCell ref="I23:K23"/>
    <mergeCell ref="L23:N23"/>
    <mergeCell ref="O23:Q23"/>
    <mergeCell ref="R23:T23"/>
    <mergeCell ref="B19:T19"/>
    <mergeCell ref="B21:B22"/>
    <mergeCell ref="C21:H22"/>
    <mergeCell ref="I21:N21"/>
    <mergeCell ref="I22:N22"/>
    <mergeCell ref="O21:T21"/>
    <mergeCell ref="O22:T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27.7109375" bestFit="1" customWidth="1"/>
    <col min="2" max="2" width="36.5703125" bestFit="1" customWidth="1"/>
    <col min="3" max="3" width="10.42578125" customWidth="1"/>
    <col min="4" max="5" width="36.5703125" customWidth="1"/>
    <col min="6" max="6" width="10.42578125" customWidth="1"/>
    <col min="7" max="7" width="36.5703125" customWidth="1"/>
    <col min="8" max="8" width="8.140625" customWidth="1"/>
    <col min="9" max="9" width="10.42578125" customWidth="1"/>
    <col min="10" max="10" width="31.7109375" customWidth="1"/>
    <col min="11" max="11" width="8.140625" customWidth="1"/>
    <col min="12" max="12" width="10.42578125" customWidth="1"/>
    <col min="13" max="13" width="32.42578125" customWidth="1"/>
    <col min="14" max="14" width="8.140625" customWidth="1"/>
    <col min="15" max="15" width="10.42578125" customWidth="1"/>
    <col min="16" max="16" width="36.5703125" customWidth="1"/>
    <col min="17" max="17" width="8.140625" customWidth="1"/>
  </cols>
  <sheetData>
    <row r="1" spans="1:17" ht="15" customHeight="1">
      <c r="A1" s="8" t="s">
        <v>1049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1050</v>
      </c>
      <c r="B3" s="12"/>
      <c r="C3" s="12"/>
      <c r="D3" s="12"/>
      <c r="E3" s="12"/>
      <c r="F3" s="12"/>
      <c r="G3" s="12"/>
      <c r="H3" s="12"/>
      <c r="I3" s="12"/>
      <c r="J3" s="12"/>
      <c r="K3" s="12"/>
      <c r="L3" s="12"/>
      <c r="M3" s="12"/>
      <c r="N3" s="12"/>
      <c r="O3" s="12"/>
      <c r="P3" s="12"/>
      <c r="Q3" s="12"/>
    </row>
    <row r="4" spans="1:17">
      <c r="A4" s="13" t="s">
        <v>1049</v>
      </c>
      <c r="B4" s="234" t="s">
        <v>1049</v>
      </c>
      <c r="C4" s="234"/>
      <c r="D4" s="234"/>
      <c r="E4" s="234"/>
      <c r="F4" s="234"/>
      <c r="G4" s="234"/>
      <c r="H4" s="234"/>
      <c r="I4" s="234"/>
      <c r="J4" s="234"/>
      <c r="K4" s="234"/>
      <c r="L4" s="234"/>
      <c r="M4" s="234"/>
      <c r="N4" s="234"/>
      <c r="O4" s="234"/>
      <c r="P4" s="234"/>
      <c r="Q4" s="234"/>
    </row>
    <row r="5" spans="1:17">
      <c r="A5" s="13"/>
      <c r="B5" s="12"/>
      <c r="C5" s="12"/>
      <c r="D5" s="12"/>
      <c r="E5" s="12"/>
      <c r="F5" s="12"/>
      <c r="G5" s="12"/>
      <c r="H5" s="12"/>
      <c r="I5" s="12"/>
      <c r="J5" s="12"/>
      <c r="K5" s="12"/>
      <c r="L5" s="12"/>
      <c r="M5" s="12"/>
      <c r="N5" s="12"/>
      <c r="O5" s="12"/>
      <c r="P5" s="12"/>
      <c r="Q5" s="12"/>
    </row>
    <row r="6" spans="1:17">
      <c r="A6" s="13"/>
      <c r="B6" s="233" t="s">
        <v>1051</v>
      </c>
      <c r="C6" s="233"/>
      <c r="D6" s="233"/>
      <c r="E6" s="233"/>
      <c r="F6" s="233"/>
      <c r="G6" s="233"/>
      <c r="H6" s="233"/>
      <c r="I6" s="233"/>
      <c r="J6" s="233"/>
      <c r="K6" s="233"/>
      <c r="L6" s="233"/>
      <c r="M6" s="233"/>
      <c r="N6" s="233"/>
      <c r="O6" s="233"/>
      <c r="P6" s="233"/>
      <c r="Q6" s="233"/>
    </row>
    <row r="7" spans="1:17">
      <c r="A7" s="13"/>
      <c r="B7" s="12"/>
      <c r="C7" s="12"/>
      <c r="D7" s="12"/>
      <c r="E7" s="12"/>
      <c r="F7" s="12"/>
      <c r="G7" s="12"/>
      <c r="H7" s="12"/>
      <c r="I7" s="12"/>
      <c r="J7" s="12"/>
      <c r="K7" s="12"/>
      <c r="L7" s="12"/>
      <c r="M7" s="12"/>
      <c r="N7" s="12"/>
      <c r="O7" s="12"/>
      <c r="P7" s="12"/>
      <c r="Q7" s="12"/>
    </row>
    <row r="8" spans="1:17" ht="25.5" customHeight="1">
      <c r="A8" s="13"/>
      <c r="B8" s="233" t="s">
        <v>1052</v>
      </c>
      <c r="C8" s="233"/>
      <c r="D8" s="233"/>
      <c r="E8" s="233"/>
      <c r="F8" s="233"/>
      <c r="G8" s="233"/>
      <c r="H8" s="233"/>
      <c r="I8" s="233"/>
      <c r="J8" s="233"/>
      <c r="K8" s="233"/>
      <c r="L8" s="233"/>
      <c r="M8" s="233"/>
      <c r="N8" s="233"/>
      <c r="O8" s="233"/>
      <c r="P8" s="233"/>
      <c r="Q8" s="233"/>
    </row>
    <row r="9" spans="1:17">
      <c r="A9" s="13"/>
      <c r="B9" s="12"/>
      <c r="C9" s="12"/>
      <c r="D9" s="12"/>
      <c r="E9" s="12"/>
      <c r="F9" s="12"/>
      <c r="G9" s="12"/>
      <c r="H9" s="12"/>
      <c r="I9" s="12"/>
      <c r="J9" s="12"/>
      <c r="K9" s="12"/>
      <c r="L9" s="12"/>
      <c r="M9" s="12"/>
      <c r="N9" s="12"/>
      <c r="O9" s="12"/>
      <c r="P9" s="12"/>
      <c r="Q9" s="12"/>
    </row>
    <row r="10" spans="1:17">
      <c r="A10" s="13"/>
      <c r="B10" s="233" t="s">
        <v>1053</v>
      </c>
      <c r="C10" s="233"/>
      <c r="D10" s="233"/>
      <c r="E10" s="233"/>
      <c r="F10" s="233"/>
      <c r="G10" s="233"/>
      <c r="H10" s="233"/>
      <c r="I10" s="233"/>
      <c r="J10" s="233"/>
      <c r="K10" s="233"/>
      <c r="L10" s="233"/>
      <c r="M10" s="233"/>
      <c r="N10" s="233"/>
      <c r="O10" s="233"/>
      <c r="P10" s="233"/>
      <c r="Q10" s="233"/>
    </row>
    <row r="11" spans="1:17">
      <c r="A11" s="13"/>
      <c r="B11" s="12"/>
      <c r="C11" s="12"/>
      <c r="D11" s="12"/>
      <c r="E11" s="12"/>
      <c r="F11" s="12"/>
      <c r="G11" s="12"/>
      <c r="H11" s="12"/>
      <c r="I11" s="12"/>
      <c r="J11" s="12"/>
      <c r="K11" s="12"/>
      <c r="L11" s="12"/>
      <c r="M11" s="12"/>
      <c r="N11" s="12"/>
      <c r="O11" s="12"/>
      <c r="P11" s="12"/>
      <c r="Q11" s="12"/>
    </row>
    <row r="12" spans="1:17">
      <c r="A12" s="13"/>
      <c r="B12" s="233" t="s">
        <v>1054</v>
      </c>
      <c r="C12" s="233"/>
      <c r="D12" s="233"/>
      <c r="E12" s="233"/>
      <c r="F12" s="233"/>
      <c r="G12" s="233"/>
      <c r="H12" s="233"/>
      <c r="I12" s="233"/>
      <c r="J12" s="233"/>
      <c r="K12" s="233"/>
      <c r="L12" s="233"/>
      <c r="M12" s="233"/>
      <c r="N12" s="233"/>
      <c r="O12" s="233"/>
      <c r="P12" s="233"/>
      <c r="Q12" s="233"/>
    </row>
    <row r="13" spans="1:17">
      <c r="A13" s="13"/>
      <c r="B13" s="12"/>
      <c r="C13" s="12"/>
      <c r="D13" s="12"/>
      <c r="E13" s="12"/>
      <c r="F13" s="12"/>
      <c r="G13" s="12"/>
      <c r="H13" s="12"/>
      <c r="I13" s="12"/>
      <c r="J13" s="12"/>
      <c r="K13" s="12"/>
      <c r="L13" s="12"/>
      <c r="M13" s="12"/>
      <c r="N13" s="12"/>
      <c r="O13" s="12"/>
      <c r="P13" s="12"/>
      <c r="Q13" s="12"/>
    </row>
    <row r="14" spans="1:17">
      <c r="A14" s="13"/>
      <c r="B14" s="233" t="s">
        <v>1055</v>
      </c>
      <c r="C14" s="233"/>
      <c r="D14" s="233"/>
      <c r="E14" s="233"/>
      <c r="F14" s="233"/>
      <c r="G14" s="233"/>
      <c r="H14" s="233"/>
      <c r="I14" s="233"/>
      <c r="J14" s="233"/>
      <c r="K14" s="233"/>
      <c r="L14" s="233"/>
      <c r="M14" s="233"/>
      <c r="N14" s="233"/>
      <c r="O14" s="233"/>
      <c r="P14" s="233"/>
      <c r="Q14" s="233"/>
    </row>
    <row r="15" spans="1:17">
      <c r="A15" s="13"/>
      <c r="B15" s="44"/>
      <c r="C15" s="44"/>
      <c r="D15" s="44"/>
      <c r="E15" s="44"/>
      <c r="F15" s="44"/>
      <c r="G15" s="44"/>
      <c r="H15" s="44"/>
      <c r="I15" s="44"/>
      <c r="J15" s="44"/>
      <c r="K15" s="44"/>
      <c r="L15" s="44"/>
      <c r="M15" s="44"/>
      <c r="N15" s="44"/>
      <c r="O15" s="44"/>
      <c r="P15" s="44"/>
      <c r="Q15" s="44"/>
    </row>
    <row r="16" spans="1:17" ht="15.75" thickBot="1">
      <c r="A16" s="13"/>
      <c r="B16" s="19"/>
      <c r="C16" s="19"/>
      <c r="D16" s="19"/>
      <c r="E16" s="19"/>
      <c r="F16" s="19"/>
      <c r="G16" s="19"/>
      <c r="H16" s="19"/>
      <c r="I16" s="19"/>
      <c r="J16" s="19"/>
      <c r="K16" s="19"/>
      <c r="L16" s="19"/>
      <c r="M16" s="19"/>
      <c r="N16" s="19"/>
      <c r="O16" s="19"/>
      <c r="P16" s="19"/>
      <c r="Q16" s="19"/>
    </row>
    <row r="17" spans="1:17" ht="15.75" thickBot="1">
      <c r="A17" s="13"/>
      <c r="B17" s="22">
        <v>2014</v>
      </c>
      <c r="C17" s="46" t="s">
        <v>31</v>
      </c>
      <c r="D17" s="46"/>
      <c r="E17" s="46"/>
      <c r="F17" s="46" t="s">
        <v>1056</v>
      </c>
      <c r="G17" s="46"/>
      <c r="H17" s="46"/>
      <c r="I17" s="46" t="s">
        <v>1057</v>
      </c>
      <c r="J17" s="46"/>
      <c r="K17" s="46"/>
      <c r="L17" s="46" t="s">
        <v>1058</v>
      </c>
      <c r="M17" s="46"/>
      <c r="N17" s="46"/>
      <c r="O17" s="46" t="s">
        <v>252</v>
      </c>
      <c r="P17" s="46"/>
      <c r="Q17" s="46"/>
    </row>
    <row r="18" spans="1:17">
      <c r="A18" s="13"/>
      <c r="B18" s="401" t="s">
        <v>395</v>
      </c>
      <c r="C18" s="87"/>
      <c r="D18" s="87"/>
      <c r="E18" s="87"/>
      <c r="F18" s="87"/>
      <c r="G18" s="87"/>
      <c r="H18" s="87"/>
      <c r="I18" s="87"/>
      <c r="J18" s="87"/>
      <c r="K18" s="87"/>
      <c r="L18" s="87"/>
      <c r="M18" s="87"/>
      <c r="N18" s="87"/>
      <c r="O18" s="87"/>
      <c r="P18" s="87"/>
      <c r="Q18" s="87"/>
    </row>
    <row r="19" spans="1:17">
      <c r="A19" s="13"/>
      <c r="B19" s="53" t="s">
        <v>532</v>
      </c>
      <c r="C19" s="50" t="s">
        <v>289</v>
      </c>
      <c r="D19" s="402">
        <v>2453.1</v>
      </c>
      <c r="E19" s="52"/>
      <c r="F19" s="50" t="s">
        <v>289</v>
      </c>
      <c r="G19" s="51" t="s">
        <v>292</v>
      </c>
      <c r="H19" s="52"/>
      <c r="I19" s="50" t="s">
        <v>289</v>
      </c>
      <c r="J19" s="51" t="s">
        <v>292</v>
      </c>
      <c r="K19" s="52"/>
      <c r="L19" s="50" t="s">
        <v>289</v>
      </c>
      <c r="M19" s="51" t="s">
        <v>292</v>
      </c>
      <c r="N19" s="52"/>
      <c r="O19" s="50" t="s">
        <v>289</v>
      </c>
      <c r="P19" s="402">
        <v>2453.1</v>
      </c>
      <c r="Q19" s="52"/>
    </row>
    <row r="20" spans="1:17">
      <c r="A20" s="13"/>
      <c r="B20" s="53"/>
      <c r="C20" s="50"/>
      <c r="D20" s="402"/>
      <c r="E20" s="52"/>
      <c r="F20" s="50"/>
      <c r="G20" s="51"/>
      <c r="H20" s="52"/>
      <c r="I20" s="50"/>
      <c r="J20" s="51"/>
      <c r="K20" s="52"/>
      <c r="L20" s="50"/>
      <c r="M20" s="51"/>
      <c r="N20" s="52"/>
      <c r="O20" s="50"/>
      <c r="P20" s="402"/>
      <c r="Q20" s="52"/>
    </row>
    <row r="21" spans="1:17">
      <c r="A21" s="13"/>
      <c r="B21" s="48" t="s">
        <v>453</v>
      </c>
      <c r="C21" s="403">
        <v>1106.5999999999999</v>
      </c>
      <c r="D21" s="403"/>
      <c r="E21" s="57"/>
      <c r="F21" s="56" t="s">
        <v>292</v>
      </c>
      <c r="G21" s="56"/>
      <c r="H21" s="57"/>
      <c r="I21" s="56" t="s">
        <v>292</v>
      </c>
      <c r="J21" s="56"/>
      <c r="K21" s="57"/>
      <c r="L21" s="56" t="s">
        <v>292</v>
      </c>
      <c r="M21" s="56"/>
      <c r="N21" s="57"/>
      <c r="O21" s="403">
        <v>1106.5999999999999</v>
      </c>
      <c r="P21" s="403"/>
      <c r="Q21" s="57"/>
    </row>
    <row r="22" spans="1:17">
      <c r="A22" s="13"/>
      <c r="B22" s="48"/>
      <c r="C22" s="403"/>
      <c r="D22" s="403"/>
      <c r="E22" s="57"/>
      <c r="F22" s="56"/>
      <c r="G22" s="56"/>
      <c r="H22" s="57"/>
      <c r="I22" s="56"/>
      <c r="J22" s="56"/>
      <c r="K22" s="57"/>
      <c r="L22" s="56"/>
      <c r="M22" s="56"/>
      <c r="N22" s="57"/>
      <c r="O22" s="403"/>
      <c r="P22" s="403"/>
      <c r="Q22" s="57"/>
    </row>
    <row r="23" spans="1:17">
      <c r="A23" s="13"/>
      <c r="B23" s="53" t="s">
        <v>1059</v>
      </c>
      <c r="C23" s="51">
        <v>453.2</v>
      </c>
      <c r="D23" s="51"/>
      <c r="E23" s="52"/>
      <c r="F23" s="51">
        <v>1.2</v>
      </c>
      <c r="G23" s="51"/>
      <c r="H23" s="52"/>
      <c r="I23" s="51" t="s">
        <v>1060</v>
      </c>
      <c r="J23" s="51"/>
      <c r="K23" s="50" t="s">
        <v>326</v>
      </c>
      <c r="L23" s="51" t="s">
        <v>292</v>
      </c>
      <c r="M23" s="51"/>
      <c r="N23" s="52"/>
      <c r="O23" s="51">
        <v>439.6</v>
      </c>
      <c r="P23" s="51"/>
      <c r="Q23" s="52"/>
    </row>
    <row r="24" spans="1:17">
      <c r="A24" s="13"/>
      <c r="B24" s="53"/>
      <c r="C24" s="51"/>
      <c r="D24" s="51"/>
      <c r="E24" s="52"/>
      <c r="F24" s="51"/>
      <c r="G24" s="51"/>
      <c r="H24" s="52"/>
      <c r="I24" s="51"/>
      <c r="J24" s="51"/>
      <c r="K24" s="50"/>
      <c r="L24" s="51"/>
      <c r="M24" s="51"/>
      <c r="N24" s="52"/>
      <c r="O24" s="51"/>
      <c r="P24" s="51"/>
      <c r="Q24" s="52"/>
    </row>
    <row r="25" spans="1:17">
      <c r="A25" s="13"/>
      <c r="B25" s="48" t="s">
        <v>1061</v>
      </c>
      <c r="C25" s="56">
        <v>270.8</v>
      </c>
      <c r="D25" s="56"/>
      <c r="E25" s="57"/>
      <c r="F25" s="56" t="s">
        <v>292</v>
      </c>
      <c r="G25" s="56"/>
      <c r="H25" s="57"/>
      <c r="I25" s="56">
        <v>10.6</v>
      </c>
      <c r="J25" s="56"/>
      <c r="K25" s="57"/>
      <c r="L25" s="56" t="s">
        <v>292</v>
      </c>
      <c r="M25" s="56"/>
      <c r="N25" s="57"/>
      <c r="O25" s="56">
        <v>281.39999999999998</v>
      </c>
      <c r="P25" s="56"/>
      <c r="Q25" s="57"/>
    </row>
    <row r="26" spans="1:17">
      <c r="A26" s="13"/>
      <c r="B26" s="48"/>
      <c r="C26" s="56"/>
      <c r="D26" s="56"/>
      <c r="E26" s="57"/>
      <c r="F26" s="56"/>
      <c r="G26" s="56"/>
      <c r="H26" s="57"/>
      <c r="I26" s="56"/>
      <c r="J26" s="56"/>
      <c r="K26" s="57"/>
      <c r="L26" s="56"/>
      <c r="M26" s="56"/>
      <c r="N26" s="57"/>
      <c r="O26" s="56"/>
      <c r="P26" s="56"/>
      <c r="Q26" s="57"/>
    </row>
    <row r="27" spans="1:17">
      <c r="A27" s="13"/>
      <c r="B27" s="53" t="s">
        <v>1062</v>
      </c>
      <c r="C27" s="51">
        <v>84.5</v>
      </c>
      <c r="D27" s="51"/>
      <c r="E27" s="52"/>
      <c r="F27" s="51" t="s">
        <v>292</v>
      </c>
      <c r="G27" s="51"/>
      <c r="H27" s="52"/>
      <c r="I27" s="51">
        <v>4.2</v>
      </c>
      <c r="J27" s="51"/>
      <c r="K27" s="52"/>
      <c r="L27" s="51" t="s">
        <v>292</v>
      </c>
      <c r="M27" s="51"/>
      <c r="N27" s="52"/>
      <c r="O27" s="51">
        <v>88.7</v>
      </c>
      <c r="P27" s="51"/>
      <c r="Q27" s="52"/>
    </row>
    <row r="28" spans="1:17" ht="15.75" thickBot="1">
      <c r="A28" s="13"/>
      <c r="B28" s="189"/>
      <c r="C28" s="76"/>
      <c r="D28" s="76"/>
      <c r="E28" s="77"/>
      <c r="F28" s="76"/>
      <c r="G28" s="76"/>
      <c r="H28" s="77"/>
      <c r="I28" s="76"/>
      <c r="J28" s="76"/>
      <c r="K28" s="77"/>
      <c r="L28" s="76"/>
      <c r="M28" s="76"/>
      <c r="N28" s="77"/>
      <c r="O28" s="76"/>
      <c r="P28" s="76"/>
      <c r="Q28" s="77"/>
    </row>
    <row r="29" spans="1:17">
      <c r="A29" s="13"/>
      <c r="B29" s="404" t="s">
        <v>42</v>
      </c>
      <c r="C29" s="83">
        <v>538</v>
      </c>
      <c r="D29" s="83"/>
      <c r="E29" s="85"/>
      <c r="F29" s="83" t="s">
        <v>1063</v>
      </c>
      <c r="G29" s="83"/>
      <c r="H29" s="81" t="s">
        <v>326</v>
      </c>
      <c r="I29" s="83" t="s">
        <v>292</v>
      </c>
      <c r="J29" s="83"/>
      <c r="K29" s="85"/>
      <c r="L29" s="83" t="s">
        <v>292</v>
      </c>
      <c r="M29" s="83"/>
      <c r="N29" s="85"/>
      <c r="O29" s="83">
        <v>536.79999999999995</v>
      </c>
      <c r="P29" s="83"/>
      <c r="Q29" s="85"/>
    </row>
    <row r="30" spans="1:17">
      <c r="A30" s="13"/>
      <c r="B30" s="171"/>
      <c r="C30" s="56"/>
      <c r="D30" s="56"/>
      <c r="E30" s="57"/>
      <c r="F30" s="221"/>
      <c r="G30" s="221"/>
      <c r="H30" s="405"/>
      <c r="I30" s="221"/>
      <c r="J30" s="221"/>
      <c r="K30" s="222"/>
      <c r="L30" s="221"/>
      <c r="M30" s="221"/>
      <c r="N30" s="222"/>
      <c r="O30" s="221"/>
      <c r="P30" s="221"/>
      <c r="Q30" s="222"/>
    </row>
    <row r="31" spans="1:17">
      <c r="A31" s="13"/>
      <c r="B31" s="406" t="s">
        <v>102</v>
      </c>
      <c r="C31" s="51" t="s">
        <v>292</v>
      </c>
      <c r="D31" s="51"/>
      <c r="E31" s="52"/>
      <c r="F31" s="51">
        <v>172.6</v>
      </c>
      <c r="G31" s="51"/>
      <c r="H31" s="52"/>
      <c r="I31" s="51" t="s">
        <v>292</v>
      </c>
      <c r="J31" s="51"/>
      <c r="K31" s="52"/>
      <c r="L31" s="51" t="s">
        <v>292</v>
      </c>
      <c r="M31" s="51"/>
      <c r="N31" s="52"/>
      <c r="O31" s="51">
        <v>172.6</v>
      </c>
      <c r="P31" s="51"/>
      <c r="Q31" s="52"/>
    </row>
    <row r="32" spans="1:17">
      <c r="A32" s="13"/>
      <c r="B32" s="406"/>
      <c r="C32" s="51"/>
      <c r="D32" s="51"/>
      <c r="E32" s="52"/>
      <c r="F32" s="51"/>
      <c r="G32" s="51"/>
      <c r="H32" s="52"/>
      <c r="I32" s="51"/>
      <c r="J32" s="51"/>
      <c r="K32" s="52"/>
      <c r="L32" s="51"/>
      <c r="M32" s="51"/>
      <c r="N32" s="52"/>
      <c r="O32" s="51"/>
      <c r="P32" s="51"/>
      <c r="Q32" s="52"/>
    </row>
    <row r="33" spans="1:17">
      <c r="A33" s="13"/>
      <c r="B33" s="233" t="s">
        <v>1064</v>
      </c>
      <c r="C33" s="56">
        <v>7.1</v>
      </c>
      <c r="D33" s="56"/>
      <c r="E33" s="57"/>
      <c r="F33" s="56" t="s">
        <v>292</v>
      </c>
      <c r="G33" s="56"/>
      <c r="H33" s="57"/>
      <c r="I33" s="56">
        <v>0.7</v>
      </c>
      <c r="J33" s="56"/>
      <c r="K33" s="57"/>
      <c r="L33" s="56" t="s">
        <v>428</v>
      </c>
      <c r="M33" s="56"/>
      <c r="N33" s="92" t="s">
        <v>326</v>
      </c>
      <c r="O33" s="56">
        <v>7.6</v>
      </c>
      <c r="P33" s="56"/>
      <c r="Q33" s="57"/>
    </row>
    <row r="34" spans="1:17">
      <c r="A34" s="13"/>
      <c r="B34" s="233"/>
      <c r="C34" s="56"/>
      <c r="D34" s="56"/>
      <c r="E34" s="57"/>
      <c r="F34" s="56"/>
      <c r="G34" s="56"/>
      <c r="H34" s="57"/>
      <c r="I34" s="56"/>
      <c r="J34" s="56"/>
      <c r="K34" s="57"/>
      <c r="L34" s="56"/>
      <c r="M34" s="56"/>
      <c r="N34" s="92"/>
      <c r="O34" s="56"/>
      <c r="P34" s="56"/>
      <c r="Q34" s="57"/>
    </row>
    <row r="35" spans="1:17">
      <c r="A35" s="13"/>
      <c r="B35" s="406" t="s">
        <v>53</v>
      </c>
      <c r="C35" s="51">
        <v>141.5</v>
      </c>
      <c r="D35" s="51"/>
      <c r="E35" s="52"/>
      <c r="F35" s="51" t="s">
        <v>292</v>
      </c>
      <c r="G35" s="51"/>
      <c r="H35" s="52"/>
      <c r="I35" s="51">
        <v>7.1</v>
      </c>
      <c r="J35" s="51"/>
      <c r="K35" s="52"/>
      <c r="L35" s="51" t="s">
        <v>428</v>
      </c>
      <c r="M35" s="51"/>
      <c r="N35" s="50" t="s">
        <v>326</v>
      </c>
      <c r="O35" s="51">
        <v>148.4</v>
      </c>
      <c r="P35" s="51"/>
      <c r="Q35" s="52"/>
    </row>
    <row r="36" spans="1:17">
      <c r="A36" s="13"/>
      <c r="B36" s="406"/>
      <c r="C36" s="51"/>
      <c r="D36" s="51"/>
      <c r="E36" s="52"/>
      <c r="F36" s="51"/>
      <c r="G36" s="51"/>
      <c r="H36" s="52"/>
      <c r="I36" s="51"/>
      <c r="J36" s="51"/>
      <c r="K36" s="52"/>
      <c r="L36" s="51"/>
      <c r="M36" s="51"/>
      <c r="N36" s="50"/>
      <c r="O36" s="51"/>
      <c r="P36" s="51"/>
      <c r="Q36" s="52"/>
    </row>
    <row r="37" spans="1:17">
      <c r="A37" s="13"/>
      <c r="B37" s="233" t="s">
        <v>1065</v>
      </c>
      <c r="C37" s="56">
        <v>111.6</v>
      </c>
      <c r="D37" s="56"/>
      <c r="E37" s="57"/>
      <c r="F37" s="56">
        <v>69.099999999999994</v>
      </c>
      <c r="G37" s="56"/>
      <c r="H37" s="57"/>
      <c r="I37" s="56" t="s">
        <v>1066</v>
      </c>
      <c r="J37" s="56"/>
      <c r="K37" s="92" t="s">
        <v>326</v>
      </c>
      <c r="L37" s="56" t="s">
        <v>292</v>
      </c>
      <c r="M37" s="56"/>
      <c r="N37" s="57"/>
      <c r="O37" s="56">
        <v>172.8</v>
      </c>
      <c r="P37" s="56"/>
      <c r="Q37" s="57"/>
    </row>
    <row r="38" spans="1:17" ht="15.75" thickBot="1">
      <c r="A38" s="13"/>
      <c r="B38" s="407"/>
      <c r="C38" s="60"/>
      <c r="D38" s="60"/>
      <c r="E38" s="61"/>
      <c r="F38" s="60"/>
      <c r="G38" s="60"/>
      <c r="H38" s="61"/>
      <c r="I38" s="60"/>
      <c r="J38" s="60"/>
      <c r="K38" s="200"/>
      <c r="L38" s="60"/>
      <c r="M38" s="60"/>
      <c r="N38" s="61"/>
      <c r="O38" s="60"/>
      <c r="P38" s="60"/>
      <c r="Q38" s="61"/>
    </row>
    <row r="39" spans="1:17">
      <c r="A39" s="13"/>
      <c r="B39" s="174" t="s">
        <v>1067</v>
      </c>
      <c r="C39" s="65" t="s">
        <v>289</v>
      </c>
      <c r="D39" s="67">
        <v>292</v>
      </c>
      <c r="E39" s="69"/>
      <c r="F39" s="65" t="s">
        <v>289</v>
      </c>
      <c r="G39" s="67">
        <v>102.3</v>
      </c>
      <c r="H39" s="69"/>
      <c r="I39" s="65" t="s">
        <v>289</v>
      </c>
      <c r="J39" s="67">
        <v>1.5</v>
      </c>
      <c r="K39" s="69"/>
      <c r="L39" s="65" t="s">
        <v>289</v>
      </c>
      <c r="M39" s="67" t="s">
        <v>292</v>
      </c>
      <c r="N39" s="69"/>
      <c r="O39" s="65" t="s">
        <v>289</v>
      </c>
      <c r="P39" s="67">
        <v>395.8</v>
      </c>
      <c r="Q39" s="69"/>
    </row>
    <row r="40" spans="1:17" ht="15.75" thickBot="1">
      <c r="A40" s="13"/>
      <c r="B40" s="188"/>
      <c r="C40" s="66"/>
      <c r="D40" s="68"/>
      <c r="E40" s="70"/>
      <c r="F40" s="66"/>
      <c r="G40" s="68"/>
      <c r="H40" s="70"/>
      <c r="I40" s="66"/>
      <c r="J40" s="68"/>
      <c r="K40" s="70"/>
      <c r="L40" s="66"/>
      <c r="M40" s="68"/>
      <c r="N40" s="70"/>
      <c r="O40" s="66"/>
      <c r="P40" s="68"/>
      <c r="Q40" s="70"/>
    </row>
    <row r="41" spans="1:17" ht="15.75" thickTop="1">
      <c r="A41" s="13"/>
      <c r="B41" s="343" t="s">
        <v>1068</v>
      </c>
      <c r="C41" s="408" t="s">
        <v>289</v>
      </c>
      <c r="D41" s="409" t="s">
        <v>292</v>
      </c>
      <c r="E41" s="74"/>
      <c r="F41" s="408" t="s">
        <v>289</v>
      </c>
      <c r="G41" s="410">
        <v>1318.2</v>
      </c>
      <c r="H41" s="74"/>
      <c r="I41" s="408" t="s">
        <v>289</v>
      </c>
      <c r="J41" s="409" t="s">
        <v>292</v>
      </c>
      <c r="K41" s="74"/>
      <c r="L41" s="408" t="s">
        <v>289</v>
      </c>
      <c r="M41" s="409" t="s">
        <v>292</v>
      </c>
      <c r="N41" s="74"/>
      <c r="O41" s="408" t="s">
        <v>289</v>
      </c>
      <c r="P41" s="410">
        <v>1318.2</v>
      </c>
      <c r="Q41" s="74"/>
    </row>
    <row r="42" spans="1:17">
      <c r="A42" s="13"/>
      <c r="B42" s="233"/>
      <c r="C42" s="92"/>
      <c r="D42" s="56"/>
      <c r="E42" s="57"/>
      <c r="F42" s="92"/>
      <c r="G42" s="403"/>
      <c r="H42" s="57"/>
      <c r="I42" s="92"/>
      <c r="J42" s="56"/>
      <c r="K42" s="57"/>
      <c r="L42" s="92"/>
      <c r="M42" s="56"/>
      <c r="N42" s="57"/>
      <c r="O42" s="92"/>
      <c r="P42" s="403"/>
      <c r="Q42" s="57"/>
    </row>
    <row r="43" spans="1:17">
      <c r="A43" s="13"/>
      <c r="B43" s="406" t="s">
        <v>1069</v>
      </c>
      <c r="C43" s="50" t="s">
        <v>289</v>
      </c>
      <c r="D43" s="402">
        <v>8266.2000000000007</v>
      </c>
      <c r="E43" s="52"/>
      <c r="F43" s="50" t="s">
        <v>289</v>
      </c>
      <c r="G43" s="402">
        <v>1461.2</v>
      </c>
      <c r="H43" s="52"/>
      <c r="I43" s="50" t="s">
        <v>289</v>
      </c>
      <c r="J43" s="51">
        <v>129.19999999999999</v>
      </c>
      <c r="K43" s="52"/>
      <c r="L43" s="50" t="s">
        <v>289</v>
      </c>
      <c r="M43" s="51" t="s">
        <v>1070</v>
      </c>
      <c r="N43" s="50" t="s">
        <v>326</v>
      </c>
      <c r="O43" s="50" t="s">
        <v>289</v>
      </c>
      <c r="P43" s="402">
        <v>9527.7999999999993</v>
      </c>
      <c r="Q43" s="52"/>
    </row>
    <row r="44" spans="1:17">
      <c r="A44" s="13"/>
      <c r="B44" s="406"/>
      <c r="C44" s="50"/>
      <c r="D44" s="402"/>
      <c r="E44" s="52"/>
      <c r="F44" s="50"/>
      <c r="G44" s="402"/>
      <c r="H44" s="52"/>
      <c r="I44" s="50"/>
      <c r="J44" s="51"/>
      <c r="K44" s="52"/>
      <c r="L44" s="50"/>
      <c r="M44" s="51"/>
      <c r="N44" s="50"/>
      <c r="O44" s="50"/>
      <c r="P44" s="402"/>
      <c r="Q44" s="52"/>
    </row>
    <row r="45" spans="1:17">
      <c r="A45" s="13"/>
      <c r="B45" s="233" t="s">
        <v>1071</v>
      </c>
      <c r="C45" s="92" t="s">
        <v>289</v>
      </c>
      <c r="D45" s="56">
        <v>565.4</v>
      </c>
      <c r="E45" s="57"/>
      <c r="F45" s="92" t="s">
        <v>289</v>
      </c>
      <c r="G45" s="56" t="s">
        <v>292</v>
      </c>
      <c r="H45" s="57"/>
      <c r="I45" s="92" t="s">
        <v>289</v>
      </c>
      <c r="J45" s="56">
        <v>10.8</v>
      </c>
      <c r="K45" s="57"/>
      <c r="L45" s="92" t="s">
        <v>289</v>
      </c>
      <c r="M45" s="56" t="s">
        <v>1072</v>
      </c>
      <c r="N45" s="92" t="s">
        <v>326</v>
      </c>
      <c r="O45" s="92" t="s">
        <v>289</v>
      </c>
      <c r="P45" s="56">
        <v>569.29999999999995</v>
      </c>
      <c r="Q45" s="57"/>
    </row>
    <row r="46" spans="1:17" ht="15.75" thickBot="1">
      <c r="A46" s="13"/>
      <c r="B46" s="407"/>
      <c r="C46" s="200"/>
      <c r="D46" s="60"/>
      <c r="E46" s="61"/>
      <c r="F46" s="200"/>
      <c r="G46" s="60"/>
      <c r="H46" s="61"/>
      <c r="I46" s="200"/>
      <c r="J46" s="60"/>
      <c r="K46" s="61"/>
      <c r="L46" s="200"/>
      <c r="M46" s="60"/>
      <c r="N46" s="200"/>
      <c r="O46" s="200"/>
      <c r="P46" s="60"/>
      <c r="Q46" s="61"/>
    </row>
    <row r="47" spans="1:17">
      <c r="A47" s="13"/>
      <c r="B47" s="246"/>
      <c r="C47" s="246"/>
      <c r="D47" s="246"/>
      <c r="E47" s="246"/>
      <c r="F47" s="246"/>
      <c r="G47" s="246"/>
      <c r="H47" s="246"/>
      <c r="I47" s="246"/>
      <c r="J47" s="246"/>
      <c r="K47" s="246"/>
      <c r="L47" s="246"/>
      <c r="M47" s="246"/>
      <c r="N47" s="246"/>
      <c r="O47" s="246"/>
      <c r="P47" s="246"/>
      <c r="Q47" s="246"/>
    </row>
    <row r="48" spans="1:17" ht="15.75" thickBot="1">
      <c r="A48" s="13"/>
      <c r="B48" s="19"/>
      <c r="C48" s="19"/>
      <c r="D48" s="19"/>
      <c r="E48" s="19"/>
      <c r="F48" s="19"/>
      <c r="G48" s="19"/>
      <c r="H48" s="19"/>
      <c r="I48" s="19"/>
      <c r="J48" s="19"/>
      <c r="K48" s="19"/>
      <c r="L48" s="19"/>
      <c r="M48" s="19"/>
      <c r="N48" s="19"/>
      <c r="O48" s="19"/>
      <c r="P48" s="19"/>
      <c r="Q48" s="19"/>
    </row>
    <row r="49" spans="1:17" ht="15.75" thickBot="1">
      <c r="A49" s="13"/>
      <c r="B49" s="24">
        <v>2013</v>
      </c>
      <c r="C49" s="46" t="s">
        <v>31</v>
      </c>
      <c r="D49" s="46"/>
      <c r="E49" s="46"/>
      <c r="F49" s="46" t="s">
        <v>1056</v>
      </c>
      <c r="G49" s="46"/>
      <c r="H49" s="46"/>
      <c r="I49" s="46" t="s">
        <v>1057</v>
      </c>
      <c r="J49" s="46"/>
      <c r="K49" s="46"/>
      <c r="L49" s="46" t="s">
        <v>1058</v>
      </c>
      <c r="M49" s="46"/>
      <c r="N49" s="46"/>
      <c r="O49" s="46" t="s">
        <v>252</v>
      </c>
      <c r="P49" s="46"/>
      <c r="Q49" s="46"/>
    </row>
    <row r="50" spans="1:17">
      <c r="A50" s="13"/>
      <c r="B50" s="401" t="s">
        <v>395</v>
      </c>
      <c r="C50" s="87"/>
      <c r="D50" s="87"/>
      <c r="E50" s="87"/>
      <c r="F50" s="87"/>
      <c r="G50" s="87"/>
      <c r="H50" s="87"/>
      <c r="I50" s="87"/>
      <c r="J50" s="87"/>
      <c r="K50" s="87"/>
      <c r="L50" s="87"/>
      <c r="M50" s="87"/>
      <c r="N50" s="87"/>
      <c r="O50" s="87"/>
      <c r="P50" s="87"/>
      <c r="Q50" s="87"/>
    </row>
    <row r="51" spans="1:17">
      <c r="A51" s="13"/>
      <c r="B51" s="53" t="s">
        <v>532</v>
      </c>
      <c r="C51" s="53" t="s">
        <v>289</v>
      </c>
      <c r="D51" s="177">
        <v>2262.1999999999998</v>
      </c>
      <c r="E51" s="52"/>
      <c r="F51" s="53" t="s">
        <v>289</v>
      </c>
      <c r="G51" s="54">
        <v>630.4</v>
      </c>
      <c r="H51" s="52"/>
      <c r="I51" s="53" t="s">
        <v>289</v>
      </c>
      <c r="J51" s="54" t="s">
        <v>292</v>
      </c>
      <c r="K51" s="52"/>
      <c r="L51" s="53" t="s">
        <v>289</v>
      </c>
      <c r="M51" s="54" t="s">
        <v>1073</v>
      </c>
      <c r="N51" s="53" t="s">
        <v>326</v>
      </c>
      <c r="O51" s="53" t="s">
        <v>289</v>
      </c>
      <c r="P51" s="177">
        <v>2867.7</v>
      </c>
      <c r="Q51" s="52"/>
    </row>
    <row r="52" spans="1:17">
      <c r="A52" s="13"/>
      <c r="B52" s="53"/>
      <c r="C52" s="53"/>
      <c r="D52" s="177"/>
      <c r="E52" s="52"/>
      <c r="F52" s="53"/>
      <c r="G52" s="54"/>
      <c r="H52" s="52"/>
      <c r="I52" s="53"/>
      <c r="J52" s="54"/>
      <c r="K52" s="52"/>
      <c r="L52" s="53"/>
      <c r="M52" s="54"/>
      <c r="N52" s="53"/>
      <c r="O52" s="53"/>
      <c r="P52" s="177"/>
      <c r="Q52" s="52"/>
    </row>
    <row r="53" spans="1:17">
      <c r="A53" s="13"/>
      <c r="B53" s="48" t="s">
        <v>453</v>
      </c>
      <c r="C53" s="58">
        <v>965.9</v>
      </c>
      <c r="D53" s="58"/>
      <c r="E53" s="57"/>
      <c r="F53" s="58">
        <v>489</v>
      </c>
      <c r="G53" s="58"/>
      <c r="H53" s="57"/>
      <c r="I53" s="58" t="s">
        <v>292</v>
      </c>
      <c r="J53" s="58"/>
      <c r="K53" s="57"/>
      <c r="L53" s="58" t="s">
        <v>1074</v>
      </c>
      <c r="M53" s="58"/>
      <c r="N53" s="48" t="s">
        <v>326</v>
      </c>
      <c r="O53" s="178">
        <v>1428.9</v>
      </c>
      <c r="P53" s="178"/>
      <c r="Q53" s="57"/>
    </row>
    <row r="54" spans="1:17">
      <c r="A54" s="13"/>
      <c r="B54" s="48"/>
      <c r="C54" s="58"/>
      <c r="D54" s="58"/>
      <c r="E54" s="57"/>
      <c r="F54" s="58"/>
      <c r="G54" s="58"/>
      <c r="H54" s="57"/>
      <c r="I54" s="58"/>
      <c r="J54" s="58"/>
      <c r="K54" s="57"/>
      <c r="L54" s="58"/>
      <c r="M54" s="58"/>
      <c r="N54" s="48"/>
      <c r="O54" s="178"/>
      <c r="P54" s="178"/>
      <c r="Q54" s="57"/>
    </row>
    <row r="55" spans="1:17">
      <c r="A55" s="13"/>
      <c r="B55" s="53" t="s">
        <v>1059</v>
      </c>
      <c r="C55" s="54">
        <v>438.8</v>
      </c>
      <c r="D55" s="54"/>
      <c r="E55" s="52"/>
      <c r="F55" s="54">
        <v>60.9</v>
      </c>
      <c r="G55" s="54"/>
      <c r="H55" s="52"/>
      <c r="I55" s="54" t="s">
        <v>1075</v>
      </c>
      <c r="J55" s="54"/>
      <c r="K55" s="53" t="s">
        <v>326</v>
      </c>
      <c r="L55" s="54" t="s">
        <v>292</v>
      </c>
      <c r="M55" s="54"/>
      <c r="N55" s="52"/>
      <c r="O55" s="54">
        <v>489.2</v>
      </c>
      <c r="P55" s="54"/>
      <c r="Q55" s="52"/>
    </row>
    <row r="56" spans="1:17">
      <c r="A56" s="13"/>
      <c r="B56" s="53"/>
      <c r="C56" s="54"/>
      <c r="D56" s="54"/>
      <c r="E56" s="52"/>
      <c r="F56" s="54"/>
      <c r="G56" s="54"/>
      <c r="H56" s="52"/>
      <c r="I56" s="54"/>
      <c r="J56" s="54"/>
      <c r="K56" s="53"/>
      <c r="L56" s="54"/>
      <c r="M56" s="54"/>
      <c r="N56" s="52"/>
      <c r="O56" s="54"/>
      <c r="P56" s="54"/>
      <c r="Q56" s="52"/>
    </row>
    <row r="57" spans="1:17">
      <c r="A57" s="13"/>
      <c r="B57" s="48" t="s">
        <v>1061</v>
      </c>
      <c r="C57" s="58">
        <v>248.4</v>
      </c>
      <c r="D57" s="58"/>
      <c r="E57" s="57"/>
      <c r="F57" s="58">
        <v>36.799999999999997</v>
      </c>
      <c r="G57" s="58"/>
      <c r="H57" s="57"/>
      <c r="I57" s="58">
        <v>12.1</v>
      </c>
      <c r="J57" s="58"/>
      <c r="K57" s="57"/>
      <c r="L57" s="58" t="s">
        <v>292</v>
      </c>
      <c r="M57" s="58"/>
      <c r="N57" s="57"/>
      <c r="O57" s="58">
        <v>297.3</v>
      </c>
      <c r="P57" s="58"/>
      <c r="Q57" s="57"/>
    </row>
    <row r="58" spans="1:17">
      <c r="A58" s="13"/>
      <c r="B58" s="48"/>
      <c r="C58" s="58"/>
      <c r="D58" s="58"/>
      <c r="E58" s="57"/>
      <c r="F58" s="58"/>
      <c r="G58" s="58"/>
      <c r="H58" s="57"/>
      <c r="I58" s="58"/>
      <c r="J58" s="58"/>
      <c r="K58" s="57"/>
      <c r="L58" s="58"/>
      <c r="M58" s="58"/>
      <c r="N58" s="57"/>
      <c r="O58" s="58"/>
      <c r="P58" s="58"/>
      <c r="Q58" s="57"/>
    </row>
    <row r="59" spans="1:17">
      <c r="A59" s="13"/>
      <c r="B59" s="53" t="s">
        <v>1062</v>
      </c>
      <c r="C59" s="54">
        <v>83.8</v>
      </c>
      <c r="D59" s="54"/>
      <c r="E59" s="52"/>
      <c r="F59" s="54">
        <v>10.5</v>
      </c>
      <c r="G59" s="54"/>
      <c r="H59" s="52"/>
      <c r="I59" s="54">
        <v>4.5</v>
      </c>
      <c r="J59" s="54"/>
      <c r="K59" s="52"/>
      <c r="L59" s="54" t="s">
        <v>292</v>
      </c>
      <c r="M59" s="54"/>
      <c r="N59" s="52"/>
      <c r="O59" s="54">
        <v>98.8</v>
      </c>
      <c r="P59" s="54"/>
      <c r="Q59" s="52"/>
    </row>
    <row r="60" spans="1:17" ht="15.75" thickBot="1">
      <c r="A60" s="13"/>
      <c r="B60" s="189"/>
      <c r="C60" s="78"/>
      <c r="D60" s="78"/>
      <c r="E60" s="77"/>
      <c r="F60" s="78"/>
      <c r="G60" s="78"/>
      <c r="H60" s="77"/>
      <c r="I60" s="78"/>
      <c r="J60" s="78"/>
      <c r="K60" s="77"/>
      <c r="L60" s="78"/>
      <c r="M60" s="78"/>
      <c r="N60" s="77"/>
      <c r="O60" s="78"/>
      <c r="P60" s="78"/>
      <c r="Q60" s="77"/>
    </row>
    <row r="61" spans="1:17">
      <c r="A61" s="13"/>
      <c r="B61" s="404" t="s">
        <v>42</v>
      </c>
      <c r="C61" s="89">
        <v>525.29999999999995</v>
      </c>
      <c r="D61" s="89"/>
      <c r="E61" s="85"/>
      <c r="F61" s="89">
        <v>33.200000000000003</v>
      </c>
      <c r="G61" s="89"/>
      <c r="H61" s="85"/>
      <c r="I61" s="89" t="s">
        <v>466</v>
      </c>
      <c r="J61" s="89"/>
      <c r="K61" s="87" t="s">
        <v>326</v>
      </c>
      <c r="L61" s="89">
        <v>1.1000000000000001</v>
      </c>
      <c r="M61" s="89"/>
      <c r="N61" s="85"/>
      <c r="O61" s="89">
        <v>553.5</v>
      </c>
      <c r="P61" s="89"/>
      <c r="Q61" s="85"/>
    </row>
    <row r="62" spans="1:17">
      <c r="A62" s="13"/>
      <c r="B62" s="411"/>
      <c r="C62" s="223"/>
      <c r="D62" s="223"/>
      <c r="E62" s="222"/>
      <c r="F62" s="223"/>
      <c r="G62" s="223"/>
      <c r="H62" s="222"/>
      <c r="I62" s="223"/>
      <c r="J62" s="223"/>
      <c r="K62" s="224"/>
      <c r="L62" s="223"/>
      <c r="M62" s="223"/>
      <c r="N62" s="222"/>
      <c r="O62" s="223"/>
      <c r="P62" s="223"/>
      <c r="Q62" s="222"/>
    </row>
    <row r="63" spans="1:17">
      <c r="A63" s="13"/>
      <c r="B63" s="406" t="s">
        <v>102</v>
      </c>
      <c r="C63" s="54" t="s">
        <v>292</v>
      </c>
      <c r="D63" s="54"/>
      <c r="E63" s="52"/>
      <c r="F63" s="54">
        <v>101.9</v>
      </c>
      <c r="G63" s="54"/>
      <c r="H63" s="52"/>
      <c r="I63" s="54" t="s">
        <v>292</v>
      </c>
      <c r="J63" s="54"/>
      <c r="K63" s="52"/>
      <c r="L63" s="54" t="s">
        <v>292</v>
      </c>
      <c r="M63" s="54"/>
      <c r="N63" s="52"/>
      <c r="O63" s="54">
        <v>101.9</v>
      </c>
      <c r="P63" s="54"/>
      <c r="Q63" s="52"/>
    </row>
    <row r="64" spans="1:17">
      <c r="A64" s="13"/>
      <c r="B64" s="406"/>
      <c r="C64" s="54"/>
      <c r="D64" s="54"/>
      <c r="E64" s="52"/>
      <c r="F64" s="54"/>
      <c r="G64" s="54"/>
      <c r="H64" s="52"/>
      <c r="I64" s="54"/>
      <c r="J64" s="54"/>
      <c r="K64" s="52"/>
      <c r="L64" s="54"/>
      <c r="M64" s="54"/>
      <c r="N64" s="52"/>
      <c r="O64" s="54"/>
      <c r="P64" s="54"/>
      <c r="Q64" s="52"/>
    </row>
    <row r="65" spans="1:17">
      <c r="A65" s="13"/>
      <c r="B65" s="233" t="s">
        <v>1064</v>
      </c>
      <c r="C65" s="58">
        <v>10.1</v>
      </c>
      <c r="D65" s="58"/>
      <c r="E65" s="57"/>
      <c r="F65" s="58">
        <v>8.9</v>
      </c>
      <c r="G65" s="58"/>
      <c r="H65" s="57"/>
      <c r="I65" s="58" t="s">
        <v>1076</v>
      </c>
      <c r="J65" s="58"/>
      <c r="K65" s="48" t="s">
        <v>326</v>
      </c>
      <c r="L65" s="58" t="s">
        <v>459</v>
      </c>
      <c r="M65" s="58"/>
      <c r="N65" s="48" t="s">
        <v>326</v>
      </c>
      <c r="O65" s="58">
        <v>16.2</v>
      </c>
      <c r="P65" s="58"/>
      <c r="Q65" s="57"/>
    </row>
    <row r="66" spans="1:17">
      <c r="A66" s="13"/>
      <c r="B66" s="233"/>
      <c r="C66" s="58"/>
      <c r="D66" s="58"/>
      <c r="E66" s="57"/>
      <c r="F66" s="58"/>
      <c r="G66" s="58"/>
      <c r="H66" s="57"/>
      <c r="I66" s="58"/>
      <c r="J66" s="58"/>
      <c r="K66" s="48"/>
      <c r="L66" s="58"/>
      <c r="M66" s="58"/>
      <c r="N66" s="48"/>
      <c r="O66" s="58"/>
      <c r="P66" s="58"/>
      <c r="Q66" s="57"/>
    </row>
    <row r="67" spans="1:17">
      <c r="A67" s="13"/>
      <c r="B67" s="406" t="s">
        <v>53</v>
      </c>
      <c r="C67" s="54">
        <v>129.30000000000001</v>
      </c>
      <c r="D67" s="54"/>
      <c r="E67" s="52"/>
      <c r="F67" s="54">
        <v>10.6</v>
      </c>
      <c r="G67" s="54"/>
      <c r="H67" s="52"/>
      <c r="I67" s="54">
        <v>8.1</v>
      </c>
      <c r="J67" s="54"/>
      <c r="K67" s="52"/>
      <c r="L67" s="54" t="s">
        <v>459</v>
      </c>
      <c r="M67" s="54"/>
      <c r="N67" s="53" t="s">
        <v>326</v>
      </c>
      <c r="O67" s="54">
        <v>147.5</v>
      </c>
      <c r="P67" s="54"/>
      <c r="Q67" s="52"/>
    </row>
    <row r="68" spans="1:17">
      <c r="A68" s="13"/>
      <c r="B68" s="406"/>
      <c r="C68" s="54"/>
      <c r="D68" s="54"/>
      <c r="E68" s="52"/>
      <c r="F68" s="54"/>
      <c r="G68" s="54"/>
      <c r="H68" s="52"/>
      <c r="I68" s="54"/>
      <c r="J68" s="54"/>
      <c r="K68" s="52"/>
      <c r="L68" s="54"/>
      <c r="M68" s="54"/>
      <c r="N68" s="53"/>
      <c r="O68" s="54"/>
      <c r="P68" s="54"/>
      <c r="Q68" s="52"/>
    </row>
    <row r="69" spans="1:17">
      <c r="A69" s="13"/>
      <c r="B69" s="233" t="s">
        <v>1065</v>
      </c>
      <c r="C69" s="58">
        <v>113.5</v>
      </c>
      <c r="D69" s="58"/>
      <c r="E69" s="57"/>
      <c r="F69" s="58">
        <v>26.9</v>
      </c>
      <c r="G69" s="58"/>
      <c r="H69" s="57"/>
      <c r="I69" s="58" t="s">
        <v>581</v>
      </c>
      <c r="J69" s="58"/>
      <c r="K69" s="48" t="s">
        <v>326</v>
      </c>
      <c r="L69" s="58">
        <v>0.5</v>
      </c>
      <c r="M69" s="58"/>
      <c r="N69" s="57"/>
      <c r="O69" s="58">
        <v>130.30000000000001</v>
      </c>
      <c r="P69" s="58"/>
      <c r="Q69" s="57"/>
    </row>
    <row r="70" spans="1:17" ht="15.75" thickBot="1">
      <c r="A70" s="13"/>
      <c r="B70" s="407"/>
      <c r="C70" s="62"/>
      <c r="D70" s="62"/>
      <c r="E70" s="61"/>
      <c r="F70" s="62"/>
      <c r="G70" s="62"/>
      <c r="H70" s="61"/>
      <c r="I70" s="62"/>
      <c r="J70" s="62"/>
      <c r="K70" s="173"/>
      <c r="L70" s="62"/>
      <c r="M70" s="62"/>
      <c r="N70" s="61"/>
      <c r="O70" s="62"/>
      <c r="P70" s="62"/>
      <c r="Q70" s="61"/>
    </row>
    <row r="71" spans="1:17">
      <c r="A71" s="13"/>
      <c r="B71" s="174" t="s">
        <v>1067</v>
      </c>
      <c r="C71" s="72">
        <v>292.60000000000002</v>
      </c>
      <c r="D71" s="72"/>
      <c r="E71" s="69"/>
      <c r="F71" s="72">
        <v>106.5</v>
      </c>
      <c r="G71" s="72"/>
      <c r="H71" s="69"/>
      <c r="I71" s="72" t="s">
        <v>1077</v>
      </c>
      <c r="J71" s="72"/>
      <c r="K71" s="47" t="s">
        <v>326</v>
      </c>
      <c r="L71" s="72">
        <v>0.6</v>
      </c>
      <c r="M71" s="72"/>
      <c r="N71" s="69"/>
      <c r="O71" s="72">
        <v>393.8</v>
      </c>
      <c r="P71" s="72"/>
      <c r="Q71" s="69"/>
    </row>
    <row r="72" spans="1:17">
      <c r="A72" s="13"/>
      <c r="B72" s="412"/>
      <c r="C72" s="194"/>
      <c r="D72" s="194"/>
      <c r="E72" s="149"/>
      <c r="F72" s="194"/>
      <c r="G72" s="194"/>
      <c r="H72" s="149"/>
      <c r="I72" s="194"/>
      <c r="J72" s="194"/>
      <c r="K72" s="193"/>
      <c r="L72" s="194"/>
      <c r="M72" s="194"/>
      <c r="N72" s="149"/>
      <c r="O72" s="194"/>
      <c r="P72" s="194"/>
      <c r="Q72" s="149"/>
    </row>
    <row r="73" spans="1:17">
      <c r="A73" s="13"/>
      <c r="B73" s="413" t="s">
        <v>1078</v>
      </c>
      <c r="C73" s="58" t="s">
        <v>292</v>
      </c>
      <c r="D73" s="58"/>
      <c r="E73" s="57"/>
      <c r="F73" s="58">
        <v>6.6</v>
      </c>
      <c r="G73" s="58"/>
      <c r="H73" s="57"/>
      <c r="I73" s="58" t="s">
        <v>292</v>
      </c>
      <c r="J73" s="58"/>
      <c r="K73" s="57"/>
      <c r="L73" s="58" t="s">
        <v>399</v>
      </c>
      <c r="M73" s="58"/>
      <c r="N73" s="48" t="s">
        <v>326</v>
      </c>
      <c r="O73" s="58">
        <v>6.2</v>
      </c>
      <c r="P73" s="58"/>
      <c r="Q73" s="57"/>
    </row>
    <row r="74" spans="1:17" ht="15.75" thickBot="1">
      <c r="A74" s="13"/>
      <c r="B74" s="414"/>
      <c r="C74" s="62"/>
      <c r="D74" s="62"/>
      <c r="E74" s="61"/>
      <c r="F74" s="62"/>
      <c r="G74" s="62"/>
      <c r="H74" s="61"/>
      <c r="I74" s="62"/>
      <c r="J74" s="62"/>
      <c r="K74" s="61"/>
      <c r="L74" s="62"/>
      <c r="M74" s="62"/>
      <c r="N74" s="173"/>
      <c r="O74" s="62"/>
      <c r="P74" s="62"/>
      <c r="Q74" s="61"/>
    </row>
    <row r="75" spans="1:17">
      <c r="A75" s="13"/>
      <c r="B75" s="174" t="s">
        <v>1079</v>
      </c>
      <c r="C75" s="47" t="s">
        <v>289</v>
      </c>
      <c r="D75" s="72">
        <v>292.60000000000002</v>
      </c>
      <c r="E75" s="69"/>
      <c r="F75" s="47" t="s">
        <v>289</v>
      </c>
      <c r="G75" s="72">
        <v>99.9</v>
      </c>
      <c r="H75" s="69"/>
      <c r="I75" s="47" t="s">
        <v>289</v>
      </c>
      <c r="J75" s="72" t="s">
        <v>1077</v>
      </c>
      <c r="K75" s="47" t="s">
        <v>326</v>
      </c>
      <c r="L75" s="47" t="s">
        <v>289</v>
      </c>
      <c r="M75" s="72">
        <v>1</v>
      </c>
      <c r="N75" s="69"/>
      <c r="O75" s="47" t="s">
        <v>289</v>
      </c>
      <c r="P75" s="72">
        <v>387.6</v>
      </c>
      <c r="Q75" s="69"/>
    </row>
    <row r="76" spans="1:17" ht="15.75" thickBot="1">
      <c r="A76" s="13"/>
      <c r="B76" s="188"/>
      <c r="C76" s="71"/>
      <c r="D76" s="73"/>
      <c r="E76" s="70"/>
      <c r="F76" s="71"/>
      <c r="G76" s="73"/>
      <c r="H76" s="70"/>
      <c r="I76" s="71"/>
      <c r="J76" s="73"/>
      <c r="K76" s="71"/>
      <c r="L76" s="71"/>
      <c r="M76" s="73"/>
      <c r="N76" s="70"/>
      <c r="O76" s="71"/>
      <c r="P76" s="73"/>
      <c r="Q76" s="70"/>
    </row>
    <row r="77" spans="1:17" ht="15.75" thickTop="1">
      <c r="A77" s="13"/>
      <c r="B77" s="343" t="s">
        <v>1068</v>
      </c>
      <c r="C77" s="415" t="s">
        <v>289</v>
      </c>
      <c r="D77" s="416" t="s">
        <v>292</v>
      </c>
      <c r="E77" s="74"/>
      <c r="F77" s="415" t="s">
        <v>289</v>
      </c>
      <c r="G77" s="417">
        <v>1298.8</v>
      </c>
      <c r="H77" s="74"/>
      <c r="I77" s="415" t="s">
        <v>289</v>
      </c>
      <c r="J77" s="416" t="s">
        <v>292</v>
      </c>
      <c r="K77" s="74"/>
      <c r="L77" s="415" t="s">
        <v>289</v>
      </c>
      <c r="M77" s="416" t="s">
        <v>292</v>
      </c>
      <c r="N77" s="74"/>
      <c r="O77" s="415" t="s">
        <v>289</v>
      </c>
      <c r="P77" s="417">
        <v>1298.8</v>
      </c>
      <c r="Q77" s="74"/>
    </row>
    <row r="78" spans="1:17">
      <c r="A78" s="13"/>
      <c r="B78" s="233"/>
      <c r="C78" s="48"/>
      <c r="D78" s="58"/>
      <c r="E78" s="57"/>
      <c r="F78" s="48"/>
      <c r="G78" s="178"/>
      <c r="H78" s="57"/>
      <c r="I78" s="48"/>
      <c r="J78" s="58"/>
      <c r="K78" s="57"/>
      <c r="L78" s="48"/>
      <c r="M78" s="58"/>
      <c r="N78" s="57"/>
      <c r="O78" s="48"/>
      <c r="P78" s="178"/>
      <c r="Q78" s="57"/>
    </row>
    <row r="79" spans="1:17">
      <c r="A79" s="13"/>
      <c r="B79" s="406" t="s">
        <v>1069</v>
      </c>
      <c r="C79" s="53" t="s">
        <v>289</v>
      </c>
      <c r="D79" s="177">
        <v>7694.9</v>
      </c>
      <c r="E79" s="52"/>
      <c r="F79" s="53" t="s">
        <v>289</v>
      </c>
      <c r="G79" s="177">
        <v>1348.6</v>
      </c>
      <c r="H79" s="52"/>
      <c r="I79" s="53" t="s">
        <v>289</v>
      </c>
      <c r="J79" s="54">
        <v>216.2</v>
      </c>
      <c r="K79" s="52"/>
      <c r="L79" s="53" t="s">
        <v>289</v>
      </c>
      <c r="M79" s="54" t="s">
        <v>1080</v>
      </c>
      <c r="N79" s="53" t="s">
        <v>326</v>
      </c>
      <c r="O79" s="53" t="s">
        <v>289</v>
      </c>
      <c r="P79" s="177">
        <v>9134.7000000000007</v>
      </c>
      <c r="Q79" s="52"/>
    </row>
    <row r="80" spans="1:17">
      <c r="A80" s="13"/>
      <c r="B80" s="406"/>
      <c r="C80" s="53"/>
      <c r="D80" s="177"/>
      <c r="E80" s="52"/>
      <c r="F80" s="53"/>
      <c r="G80" s="177"/>
      <c r="H80" s="52"/>
      <c r="I80" s="53"/>
      <c r="J80" s="54"/>
      <c r="K80" s="52"/>
      <c r="L80" s="53"/>
      <c r="M80" s="54"/>
      <c r="N80" s="53"/>
      <c r="O80" s="53"/>
      <c r="P80" s="177"/>
      <c r="Q80" s="52"/>
    </row>
    <row r="81" spans="1:17">
      <c r="A81" s="13"/>
      <c r="B81" s="233" t="s">
        <v>1071</v>
      </c>
      <c r="C81" s="48" t="s">
        <v>289</v>
      </c>
      <c r="D81" s="58">
        <v>797.6</v>
      </c>
      <c r="E81" s="57"/>
      <c r="F81" s="48" t="s">
        <v>289</v>
      </c>
      <c r="G81" s="58">
        <v>181.5</v>
      </c>
      <c r="H81" s="57"/>
      <c r="I81" s="48" t="s">
        <v>289</v>
      </c>
      <c r="J81" s="58">
        <v>11.5</v>
      </c>
      <c r="K81" s="57"/>
      <c r="L81" s="48" t="s">
        <v>289</v>
      </c>
      <c r="M81" s="58" t="s">
        <v>292</v>
      </c>
      <c r="N81" s="57"/>
      <c r="O81" s="48" t="s">
        <v>289</v>
      </c>
      <c r="P81" s="58">
        <v>990.6</v>
      </c>
      <c r="Q81" s="57"/>
    </row>
    <row r="82" spans="1:17" ht="15.75" thickBot="1">
      <c r="A82" s="13"/>
      <c r="B82" s="407"/>
      <c r="C82" s="173"/>
      <c r="D82" s="62"/>
      <c r="E82" s="61"/>
      <c r="F82" s="173"/>
      <c r="G82" s="62"/>
      <c r="H82" s="61"/>
      <c r="I82" s="173"/>
      <c r="J82" s="62"/>
      <c r="K82" s="61"/>
      <c r="L82" s="173"/>
      <c r="M82" s="62"/>
      <c r="N82" s="61"/>
      <c r="O82" s="173"/>
      <c r="P82" s="62"/>
      <c r="Q82" s="61"/>
    </row>
    <row r="83" spans="1:17">
      <c r="A83" s="13"/>
      <c r="B83" s="422"/>
      <c r="C83" s="422"/>
      <c r="D83" s="422"/>
      <c r="E83" s="422"/>
      <c r="F83" s="422"/>
      <c r="G83" s="422"/>
      <c r="H83" s="422"/>
      <c r="I83" s="422"/>
      <c r="J83" s="422"/>
      <c r="K83" s="422"/>
      <c r="L83" s="422"/>
      <c r="M83" s="422"/>
      <c r="N83" s="422"/>
      <c r="O83" s="422"/>
      <c r="P83" s="422"/>
      <c r="Q83" s="422"/>
    </row>
    <row r="84" spans="1:17">
      <c r="A84" s="13"/>
      <c r="B84" s="44"/>
      <c r="C84" s="44"/>
      <c r="D84" s="44"/>
      <c r="E84" s="44"/>
      <c r="F84" s="44"/>
      <c r="G84" s="44"/>
      <c r="H84" s="44"/>
      <c r="I84" s="44"/>
      <c r="J84" s="44"/>
      <c r="K84" s="44"/>
      <c r="L84" s="44"/>
      <c r="M84" s="44"/>
      <c r="N84" s="44"/>
      <c r="O84" s="44"/>
      <c r="P84" s="44"/>
      <c r="Q84" s="44"/>
    </row>
    <row r="85" spans="1:17" ht="15.75" thickBot="1">
      <c r="A85" s="13"/>
      <c r="B85" s="19"/>
      <c r="C85" s="19"/>
      <c r="D85" s="19"/>
      <c r="E85" s="19"/>
      <c r="F85" s="19"/>
      <c r="G85" s="19"/>
      <c r="H85" s="19"/>
      <c r="I85" s="19"/>
      <c r="J85" s="19"/>
      <c r="K85" s="19"/>
      <c r="L85" s="19"/>
      <c r="M85" s="19"/>
      <c r="N85" s="19"/>
      <c r="O85" s="19"/>
      <c r="P85" s="19"/>
      <c r="Q85" s="19"/>
    </row>
    <row r="86" spans="1:17" ht="15.75" thickBot="1">
      <c r="A86" s="13"/>
      <c r="B86" s="24">
        <v>2012</v>
      </c>
      <c r="C86" s="46" t="s">
        <v>31</v>
      </c>
      <c r="D86" s="46"/>
      <c r="E86" s="46"/>
      <c r="F86" s="46" t="s">
        <v>1056</v>
      </c>
      <c r="G86" s="46"/>
      <c r="H86" s="46"/>
      <c r="I86" s="46" t="s">
        <v>1057</v>
      </c>
      <c r="J86" s="46"/>
      <c r="K86" s="46"/>
      <c r="L86" s="46" t="s">
        <v>1058</v>
      </c>
      <c r="M86" s="46"/>
      <c r="N86" s="46"/>
      <c r="O86" s="46" t="s">
        <v>252</v>
      </c>
      <c r="P86" s="46"/>
      <c r="Q86" s="46"/>
    </row>
    <row r="87" spans="1:17">
      <c r="A87" s="13"/>
      <c r="B87" s="401" t="s">
        <v>395</v>
      </c>
      <c r="C87" s="85"/>
      <c r="D87" s="85"/>
      <c r="E87" s="85"/>
      <c r="F87" s="85"/>
      <c r="G87" s="85"/>
      <c r="H87" s="85"/>
      <c r="I87" s="85"/>
      <c r="J87" s="85"/>
      <c r="K87" s="85"/>
      <c r="L87" s="85"/>
      <c r="M87" s="85"/>
      <c r="N87" s="85"/>
      <c r="O87" s="85"/>
      <c r="P87" s="85"/>
      <c r="Q87" s="85"/>
    </row>
    <row r="88" spans="1:17">
      <c r="A88" s="13"/>
      <c r="B88" s="53" t="s">
        <v>532</v>
      </c>
      <c r="C88" s="53" t="s">
        <v>289</v>
      </c>
      <c r="D88" s="177">
        <v>2141.1999999999998</v>
      </c>
      <c r="E88" s="52"/>
      <c r="F88" s="53" t="s">
        <v>289</v>
      </c>
      <c r="G88" s="177">
        <v>1608.6</v>
      </c>
      <c r="H88" s="52"/>
      <c r="I88" s="53" t="s">
        <v>289</v>
      </c>
      <c r="J88" s="54" t="s">
        <v>292</v>
      </c>
      <c r="K88" s="52"/>
      <c r="L88" s="53" t="s">
        <v>289</v>
      </c>
      <c r="M88" s="54" t="s">
        <v>1081</v>
      </c>
      <c r="N88" s="53" t="s">
        <v>326</v>
      </c>
      <c r="O88" s="53" t="s">
        <v>289</v>
      </c>
      <c r="P88" s="177">
        <v>3671.2</v>
      </c>
      <c r="Q88" s="52"/>
    </row>
    <row r="89" spans="1:17">
      <c r="A89" s="13"/>
      <c r="B89" s="53"/>
      <c r="C89" s="53"/>
      <c r="D89" s="177"/>
      <c r="E89" s="52"/>
      <c r="F89" s="53"/>
      <c r="G89" s="177"/>
      <c r="H89" s="52"/>
      <c r="I89" s="53"/>
      <c r="J89" s="54"/>
      <c r="K89" s="52"/>
      <c r="L89" s="53"/>
      <c r="M89" s="54"/>
      <c r="N89" s="53"/>
      <c r="O89" s="53"/>
      <c r="P89" s="177"/>
      <c r="Q89" s="52"/>
    </row>
    <row r="90" spans="1:17">
      <c r="A90" s="13"/>
      <c r="B90" s="48" t="s">
        <v>453</v>
      </c>
      <c r="C90" s="58">
        <v>879.1</v>
      </c>
      <c r="D90" s="58"/>
      <c r="E90" s="57"/>
      <c r="F90" s="178">
        <v>1120.0999999999999</v>
      </c>
      <c r="G90" s="178"/>
      <c r="H90" s="57"/>
      <c r="I90" s="58" t="s">
        <v>292</v>
      </c>
      <c r="J90" s="58"/>
      <c r="K90" s="57"/>
      <c r="L90" s="58" t="s">
        <v>1082</v>
      </c>
      <c r="M90" s="58"/>
      <c r="N90" s="48" t="s">
        <v>326</v>
      </c>
      <c r="O90" s="178">
        <v>1918.7</v>
      </c>
      <c r="P90" s="178"/>
      <c r="Q90" s="57"/>
    </row>
    <row r="91" spans="1:17">
      <c r="A91" s="13"/>
      <c r="B91" s="48"/>
      <c r="C91" s="58"/>
      <c r="D91" s="58"/>
      <c r="E91" s="57"/>
      <c r="F91" s="178"/>
      <c r="G91" s="178"/>
      <c r="H91" s="57"/>
      <c r="I91" s="58"/>
      <c r="J91" s="58"/>
      <c r="K91" s="57"/>
      <c r="L91" s="58"/>
      <c r="M91" s="58"/>
      <c r="N91" s="48"/>
      <c r="O91" s="178"/>
      <c r="P91" s="178"/>
      <c r="Q91" s="57"/>
    </row>
    <row r="92" spans="1:17">
      <c r="A92" s="13"/>
      <c r="B92" s="53" t="s">
        <v>1059</v>
      </c>
      <c r="C92" s="54">
        <v>446.3</v>
      </c>
      <c r="D92" s="54"/>
      <c r="E92" s="52"/>
      <c r="F92" s="54">
        <v>172.9</v>
      </c>
      <c r="G92" s="54"/>
      <c r="H92" s="52"/>
      <c r="I92" s="54" t="s">
        <v>1083</v>
      </c>
      <c r="J92" s="54"/>
      <c r="K92" s="53" t="s">
        <v>326</v>
      </c>
      <c r="L92" s="54" t="s">
        <v>292</v>
      </c>
      <c r="M92" s="54"/>
      <c r="N92" s="52"/>
      <c r="O92" s="54">
        <v>601.5</v>
      </c>
      <c r="P92" s="54"/>
      <c r="Q92" s="52"/>
    </row>
    <row r="93" spans="1:17">
      <c r="A93" s="13"/>
      <c r="B93" s="53"/>
      <c r="C93" s="54"/>
      <c r="D93" s="54"/>
      <c r="E93" s="52"/>
      <c r="F93" s="54"/>
      <c r="G93" s="54"/>
      <c r="H93" s="52"/>
      <c r="I93" s="54"/>
      <c r="J93" s="54"/>
      <c r="K93" s="53"/>
      <c r="L93" s="54"/>
      <c r="M93" s="54"/>
      <c r="N93" s="52"/>
      <c r="O93" s="54"/>
      <c r="P93" s="54"/>
      <c r="Q93" s="52"/>
    </row>
    <row r="94" spans="1:17">
      <c r="A94" s="13"/>
      <c r="B94" s="48" t="s">
        <v>1061</v>
      </c>
      <c r="C94" s="58">
        <v>248.7</v>
      </c>
      <c r="D94" s="58"/>
      <c r="E94" s="57"/>
      <c r="F94" s="58">
        <v>109.2</v>
      </c>
      <c r="G94" s="58"/>
      <c r="H94" s="57"/>
      <c r="I94" s="58">
        <v>13.5</v>
      </c>
      <c r="J94" s="58"/>
      <c r="K94" s="57"/>
      <c r="L94" s="58" t="s">
        <v>292</v>
      </c>
      <c r="M94" s="58"/>
      <c r="N94" s="57"/>
      <c r="O94" s="58">
        <v>371.4</v>
      </c>
      <c r="P94" s="58"/>
      <c r="Q94" s="57"/>
    </row>
    <row r="95" spans="1:17">
      <c r="A95" s="13"/>
      <c r="B95" s="48"/>
      <c r="C95" s="58"/>
      <c r="D95" s="58"/>
      <c r="E95" s="57"/>
      <c r="F95" s="58"/>
      <c r="G95" s="58"/>
      <c r="H95" s="57"/>
      <c r="I95" s="58"/>
      <c r="J95" s="58"/>
      <c r="K95" s="57"/>
      <c r="L95" s="58"/>
      <c r="M95" s="58"/>
      <c r="N95" s="57"/>
      <c r="O95" s="58"/>
      <c r="P95" s="58"/>
      <c r="Q95" s="57"/>
    </row>
    <row r="96" spans="1:17">
      <c r="A96" s="13"/>
      <c r="B96" s="53" t="s">
        <v>39</v>
      </c>
      <c r="C96" s="54" t="s">
        <v>292</v>
      </c>
      <c r="D96" s="54"/>
      <c r="E96" s="52"/>
      <c r="F96" s="54" t="s">
        <v>1084</v>
      </c>
      <c r="G96" s="54"/>
      <c r="H96" s="53" t="s">
        <v>326</v>
      </c>
      <c r="I96" s="54" t="s">
        <v>292</v>
      </c>
      <c r="J96" s="54"/>
      <c r="K96" s="52"/>
      <c r="L96" s="54" t="s">
        <v>292</v>
      </c>
      <c r="M96" s="54"/>
      <c r="N96" s="52"/>
      <c r="O96" s="54" t="s">
        <v>1084</v>
      </c>
      <c r="P96" s="54"/>
      <c r="Q96" s="53" t="s">
        <v>326</v>
      </c>
    </row>
    <row r="97" spans="1:17">
      <c r="A97" s="13"/>
      <c r="B97" s="53"/>
      <c r="C97" s="54"/>
      <c r="D97" s="54"/>
      <c r="E97" s="52"/>
      <c r="F97" s="54"/>
      <c r="G97" s="54"/>
      <c r="H97" s="53"/>
      <c r="I97" s="54"/>
      <c r="J97" s="54"/>
      <c r="K97" s="52"/>
      <c r="L97" s="54"/>
      <c r="M97" s="54"/>
      <c r="N97" s="52"/>
      <c r="O97" s="54"/>
      <c r="P97" s="54"/>
      <c r="Q97" s="53"/>
    </row>
    <row r="98" spans="1:17">
      <c r="A98" s="13"/>
      <c r="B98" s="48" t="s">
        <v>1062</v>
      </c>
      <c r="C98" s="58">
        <v>77.7</v>
      </c>
      <c r="D98" s="58"/>
      <c r="E98" s="57"/>
      <c r="F98" s="58">
        <v>28.3</v>
      </c>
      <c r="G98" s="58"/>
      <c r="H98" s="57"/>
      <c r="I98" s="58">
        <v>4.2</v>
      </c>
      <c r="J98" s="58"/>
      <c r="K98" s="57"/>
      <c r="L98" s="58" t="s">
        <v>292</v>
      </c>
      <c r="M98" s="58"/>
      <c r="N98" s="57"/>
      <c r="O98" s="58">
        <v>110.2</v>
      </c>
      <c r="P98" s="58"/>
      <c r="Q98" s="57"/>
    </row>
    <row r="99" spans="1:17" ht="15.75" thickBot="1">
      <c r="A99" s="13"/>
      <c r="B99" s="173"/>
      <c r="C99" s="62"/>
      <c r="D99" s="62"/>
      <c r="E99" s="61"/>
      <c r="F99" s="62"/>
      <c r="G99" s="62"/>
      <c r="H99" s="61"/>
      <c r="I99" s="62"/>
      <c r="J99" s="62"/>
      <c r="K99" s="61"/>
      <c r="L99" s="62"/>
      <c r="M99" s="62"/>
      <c r="N99" s="61"/>
      <c r="O99" s="62"/>
      <c r="P99" s="62"/>
      <c r="Q99" s="61"/>
    </row>
    <row r="100" spans="1:17">
      <c r="A100" s="13"/>
      <c r="B100" s="418" t="s">
        <v>42</v>
      </c>
      <c r="C100" s="72">
        <v>489.4</v>
      </c>
      <c r="D100" s="72"/>
      <c r="E100" s="69"/>
      <c r="F100" s="72">
        <v>185.6</v>
      </c>
      <c r="G100" s="72"/>
      <c r="H100" s="69"/>
      <c r="I100" s="72" t="s">
        <v>292</v>
      </c>
      <c r="J100" s="72"/>
      <c r="K100" s="69"/>
      <c r="L100" s="72">
        <v>1.9</v>
      </c>
      <c r="M100" s="72"/>
      <c r="N100" s="69"/>
      <c r="O100" s="72">
        <v>676.9</v>
      </c>
      <c r="P100" s="72"/>
      <c r="Q100" s="69"/>
    </row>
    <row r="101" spans="1:17">
      <c r="A101" s="13"/>
      <c r="B101" s="419"/>
      <c r="C101" s="194"/>
      <c r="D101" s="194"/>
      <c r="E101" s="149"/>
      <c r="F101" s="194"/>
      <c r="G101" s="194"/>
      <c r="H101" s="149"/>
      <c r="I101" s="194"/>
      <c r="J101" s="194"/>
      <c r="K101" s="149"/>
      <c r="L101" s="194"/>
      <c r="M101" s="194"/>
      <c r="N101" s="149"/>
      <c r="O101" s="194"/>
      <c r="P101" s="194"/>
      <c r="Q101" s="149"/>
    </row>
    <row r="102" spans="1:17">
      <c r="A102" s="13"/>
      <c r="B102" s="233" t="s">
        <v>1064</v>
      </c>
      <c r="C102" s="58">
        <v>10.1</v>
      </c>
      <c r="D102" s="58"/>
      <c r="E102" s="57"/>
      <c r="F102" s="58" t="s">
        <v>1085</v>
      </c>
      <c r="G102" s="58"/>
      <c r="H102" s="48" t="s">
        <v>326</v>
      </c>
      <c r="I102" s="58">
        <v>1.8</v>
      </c>
      <c r="J102" s="58"/>
      <c r="K102" s="57"/>
      <c r="L102" s="58" t="s">
        <v>471</v>
      </c>
      <c r="M102" s="58"/>
      <c r="N102" s="48" t="s">
        <v>326</v>
      </c>
      <c r="O102" s="58">
        <v>7.3</v>
      </c>
      <c r="P102" s="58"/>
      <c r="Q102" s="57"/>
    </row>
    <row r="103" spans="1:17">
      <c r="A103" s="13"/>
      <c r="B103" s="233"/>
      <c r="C103" s="58"/>
      <c r="D103" s="58"/>
      <c r="E103" s="57"/>
      <c r="F103" s="58"/>
      <c r="G103" s="58"/>
      <c r="H103" s="48"/>
      <c r="I103" s="58"/>
      <c r="J103" s="58"/>
      <c r="K103" s="57"/>
      <c r="L103" s="58"/>
      <c r="M103" s="58"/>
      <c r="N103" s="48"/>
      <c r="O103" s="58"/>
      <c r="P103" s="58"/>
      <c r="Q103" s="57"/>
    </row>
    <row r="104" spans="1:17">
      <c r="A104" s="13"/>
      <c r="B104" s="406" t="s">
        <v>53</v>
      </c>
      <c r="C104" s="54">
        <v>124.6</v>
      </c>
      <c r="D104" s="54"/>
      <c r="E104" s="52"/>
      <c r="F104" s="54">
        <v>32.6</v>
      </c>
      <c r="G104" s="54"/>
      <c r="H104" s="52"/>
      <c r="I104" s="54">
        <v>8</v>
      </c>
      <c r="J104" s="54"/>
      <c r="K104" s="52"/>
      <c r="L104" s="54" t="s">
        <v>471</v>
      </c>
      <c r="M104" s="54"/>
      <c r="N104" s="53" t="s">
        <v>326</v>
      </c>
      <c r="O104" s="54">
        <v>164.1</v>
      </c>
      <c r="P104" s="54"/>
      <c r="Q104" s="52"/>
    </row>
    <row r="105" spans="1:17">
      <c r="A105" s="13"/>
      <c r="B105" s="406"/>
      <c r="C105" s="54"/>
      <c r="D105" s="54"/>
      <c r="E105" s="52"/>
      <c r="F105" s="54"/>
      <c r="G105" s="54"/>
      <c r="H105" s="52"/>
      <c r="I105" s="54"/>
      <c r="J105" s="54"/>
      <c r="K105" s="52"/>
      <c r="L105" s="54"/>
      <c r="M105" s="54"/>
      <c r="N105" s="53"/>
      <c r="O105" s="54"/>
      <c r="P105" s="54"/>
      <c r="Q105" s="52"/>
    </row>
    <row r="106" spans="1:17">
      <c r="A106" s="13"/>
      <c r="B106" s="233" t="s">
        <v>1065</v>
      </c>
      <c r="C106" s="58">
        <v>94.6</v>
      </c>
      <c r="D106" s="58"/>
      <c r="E106" s="57"/>
      <c r="F106" s="58">
        <v>45.7</v>
      </c>
      <c r="G106" s="58"/>
      <c r="H106" s="57"/>
      <c r="I106" s="58" t="s">
        <v>427</v>
      </c>
      <c r="J106" s="58"/>
      <c r="K106" s="48" t="s">
        <v>326</v>
      </c>
      <c r="L106" s="58">
        <v>0.6</v>
      </c>
      <c r="M106" s="58"/>
      <c r="N106" s="57"/>
      <c r="O106" s="58">
        <v>135.1</v>
      </c>
      <c r="P106" s="58"/>
      <c r="Q106" s="57"/>
    </row>
    <row r="107" spans="1:17" ht="15.75" thickBot="1">
      <c r="A107" s="13"/>
      <c r="B107" s="407"/>
      <c r="C107" s="62"/>
      <c r="D107" s="62"/>
      <c r="E107" s="61"/>
      <c r="F107" s="62"/>
      <c r="G107" s="62"/>
      <c r="H107" s="61"/>
      <c r="I107" s="62"/>
      <c r="J107" s="62"/>
      <c r="K107" s="173"/>
      <c r="L107" s="62"/>
      <c r="M107" s="62"/>
      <c r="N107" s="61"/>
      <c r="O107" s="62"/>
      <c r="P107" s="62"/>
      <c r="Q107" s="61"/>
    </row>
    <row r="108" spans="1:17">
      <c r="A108" s="13"/>
      <c r="B108" s="174" t="s">
        <v>1067</v>
      </c>
      <c r="C108" s="72">
        <v>280.3</v>
      </c>
      <c r="D108" s="72"/>
      <c r="E108" s="69"/>
      <c r="F108" s="72">
        <v>103.8</v>
      </c>
      <c r="G108" s="72"/>
      <c r="H108" s="69"/>
      <c r="I108" s="72" t="s">
        <v>399</v>
      </c>
      <c r="J108" s="72"/>
      <c r="K108" s="47" t="s">
        <v>326</v>
      </c>
      <c r="L108" s="72">
        <v>1.3</v>
      </c>
      <c r="M108" s="72"/>
      <c r="N108" s="69"/>
      <c r="O108" s="72">
        <v>385</v>
      </c>
      <c r="P108" s="72"/>
      <c r="Q108" s="69"/>
    </row>
    <row r="109" spans="1:17">
      <c r="A109" s="13"/>
      <c r="B109" s="412"/>
      <c r="C109" s="194"/>
      <c r="D109" s="194"/>
      <c r="E109" s="149"/>
      <c r="F109" s="194"/>
      <c r="G109" s="194"/>
      <c r="H109" s="149"/>
      <c r="I109" s="194"/>
      <c r="J109" s="194"/>
      <c r="K109" s="193"/>
      <c r="L109" s="194"/>
      <c r="M109" s="194"/>
      <c r="N109" s="149"/>
      <c r="O109" s="194"/>
      <c r="P109" s="194"/>
      <c r="Q109" s="149"/>
    </row>
    <row r="110" spans="1:17">
      <c r="A110" s="13"/>
      <c r="B110" s="413" t="s">
        <v>1078</v>
      </c>
      <c r="C110" s="58" t="s">
        <v>292</v>
      </c>
      <c r="D110" s="58"/>
      <c r="E110" s="57"/>
      <c r="F110" s="58">
        <v>29.7</v>
      </c>
      <c r="G110" s="58"/>
      <c r="H110" s="57"/>
      <c r="I110" s="58" t="s">
        <v>292</v>
      </c>
      <c r="J110" s="58"/>
      <c r="K110" s="57"/>
      <c r="L110" s="58">
        <v>0.3</v>
      </c>
      <c r="M110" s="58"/>
      <c r="N110" s="57"/>
      <c r="O110" s="58">
        <v>30</v>
      </c>
      <c r="P110" s="58"/>
      <c r="Q110" s="57"/>
    </row>
    <row r="111" spans="1:17" ht="15.75" thickBot="1">
      <c r="A111" s="13"/>
      <c r="B111" s="414"/>
      <c r="C111" s="62"/>
      <c r="D111" s="62"/>
      <c r="E111" s="61"/>
      <c r="F111" s="62"/>
      <c r="G111" s="62"/>
      <c r="H111" s="61"/>
      <c r="I111" s="62"/>
      <c r="J111" s="62"/>
      <c r="K111" s="61"/>
      <c r="L111" s="62"/>
      <c r="M111" s="62"/>
      <c r="N111" s="61"/>
      <c r="O111" s="62"/>
      <c r="P111" s="62"/>
      <c r="Q111" s="61"/>
    </row>
    <row r="112" spans="1:17">
      <c r="A112" s="13"/>
      <c r="B112" s="174" t="s">
        <v>1079</v>
      </c>
      <c r="C112" s="47" t="s">
        <v>289</v>
      </c>
      <c r="D112" s="72">
        <v>280.3</v>
      </c>
      <c r="E112" s="69"/>
      <c r="F112" s="47" t="s">
        <v>289</v>
      </c>
      <c r="G112" s="72">
        <v>74.099999999999994</v>
      </c>
      <c r="H112" s="69"/>
      <c r="I112" s="47" t="s">
        <v>289</v>
      </c>
      <c r="J112" s="72" t="s">
        <v>399</v>
      </c>
      <c r="K112" s="47" t="s">
        <v>326</v>
      </c>
      <c r="L112" s="47" t="s">
        <v>289</v>
      </c>
      <c r="M112" s="72">
        <v>1</v>
      </c>
      <c r="N112" s="69"/>
      <c r="O112" s="47" t="s">
        <v>289</v>
      </c>
      <c r="P112" s="72">
        <v>355</v>
      </c>
      <c r="Q112" s="69"/>
    </row>
    <row r="113" spans="1:17" ht="15.75" thickBot="1">
      <c r="A113" s="13"/>
      <c r="B113" s="188"/>
      <c r="C113" s="71"/>
      <c r="D113" s="73"/>
      <c r="E113" s="70"/>
      <c r="F113" s="71"/>
      <c r="G113" s="73"/>
      <c r="H113" s="70"/>
      <c r="I113" s="71"/>
      <c r="J113" s="73"/>
      <c r="K113" s="71"/>
      <c r="L113" s="71"/>
      <c r="M113" s="73"/>
      <c r="N113" s="70"/>
      <c r="O113" s="71"/>
      <c r="P113" s="73"/>
      <c r="Q113" s="70"/>
    </row>
    <row r="114" spans="1:17" ht="15.75" thickTop="1">
      <c r="A114" s="13"/>
      <c r="B114" s="343" t="s">
        <v>1069</v>
      </c>
      <c r="C114" s="415" t="s">
        <v>289</v>
      </c>
      <c r="D114" s="417">
        <v>7222.4</v>
      </c>
      <c r="E114" s="74"/>
      <c r="F114" s="415" t="s">
        <v>289</v>
      </c>
      <c r="G114" s="417">
        <v>2681.3</v>
      </c>
      <c r="H114" s="74"/>
      <c r="I114" s="415" t="s">
        <v>289</v>
      </c>
      <c r="J114" s="416">
        <v>242.6</v>
      </c>
      <c r="K114" s="74"/>
      <c r="L114" s="415" t="s">
        <v>289</v>
      </c>
      <c r="M114" s="416" t="s">
        <v>1086</v>
      </c>
      <c r="N114" s="415" t="s">
        <v>326</v>
      </c>
      <c r="O114" s="415" t="s">
        <v>289</v>
      </c>
      <c r="P114" s="417">
        <v>9922.2000000000007</v>
      </c>
      <c r="Q114" s="74"/>
    </row>
    <row r="115" spans="1:17">
      <c r="A115" s="13"/>
      <c r="B115" s="233"/>
      <c r="C115" s="48"/>
      <c r="D115" s="178"/>
      <c r="E115" s="57"/>
      <c r="F115" s="48"/>
      <c r="G115" s="178"/>
      <c r="H115" s="57"/>
      <c r="I115" s="48"/>
      <c r="J115" s="58"/>
      <c r="K115" s="57"/>
      <c r="L115" s="48"/>
      <c r="M115" s="58"/>
      <c r="N115" s="48"/>
      <c r="O115" s="48"/>
      <c r="P115" s="178"/>
      <c r="Q115" s="57"/>
    </row>
    <row r="116" spans="1:17">
      <c r="A116" s="13"/>
      <c r="B116" s="406" t="s">
        <v>1071</v>
      </c>
      <c r="C116" s="53" t="s">
        <v>289</v>
      </c>
      <c r="D116" s="54">
        <v>704.4</v>
      </c>
      <c r="E116" s="52"/>
      <c r="F116" s="53" t="s">
        <v>289</v>
      </c>
      <c r="G116" s="54">
        <v>506.5</v>
      </c>
      <c r="H116" s="52"/>
      <c r="I116" s="53" t="s">
        <v>289</v>
      </c>
      <c r="J116" s="54">
        <v>18.3</v>
      </c>
      <c r="K116" s="52"/>
      <c r="L116" s="53" t="s">
        <v>289</v>
      </c>
      <c r="M116" s="54" t="s">
        <v>292</v>
      </c>
      <c r="N116" s="52"/>
      <c r="O116" s="53" t="s">
        <v>289</v>
      </c>
      <c r="P116" s="177">
        <v>1229.2</v>
      </c>
      <c r="Q116" s="52"/>
    </row>
    <row r="117" spans="1:17" ht="15.75" thickBot="1">
      <c r="A117" s="13"/>
      <c r="B117" s="420"/>
      <c r="C117" s="189"/>
      <c r="D117" s="78"/>
      <c r="E117" s="77"/>
      <c r="F117" s="189"/>
      <c r="G117" s="78"/>
      <c r="H117" s="77"/>
      <c r="I117" s="189"/>
      <c r="J117" s="78"/>
      <c r="K117" s="77"/>
      <c r="L117" s="189"/>
      <c r="M117" s="78"/>
      <c r="N117" s="77"/>
      <c r="O117" s="189"/>
      <c r="P117" s="421"/>
      <c r="Q117" s="77"/>
    </row>
  </sheetData>
  <mergeCells count="615">
    <mergeCell ref="B11:Q11"/>
    <mergeCell ref="B12:Q12"/>
    <mergeCell ref="B13:Q13"/>
    <mergeCell ref="B14:Q14"/>
    <mergeCell ref="B83:Q83"/>
    <mergeCell ref="B5:Q5"/>
    <mergeCell ref="B6:Q6"/>
    <mergeCell ref="B7:Q7"/>
    <mergeCell ref="B8:Q8"/>
    <mergeCell ref="B9:Q9"/>
    <mergeCell ref="B10:Q10"/>
    <mergeCell ref="N116:N117"/>
    <mergeCell ref="O116:O117"/>
    <mergeCell ref="P116:P117"/>
    <mergeCell ref="Q116:Q117"/>
    <mergeCell ref="A1:A2"/>
    <mergeCell ref="B1:Q1"/>
    <mergeCell ref="B2:Q2"/>
    <mergeCell ref="B3:Q3"/>
    <mergeCell ref="A4:A117"/>
    <mergeCell ref="B4:Q4"/>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10:J111"/>
    <mergeCell ref="K110:K111"/>
    <mergeCell ref="L110:M111"/>
    <mergeCell ref="N110:N111"/>
    <mergeCell ref="O110:P111"/>
    <mergeCell ref="Q110:Q111"/>
    <mergeCell ref="K108:K109"/>
    <mergeCell ref="L108:M109"/>
    <mergeCell ref="N108:N109"/>
    <mergeCell ref="O108:P109"/>
    <mergeCell ref="Q108:Q109"/>
    <mergeCell ref="B110:B111"/>
    <mergeCell ref="C110:D111"/>
    <mergeCell ref="E110:E111"/>
    <mergeCell ref="F110:G111"/>
    <mergeCell ref="H110:H111"/>
    <mergeCell ref="B108:B109"/>
    <mergeCell ref="C108:D109"/>
    <mergeCell ref="E108:E109"/>
    <mergeCell ref="F108:G109"/>
    <mergeCell ref="H108:H109"/>
    <mergeCell ref="I108:J109"/>
    <mergeCell ref="I106:J107"/>
    <mergeCell ref="K106:K107"/>
    <mergeCell ref="L106:M107"/>
    <mergeCell ref="N106:N107"/>
    <mergeCell ref="O106:P107"/>
    <mergeCell ref="Q106:Q107"/>
    <mergeCell ref="K104:K105"/>
    <mergeCell ref="L104:M105"/>
    <mergeCell ref="N104:N105"/>
    <mergeCell ref="O104:P105"/>
    <mergeCell ref="Q104:Q105"/>
    <mergeCell ref="B106:B107"/>
    <mergeCell ref="C106:D107"/>
    <mergeCell ref="E106:E107"/>
    <mergeCell ref="F106:G107"/>
    <mergeCell ref="H106:H107"/>
    <mergeCell ref="B104:B105"/>
    <mergeCell ref="C104:D105"/>
    <mergeCell ref="E104:E105"/>
    <mergeCell ref="F104:G105"/>
    <mergeCell ref="H104:H105"/>
    <mergeCell ref="I104:J105"/>
    <mergeCell ref="I102:J103"/>
    <mergeCell ref="K102:K103"/>
    <mergeCell ref="L102:M103"/>
    <mergeCell ref="N102:N103"/>
    <mergeCell ref="O102:P103"/>
    <mergeCell ref="Q102:Q103"/>
    <mergeCell ref="K100:K101"/>
    <mergeCell ref="L100:M101"/>
    <mergeCell ref="N100:N101"/>
    <mergeCell ref="O100:P101"/>
    <mergeCell ref="Q100:Q101"/>
    <mergeCell ref="B102:B103"/>
    <mergeCell ref="C102:D103"/>
    <mergeCell ref="E102:E103"/>
    <mergeCell ref="F102:G103"/>
    <mergeCell ref="H102:H103"/>
    <mergeCell ref="B100:B101"/>
    <mergeCell ref="C100:D101"/>
    <mergeCell ref="E100:E101"/>
    <mergeCell ref="F100:G101"/>
    <mergeCell ref="H100:H101"/>
    <mergeCell ref="I100:J101"/>
    <mergeCell ref="I98:J99"/>
    <mergeCell ref="K98:K99"/>
    <mergeCell ref="L98:M99"/>
    <mergeCell ref="N98:N99"/>
    <mergeCell ref="O98:P99"/>
    <mergeCell ref="Q98:Q99"/>
    <mergeCell ref="K96:K97"/>
    <mergeCell ref="L96:M97"/>
    <mergeCell ref="N96:N97"/>
    <mergeCell ref="O96:P97"/>
    <mergeCell ref="Q96:Q97"/>
    <mergeCell ref="B98:B99"/>
    <mergeCell ref="C98:D99"/>
    <mergeCell ref="E98:E99"/>
    <mergeCell ref="F98:G99"/>
    <mergeCell ref="H98:H99"/>
    <mergeCell ref="B96:B97"/>
    <mergeCell ref="C96:D97"/>
    <mergeCell ref="E96:E97"/>
    <mergeCell ref="F96:G97"/>
    <mergeCell ref="H96:H97"/>
    <mergeCell ref="I96:J97"/>
    <mergeCell ref="I94:J95"/>
    <mergeCell ref="K94:K95"/>
    <mergeCell ref="L94:M95"/>
    <mergeCell ref="N94:N95"/>
    <mergeCell ref="O94:P95"/>
    <mergeCell ref="Q94:Q95"/>
    <mergeCell ref="K92:K93"/>
    <mergeCell ref="L92:M93"/>
    <mergeCell ref="N92:N93"/>
    <mergeCell ref="O92:P93"/>
    <mergeCell ref="Q92:Q93"/>
    <mergeCell ref="B94:B95"/>
    <mergeCell ref="C94:D95"/>
    <mergeCell ref="E94:E95"/>
    <mergeCell ref="F94:G95"/>
    <mergeCell ref="H94:H95"/>
    <mergeCell ref="B92:B93"/>
    <mergeCell ref="C92:D93"/>
    <mergeCell ref="E92:E93"/>
    <mergeCell ref="F92:G93"/>
    <mergeCell ref="H92:H93"/>
    <mergeCell ref="I92:J93"/>
    <mergeCell ref="I90:J91"/>
    <mergeCell ref="K90:K91"/>
    <mergeCell ref="L90:M91"/>
    <mergeCell ref="N90:N91"/>
    <mergeCell ref="O90:P91"/>
    <mergeCell ref="Q90:Q91"/>
    <mergeCell ref="M88:M89"/>
    <mergeCell ref="N88:N89"/>
    <mergeCell ref="O88:O89"/>
    <mergeCell ref="P88:P89"/>
    <mergeCell ref="Q88:Q89"/>
    <mergeCell ref="B90:B91"/>
    <mergeCell ref="C90:D91"/>
    <mergeCell ref="E90:E91"/>
    <mergeCell ref="F90:G91"/>
    <mergeCell ref="H90:H91"/>
    <mergeCell ref="G88:G89"/>
    <mergeCell ref="H88:H89"/>
    <mergeCell ref="I88:I89"/>
    <mergeCell ref="J88:J89"/>
    <mergeCell ref="K88:K89"/>
    <mergeCell ref="L88:L89"/>
    <mergeCell ref="C87:E87"/>
    <mergeCell ref="F87:H87"/>
    <mergeCell ref="I87:K87"/>
    <mergeCell ref="L87:N87"/>
    <mergeCell ref="O87:Q87"/>
    <mergeCell ref="B88:B89"/>
    <mergeCell ref="C88:C89"/>
    <mergeCell ref="D88:D89"/>
    <mergeCell ref="E88:E89"/>
    <mergeCell ref="F88:F89"/>
    <mergeCell ref="N81:N82"/>
    <mergeCell ref="O81:O82"/>
    <mergeCell ref="P81:P82"/>
    <mergeCell ref="Q81:Q82"/>
    <mergeCell ref="B84:Q84"/>
    <mergeCell ref="C86:E86"/>
    <mergeCell ref="F86:H86"/>
    <mergeCell ref="I86:K86"/>
    <mergeCell ref="L86:N86"/>
    <mergeCell ref="O86:Q86"/>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I73:J74"/>
    <mergeCell ref="K73:K74"/>
    <mergeCell ref="L73:M74"/>
    <mergeCell ref="N73:N74"/>
    <mergeCell ref="O73:P74"/>
    <mergeCell ref="Q73:Q74"/>
    <mergeCell ref="K71:K72"/>
    <mergeCell ref="L71:M72"/>
    <mergeCell ref="N71:N72"/>
    <mergeCell ref="O71:P72"/>
    <mergeCell ref="Q71:Q72"/>
    <mergeCell ref="B73:B74"/>
    <mergeCell ref="C73:D74"/>
    <mergeCell ref="E73:E74"/>
    <mergeCell ref="F73:G74"/>
    <mergeCell ref="H73:H74"/>
    <mergeCell ref="B71:B72"/>
    <mergeCell ref="C71:D72"/>
    <mergeCell ref="E71:E72"/>
    <mergeCell ref="F71:G72"/>
    <mergeCell ref="H71:H72"/>
    <mergeCell ref="I71:J72"/>
    <mergeCell ref="I69:J70"/>
    <mergeCell ref="K69:K70"/>
    <mergeCell ref="L69:M70"/>
    <mergeCell ref="N69:N70"/>
    <mergeCell ref="O69:P70"/>
    <mergeCell ref="Q69:Q70"/>
    <mergeCell ref="K67:K68"/>
    <mergeCell ref="L67:M68"/>
    <mergeCell ref="N67:N68"/>
    <mergeCell ref="O67:P68"/>
    <mergeCell ref="Q67:Q68"/>
    <mergeCell ref="B69:B70"/>
    <mergeCell ref="C69:D70"/>
    <mergeCell ref="E69:E70"/>
    <mergeCell ref="F69:G70"/>
    <mergeCell ref="H69:H70"/>
    <mergeCell ref="B67:B68"/>
    <mergeCell ref="C67:D68"/>
    <mergeCell ref="E67:E68"/>
    <mergeCell ref="F67:G68"/>
    <mergeCell ref="H67:H68"/>
    <mergeCell ref="I67:J68"/>
    <mergeCell ref="I65:J66"/>
    <mergeCell ref="K65:K66"/>
    <mergeCell ref="L65:M66"/>
    <mergeCell ref="N65:N66"/>
    <mergeCell ref="O65:P66"/>
    <mergeCell ref="Q65:Q66"/>
    <mergeCell ref="K63:K64"/>
    <mergeCell ref="L63:M64"/>
    <mergeCell ref="N63:N64"/>
    <mergeCell ref="O63:P64"/>
    <mergeCell ref="Q63:Q64"/>
    <mergeCell ref="B65:B66"/>
    <mergeCell ref="C65:D66"/>
    <mergeCell ref="E65:E66"/>
    <mergeCell ref="F65:G66"/>
    <mergeCell ref="H65:H66"/>
    <mergeCell ref="B63:B64"/>
    <mergeCell ref="C63:D64"/>
    <mergeCell ref="E63:E64"/>
    <mergeCell ref="F63:G64"/>
    <mergeCell ref="H63:H64"/>
    <mergeCell ref="I63:J64"/>
    <mergeCell ref="I61:J62"/>
    <mergeCell ref="K61:K62"/>
    <mergeCell ref="L61:M62"/>
    <mergeCell ref="N61:N62"/>
    <mergeCell ref="O61:P62"/>
    <mergeCell ref="Q61:Q62"/>
    <mergeCell ref="K59:K60"/>
    <mergeCell ref="L59:M60"/>
    <mergeCell ref="N59:N60"/>
    <mergeCell ref="O59:P60"/>
    <mergeCell ref="Q59:Q60"/>
    <mergeCell ref="B61:B62"/>
    <mergeCell ref="C61:D62"/>
    <mergeCell ref="E61:E62"/>
    <mergeCell ref="F61:G62"/>
    <mergeCell ref="H61:H62"/>
    <mergeCell ref="B59:B60"/>
    <mergeCell ref="C59:D60"/>
    <mergeCell ref="E59:E60"/>
    <mergeCell ref="F59:G60"/>
    <mergeCell ref="H59:H60"/>
    <mergeCell ref="I59:J60"/>
    <mergeCell ref="I57:J58"/>
    <mergeCell ref="K57:K58"/>
    <mergeCell ref="L57:M58"/>
    <mergeCell ref="N57:N58"/>
    <mergeCell ref="O57:P58"/>
    <mergeCell ref="Q57:Q58"/>
    <mergeCell ref="K55:K56"/>
    <mergeCell ref="L55:M56"/>
    <mergeCell ref="N55:N56"/>
    <mergeCell ref="O55:P56"/>
    <mergeCell ref="Q55:Q56"/>
    <mergeCell ref="B57:B58"/>
    <mergeCell ref="C57:D58"/>
    <mergeCell ref="E57:E58"/>
    <mergeCell ref="F57:G58"/>
    <mergeCell ref="H57:H58"/>
    <mergeCell ref="B55:B56"/>
    <mergeCell ref="C55:D56"/>
    <mergeCell ref="E55:E56"/>
    <mergeCell ref="F55:G56"/>
    <mergeCell ref="H55:H56"/>
    <mergeCell ref="I55:J56"/>
    <mergeCell ref="I53:J54"/>
    <mergeCell ref="K53:K54"/>
    <mergeCell ref="L53:M54"/>
    <mergeCell ref="N53:N54"/>
    <mergeCell ref="O53:P54"/>
    <mergeCell ref="Q53:Q54"/>
    <mergeCell ref="M51:M52"/>
    <mergeCell ref="N51:N52"/>
    <mergeCell ref="O51:O52"/>
    <mergeCell ref="P51:P52"/>
    <mergeCell ref="Q51:Q52"/>
    <mergeCell ref="B53:B54"/>
    <mergeCell ref="C53:D54"/>
    <mergeCell ref="E53:E54"/>
    <mergeCell ref="F53:G54"/>
    <mergeCell ref="H53:H54"/>
    <mergeCell ref="G51:G52"/>
    <mergeCell ref="H51:H52"/>
    <mergeCell ref="I51:I52"/>
    <mergeCell ref="J51:J52"/>
    <mergeCell ref="K51:K52"/>
    <mergeCell ref="L51:L52"/>
    <mergeCell ref="C50:E50"/>
    <mergeCell ref="F50:H50"/>
    <mergeCell ref="I50:K50"/>
    <mergeCell ref="L50:N50"/>
    <mergeCell ref="O50:Q50"/>
    <mergeCell ref="B51:B52"/>
    <mergeCell ref="C51:C52"/>
    <mergeCell ref="D51:D52"/>
    <mergeCell ref="E51:E52"/>
    <mergeCell ref="F51:F52"/>
    <mergeCell ref="N45:N46"/>
    <mergeCell ref="O45:O46"/>
    <mergeCell ref="P45:P46"/>
    <mergeCell ref="Q45:Q46"/>
    <mergeCell ref="B47:Q47"/>
    <mergeCell ref="C49:E49"/>
    <mergeCell ref="F49:H49"/>
    <mergeCell ref="I49:K49"/>
    <mergeCell ref="L49:N49"/>
    <mergeCell ref="O49:Q49"/>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I37:J38"/>
    <mergeCell ref="K37:K38"/>
    <mergeCell ref="L37:M38"/>
    <mergeCell ref="N37:N38"/>
    <mergeCell ref="O37:P38"/>
    <mergeCell ref="Q37:Q38"/>
    <mergeCell ref="K35:K36"/>
    <mergeCell ref="L35:M36"/>
    <mergeCell ref="N35:N36"/>
    <mergeCell ref="O35:P36"/>
    <mergeCell ref="Q35:Q36"/>
    <mergeCell ref="B37:B38"/>
    <mergeCell ref="C37:D38"/>
    <mergeCell ref="E37:E38"/>
    <mergeCell ref="F37:G38"/>
    <mergeCell ref="H37:H38"/>
    <mergeCell ref="B35:B36"/>
    <mergeCell ref="C35:D36"/>
    <mergeCell ref="E35:E36"/>
    <mergeCell ref="F35:G36"/>
    <mergeCell ref="H35:H36"/>
    <mergeCell ref="I35:J36"/>
    <mergeCell ref="I33:J34"/>
    <mergeCell ref="K33:K34"/>
    <mergeCell ref="L33:M34"/>
    <mergeCell ref="N33:N34"/>
    <mergeCell ref="O33:P34"/>
    <mergeCell ref="Q33:Q34"/>
    <mergeCell ref="K31:K32"/>
    <mergeCell ref="L31:M32"/>
    <mergeCell ref="N31:N32"/>
    <mergeCell ref="O31:P32"/>
    <mergeCell ref="Q31:Q32"/>
    <mergeCell ref="B33:B34"/>
    <mergeCell ref="C33:D34"/>
    <mergeCell ref="E33:E34"/>
    <mergeCell ref="F33:G34"/>
    <mergeCell ref="H33:H34"/>
    <mergeCell ref="B31:B32"/>
    <mergeCell ref="C31:D32"/>
    <mergeCell ref="E31:E32"/>
    <mergeCell ref="F31:G32"/>
    <mergeCell ref="H31:H32"/>
    <mergeCell ref="I31:J32"/>
    <mergeCell ref="I29:J30"/>
    <mergeCell ref="K29:K30"/>
    <mergeCell ref="L29:M30"/>
    <mergeCell ref="N29:N30"/>
    <mergeCell ref="O29:P30"/>
    <mergeCell ref="Q29:Q30"/>
    <mergeCell ref="K27:K28"/>
    <mergeCell ref="L27:M28"/>
    <mergeCell ref="N27:N28"/>
    <mergeCell ref="O27:P28"/>
    <mergeCell ref="Q27:Q28"/>
    <mergeCell ref="B29:B30"/>
    <mergeCell ref="C29:D30"/>
    <mergeCell ref="E29:E30"/>
    <mergeCell ref="F29:G30"/>
    <mergeCell ref="H29:H30"/>
    <mergeCell ref="B27:B28"/>
    <mergeCell ref="C27:D28"/>
    <mergeCell ref="E27:E28"/>
    <mergeCell ref="F27:G28"/>
    <mergeCell ref="H27:H28"/>
    <mergeCell ref="I27:J28"/>
    <mergeCell ref="I25:J26"/>
    <mergeCell ref="K25:K26"/>
    <mergeCell ref="L25:M26"/>
    <mergeCell ref="N25:N26"/>
    <mergeCell ref="O25:P26"/>
    <mergeCell ref="Q25:Q26"/>
    <mergeCell ref="K23:K24"/>
    <mergeCell ref="L23:M24"/>
    <mergeCell ref="N23:N24"/>
    <mergeCell ref="O23:P24"/>
    <mergeCell ref="Q23:Q24"/>
    <mergeCell ref="B25:B26"/>
    <mergeCell ref="C25:D26"/>
    <mergeCell ref="E25:E26"/>
    <mergeCell ref="F25:G26"/>
    <mergeCell ref="H25:H26"/>
    <mergeCell ref="B23:B24"/>
    <mergeCell ref="C23:D24"/>
    <mergeCell ref="E23:E24"/>
    <mergeCell ref="F23:G24"/>
    <mergeCell ref="H23:H24"/>
    <mergeCell ref="I23:J24"/>
    <mergeCell ref="I21:J22"/>
    <mergeCell ref="K21:K22"/>
    <mergeCell ref="L21:M22"/>
    <mergeCell ref="N21:N22"/>
    <mergeCell ref="O21:P22"/>
    <mergeCell ref="Q21:Q22"/>
    <mergeCell ref="M19:M20"/>
    <mergeCell ref="N19:N20"/>
    <mergeCell ref="O19:O20"/>
    <mergeCell ref="P19:P20"/>
    <mergeCell ref="Q19:Q20"/>
    <mergeCell ref="B21:B22"/>
    <mergeCell ref="C21:D22"/>
    <mergeCell ref="E21:E22"/>
    <mergeCell ref="F21:G22"/>
    <mergeCell ref="H21:H22"/>
    <mergeCell ref="G19:G20"/>
    <mergeCell ref="H19:H20"/>
    <mergeCell ref="I19:I20"/>
    <mergeCell ref="J19:J20"/>
    <mergeCell ref="K19:K20"/>
    <mergeCell ref="L19:L20"/>
    <mergeCell ref="C18:E18"/>
    <mergeCell ref="F18:H18"/>
    <mergeCell ref="I18:K18"/>
    <mergeCell ref="L18:N18"/>
    <mergeCell ref="O18:Q18"/>
    <mergeCell ref="B19:B20"/>
    <mergeCell ref="C19:C20"/>
    <mergeCell ref="D19:D20"/>
    <mergeCell ref="E19:E20"/>
    <mergeCell ref="F19:F20"/>
    <mergeCell ref="B15:Q15"/>
    <mergeCell ref="C17:E17"/>
    <mergeCell ref="F17:H17"/>
    <mergeCell ref="I17:K17"/>
    <mergeCell ref="L17:N17"/>
    <mergeCell ref="O17:Q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workbookViewId="0"/>
  </sheetViews>
  <sheetFormatPr defaultRowHeight="15"/>
  <cols>
    <col min="1" max="2" width="36.5703125" bestFit="1" customWidth="1"/>
    <col min="3" max="3" width="8" customWidth="1"/>
    <col min="4" max="4" width="24.140625" customWidth="1"/>
    <col min="5" max="5" width="36.5703125" customWidth="1"/>
    <col min="6" max="6" width="8" customWidth="1"/>
    <col min="7" max="7" width="24.140625" customWidth="1"/>
    <col min="8" max="8" width="36.5703125" customWidth="1"/>
    <col min="9" max="9" width="8" customWidth="1"/>
    <col min="10" max="10" width="24.140625" customWidth="1"/>
    <col min="11" max="11" width="36.5703125" customWidth="1"/>
    <col min="12" max="12" width="8" customWidth="1"/>
    <col min="13" max="13" width="24.140625" customWidth="1"/>
    <col min="14" max="14" width="36.5703125" customWidth="1"/>
    <col min="15" max="15" width="8" customWidth="1"/>
    <col min="16" max="16" width="24.140625" customWidth="1"/>
    <col min="17" max="17" width="36.5703125" customWidth="1"/>
    <col min="18" max="18" width="8" customWidth="1"/>
    <col min="19" max="19" width="32.7109375" customWidth="1"/>
    <col min="20" max="20" width="36.5703125" customWidth="1"/>
    <col min="21" max="21" width="8" customWidth="1"/>
    <col min="22" max="22" width="20.140625" customWidth="1"/>
    <col min="23" max="23" width="36.5703125" customWidth="1"/>
  </cols>
  <sheetData>
    <row r="1" spans="1:23" ht="15" customHeight="1">
      <c r="A1" s="8" t="s">
        <v>1087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1088</v>
      </c>
      <c r="B3" s="12"/>
      <c r="C3" s="12"/>
      <c r="D3" s="12"/>
      <c r="E3" s="12"/>
      <c r="F3" s="12"/>
      <c r="G3" s="12"/>
      <c r="H3" s="12"/>
      <c r="I3" s="12"/>
      <c r="J3" s="12"/>
      <c r="K3" s="12"/>
      <c r="L3" s="12"/>
      <c r="M3" s="12"/>
      <c r="N3" s="12"/>
      <c r="O3" s="12"/>
      <c r="P3" s="12"/>
      <c r="Q3" s="12"/>
      <c r="R3" s="12"/>
      <c r="S3" s="12"/>
      <c r="T3" s="12"/>
      <c r="U3" s="12"/>
      <c r="V3" s="12"/>
      <c r="W3" s="12"/>
    </row>
    <row r="4" spans="1:23">
      <c r="A4" s="13" t="s">
        <v>1087</v>
      </c>
      <c r="B4" s="234" t="s">
        <v>1087</v>
      </c>
      <c r="C4" s="234"/>
      <c r="D4" s="234"/>
      <c r="E4" s="234"/>
      <c r="F4" s="234"/>
      <c r="G4" s="234"/>
      <c r="H4" s="234"/>
      <c r="I4" s="234"/>
      <c r="J4" s="234"/>
      <c r="K4" s="234"/>
      <c r="L4" s="234"/>
      <c r="M4" s="234"/>
      <c r="N4" s="234"/>
      <c r="O4" s="234"/>
      <c r="P4" s="234"/>
      <c r="Q4" s="234"/>
      <c r="R4" s="234"/>
      <c r="S4" s="234"/>
      <c r="T4" s="234"/>
      <c r="U4" s="234"/>
      <c r="V4" s="234"/>
      <c r="W4" s="234"/>
    </row>
    <row r="5" spans="1:23">
      <c r="A5" s="13"/>
      <c r="B5" s="233"/>
      <c r="C5" s="233"/>
      <c r="D5" s="233"/>
      <c r="E5" s="233"/>
      <c r="F5" s="233"/>
      <c r="G5" s="233"/>
      <c r="H5" s="233"/>
      <c r="I5" s="233"/>
      <c r="J5" s="233"/>
      <c r="K5" s="233"/>
      <c r="L5" s="233"/>
      <c r="M5" s="233"/>
      <c r="N5" s="233"/>
      <c r="O5" s="233"/>
      <c r="P5" s="233"/>
      <c r="Q5" s="233"/>
      <c r="R5" s="233"/>
      <c r="S5" s="233"/>
      <c r="T5" s="233"/>
      <c r="U5" s="233"/>
      <c r="V5" s="233"/>
      <c r="W5" s="233"/>
    </row>
    <row r="6" spans="1:23">
      <c r="A6" s="13"/>
      <c r="B6" s="316" t="s">
        <v>1089</v>
      </c>
      <c r="C6" s="316"/>
      <c r="D6" s="316"/>
      <c r="E6" s="316"/>
      <c r="F6" s="316"/>
      <c r="G6" s="316"/>
      <c r="H6" s="316"/>
      <c r="I6" s="316"/>
      <c r="J6" s="316"/>
      <c r="K6" s="316"/>
      <c r="L6" s="316"/>
      <c r="M6" s="316"/>
      <c r="N6" s="316"/>
      <c r="O6" s="316"/>
      <c r="P6" s="316"/>
      <c r="Q6" s="316"/>
      <c r="R6" s="316"/>
      <c r="S6" s="316"/>
      <c r="T6" s="316"/>
      <c r="U6" s="316"/>
      <c r="V6" s="316"/>
      <c r="W6" s="316"/>
    </row>
    <row r="7" spans="1:23">
      <c r="A7" s="13"/>
      <c r="B7" s="233" t="s">
        <v>1090</v>
      </c>
      <c r="C7" s="233"/>
      <c r="D7" s="233"/>
      <c r="E7" s="233"/>
      <c r="F7" s="233"/>
      <c r="G7" s="233"/>
      <c r="H7" s="233"/>
      <c r="I7" s="233"/>
      <c r="J7" s="233"/>
      <c r="K7" s="233"/>
      <c r="L7" s="233"/>
      <c r="M7" s="233"/>
      <c r="N7" s="233"/>
      <c r="O7" s="233"/>
      <c r="P7" s="233"/>
      <c r="Q7" s="233"/>
      <c r="R7" s="233"/>
      <c r="S7" s="233"/>
      <c r="T7" s="233"/>
      <c r="U7" s="233"/>
      <c r="V7" s="233"/>
      <c r="W7" s="233"/>
    </row>
    <row r="8" spans="1:23">
      <c r="A8" s="13"/>
      <c r="B8" s="44"/>
      <c r="C8" s="44"/>
      <c r="D8" s="44"/>
      <c r="E8" s="44"/>
      <c r="F8" s="44"/>
      <c r="G8" s="44"/>
      <c r="H8" s="44"/>
      <c r="I8" s="44"/>
      <c r="J8" s="44"/>
      <c r="K8" s="44"/>
      <c r="L8" s="44"/>
      <c r="M8" s="44"/>
      <c r="N8" s="44"/>
      <c r="O8" s="44"/>
      <c r="P8" s="44"/>
      <c r="Q8" s="44"/>
      <c r="R8" s="44"/>
      <c r="S8" s="44"/>
      <c r="T8" s="44"/>
      <c r="U8" s="44"/>
      <c r="V8" s="44"/>
      <c r="W8" s="44"/>
    </row>
    <row r="9" spans="1:23" ht="15.75" thickBot="1">
      <c r="A9" s="13"/>
      <c r="B9" s="19"/>
      <c r="C9" s="19"/>
      <c r="D9" s="19"/>
      <c r="E9" s="19"/>
      <c r="F9" s="19"/>
      <c r="G9" s="19"/>
      <c r="H9" s="19"/>
      <c r="I9" s="19"/>
      <c r="J9" s="19"/>
      <c r="K9" s="19"/>
      <c r="L9" s="19"/>
      <c r="M9" s="19"/>
      <c r="N9" s="19"/>
      <c r="O9" s="19"/>
      <c r="P9" s="19"/>
      <c r="Q9" s="19"/>
      <c r="R9" s="19"/>
      <c r="S9" s="19"/>
      <c r="T9" s="19"/>
      <c r="U9" s="19"/>
      <c r="V9" s="19"/>
      <c r="W9" s="19"/>
    </row>
    <row r="10" spans="1:23" ht="15.75" thickBot="1">
      <c r="A10" s="13"/>
      <c r="B10" s="20" t="s">
        <v>385</v>
      </c>
      <c r="C10" s="46">
        <v>2015</v>
      </c>
      <c r="D10" s="46"/>
      <c r="E10" s="46"/>
      <c r="F10" s="46">
        <v>2016</v>
      </c>
      <c r="G10" s="46"/>
      <c r="H10" s="46"/>
      <c r="I10" s="46">
        <v>2017</v>
      </c>
      <c r="J10" s="46"/>
      <c r="K10" s="46"/>
      <c r="L10" s="46">
        <v>2018</v>
      </c>
      <c r="M10" s="46"/>
      <c r="N10" s="46"/>
      <c r="O10" s="46">
        <v>2019</v>
      </c>
      <c r="P10" s="46"/>
      <c r="Q10" s="46"/>
      <c r="R10" s="46" t="s">
        <v>1035</v>
      </c>
      <c r="S10" s="46"/>
      <c r="T10" s="46"/>
      <c r="U10" s="46" t="s">
        <v>252</v>
      </c>
      <c r="V10" s="46"/>
      <c r="W10" s="46"/>
    </row>
    <row r="11" spans="1:23">
      <c r="A11" s="13"/>
      <c r="B11" s="423" t="s">
        <v>1091</v>
      </c>
      <c r="C11" s="127"/>
      <c r="D11" s="127"/>
      <c r="E11" s="127"/>
      <c r="F11" s="127"/>
      <c r="G11" s="127"/>
      <c r="H11" s="127"/>
      <c r="I11" s="127"/>
      <c r="J11" s="127"/>
      <c r="K11" s="127"/>
      <c r="L11" s="127"/>
      <c r="M11" s="127"/>
      <c r="N11" s="127"/>
      <c r="O11" s="127"/>
      <c r="P11" s="127"/>
      <c r="Q11" s="127"/>
      <c r="R11" s="127"/>
      <c r="S11" s="127"/>
      <c r="T11" s="127"/>
      <c r="U11" s="127"/>
      <c r="V11" s="127"/>
      <c r="W11" s="127"/>
    </row>
    <row r="12" spans="1:23">
      <c r="A12" s="13"/>
      <c r="B12" s="256" t="s">
        <v>1092</v>
      </c>
      <c r="C12" s="114" t="s">
        <v>289</v>
      </c>
      <c r="D12" s="115">
        <v>4.5</v>
      </c>
      <c r="E12" s="57"/>
      <c r="F12" s="114" t="s">
        <v>289</v>
      </c>
      <c r="G12" s="115">
        <v>28.7</v>
      </c>
      <c r="H12" s="57"/>
      <c r="I12" s="114" t="s">
        <v>289</v>
      </c>
      <c r="J12" s="115">
        <v>1</v>
      </c>
      <c r="K12" s="57"/>
      <c r="L12" s="114" t="s">
        <v>289</v>
      </c>
      <c r="M12" s="115" t="s">
        <v>292</v>
      </c>
      <c r="N12" s="57"/>
      <c r="O12" s="114" t="s">
        <v>289</v>
      </c>
      <c r="P12" s="115" t="s">
        <v>292</v>
      </c>
      <c r="Q12" s="57"/>
      <c r="R12" s="114" t="s">
        <v>289</v>
      </c>
      <c r="S12" s="115" t="s">
        <v>292</v>
      </c>
      <c r="T12" s="57"/>
      <c r="U12" s="114" t="s">
        <v>289</v>
      </c>
      <c r="V12" s="115">
        <v>34.200000000000003</v>
      </c>
      <c r="W12" s="57"/>
    </row>
    <row r="13" spans="1:23">
      <c r="A13" s="13"/>
      <c r="B13" s="256"/>
      <c r="C13" s="114"/>
      <c r="D13" s="115"/>
      <c r="E13" s="57"/>
      <c r="F13" s="114"/>
      <c r="G13" s="115"/>
      <c r="H13" s="57"/>
      <c r="I13" s="114"/>
      <c r="J13" s="115"/>
      <c r="K13" s="57"/>
      <c r="L13" s="114"/>
      <c r="M13" s="115"/>
      <c r="N13" s="57"/>
      <c r="O13" s="114"/>
      <c r="P13" s="115"/>
      <c r="Q13" s="57"/>
      <c r="R13" s="114"/>
      <c r="S13" s="115"/>
      <c r="T13" s="57"/>
      <c r="U13" s="114"/>
      <c r="V13" s="115"/>
      <c r="W13" s="57"/>
    </row>
    <row r="14" spans="1:23">
      <c r="A14" s="13"/>
      <c r="B14" s="195" t="s">
        <v>1093</v>
      </c>
      <c r="C14" s="118">
        <v>2.1</v>
      </c>
      <c r="D14" s="118"/>
      <c r="E14" s="52"/>
      <c r="F14" s="118">
        <v>2.1</v>
      </c>
      <c r="G14" s="118"/>
      <c r="H14" s="52"/>
      <c r="I14" s="118">
        <v>2.4</v>
      </c>
      <c r="J14" s="118"/>
      <c r="K14" s="52"/>
      <c r="L14" s="118">
        <v>2.4</v>
      </c>
      <c r="M14" s="118"/>
      <c r="N14" s="52"/>
      <c r="O14" s="118">
        <v>2.4</v>
      </c>
      <c r="P14" s="118"/>
      <c r="Q14" s="52"/>
      <c r="R14" s="118">
        <v>46.4</v>
      </c>
      <c r="S14" s="118"/>
      <c r="T14" s="52"/>
      <c r="U14" s="118">
        <v>57.8</v>
      </c>
      <c r="V14" s="118"/>
      <c r="W14" s="52"/>
    </row>
    <row r="15" spans="1:23">
      <c r="A15" s="13"/>
      <c r="B15" s="195"/>
      <c r="C15" s="118"/>
      <c r="D15" s="118"/>
      <c r="E15" s="52"/>
      <c r="F15" s="118"/>
      <c r="G15" s="118"/>
      <c r="H15" s="52"/>
      <c r="I15" s="118"/>
      <c r="J15" s="118"/>
      <c r="K15" s="52"/>
      <c r="L15" s="118"/>
      <c r="M15" s="118"/>
      <c r="N15" s="52"/>
      <c r="O15" s="118"/>
      <c r="P15" s="118"/>
      <c r="Q15" s="52"/>
      <c r="R15" s="118"/>
      <c r="S15" s="118"/>
      <c r="T15" s="52"/>
      <c r="U15" s="118"/>
      <c r="V15" s="118"/>
      <c r="W15" s="52"/>
    </row>
    <row r="16" spans="1:23">
      <c r="A16" s="13"/>
      <c r="B16" s="196" t="s">
        <v>1094</v>
      </c>
      <c r="C16" s="115">
        <v>0.8</v>
      </c>
      <c r="D16" s="115"/>
      <c r="E16" s="57"/>
      <c r="F16" s="115">
        <v>0.8</v>
      </c>
      <c r="G16" s="115"/>
      <c r="H16" s="57"/>
      <c r="I16" s="115">
        <v>0.8</v>
      </c>
      <c r="J16" s="115"/>
      <c r="K16" s="57"/>
      <c r="L16" s="115">
        <v>0.7</v>
      </c>
      <c r="M16" s="115"/>
      <c r="N16" s="57"/>
      <c r="O16" s="115" t="s">
        <v>292</v>
      </c>
      <c r="P16" s="115"/>
      <c r="Q16" s="57"/>
      <c r="R16" s="115" t="s">
        <v>292</v>
      </c>
      <c r="S16" s="115"/>
      <c r="T16" s="57"/>
      <c r="U16" s="115">
        <v>3.1</v>
      </c>
      <c r="V16" s="115"/>
      <c r="W16" s="57"/>
    </row>
    <row r="17" spans="1:23" ht="15.75" thickBot="1">
      <c r="A17" s="13"/>
      <c r="B17" s="181"/>
      <c r="C17" s="120"/>
      <c r="D17" s="120"/>
      <c r="E17" s="61"/>
      <c r="F17" s="120"/>
      <c r="G17" s="120"/>
      <c r="H17" s="61"/>
      <c r="I17" s="120"/>
      <c r="J17" s="120"/>
      <c r="K17" s="61"/>
      <c r="L17" s="120"/>
      <c r="M17" s="120"/>
      <c r="N17" s="61"/>
      <c r="O17" s="120"/>
      <c r="P17" s="120"/>
      <c r="Q17" s="61"/>
      <c r="R17" s="120"/>
      <c r="S17" s="120"/>
      <c r="T17" s="61"/>
      <c r="U17" s="120"/>
      <c r="V17" s="120"/>
      <c r="W17" s="61"/>
    </row>
    <row r="18" spans="1:23">
      <c r="A18" s="13"/>
      <c r="B18" s="165" t="s">
        <v>1095</v>
      </c>
      <c r="C18" s="127" t="s">
        <v>289</v>
      </c>
      <c r="D18" s="129">
        <v>7.4</v>
      </c>
      <c r="E18" s="69"/>
      <c r="F18" s="127" t="s">
        <v>289</v>
      </c>
      <c r="G18" s="129">
        <v>31.6</v>
      </c>
      <c r="H18" s="69"/>
      <c r="I18" s="127" t="s">
        <v>289</v>
      </c>
      <c r="J18" s="129">
        <v>4.2</v>
      </c>
      <c r="K18" s="69"/>
      <c r="L18" s="127" t="s">
        <v>289</v>
      </c>
      <c r="M18" s="129">
        <v>3.1</v>
      </c>
      <c r="N18" s="69"/>
      <c r="O18" s="127" t="s">
        <v>289</v>
      </c>
      <c r="P18" s="129">
        <v>2.4</v>
      </c>
      <c r="Q18" s="69"/>
      <c r="R18" s="127" t="s">
        <v>289</v>
      </c>
      <c r="S18" s="129">
        <v>46.4</v>
      </c>
      <c r="T18" s="69"/>
      <c r="U18" s="127" t="s">
        <v>289</v>
      </c>
      <c r="V18" s="129">
        <v>95.1</v>
      </c>
      <c r="W18" s="69"/>
    </row>
    <row r="19" spans="1:23" ht="15.75" thickBot="1">
      <c r="A19" s="13"/>
      <c r="B19" s="166"/>
      <c r="C19" s="128"/>
      <c r="D19" s="130"/>
      <c r="E19" s="70"/>
      <c r="F19" s="128"/>
      <c r="G19" s="130"/>
      <c r="H19" s="70"/>
      <c r="I19" s="128"/>
      <c r="J19" s="130"/>
      <c r="K19" s="70"/>
      <c r="L19" s="128"/>
      <c r="M19" s="130"/>
      <c r="N19" s="70"/>
      <c r="O19" s="128"/>
      <c r="P19" s="130"/>
      <c r="Q19" s="70"/>
      <c r="R19" s="128"/>
      <c r="S19" s="130"/>
      <c r="T19" s="70"/>
      <c r="U19" s="128"/>
      <c r="V19" s="130"/>
      <c r="W19" s="70"/>
    </row>
    <row r="20" spans="1:23" ht="15.75" thickTop="1">
      <c r="A20" s="13"/>
      <c r="B20" s="274"/>
      <c r="C20" s="274"/>
      <c r="D20" s="274"/>
      <c r="E20" s="274"/>
      <c r="F20" s="274"/>
      <c r="G20" s="274"/>
      <c r="H20" s="274"/>
      <c r="I20" s="274"/>
      <c r="J20" s="274"/>
      <c r="K20" s="274"/>
      <c r="L20" s="274"/>
      <c r="M20" s="274"/>
      <c r="N20" s="274"/>
      <c r="O20" s="274"/>
      <c r="P20" s="274"/>
      <c r="Q20" s="274"/>
      <c r="R20" s="274"/>
      <c r="S20" s="274"/>
      <c r="T20" s="274"/>
      <c r="U20" s="274"/>
      <c r="V20" s="274"/>
      <c r="W20" s="274"/>
    </row>
    <row r="21" spans="1:23">
      <c r="A21" s="13"/>
      <c r="B21" s="231" t="s">
        <v>1096</v>
      </c>
      <c r="C21" s="231"/>
      <c r="D21" s="231"/>
      <c r="E21" s="231"/>
      <c r="F21" s="231"/>
      <c r="G21" s="231"/>
      <c r="H21" s="231"/>
      <c r="I21" s="231"/>
      <c r="J21" s="231"/>
      <c r="K21" s="231"/>
      <c r="L21" s="231"/>
      <c r="M21" s="231"/>
      <c r="N21" s="231"/>
      <c r="O21" s="231"/>
      <c r="P21" s="231"/>
      <c r="Q21" s="231"/>
      <c r="R21" s="231"/>
      <c r="S21" s="231"/>
      <c r="T21" s="231"/>
      <c r="U21" s="231"/>
      <c r="V21" s="231"/>
      <c r="W21" s="231"/>
    </row>
    <row r="22" spans="1:23">
      <c r="A22" s="13"/>
      <c r="B22" s="12"/>
      <c r="C22" s="12"/>
      <c r="D22" s="12"/>
      <c r="E22" s="12"/>
      <c r="F22" s="12"/>
      <c r="G22" s="12"/>
      <c r="H22" s="12"/>
      <c r="I22" s="12"/>
      <c r="J22" s="12"/>
      <c r="K22" s="12"/>
      <c r="L22" s="12"/>
      <c r="M22" s="12"/>
      <c r="N22" s="12"/>
      <c r="O22" s="12"/>
      <c r="P22" s="12"/>
      <c r="Q22" s="12"/>
      <c r="R22" s="12"/>
      <c r="S22" s="12"/>
      <c r="T22" s="12"/>
      <c r="U22" s="12"/>
      <c r="V22" s="12"/>
      <c r="W22" s="12"/>
    </row>
    <row r="23" spans="1:23">
      <c r="A23" s="13"/>
      <c r="B23" s="234" t="s">
        <v>1097</v>
      </c>
      <c r="C23" s="234"/>
      <c r="D23" s="234"/>
      <c r="E23" s="234"/>
      <c r="F23" s="234"/>
      <c r="G23" s="234"/>
      <c r="H23" s="234"/>
      <c r="I23" s="234"/>
      <c r="J23" s="234"/>
      <c r="K23" s="234"/>
      <c r="L23" s="234"/>
      <c r="M23" s="234"/>
      <c r="N23" s="234"/>
      <c r="O23" s="234"/>
      <c r="P23" s="234"/>
      <c r="Q23" s="234"/>
      <c r="R23" s="234"/>
      <c r="S23" s="234"/>
      <c r="T23" s="234"/>
      <c r="U23" s="234"/>
      <c r="V23" s="234"/>
      <c r="W23" s="234"/>
    </row>
    <row r="24" spans="1:23">
      <c r="A24" s="13"/>
      <c r="B24" s="233"/>
      <c r="C24" s="233"/>
      <c r="D24" s="233"/>
      <c r="E24" s="233"/>
      <c r="F24" s="233"/>
      <c r="G24" s="233"/>
      <c r="H24" s="233"/>
      <c r="I24" s="233"/>
      <c r="J24" s="233"/>
      <c r="K24" s="233"/>
      <c r="L24" s="233"/>
      <c r="M24" s="233"/>
      <c r="N24" s="233"/>
      <c r="O24" s="233"/>
      <c r="P24" s="233"/>
      <c r="Q24" s="233"/>
      <c r="R24" s="233"/>
      <c r="S24" s="233"/>
      <c r="T24" s="233"/>
      <c r="U24" s="233"/>
      <c r="V24" s="233"/>
      <c r="W24" s="233"/>
    </row>
    <row r="25" spans="1:23" ht="25.5" customHeight="1">
      <c r="A25" s="13"/>
      <c r="B25" s="231" t="s">
        <v>1098</v>
      </c>
      <c r="C25" s="231"/>
      <c r="D25" s="231"/>
      <c r="E25" s="231"/>
      <c r="F25" s="231"/>
      <c r="G25" s="231"/>
      <c r="H25" s="231"/>
      <c r="I25" s="231"/>
      <c r="J25" s="231"/>
      <c r="K25" s="231"/>
      <c r="L25" s="231"/>
      <c r="M25" s="231"/>
      <c r="N25" s="231"/>
      <c r="O25" s="231"/>
      <c r="P25" s="231"/>
      <c r="Q25" s="231"/>
      <c r="R25" s="231"/>
      <c r="S25" s="231"/>
      <c r="T25" s="231"/>
      <c r="U25" s="231"/>
      <c r="V25" s="231"/>
      <c r="W25" s="231"/>
    </row>
    <row r="26" spans="1:23">
      <c r="A26" s="13"/>
      <c r="B26" s="57"/>
      <c r="C26" s="57"/>
      <c r="D26" s="57"/>
      <c r="E26" s="57"/>
      <c r="F26" s="57"/>
      <c r="G26" s="57"/>
      <c r="H26" s="57"/>
      <c r="I26" s="57"/>
      <c r="J26" s="57"/>
      <c r="K26" s="57"/>
      <c r="L26" s="57"/>
      <c r="M26" s="57"/>
      <c r="N26" s="57"/>
      <c r="O26" s="57"/>
      <c r="P26" s="57"/>
      <c r="Q26" s="57"/>
      <c r="R26" s="57"/>
      <c r="S26" s="57"/>
      <c r="T26" s="57"/>
      <c r="U26" s="57"/>
      <c r="V26" s="57"/>
      <c r="W26" s="57"/>
    </row>
    <row r="27" spans="1:23">
      <c r="A27" s="13"/>
      <c r="B27" s="231" t="s">
        <v>1099</v>
      </c>
      <c r="C27" s="231"/>
      <c r="D27" s="231"/>
      <c r="E27" s="231"/>
      <c r="F27" s="231"/>
      <c r="G27" s="231"/>
      <c r="H27" s="231"/>
      <c r="I27" s="231"/>
      <c r="J27" s="231"/>
      <c r="K27" s="231"/>
      <c r="L27" s="231"/>
      <c r="M27" s="231"/>
      <c r="N27" s="231"/>
      <c r="O27" s="231"/>
      <c r="P27" s="231"/>
      <c r="Q27" s="231"/>
      <c r="R27" s="231"/>
      <c r="S27" s="231"/>
      <c r="T27" s="231"/>
      <c r="U27" s="231"/>
      <c r="V27" s="231"/>
      <c r="W27" s="231"/>
    </row>
    <row r="28" spans="1:23">
      <c r="A28" s="13"/>
      <c r="B28" s="12"/>
      <c r="C28" s="12"/>
      <c r="D28" s="12"/>
      <c r="E28" s="12"/>
      <c r="F28" s="12"/>
      <c r="G28" s="12"/>
      <c r="H28" s="12"/>
      <c r="I28" s="12"/>
      <c r="J28" s="12"/>
      <c r="K28" s="12"/>
      <c r="L28" s="12"/>
      <c r="M28" s="12"/>
      <c r="N28" s="12"/>
      <c r="O28" s="12"/>
      <c r="P28" s="12"/>
      <c r="Q28" s="12"/>
      <c r="R28" s="12"/>
      <c r="S28" s="12"/>
      <c r="T28" s="12"/>
      <c r="U28" s="12"/>
      <c r="V28" s="12"/>
      <c r="W28" s="12"/>
    </row>
    <row r="29" spans="1:23">
      <c r="A29" s="13"/>
      <c r="B29" s="233" t="s">
        <v>1100</v>
      </c>
      <c r="C29" s="233"/>
      <c r="D29" s="233"/>
      <c r="E29" s="233"/>
      <c r="F29" s="233"/>
      <c r="G29" s="233"/>
      <c r="H29" s="233"/>
      <c r="I29" s="233"/>
      <c r="J29" s="233"/>
      <c r="K29" s="233"/>
      <c r="L29" s="233"/>
      <c r="M29" s="233"/>
      <c r="N29" s="233"/>
      <c r="O29" s="233"/>
      <c r="P29" s="233"/>
      <c r="Q29" s="233"/>
      <c r="R29" s="233"/>
      <c r="S29" s="233"/>
      <c r="T29" s="233"/>
      <c r="U29" s="233"/>
      <c r="V29" s="233"/>
      <c r="W29" s="233"/>
    </row>
    <row r="30" spans="1:23">
      <c r="A30" s="13"/>
      <c r="B30" s="12"/>
      <c r="C30" s="12"/>
      <c r="D30" s="12"/>
      <c r="E30" s="12"/>
      <c r="F30" s="12"/>
      <c r="G30" s="12"/>
      <c r="H30" s="12"/>
      <c r="I30" s="12"/>
      <c r="J30" s="12"/>
      <c r="K30" s="12"/>
      <c r="L30" s="12"/>
      <c r="M30" s="12"/>
      <c r="N30" s="12"/>
      <c r="O30" s="12"/>
      <c r="P30" s="12"/>
      <c r="Q30" s="12"/>
      <c r="R30" s="12"/>
      <c r="S30" s="12"/>
      <c r="T30" s="12"/>
      <c r="U30" s="12"/>
      <c r="V30" s="12"/>
      <c r="W30" s="12"/>
    </row>
    <row r="31" spans="1:23">
      <c r="A31" s="13"/>
      <c r="B31" s="236" t="s">
        <v>1101</v>
      </c>
      <c r="C31" s="236"/>
      <c r="D31" s="236"/>
      <c r="E31" s="236"/>
      <c r="F31" s="236"/>
      <c r="G31" s="236"/>
      <c r="H31" s="236"/>
      <c r="I31" s="236"/>
      <c r="J31" s="236"/>
      <c r="K31" s="236"/>
      <c r="L31" s="236"/>
      <c r="M31" s="236"/>
      <c r="N31" s="236"/>
      <c r="O31" s="236"/>
      <c r="P31" s="236"/>
      <c r="Q31" s="236"/>
      <c r="R31" s="236"/>
      <c r="S31" s="236"/>
      <c r="T31" s="236"/>
      <c r="U31" s="236"/>
      <c r="V31" s="236"/>
      <c r="W31" s="236"/>
    </row>
    <row r="32" spans="1:23">
      <c r="A32" s="13"/>
      <c r="B32" s="12"/>
      <c r="C32" s="12"/>
      <c r="D32" s="12"/>
      <c r="E32" s="12"/>
      <c r="F32" s="12"/>
      <c r="G32" s="12"/>
      <c r="H32" s="12"/>
      <c r="I32" s="12"/>
      <c r="J32" s="12"/>
      <c r="K32" s="12"/>
      <c r="L32" s="12"/>
      <c r="M32" s="12"/>
      <c r="N32" s="12"/>
      <c r="O32" s="12"/>
      <c r="P32" s="12"/>
      <c r="Q32" s="12"/>
      <c r="R32" s="12"/>
      <c r="S32" s="12"/>
      <c r="T32" s="12"/>
      <c r="U32" s="12"/>
      <c r="V32" s="12"/>
      <c r="W32" s="12"/>
    </row>
    <row r="33" spans="1:23">
      <c r="A33" s="13"/>
      <c r="B33" s="231" t="s">
        <v>1102</v>
      </c>
      <c r="C33" s="231"/>
      <c r="D33" s="231"/>
      <c r="E33" s="231"/>
      <c r="F33" s="231"/>
      <c r="G33" s="231"/>
      <c r="H33" s="231"/>
      <c r="I33" s="231"/>
      <c r="J33" s="231"/>
      <c r="K33" s="231"/>
      <c r="L33" s="231"/>
      <c r="M33" s="231"/>
      <c r="N33" s="231"/>
      <c r="O33" s="231"/>
      <c r="P33" s="231"/>
      <c r="Q33" s="231"/>
      <c r="R33" s="231"/>
      <c r="S33" s="231"/>
      <c r="T33" s="231"/>
      <c r="U33" s="231"/>
      <c r="V33" s="231"/>
      <c r="W33" s="231"/>
    </row>
    <row r="34" spans="1:23">
      <c r="A34" s="13"/>
      <c r="B34" s="12"/>
      <c r="C34" s="12"/>
      <c r="D34" s="12"/>
      <c r="E34" s="12"/>
      <c r="F34" s="12"/>
      <c r="G34" s="12"/>
      <c r="H34" s="12"/>
      <c r="I34" s="12"/>
      <c r="J34" s="12"/>
      <c r="K34" s="12"/>
      <c r="L34" s="12"/>
      <c r="M34" s="12"/>
      <c r="N34" s="12"/>
      <c r="O34" s="12"/>
      <c r="P34" s="12"/>
      <c r="Q34" s="12"/>
      <c r="R34" s="12"/>
      <c r="S34" s="12"/>
      <c r="T34" s="12"/>
      <c r="U34" s="12"/>
      <c r="V34" s="12"/>
      <c r="W34" s="12"/>
    </row>
    <row r="35" spans="1:23">
      <c r="A35" s="13"/>
      <c r="B35" s="236" t="s">
        <v>1103</v>
      </c>
      <c r="C35" s="236"/>
      <c r="D35" s="236"/>
      <c r="E35" s="236"/>
      <c r="F35" s="236"/>
      <c r="G35" s="236"/>
      <c r="H35" s="236"/>
      <c r="I35" s="236"/>
      <c r="J35" s="236"/>
      <c r="K35" s="236"/>
      <c r="L35" s="236"/>
      <c r="M35" s="236"/>
      <c r="N35" s="236"/>
      <c r="O35" s="236"/>
      <c r="P35" s="236"/>
      <c r="Q35" s="236"/>
      <c r="R35" s="236"/>
      <c r="S35" s="236"/>
      <c r="T35" s="236"/>
      <c r="U35" s="236"/>
      <c r="V35" s="236"/>
      <c r="W35" s="236"/>
    </row>
    <row r="36" spans="1:23">
      <c r="A36" s="13"/>
      <c r="B36" s="12"/>
      <c r="C36" s="12"/>
      <c r="D36" s="12"/>
      <c r="E36" s="12"/>
      <c r="F36" s="12"/>
      <c r="G36" s="12"/>
      <c r="H36" s="12"/>
      <c r="I36" s="12"/>
      <c r="J36" s="12"/>
      <c r="K36" s="12"/>
      <c r="L36" s="12"/>
      <c r="M36" s="12"/>
      <c r="N36" s="12"/>
      <c r="O36" s="12"/>
      <c r="P36" s="12"/>
      <c r="Q36" s="12"/>
      <c r="R36" s="12"/>
      <c r="S36" s="12"/>
      <c r="T36" s="12"/>
      <c r="U36" s="12"/>
      <c r="V36" s="12"/>
      <c r="W36" s="12"/>
    </row>
    <row r="37" spans="1:23">
      <c r="A37" s="13"/>
      <c r="B37" s="233" t="s">
        <v>1104</v>
      </c>
      <c r="C37" s="233"/>
      <c r="D37" s="233"/>
      <c r="E37" s="233"/>
      <c r="F37" s="233"/>
      <c r="G37" s="233"/>
      <c r="H37" s="233"/>
      <c r="I37" s="233"/>
      <c r="J37" s="233"/>
      <c r="K37" s="233"/>
      <c r="L37" s="233"/>
      <c r="M37" s="233"/>
      <c r="N37" s="233"/>
      <c r="O37" s="233"/>
      <c r="P37" s="233"/>
      <c r="Q37" s="233"/>
      <c r="R37" s="233"/>
      <c r="S37" s="233"/>
      <c r="T37" s="233"/>
      <c r="U37" s="233"/>
      <c r="V37" s="233"/>
      <c r="W37" s="233"/>
    </row>
    <row r="38" spans="1:23">
      <c r="A38" s="13"/>
      <c r="B38" s="12"/>
      <c r="C38" s="12"/>
      <c r="D38" s="12"/>
      <c r="E38" s="12"/>
      <c r="F38" s="12"/>
      <c r="G38" s="12"/>
      <c r="H38" s="12"/>
      <c r="I38" s="12"/>
      <c r="J38" s="12"/>
      <c r="K38" s="12"/>
      <c r="L38" s="12"/>
      <c r="M38" s="12"/>
      <c r="N38" s="12"/>
      <c r="O38" s="12"/>
      <c r="P38" s="12"/>
      <c r="Q38" s="12"/>
      <c r="R38" s="12"/>
      <c r="S38" s="12"/>
      <c r="T38" s="12"/>
      <c r="U38" s="12"/>
      <c r="V38" s="12"/>
      <c r="W38" s="12"/>
    </row>
    <row r="39" spans="1:23">
      <c r="A39" s="13"/>
      <c r="B39" s="12"/>
      <c r="C39" s="12"/>
      <c r="D39" s="12"/>
      <c r="E39" s="12"/>
      <c r="F39" s="12"/>
      <c r="G39" s="12"/>
      <c r="H39" s="12"/>
      <c r="I39" s="12"/>
      <c r="J39" s="12"/>
      <c r="K39" s="12"/>
      <c r="L39" s="12"/>
      <c r="M39" s="12"/>
      <c r="N39" s="12"/>
      <c r="O39" s="12"/>
      <c r="P39" s="12"/>
      <c r="Q39" s="12"/>
      <c r="R39" s="12"/>
      <c r="S39" s="12"/>
      <c r="T39" s="12"/>
      <c r="U39" s="12"/>
      <c r="V39" s="12"/>
      <c r="W39" s="12"/>
    </row>
    <row r="40" spans="1:23">
      <c r="A40" s="13"/>
      <c r="B40" s="316" t="s">
        <v>1105</v>
      </c>
      <c r="C40" s="316"/>
      <c r="D40" s="316"/>
      <c r="E40" s="316"/>
      <c r="F40" s="316"/>
      <c r="G40" s="316"/>
      <c r="H40" s="316"/>
      <c r="I40" s="316"/>
      <c r="J40" s="316"/>
      <c r="K40" s="316"/>
      <c r="L40" s="316"/>
      <c r="M40" s="316"/>
      <c r="N40" s="316"/>
      <c r="O40" s="316"/>
      <c r="P40" s="316"/>
      <c r="Q40" s="316"/>
      <c r="R40" s="316"/>
      <c r="S40" s="316"/>
      <c r="T40" s="316"/>
      <c r="U40" s="316"/>
      <c r="V40" s="316"/>
      <c r="W40" s="316"/>
    </row>
    <row r="41" spans="1:23">
      <c r="A41" s="13"/>
      <c r="B41" s="233"/>
      <c r="C41" s="233"/>
      <c r="D41" s="233"/>
      <c r="E41" s="233"/>
      <c r="F41" s="233"/>
      <c r="G41" s="233"/>
      <c r="H41" s="233"/>
      <c r="I41" s="233"/>
      <c r="J41" s="233"/>
      <c r="K41" s="233"/>
      <c r="L41" s="233"/>
      <c r="M41" s="233"/>
      <c r="N41" s="233"/>
      <c r="O41" s="233"/>
      <c r="P41" s="233"/>
      <c r="Q41" s="233"/>
      <c r="R41" s="233"/>
      <c r="S41" s="233"/>
      <c r="T41" s="233"/>
      <c r="U41" s="233"/>
      <c r="V41" s="233"/>
      <c r="W41" s="233"/>
    </row>
    <row r="42" spans="1:23">
      <c r="A42" s="13"/>
      <c r="B42" s="233" t="s">
        <v>1106</v>
      </c>
      <c r="C42" s="233"/>
      <c r="D42" s="233"/>
      <c r="E42" s="233"/>
      <c r="F42" s="233"/>
      <c r="G42" s="233"/>
      <c r="H42" s="233"/>
      <c r="I42" s="233"/>
      <c r="J42" s="233"/>
      <c r="K42" s="233"/>
      <c r="L42" s="233"/>
      <c r="M42" s="233"/>
      <c r="N42" s="233"/>
      <c r="O42" s="233"/>
      <c r="P42" s="233"/>
      <c r="Q42" s="233"/>
      <c r="R42" s="233"/>
      <c r="S42" s="233"/>
      <c r="T42" s="233"/>
      <c r="U42" s="233"/>
      <c r="V42" s="233"/>
      <c r="W42" s="233"/>
    </row>
    <row r="43" spans="1:23">
      <c r="A43" s="13"/>
      <c r="B43" s="44"/>
      <c r="C43" s="44"/>
      <c r="D43" s="44"/>
      <c r="E43" s="44"/>
      <c r="F43" s="44"/>
      <c r="G43" s="44"/>
      <c r="H43" s="44"/>
      <c r="I43" s="44"/>
      <c r="J43" s="44"/>
      <c r="K43" s="44"/>
      <c r="L43" s="44"/>
      <c r="M43" s="44"/>
      <c r="N43" s="44"/>
      <c r="O43" s="44"/>
      <c r="P43" s="44"/>
      <c r="Q43" s="44"/>
      <c r="R43" s="44"/>
      <c r="S43" s="44"/>
      <c r="T43" s="44"/>
    </row>
    <row r="44" spans="1:23" ht="15.75" thickBot="1">
      <c r="A44" s="13"/>
      <c r="B44" s="19"/>
      <c r="C44" s="19"/>
      <c r="D44" s="19"/>
      <c r="E44" s="19"/>
      <c r="F44" s="19"/>
      <c r="G44" s="19"/>
      <c r="H44" s="19"/>
      <c r="I44" s="19"/>
      <c r="J44" s="19"/>
      <c r="K44" s="19"/>
      <c r="L44" s="19"/>
      <c r="M44" s="19"/>
      <c r="N44" s="19"/>
      <c r="O44" s="19"/>
      <c r="P44" s="19"/>
      <c r="Q44" s="19"/>
      <c r="R44" s="19"/>
      <c r="S44" s="19"/>
      <c r="T44" s="19"/>
    </row>
    <row r="45" spans="1:23" ht="15.75" thickBot="1">
      <c r="A45" s="13"/>
      <c r="B45" s="131" t="s">
        <v>395</v>
      </c>
      <c r="C45" s="46">
        <v>2015</v>
      </c>
      <c r="D45" s="46"/>
      <c r="E45" s="46"/>
      <c r="F45" s="46">
        <v>2016</v>
      </c>
      <c r="G45" s="46"/>
      <c r="H45" s="46"/>
      <c r="I45" s="46">
        <v>2017</v>
      </c>
      <c r="J45" s="46"/>
      <c r="K45" s="46"/>
      <c r="L45" s="46">
        <v>2018</v>
      </c>
      <c r="M45" s="46"/>
      <c r="N45" s="46"/>
      <c r="O45" s="46">
        <v>2019</v>
      </c>
      <c r="P45" s="46"/>
      <c r="Q45" s="46"/>
      <c r="R45" s="46" t="s">
        <v>252</v>
      </c>
      <c r="S45" s="46"/>
      <c r="T45" s="46"/>
    </row>
    <row r="46" spans="1:23" ht="25.5">
      <c r="A46" s="13"/>
      <c r="B46" s="107" t="s">
        <v>1107</v>
      </c>
      <c r="C46" s="424"/>
      <c r="D46" s="424"/>
      <c r="E46" s="424"/>
      <c r="F46" s="424"/>
      <c r="G46" s="424"/>
      <c r="H46" s="424"/>
      <c r="I46" s="424"/>
      <c r="J46" s="424"/>
      <c r="K46" s="424"/>
      <c r="L46" s="424"/>
      <c r="M46" s="424"/>
      <c r="N46" s="424"/>
      <c r="O46" s="424"/>
      <c r="P46" s="424"/>
      <c r="Q46" s="424"/>
      <c r="R46" s="424"/>
      <c r="S46" s="424"/>
      <c r="T46" s="424"/>
    </row>
    <row r="47" spans="1:23">
      <c r="A47" s="13"/>
      <c r="B47" s="279" t="s">
        <v>1108</v>
      </c>
      <c r="C47" s="48" t="s">
        <v>289</v>
      </c>
      <c r="D47" s="58">
        <v>85.2</v>
      </c>
      <c r="E47" s="57"/>
      <c r="F47" s="48" t="s">
        <v>289</v>
      </c>
      <c r="G47" s="58">
        <v>83.3</v>
      </c>
      <c r="H47" s="57"/>
      <c r="I47" s="48" t="s">
        <v>289</v>
      </c>
      <c r="J47" s="58">
        <v>80.7</v>
      </c>
      <c r="K47" s="57"/>
      <c r="L47" s="48" t="s">
        <v>289</v>
      </c>
      <c r="M47" s="58">
        <v>77.8</v>
      </c>
      <c r="N47" s="57"/>
      <c r="O47" s="48" t="s">
        <v>289</v>
      </c>
      <c r="P47" s="58">
        <v>70.599999999999994</v>
      </c>
      <c r="Q47" s="57"/>
      <c r="R47" s="48" t="s">
        <v>289</v>
      </c>
      <c r="S47" s="58">
        <v>397.6</v>
      </c>
      <c r="T47" s="57"/>
    </row>
    <row r="48" spans="1:23">
      <c r="A48" s="13"/>
      <c r="B48" s="279"/>
      <c r="C48" s="48"/>
      <c r="D48" s="58"/>
      <c r="E48" s="57"/>
      <c r="F48" s="48"/>
      <c r="G48" s="58"/>
      <c r="H48" s="57"/>
      <c r="I48" s="48"/>
      <c r="J48" s="58"/>
      <c r="K48" s="57"/>
      <c r="L48" s="48"/>
      <c r="M48" s="58"/>
      <c r="N48" s="57"/>
      <c r="O48" s="48"/>
      <c r="P48" s="58"/>
      <c r="Q48" s="57"/>
      <c r="R48" s="48"/>
      <c r="S48" s="58"/>
      <c r="T48" s="57"/>
    </row>
    <row r="49" spans="1:23">
      <c r="A49" s="13"/>
      <c r="B49" s="320" t="s">
        <v>1109</v>
      </c>
      <c r="C49" s="118">
        <v>74.400000000000006</v>
      </c>
      <c r="D49" s="118"/>
      <c r="E49" s="52"/>
      <c r="F49" s="118">
        <v>78.5</v>
      </c>
      <c r="G49" s="118"/>
      <c r="H49" s="52"/>
      <c r="I49" s="118">
        <v>81.2</v>
      </c>
      <c r="J49" s="118"/>
      <c r="K49" s="52"/>
      <c r="L49" s="118">
        <v>89.7</v>
      </c>
      <c r="M49" s="118"/>
      <c r="N49" s="52"/>
      <c r="O49" s="118">
        <v>85.1</v>
      </c>
      <c r="P49" s="118"/>
      <c r="Q49" s="52"/>
      <c r="R49" s="118">
        <v>408.9</v>
      </c>
      <c r="S49" s="118"/>
      <c r="T49" s="52"/>
    </row>
    <row r="50" spans="1:23">
      <c r="A50" s="13"/>
      <c r="B50" s="320"/>
      <c r="C50" s="118"/>
      <c r="D50" s="118"/>
      <c r="E50" s="52"/>
      <c r="F50" s="118"/>
      <c r="G50" s="118"/>
      <c r="H50" s="52"/>
      <c r="I50" s="118"/>
      <c r="J50" s="118"/>
      <c r="K50" s="52"/>
      <c r="L50" s="118"/>
      <c r="M50" s="118"/>
      <c r="N50" s="52"/>
      <c r="O50" s="118"/>
      <c r="P50" s="118"/>
      <c r="Q50" s="52"/>
      <c r="R50" s="118"/>
      <c r="S50" s="118"/>
      <c r="T50" s="52"/>
    </row>
    <row r="51" spans="1:23">
      <c r="A51" s="13"/>
      <c r="B51" s="279" t="s">
        <v>1110</v>
      </c>
      <c r="C51" s="115">
        <v>389.3</v>
      </c>
      <c r="D51" s="115"/>
      <c r="E51" s="57"/>
      <c r="F51" s="115">
        <v>246.6</v>
      </c>
      <c r="G51" s="115"/>
      <c r="H51" s="57"/>
      <c r="I51" s="115">
        <v>43.6</v>
      </c>
      <c r="J51" s="115"/>
      <c r="K51" s="57"/>
      <c r="L51" s="115" t="s">
        <v>292</v>
      </c>
      <c r="M51" s="115"/>
      <c r="N51" s="57"/>
      <c r="O51" s="115" t="s">
        <v>292</v>
      </c>
      <c r="P51" s="115"/>
      <c r="Q51" s="57"/>
      <c r="R51" s="115">
        <v>679.5</v>
      </c>
      <c r="S51" s="115"/>
      <c r="T51" s="57"/>
    </row>
    <row r="52" spans="1:23">
      <c r="A52" s="13"/>
      <c r="B52" s="279"/>
      <c r="C52" s="115"/>
      <c r="D52" s="115"/>
      <c r="E52" s="57"/>
      <c r="F52" s="115"/>
      <c r="G52" s="115"/>
      <c r="H52" s="57"/>
      <c r="I52" s="115"/>
      <c r="J52" s="115"/>
      <c r="K52" s="57"/>
      <c r="L52" s="115"/>
      <c r="M52" s="115"/>
      <c r="N52" s="57"/>
      <c r="O52" s="115"/>
      <c r="P52" s="115"/>
      <c r="Q52" s="57"/>
      <c r="R52" s="115"/>
      <c r="S52" s="115"/>
      <c r="T52" s="57"/>
    </row>
    <row r="53" spans="1:23">
      <c r="A53" s="13"/>
      <c r="B53" s="320" t="s">
        <v>1111</v>
      </c>
      <c r="C53" s="118">
        <v>58.4</v>
      </c>
      <c r="D53" s="118"/>
      <c r="E53" s="52"/>
      <c r="F53" s="118">
        <v>59.3</v>
      </c>
      <c r="G53" s="118"/>
      <c r="H53" s="52"/>
      <c r="I53" s="118">
        <v>60.3</v>
      </c>
      <c r="J53" s="118"/>
      <c r="K53" s="52"/>
      <c r="L53" s="118">
        <v>59.1</v>
      </c>
      <c r="M53" s="118"/>
      <c r="N53" s="52"/>
      <c r="O53" s="118">
        <v>58.4</v>
      </c>
      <c r="P53" s="118"/>
      <c r="Q53" s="52"/>
      <c r="R53" s="118">
        <v>295.5</v>
      </c>
      <c r="S53" s="118"/>
      <c r="T53" s="52"/>
    </row>
    <row r="54" spans="1:23">
      <c r="A54" s="13"/>
      <c r="B54" s="320"/>
      <c r="C54" s="118"/>
      <c r="D54" s="118"/>
      <c r="E54" s="52"/>
      <c r="F54" s="118"/>
      <c r="G54" s="118"/>
      <c r="H54" s="52"/>
      <c r="I54" s="118"/>
      <c r="J54" s="118"/>
      <c r="K54" s="52"/>
      <c r="L54" s="118"/>
      <c r="M54" s="118"/>
      <c r="N54" s="52"/>
      <c r="O54" s="118"/>
      <c r="P54" s="118"/>
      <c r="Q54" s="52"/>
      <c r="R54" s="118"/>
      <c r="S54" s="118"/>
      <c r="T54" s="52"/>
    </row>
    <row r="55" spans="1:23">
      <c r="A55" s="13"/>
      <c r="B55" s="279" t="s">
        <v>1112</v>
      </c>
      <c r="C55" s="115">
        <v>2.5</v>
      </c>
      <c r="D55" s="115"/>
      <c r="E55" s="57"/>
      <c r="F55" s="115">
        <v>2.6</v>
      </c>
      <c r="G55" s="115"/>
      <c r="H55" s="57"/>
      <c r="I55" s="115">
        <v>2.7</v>
      </c>
      <c r="J55" s="115"/>
      <c r="K55" s="57"/>
      <c r="L55" s="115">
        <v>19.399999999999999</v>
      </c>
      <c r="M55" s="115"/>
      <c r="N55" s="57"/>
      <c r="O55" s="115">
        <v>27.5</v>
      </c>
      <c r="P55" s="115"/>
      <c r="Q55" s="57"/>
      <c r="R55" s="115">
        <v>54.7</v>
      </c>
      <c r="S55" s="115"/>
      <c r="T55" s="57"/>
    </row>
    <row r="56" spans="1:23">
      <c r="A56" s="13"/>
      <c r="B56" s="279"/>
      <c r="C56" s="115"/>
      <c r="D56" s="115"/>
      <c r="E56" s="57"/>
      <c r="F56" s="115"/>
      <c r="G56" s="115"/>
      <c r="H56" s="57"/>
      <c r="I56" s="115"/>
      <c r="J56" s="115"/>
      <c r="K56" s="57"/>
      <c r="L56" s="115"/>
      <c r="M56" s="115"/>
      <c r="N56" s="57"/>
      <c r="O56" s="115"/>
      <c r="P56" s="115"/>
      <c r="Q56" s="57"/>
      <c r="R56" s="115"/>
      <c r="S56" s="115"/>
      <c r="T56" s="57"/>
    </row>
    <row r="57" spans="1:23">
      <c r="A57" s="13"/>
      <c r="B57" s="320" t="s">
        <v>1113</v>
      </c>
      <c r="C57" s="118">
        <v>66.5</v>
      </c>
      <c r="D57" s="118"/>
      <c r="E57" s="52"/>
      <c r="F57" s="118">
        <v>138.1</v>
      </c>
      <c r="G57" s="118"/>
      <c r="H57" s="52"/>
      <c r="I57" s="118">
        <v>117.6</v>
      </c>
      <c r="J57" s="118"/>
      <c r="K57" s="52"/>
      <c r="L57" s="118">
        <v>50.1</v>
      </c>
      <c r="M57" s="118"/>
      <c r="N57" s="52"/>
      <c r="O57" s="118">
        <v>3.9</v>
      </c>
      <c r="P57" s="118"/>
      <c r="Q57" s="52"/>
      <c r="R57" s="118">
        <v>376.2</v>
      </c>
      <c r="S57" s="118"/>
      <c r="T57" s="52"/>
    </row>
    <row r="58" spans="1:23" ht="15.75" thickBot="1">
      <c r="A58" s="13"/>
      <c r="B58" s="155"/>
      <c r="C58" s="278"/>
      <c r="D58" s="278"/>
      <c r="E58" s="77"/>
      <c r="F58" s="278"/>
      <c r="G58" s="278"/>
      <c r="H58" s="77"/>
      <c r="I58" s="278"/>
      <c r="J58" s="278"/>
      <c r="K58" s="77"/>
      <c r="L58" s="278"/>
      <c r="M58" s="278"/>
      <c r="N58" s="77"/>
      <c r="O58" s="278"/>
      <c r="P58" s="278"/>
      <c r="Q58" s="77"/>
      <c r="R58" s="278"/>
      <c r="S58" s="278"/>
      <c r="T58" s="77"/>
    </row>
    <row r="59" spans="1:23">
      <c r="A59" s="13"/>
      <c r="B59" s="322" t="s">
        <v>1114</v>
      </c>
      <c r="C59" s="285" t="s">
        <v>289</v>
      </c>
      <c r="D59" s="281">
        <v>676.3</v>
      </c>
      <c r="E59" s="85"/>
      <c r="F59" s="285" t="s">
        <v>289</v>
      </c>
      <c r="G59" s="281">
        <v>608.4</v>
      </c>
      <c r="H59" s="85"/>
      <c r="I59" s="285" t="s">
        <v>289</v>
      </c>
      <c r="J59" s="281">
        <v>386.1</v>
      </c>
      <c r="K59" s="85"/>
      <c r="L59" s="285" t="s">
        <v>289</v>
      </c>
      <c r="M59" s="281">
        <v>296.10000000000002</v>
      </c>
      <c r="N59" s="85"/>
      <c r="O59" s="285" t="s">
        <v>289</v>
      </c>
      <c r="P59" s="281">
        <v>245.5</v>
      </c>
      <c r="Q59" s="85"/>
      <c r="R59" s="285" t="s">
        <v>289</v>
      </c>
      <c r="S59" s="340">
        <v>2212.4</v>
      </c>
      <c r="T59" s="85"/>
    </row>
    <row r="60" spans="1:23" ht="15.75" thickBot="1">
      <c r="A60" s="13"/>
      <c r="B60" s="327"/>
      <c r="C60" s="286"/>
      <c r="D60" s="287"/>
      <c r="E60" s="86"/>
      <c r="F60" s="286"/>
      <c r="G60" s="287"/>
      <c r="H60" s="86"/>
      <c r="I60" s="286"/>
      <c r="J60" s="287"/>
      <c r="K60" s="86"/>
      <c r="L60" s="286"/>
      <c r="M60" s="287"/>
      <c r="N60" s="86"/>
      <c r="O60" s="286"/>
      <c r="P60" s="287"/>
      <c r="Q60" s="86"/>
      <c r="R60" s="286"/>
      <c r="S60" s="341"/>
      <c r="T60" s="86"/>
    </row>
    <row r="61" spans="1:23" ht="15.75" thickTop="1">
      <c r="A61" s="13"/>
      <c r="B61" s="12"/>
      <c r="C61" s="12"/>
      <c r="D61" s="12"/>
      <c r="E61" s="12"/>
      <c r="F61" s="12"/>
      <c r="G61" s="12"/>
      <c r="H61" s="12"/>
      <c r="I61" s="12"/>
      <c r="J61" s="12"/>
      <c r="K61" s="12"/>
      <c r="L61" s="12"/>
      <c r="M61" s="12"/>
      <c r="N61" s="12"/>
      <c r="O61" s="12"/>
      <c r="P61" s="12"/>
      <c r="Q61" s="12"/>
      <c r="R61" s="12"/>
      <c r="S61" s="12"/>
      <c r="T61" s="12"/>
      <c r="U61" s="12"/>
      <c r="V61" s="12"/>
      <c r="W61" s="12"/>
    </row>
    <row r="62" spans="1:23">
      <c r="A62" s="13"/>
      <c r="B62" s="234" t="s">
        <v>1115</v>
      </c>
      <c r="C62" s="234"/>
      <c r="D62" s="234"/>
      <c r="E62" s="234"/>
      <c r="F62" s="234"/>
      <c r="G62" s="234"/>
      <c r="H62" s="234"/>
      <c r="I62" s="234"/>
      <c r="J62" s="234"/>
      <c r="K62" s="234"/>
      <c r="L62" s="234"/>
      <c r="M62" s="234"/>
      <c r="N62" s="234"/>
      <c r="O62" s="234"/>
      <c r="P62" s="234"/>
      <c r="Q62" s="234"/>
      <c r="R62" s="234"/>
      <c r="S62" s="234"/>
      <c r="T62" s="234"/>
      <c r="U62" s="234"/>
      <c r="V62" s="234"/>
      <c r="W62" s="234"/>
    </row>
    <row r="63" spans="1:23">
      <c r="A63" s="13"/>
      <c r="B63" s="12"/>
      <c r="C63" s="12"/>
      <c r="D63" s="12"/>
      <c r="E63" s="12"/>
      <c r="F63" s="12"/>
      <c r="G63" s="12"/>
      <c r="H63" s="12"/>
      <c r="I63" s="12"/>
      <c r="J63" s="12"/>
      <c r="K63" s="12"/>
      <c r="L63" s="12"/>
      <c r="M63" s="12"/>
      <c r="N63" s="12"/>
      <c r="O63" s="12"/>
      <c r="P63" s="12"/>
      <c r="Q63" s="12"/>
      <c r="R63" s="12"/>
      <c r="S63" s="12"/>
      <c r="T63" s="12"/>
      <c r="U63" s="12"/>
      <c r="V63" s="12"/>
      <c r="W63" s="12"/>
    </row>
    <row r="64" spans="1:23" ht="25.5" customHeight="1">
      <c r="A64" s="13"/>
      <c r="B64" s="231" t="s">
        <v>1116</v>
      </c>
      <c r="C64" s="231"/>
      <c r="D64" s="231"/>
      <c r="E64" s="231"/>
      <c r="F64" s="231"/>
      <c r="G64" s="231"/>
      <c r="H64" s="231"/>
      <c r="I64" s="231"/>
      <c r="J64" s="231"/>
      <c r="K64" s="231"/>
      <c r="L64" s="231"/>
      <c r="M64" s="231"/>
      <c r="N64" s="231"/>
      <c r="O64" s="231"/>
      <c r="P64" s="231"/>
      <c r="Q64" s="231"/>
      <c r="R64" s="231"/>
      <c r="S64" s="231"/>
      <c r="T64" s="231"/>
      <c r="U64" s="231"/>
      <c r="V64" s="231"/>
      <c r="W64" s="231"/>
    </row>
    <row r="65" spans="1:23">
      <c r="A65" s="13"/>
      <c r="B65" s="233"/>
      <c r="C65" s="233"/>
      <c r="D65" s="233"/>
      <c r="E65" s="233"/>
      <c r="F65" s="233"/>
      <c r="G65" s="233"/>
      <c r="H65" s="233"/>
      <c r="I65" s="233"/>
      <c r="J65" s="233"/>
      <c r="K65" s="233"/>
      <c r="L65" s="233"/>
      <c r="M65" s="233"/>
      <c r="N65" s="233"/>
      <c r="O65" s="233"/>
      <c r="P65" s="233"/>
      <c r="Q65" s="233"/>
      <c r="R65" s="233"/>
      <c r="S65" s="233"/>
      <c r="T65" s="233"/>
      <c r="U65" s="233"/>
      <c r="V65" s="233"/>
      <c r="W65" s="233"/>
    </row>
    <row r="66" spans="1:23">
      <c r="A66" s="13"/>
      <c r="B66" s="231" t="s">
        <v>1117</v>
      </c>
      <c r="C66" s="231"/>
      <c r="D66" s="231"/>
      <c r="E66" s="231"/>
      <c r="F66" s="231"/>
      <c r="G66" s="231"/>
      <c r="H66" s="231"/>
      <c r="I66" s="231"/>
      <c r="J66" s="231"/>
      <c r="K66" s="231"/>
      <c r="L66" s="231"/>
      <c r="M66" s="231"/>
      <c r="N66" s="231"/>
      <c r="O66" s="231"/>
      <c r="P66" s="231"/>
      <c r="Q66" s="231"/>
      <c r="R66" s="231"/>
      <c r="S66" s="231"/>
      <c r="T66" s="231"/>
      <c r="U66" s="231"/>
      <c r="V66" s="231"/>
      <c r="W66" s="231"/>
    </row>
    <row r="67" spans="1:23">
      <c r="A67" s="13"/>
      <c r="B67" s="233"/>
      <c r="C67" s="233"/>
      <c r="D67" s="233"/>
      <c r="E67" s="233"/>
      <c r="F67" s="233"/>
      <c r="G67" s="233"/>
      <c r="H67" s="233"/>
      <c r="I67" s="233"/>
      <c r="J67" s="233"/>
      <c r="K67" s="233"/>
      <c r="L67" s="233"/>
      <c r="M67" s="233"/>
      <c r="N67" s="233"/>
      <c r="O67" s="233"/>
      <c r="P67" s="233"/>
      <c r="Q67" s="233"/>
      <c r="R67" s="233"/>
      <c r="S67" s="233"/>
      <c r="T67" s="233"/>
      <c r="U67" s="233"/>
      <c r="V67" s="233"/>
      <c r="W67" s="233"/>
    </row>
    <row r="68" spans="1:23">
      <c r="A68" s="13"/>
      <c r="B68" s="236" t="s">
        <v>1118</v>
      </c>
      <c r="C68" s="236"/>
      <c r="D68" s="236"/>
      <c r="E68" s="236"/>
      <c r="F68" s="236"/>
      <c r="G68" s="236"/>
      <c r="H68" s="236"/>
      <c r="I68" s="236"/>
      <c r="J68" s="236"/>
      <c r="K68" s="236"/>
      <c r="L68" s="236"/>
      <c r="M68" s="236"/>
      <c r="N68" s="236"/>
      <c r="O68" s="236"/>
      <c r="P68" s="236"/>
      <c r="Q68" s="236"/>
      <c r="R68" s="236"/>
      <c r="S68" s="236"/>
      <c r="T68" s="236"/>
      <c r="U68" s="236"/>
      <c r="V68" s="236"/>
      <c r="W68" s="236"/>
    </row>
    <row r="69" spans="1:23">
      <c r="A69" s="13"/>
      <c r="B69" s="233"/>
      <c r="C69" s="233"/>
      <c r="D69" s="233"/>
      <c r="E69" s="233"/>
      <c r="F69" s="233"/>
      <c r="G69" s="233"/>
      <c r="H69" s="233"/>
      <c r="I69" s="233"/>
      <c r="J69" s="233"/>
      <c r="K69" s="233"/>
      <c r="L69" s="233"/>
      <c r="M69" s="233"/>
      <c r="N69" s="233"/>
      <c r="O69" s="233"/>
      <c r="P69" s="233"/>
      <c r="Q69" s="233"/>
      <c r="R69" s="233"/>
      <c r="S69" s="233"/>
      <c r="T69" s="233"/>
      <c r="U69" s="233"/>
      <c r="V69" s="233"/>
      <c r="W69" s="233"/>
    </row>
    <row r="70" spans="1:23" ht="25.5" customHeight="1">
      <c r="A70" s="13"/>
      <c r="B70" s="231" t="s">
        <v>1119</v>
      </c>
      <c r="C70" s="231"/>
      <c r="D70" s="231"/>
      <c r="E70" s="231"/>
      <c r="F70" s="231"/>
      <c r="G70" s="231"/>
      <c r="H70" s="231"/>
      <c r="I70" s="231"/>
      <c r="J70" s="231"/>
      <c r="K70" s="231"/>
      <c r="L70" s="231"/>
      <c r="M70" s="231"/>
      <c r="N70" s="231"/>
      <c r="O70" s="231"/>
      <c r="P70" s="231"/>
      <c r="Q70" s="231"/>
      <c r="R70" s="231"/>
      <c r="S70" s="231"/>
      <c r="T70" s="231"/>
      <c r="U70" s="231"/>
      <c r="V70" s="231"/>
      <c r="W70" s="231"/>
    </row>
    <row r="71" spans="1:23">
      <c r="A71" s="13"/>
      <c r="B71" s="12"/>
      <c r="C71" s="12"/>
      <c r="D71" s="12"/>
      <c r="E71" s="12"/>
      <c r="F71" s="12"/>
      <c r="G71" s="12"/>
      <c r="H71" s="12"/>
      <c r="I71" s="12"/>
      <c r="J71" s="12"/>
      <c r="K71" s="12"/>
      <c r="L71" s="12"/>
      <c r="M71" s="12"/>
      <c r="N71" s="12"/>
      <c r="O71" s="12"/>
      <c r="P71" s="12"/>
      <c r="Q71" s="12"/>
      <c r="R71" s="12"/>
      <c r="S71" s="12"/>
      <c r="T71" s="12"/>
      <c r="U71" s="12"/>
      <c r="V71" s="12"/>
      <c r="W71" s="12"/>
    </row>
    <row r="72" spans="1:23">
      <c r="A72" s="13"/>
      <c r="B72" s="236" t="s">
        <v>1120</v>
      </c>
      <c r="C72" s="236"/>
      <c r="D72" s="236"/>
      <c r="E72" s="236"/>
      <c r="F72" s="236"/>
      <c r="G72" s="236"/>
      <c r="H72" s="236"/>
      <c r="I72" s="236"/>
      <c r="J72" s="236"/>
      <c r="K72" s="236"/>
      <c r="L72" s="236"/>
      <c r="M72" s="236"/>
      <c r="N72" s="236"/>
      <c r="O72" s="236"/>
      <c r="P72" s="236"/>
      <c r="Q72" s="236"/>
      <c r="R72" s="236"/>
      <c r="S72" s="236"/>
      <c r="T72" s="236"/>
      <c r="U72" s="236"/>
      <c r="V72" s="236"/>
      <c r="W72" s="236"/>
    </row>
    <row r="73" spans="1:23">
      <c r="A73" s="13"/>
      <c r="B73" s="233"/>
      <c r="C73" s="233"/>
      <c r="D73" s="233"/>
      <c r="E73" s="233"/>
      <c r="F73" s="233"/>
      <c r="G73" s="233"/>
      <c r="H73" s="233"/>
      <c r="I73" s="233"/>
      <c r="J73" s="233"/>
      <c r="K73" s="233"/>
      <c r="L73" s="233"/>
      <c r="M73" s="233"/>
      <c r="N73" s="233"/>
      <c r="O73" s="233"/>
      <c r="P73" s="233"/>
      <c r="Q73" s="233"/>
      <c r="R73" s="233"/>
      <c r="S73" s="233"/>
      <c r="T73" s="233"/>
      <c r="U73" s="233"/>
      <c r="V73" s="233"/>
      <c r="W73" s="233"/>
    </row>
    <row r="74" spans="1:23" ht="25.5" customHeight="1">
      <c r="A74" s="13"/>
      <c r="B74" s="231" t="s">
        <v>1121</v>
      </c>
      <c r="C74" s="231"/>
      <c r="D74" s="231"/>
      <c r="E74" s="231"/>
      <c r="F74" s="231"/>
      <c r="G74" s="231"/>
      <c r="H74" s="231"/>
      <c r="I74" s="231"/>
      <c r="J74" s="231"/>
      <c r="K74" s="231"/>
      <c r="L74" s="231"/>
      <c r="M74" s="231"/>
      <c r="N74" s="231"/>
      <c r="O74" s="231"/>
      <c r="P74" s="231"/>
      <c r="Q74" s="231"/>
      <c r="R74" s="231"/>
      <c r="S74" s="231"/>
      <c r="T74" s="231"/>
      <c r="U74" s="231"/>
      <c r="V74" s="231"/>
      <c r="W74" s="231"/>
    </row>
    <row r="75" spans="1:23">
      <c r="A75" s="13"/>
      <c r="B75" s="12"/>
      <c r="C75" s="12"/>
      <c r="D75" s="12"/>
      <c r="E75" s="12"/>
      <c r="F75" s="12"/>
      <c r="G75" s="12"/>
      <c r="H75" s="12"/>
      <c r="I75" s="12"/>
      <c r="J75" s="12"/>
      <c r="K75" s="12"/>
      <c r="L75" s="12"/>
      <c r="M75" s="12"/>
      <c r="N75" s="12"/>
      <c r="O75" s="12"/>
      <c r="P75" s="12"/>
      <c r="Q75" s="12"/>
      <c r="R75" s="12"/>
      <c r="S75" s="12"/>
      <c r="T75" s="12"/>
      <c r="U75" s="12"/>
      <c r="V75" s="12"/>
      <c r="W75" s="12"/>
    </row>
    <row r="76" spans="1:23">
      <c r="A76" s="13"/>
      <c r="B76" s="231" t="s">
        <v>1122</v>
      </c>
      <c r="C76" s="231"/>
      <c r="D76" s="231"/>
      <c r="E76" s="231"/>
      <c r="F76" s="231"/>
      <c r="G76" s="231"/>
      <c r="H76" s="231"/>
      <c r="I76" s="231"/>
      <c r="J76" s="231"/>
      <c r="K76" s="231"/>
      <c r="L76" s="231"/>
      <c r="M76" s="231"/>
      <c r="N76" s="231"/>
      <c r="O76" s="231"/>
      <c r="P76" s="231"/>
      <c r="Q76" s="231"/>
      <c r="R76" s="231"/>
      <c r="S76" s="231"/>
      <c r="T76" s="231"/>
      <c r="U76" s="231"/>
      <c r="V76" s="231"/>
      <c r="W76" s="231"/>
    </row>
    <row r="77" spans="1:23">
      <c r="A77" s="13"/>
      <c r="B77" s="44"/>
      <c r="C77" s="44"/>
      <c r="D77" s="44"/>
      <c r="E77" s="44"/>
      <c r="F77" s="44"/>
      <c r="G77" s="44"/>
      <c r="H77" s="44"/>
      <c r="I77" s="44"/>
      <c r="J77" s="44"/>
      <c r="K77" s="44"/>
    </row>
    <row r="78" spans="1:23" ht="15.75" thickBot="1">
      <c r="A78" s="13"/>
      <c r="B78" s="19"/>
      <c r="C78" s="19"/>
      <c r="D78" s="19"/>
      <c r="E78" s="19"/>
      <c r="F78" s="19"/>
      <c r="G78" s="19"/>
      <c r="H78" s="19"/>
      <c r="I78" s="19"/>
      <c r="J78" s="19"/>
      <c r="K78" s="19"/>
    </row>
    <row r="79" spans="1:23" ht="15.75" thickBot="1">
      <c r="A79" s="13"/>
      <c r="B79" s="20" t="s">
        <v>385</v>
      </c>
      <c r="C79" s="45">
        <v>2014</v>
      </c>
      <c r="D79" s="45"/>
      <c r="E79" s="45"/>
      <c r="F79" s="46">
        <v>2013</v>
      </c>
      <c r="G79" s="46"/>
      <c r="H79" s="46"/>
      <c r="I79" s="46">
        <v>2012</v>
      </c>
      <c r="J79" s="46"/>
      <c r="K79" s="46"/>
    </row>
    <row r="80" spans="1:23">
      <c r="A80" s="13"/>
      <c r="B80" s="418" t="s">
        <v>1123</v>
      </c>
      <c r="C80" s="65" t="s">
        <v>289</v>
      </c>
      <c r="D80" s="67">
        <v>28.1</v>
      </c>
      <c r="E80" s="69"/>
      <c r="F80" s="47" t="s">
        <v>289</v>
      </c>
      <c r="G80" s="72">
        <v>30.9</v>
      </c>
      <c r="H80" s="69"/>
      <c r="I80" s="47" t="s">
        <v>289</v>
      </c>
      <c r="J80" s="72">
        <v>25.1</v>
      </c>
      <c r="K80" s="69"/>
    </row>
    <row r="81" spans="1:23">
      <c r="A81" s="13"/>
      <c r="B81" s="419"/>
      <c r="C81" s="379"/>
      <c r="D81" s="378"/>
      <c r="E81" s="149"/>
      <c r="F81" s="193"/>
      <c r="G81" s="194"/>
      <c r="H81" s="149"/>
      <c r="I81" s="193"/>
      <c r="J81" s="194"/>
      <c r="K81" s="149"/>
    </row>
    <row r="82" spans="1:23">
      <c r="A82" s="13"/>
      <c r="B82" s="171" t="s">
        <v>1124</v>
      </c>
      <c r="C82" s="56">
        <v>21.3</v>
      </c>
      <c r="D82" s="56"/>
      <c r="E82" s="57"/>
      <c r="F82" s="58">
        <v>20.6</v>
      </c>
      <c r="G82" s="58"/>
      <c r="H82" s="57"/>
      <c r="I82" s="58">
        <v>20.2</v>
      </c>
      <c r="J82" s="58"/>
      <c r="K82" s="57"/>
    </row>
    <row r="83" spans="1:23">
      <c r="A83" s="13"/>
      <c r="B83" s="171"/>
      <c r="C83" s="56"/>
      <c r="D83" s="56"/>
      <c r="E83" s="57"/>
      <c r="F83" s="58"/>
      <c r="G83" s="58"/>
      <c r="H83" s="57"/>
      <c r="I83" s="58"/>
      <c r="J83" s="58"/>
      <c r="K83" s="57"/>
    </row>
    <row r="84" spans="1:23">
      <c r="A84" s="13"/>
      <c r="B84" s="176" t="s">
        <v>1125</v>
      </c>
      <c r="C84" s="51">
        <v>3.6</v>
      </c>
      <c r="D84" s="51"/>
      <c r="E84" s="52"/>
      <c r="F84" s="54">
        <v>3.3</v>
      </c>
      <c r="G84" s="54"/>
      <c r="H84" s="52"/>
      <c r="I84" s="54">
        <v>3.4</v>
      </c>
      <c r="J84" s="54"/>
      <c r="K84" s="52"/>
    </row>
    <row r="85" spans="1:23">
      <c r="A85" s="13"/>
      <c r="B85" s="176"/>
      <c r="C85" s="51"/>
      <c r="D85" s="51"/>
      <c r="E85" s="52"/>
      <c r="F85" s="54"/>
      <c r="G85" s="54"/>
      <c r="H85" s="52"/>
      <c r="I85" s="54"/>
      <c r="J85" s="54"/>
      <c r="K85" s="52"/>
    </row>
    <row r="86" spans="1:23">
      <c r="A86" s="13"/>
      <c r="B86" s="171" t="s">
        <v>1126</v>
      </c>
      <c r="C86" s="56">
        <v>7.8</v>
      </c>
      <c r="D86" s="56"/>
      <c r="E86" s="57"/>
      <c r="F86" s="58">
        <v>7.2</v>
      </c>
      <c r="G86" s="58"/>
      <c r="H86" s="57"/>
      <c r="I86" s="58">
        <v>0.8</v>
      </c>
      <c r="J86" s="58"/>
      <c r="K86" s="57"/>
    </row>
    <row r="87" spans="1:23" ht="15.75" thickBot="1">
      <c r="A87" s="13"/>
      <c r="B87" s="172"/>
      <c r="C87" s="60"/>
      <c r="D87" s="60"/>
      <c r="E87" s="61"/>
      <c r="F87" s="62"/>
      <c r="G87" s="62"/>
      <c r="H87" s="61"/>
      <c r="I87" s="62"/>
      <c r="J87" s="62"/>
      <c r="K87" s="61"/>
    </row>
    <row r="88" spans="1:23">
      <c r="A88" s="13"/>
      <c r="B88" s="174" t="s">
        <v>1127</v>
      </c>
      <c r="C88" s="65" t="s">
        <v>289</v>
      </c>
      <c r="D88" s="67">
        <v>60.8</v>
      </c>
      <c r="E88" s="69"/>
      <c r="F88" s="47" t="s">
        <v>289</v>
      </c>
      <c r="G88" s="72">
        <v>62</v>
      </c>
      <c r="H88" s="69"/>
      <c r="I88" s="47" t="s">
        <v>289</v>
      </c>
      <c r="J88" s="72">
        <v>49.5</v>
      </c>
      <c r="K88" s="69"/>
    </row>
    <row r="89" spans="1:23" ht="15.75" thickBot="1">
      <c r="A89" s="13"/>
      <c r="B89" s="188"/>
      <c r="C89" s="66"/>
      <c r="D89" s="68"/>
      <c r="E89" s="70"/>
      <c r="F89" s="71"/>
      <c r="G89" s="73"/>
      <c r="H89" s="70"/>
      <c r="I89" s="71"/>
      <c r="J89" s="73"/>
      <c r="K89" s="70"/>
    </row>
    <row r="90" spans="1:23" ht="15.75" thickTop="1">
      <c r="A90" s="13"/>
      <c r="B90" s="12"/>
      <c r="C90" s="12"/>
      <c r="D90" s="12"/>
      <c r="E90" s="12"/>
      <c r="F90" s="12"/>
      <c r="G90" s="12"/>
      <c r="H90" s="12"/>
      <c r="I90" s="12"/>
      <c r="J90" s="12"/>
      <c r="K90" s="12"/>
      <c r="L90" s="12"/>
      <c r="M90" s="12"/>
      <c r="N90" s="12"/>
      <c r="O90" s="12"/>
      <c r="P90" s="12"/>
      <c r="Q90" s="12"/>
      <c r="R90" s="12"/>
      <c r="S90" s="12"/>
      <c r="T90" s="12"/>
      <c r="U90" s="12"/>
      <c r="V90" s="12"/>
      <c r="W90" s="12"/>
    </row>
    <row r="91" spans="1:23">
      <c r="A91" s="13"/>
      <c r="B91" s="236" t="s">
        <v>1128</v>
      </c>
      <c r="C91" s="236"/>
      <c r="D91" s="236"/>
      <c r="E91" s="236"/>
      <c r="F91" s="236"/>
      <c r="G91" s="236"/>
      <c r="H91" s="236"/>
      <c r="I91" s="236"/>
      <c r="J91" s="236"/>
      <c r="K91" s="236"/>
      <c r="L91" s="236"/>
      <c r="M91" s="236"/>
      <c r="N91" s="236"/>
      <c r="O91" s="236"/>
      <c r="P91" s="236"/>
      <c r="Q91" s="236"/>
      <c r="R91" s="236"/>
      <c r="S91" s="236"/>
      <c r="T91" s="236"/>
      <c r="U91" s="236"/>
      <c r="V91" s="236"/>
      <c r="W91" s="236"/>
    </row>
    <row r="92" spans="1:23">
      <c r="A92" s="13"/>
      <c r="B92" s="233"/>
      <c r="C92" s="233"/>
      <c r="D92" s="233"/>
      <c r="E92" s="233"/>
      <c r="F92" s="233"/>
      <c r="G92" s="233"/>
      <c r="H92" s="233"/>
      <c r="I92" s="233"/>
      <c r="J92" s="233"/>
      <c r="K92" s="233"/>
      <c r="L92" s="233"/>
      <c r="M92" s="233"/>
      <c r="N92" s="233"/>
      <c r="O92" s="233"/>
      <c r="P92" s="233"/>
      <c r="Q92" s="233"/>
      <c r="R92" s="233"/>
      <c r="S92" s="233"/>
      <c r="T92" s="233"/>
      <c r="U92" s="233"/>
      <c r="V92" s="233"/>
      <c r="W92" s="233"/>
    </row>
    <row r="93" spans="1:23">
      <c r="A93" s="13"/>
      <c r="B93" s="231" t="s">
        <v>1129</v>
      </c>
      <c r="C93" s="231"/>
      <c r="D93" s="231"/>
      <c r="E93" s="231"/>
      <c r="F93" s="231"/>
      <c r="G93" s="231"/>
      <c r="H93" s="231"/>
      <c r="I93" s="231"/>
      <c r="J93" s="231"/>
      <c r="K93" s="231"/>
      <c r="L93" s="231"/>
      <c r="M93" s="231"/>
      <c r="N93" s="231"/>
      <c r="O93" s="231"/>
      <c r="P93" s="231"/>
      <c r="Q93" s="231"/>
      <c r="R93" s="231"/>
      <c r="S93" s="231"/>
      <c r="T93" s="231"/>
      <c r="U93" s="231"/>
      <c r="V93" s="231"/>
      <c r="W93" s="231"/>
    </row>
    <row r="94" spans="1:23">
      <c r="A94" s="13"/>
      <c r="B94" s="233"/>
      <c r="C94" s="233"/>
      <c r="D94" s="233"/>
      <c r="E94" s="233"/>
      <c r="F94" s="233"/>
      <c r="G94" s="233"/>
      <c r="H94" s="233"/>
      <c r="I94" s="233"/>
      <c r="J94" s="233"/>
      <c r="K94" s="233"/>
      <c r="L94" s="233"/>
      <c r="M94" s="233"/>
      <c r="N94" s="233"/>
      <c r="O94" s="233"/>
      <c r="P94" s="233"/>
      <c r="Q94" s="233"/>
      <c r="R94" s="233"/>
      <c r="S94" s="233"/>
      <c r="T94" s="233"/>
      <c r="U94" s="233"/>
      <c r="V94" s="233"/>
      <c r="W94" s="233"/>
    </row>
    <row r="95" spans="1:23">
      <c r="A95" s="13"/>
      <c r="B95" s="231" t="s">
        <v>1130</v>
      </c>
      <c r="C95" s="231"/>
      <c r="D95" s="231"/>
      <c r="E95" s="231"/>
      <c r="F95" s="231"/>
      <c r="G95" s="231"/>
      <c r="H95" s="231"/>
      <c r="I95" s="231"/>
      <c r="J95" s="231"/>
      <c r="K95" s="231"/>
      <c r="L95" s="231"/>
      <c r="M95" s="231"/>
      <c r="N95" s="231"/>
      <c r="O95" s="231"/>
      <c r="P95" s="231"/>
      <c r="Q95" s="231"/>
      <c r="R95" s="231"/>
      <c r="S95" s="231"/>
      <c r="T95" s="231"/>
      <c r="U95" s="231"/>
      <c r="V95" s="231"/>
      <c r="W95" s="231"/>
    </row>
    <row r="96" spans="1:23">
      <c r="A96" s="13"/>
      <c r="B96" s="12"/>
      <c r="C96" s="12"/>
      <c r="D96" s="12"/>
      <c r="E96" s="12"/>
      <c r="F96" s="12"/>
      <c r="G96" s="12"/>
      <c r="H96" s="12"/>
      <c r="I96" s="12"/>
      <c r="J96" s="12"/>
      <c r="K96" s="12"/>
      <c r="L96" s="12"/>
      <c r="M96" s="12"/>
      <c r="N96" s="12"/>
      <c r="O96" s="12"/>
      <c r="P96" s="12"/>
      <c r="Q96" s="12"/>
      <c r="R96" s="12"/>
      <c r="S96" s="12"/>
      <c r="T96" s="12"/>
      <c r="U96" s="12"/>
      <c r="V96" s="12"/>
      <c r="W96" s="12"/>
    </row>
    <row r="97" spans="1:23">
      <c r="A97" s="13"/>
      <c r="B97" s="426" t="s">
        <v>1131</v>
      </c>
      <c r="C97" s="426"/>
      <c r="D97" s="426"/>
      <c r="E97" s="426"/>
      <c r="F97" s="426"/>
      <c r="G97" s="426"/>
      <c r="H97" s="426"/>
      <c r="I97" s="426"/>
      <c r="J97" s="426"/>
      <c r="K97" s="426"/>
      <c r="L97" s="426"/>
      <c r="M97" s="426"/>
      <c r="N97" s="426"/>
      <c r="O97" s="426"/>
      <c r="P97" s="426"/>
      <c r="Q97" s="426"/>
      <c r="R97" s="426"/>
      <c r="S97" s="426"/>
      <c r="T97" s="426"/>
      <c r="U97" s="426"/>
      <c r="V97" s="426"/>
      <c r="W97" s="426"/>
    </row>
    <row r="98" spans="1:23">
      <c r="A98" s="13"/>
      <c r="B98" s="12"/>
      <c r="C98" s="12"/>
      <c r="D98" s="12"/>
      <c r="E98" s="12"/>
      <c r="F98" s="12"/>
      <c r="G98" s="12"/>
      <c r="H98" s="12"/>
      <c r="I98" s="12"/>
      <c r="J98" s="12"/>
      <c r="K98" s="12"/>
      <c r="L98" s="12"/>
      <c r="M98" s="12"/>
      <c r="N98" s="12"/>
      <c r="O98" s="12"/>
      <c r="P98" s="12"/>
      <c r="Q98" s="12"/>
      <c r="R98" s="12"/>
      <c r="S98" s="12"/>
      <c r="T98" s="12"/>
      <c r="U98" s="12"/>
      <c r="V98" s="12"/>
      <c r="W98" s="12"/>
    </row>
    <row r="99" spans="1:23">
      <c r="A99" s="13"/>
      <c r="B99" s="232" t="s">
        <v>1132</v>
      </c>
      <c r="C99" s="232"/>
      <c r="D99" s="232"/>
      <c r="E99" s="232"/>
      <c r="F99" s="232"/>
      <c r="G99" s="232"/>
      <c r="H99" s="232"/>
      <c r="I99" s="232"/>
      <c r="J99" s="232"/>
      <c r="K99" s="232"/>
      <c r="L99" s="232"/>
      <c r="M99" s="232"/>
      <c r="N99" s="232"/>
      <c r="O99" s="232"/>
      <c r="P99" s="232"/>
      <c r="Q99" s="232"/>
      <c r="R99" s="232"/>
      <c r="S99" s="232"/>
      <c r="T99" s="232"/>
      <c r="U99" s="232"/>
      <c r="V99" s="232"/>
      <c r="W99" s="232"/>
    </row>
    <row r="100" spans="1:23">
      <c r="A100" s="13"/>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c r="A101" s="13"/>
      <c r="B101" s="234" t="s">
        <v>1133</v>
      </c>
      <c r="C101" s="234"/>
      <c r="D101" s="234"/>
      <c r="E101" s="234"/>
      <c r="F101" s="234"/>
      <c r="G101" s="234"/>
      <c r="H101" s="234"/>
      <c r="I101" s="234"/>
      <c r="J101" s="234"/>
      <c r="K101" s="234"/>
      <c r="L101" s="234"/>
      <c r="M101" s="234"/>
      <c r="N101" s="234"/>
      <c r="O101" s="234"/>
      <c r="P101" s="234"/>
      <c r="Q101" s="234"/>
      <c r="R101" s="234"/>
      <c r="S101" s="234"/>
      <c r="T101" s="234"/>
      <c r="U101" s="234"/>
      <c r="V101" s="234"/>
      <c r="W101" s="234"/>
    </row>
    <row r="102" spans="1:23">
      <c r="A102" s="1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row>
    <row r="103" spans="1:23" ht="25.5" customHeight="1">
      <c r="A103" s="13"/>
      <c r="B103" s="233" t="s">
        <v>1134</v>
      </c>
      <c r="C103" s="233"/>
      <c r="D103" s="233"/>
      <c r="E103" s="233"/>
      <c r="F103" s="233"/>
      <c r="G103" s="233"/>
      <c r="H103" s="233"/>
      <c r="I103" s="233"/>
      <c r="J103" s="233"/>
      <c r="K103" s="233"/>
      <c r="L103" s="233"/>
      <c r="M103" s="233"/>
      <c r="N103" s="233"/>
      <c r="O103" s="233"/>
      <c r="P103" s="233"/>
      <c r="Q103" s="233"/>
      <c r="R103" s="233"/>
      <c r="S103" s="233"/>
      <c r="T103" s="233"/>
      <c r="U103" s="233"/>
      <c r="V103" s="233"/>
      <c r="W103" s="233"/>
    </row>
    <row r="104" spans="1:23">
      <c r="A104" s="13"/>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25.5" customHeight="1">
      <c r="A105" s="13"/>
      <c r="B105" s="231" t="s">
        <v>1135</v>
      </c>
      <c r="C105" s="231"/>
      <c r="D105" s="231"/>
      <c r="E105" s="231"/>
      <c r="F105" s="231"/>
      <c r="G105" s="231"/>
      <c r="H105" s="231"/>
      <c r="I105" s="231"/>
      <c r="J105" s="231"/>
      <c r="K105" s="231"/>
      <c r="L105" s="231"/>
      <c r="M105" s="231"/>
      <c r="N105" s="231"/>
      <c r="O105" s="231"/>
      <c r="P105" s="231"/>
      <c r="Q105" s="231"/>
      <c r="R105" s="231"/>
      <c r="S105" s="231"/>
      <c r="T105" s="231"/>
      <c r="U105" s="231"/>
      <c r="V105" s="231"/>
      <c r="W105" s="231"/>
    </row>
    <row r="106" spans="1:23">
      <c r="A106" s="1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row>
    <row r="107" spans="1:23">
      <c r="A107" s="13"/>
      <c r="B107" s="231" t="s">
        <v>1136</v>
      </c>
      <c r="C107" s="231"/>
      <c r="D107" s="231"/>
      <c r="E107" s="231"/>
      <c r="F107" s="231"/>
      <c r="G107" s="231"/>
      <c r="H107" s="231"/>
      <c r="I107" s="231"/>
      <c r="J107" s="231"/>
      <c r="K107" s="231"/>
      <c r="L107" s="231"/>
      <c r="M107" s="231"/>
      <c r="N107" s="231"/>
      <c r="O107" s="231"/>
      <c r="P107" s="231"/>
      <c r="Q107" s="231"/>
      <c r="R107" s="231"/>
      <c r="S107" s="231"/>
      <c r="T107" s="231"/>
      <c r="U107" s="231"/>
      <c r="V107" s="231"/>
      <c r="W107" s="231"/>
    </row>
    <row r="108" spans="1:23">
      <c r="A108" s="1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row>
    <row r="109" spans="1:23">
      <c r="A109" s="13"/>
      <c r="B109" s="316" t="s">
        <v>1137</v>
      </c>
      <c r="C109" s="316"/>
      <c r="D109" s="316"/>
      <c r="E109" s="316"/>
      <c r="F109" s="316"/>
      <c r="G109" s="316"/>
      <c r="H109" s="316"/>
      <c r="I109" s="316"/>
      <c r="J109" s="316"/>
      <c r="K109" s="316"/>
      <c r="L109" s="316"/>
      <c r="M109" s="316"/>
      <c r="N109" s="316"/>
      <c r="O109" s="316"/>
      <c r="P109" s="316"/>
      <c r="Q109" s="316"/>
      <c r="R109" s="316"/>
      <c r="S109" s="316"/>
      <c r="T109" s="316"/>
      <c r="U109" s="316"/>
      <c r="V109" s="316"/>
      <c r="W109" s="316"/>
    </row>
    <row r="110" spans="1:23">
      <c r="A110" s="13"/>
      <c r="B110" s="231" t="s">
        <v>1138</v>
      </c>
      <c r="C110" s="231"/>
      <c r="D110" s="231"/>
      <c r="E110" s="231"/>
      <c r="F110" s="231"/>
      <c r="G110" s="231"/>
      <c r="H110" s="231"/>
      <c r="I110" s="231"/>
      <c r="J110" s="231"/>
      <c r="K110" s="231"/>
      <c r="L110" s="231"/>
      <c r="M110" s="231"/>
      <c r="N110" s="231"/>
      <c r="O110" s="231"/>
      <c r="P110" s="231"/>
      <c r="Q110" s="231"/>
      <c r="R110" s="231"/>
      <c r="S110" s="231"/>
      <c r="T110" s="231"/>
      <c r="U110" s="231"/>
      <c r="V110" s="231"/>
      <c r="W110" s="231"/>
    </row>
    <row r="111" spans="1:23" ht="25.5" customHeight="1">
      <c r="A111" s="13"/>
      <c r="B111" s="231" t="s">
        <v>1139</v>
      </c>
      <c r="C111" s="231"/>
      <c r="D111" s="231"/>
      <c r="E111" s="231"/>
      <c r="F111" s="231"/>
      <c r="G111" s="231"/>
      <c r="H111" s="231"/>
      <c r="I111" s="231"/>
      <c r="J111" s="231"/>
      <c r="K111" s="231"/>
      <c r="L111" s="231"/>
      <c r="M111" s="231"/>
      <c r="N111" s="231"/>
      <c r="O111" s="231"/>
      <c r="P111" s="231"/>
      <c r="Q111" s="231"/>
      <c r="R111" s="231"/>
      <c r="S111" s="231"/>
      <c r="T111" s="231"/>
      <c r="U111" s="231"/>
      <c r="V111" s="231"/>
      <c r="W111" s="231"/>
    </row>
    <row r="112" spans="1:23">
      <c r="A112" s="13"/>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25.5" customHeight="1">
      <c r="A113" s="13"/>
      <c r="B113" s="233" t="s">
        <v>1140</v>
      </c>
      <c r="C113" s="233"/>
      <c r="D113" s="233"/>
      <c r="E113" s="233"/>
      <c r="F113" s="233"/>
      <c r="G113" s="233"/>
      <c r="H113" s="233"/>
      <c r="I113" s="233"/>
      <c r="J113" s="233"/>
      <c r="K113" s="233"/>
      <c r="L113" s="233"/>
      <c r="M113" s="233"/>
      <c r="N113" s="233"/>
      <c r="O113" s="233"/>
      <c r="P113" s="233"/>
      <c r="Q113" s="233"/>
      <c r="R113" s="233"/>
      <c r="S113" s="233"/>
      <c r="T113" s="233"/>
      <c r="U113" s="233"/>
      <c r="V113" s="233"/>
      <c r="W113" s="233"/>
    </row>
    <row r="114" spans="1:23">
      <c r="A114" s="13"/>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row>
    <row r="115" spans="1:23" ht="25.5" customHeight="1">
      <c r="A115" s="13"/>
      <c r="B115" s="233" t="s">
        <v>1141</v>
      </c>
      <c r="C115" s="233"/>
      <c r="D115" s="233"/>
      <c r="E115" s="233"/>
      <c r="F115" s="233"/>
      <c r="G115" s="233"/>
      <c r="H115" s="233"/>
      <c r="I115" s="233"/>
      <c r="J115" s="233"/>
      <c r="K115" s="233"/>
      <c r="L115" s="233"/>
      <c r="M115" s="233"/>
      <c r="N115" s="233"/>
      <c r="O115" s="233"/>
      <c r="P115" s="233"/>
      <c r="Q115" s="233"/>
      <c r="R115" s="233"/>
      <c r="S115" s="233"/>
      <c r="T115" s="233"/>
      <c r="U115" s="233"/>
      <c r="V115" s="233"/>
      <c r="W115" s="233"/>
    </row>
    <row r="116" spans="1:23">
      <c r="A116" s="13"/>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c r="A117" s="13"/>
      <c r="B117" s="427" t="s">
        <v>1142</v>
      </c>
      <c r="C117" s="427"/>
      <c r="D117" s="427"/>
      <c r="E117" s="427"/>
      <c r="F117" s="427"/>
      <c r="G117" s="427"/>
      <c r="H117" s="427"/>
      <c r="I117" s="427"/>
      <c r="J117" s="427"/>
      <c r="K117" s="427"/>
      <c r="L117" s="427"/>
      <c r="M117" s="427"/>
      <c r="N117" s="427"/>
      <c r="O117" s="427"/>
      <c r="P117" s="427"/>
      <c r="Q117" s="427"/>
      <c r="R117" s="427"/>
      <c r="S117" s="427"/>
      <c r="T117" s="427"/>
      <c r="U117" s="427"/>
      <c r="V117" s="427"/>
      <c r="W117" s="427"/>
    </row>
    <row r="118" spans="1:23">
      <c r="A118" s="13"/>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c r="A119" s="13"/>
      <c r="B119" s="233" t="s">
        <v>1143</v>
      </c>
      <c r="C119" s="233"/>
      <c r="D119" s="233"/>
      <c r="E119" s="233"/>
      <c r="F119" s="233"/>
      <c r="G119" s="233"/>
      <c r="H119" s="233"/>
      <c r="I119" s="233"/>
      <c r="J119" s="233"/>
      <c r="K119" s="233"/>
      <c r="L119" s="233"/>
      <c r="M119" s="233"/>
      <c r="N119" s="233"/>
      <c r="O119" s="233"/>
      <c r="P119" s="233"/>
      <c r="Q119" s="233"/>
      <c r="R119" s="233"/>
      <c r="S119" s="233"/>
      <c r="T119" s="233"/>
      <c r="U119" s="233"/>
      <c r="V119" s="233"/>
      <c r="W119" s="233"/>
    </row>
    <row r="120" spans="1:23">
      <c r="A120" s="13"/>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c r="A121" s="13"/>
      <c r="B121" s="316" t="s">
        <v>153</v>
      </c>
      <c r="C121" s="316"/>
      <c r="D121" s="316"/>
      <c r="E121" s="316"/>
      <c r="F121" s="316"/>
      <c r="G121" s="316"/>
      <c r="H121" s="316"/>
      <c r="I121" s="316"/>
      <c r="J121" s="316"/>
      <c r="K121" s="316"/>
      <c r="L121" s="316"/>
      <c r="M121" s="316"/>
      <c r="N121" s="316"/>
      <c r="O121" s="316"/>
      <c r="P121" s="316"/>
      <c r="Q121" s="316"/>
      <c r="R121" s="316"/>
      <c r="S121" s="316"/>
      <c r="T121" s="316"/>
      <c r="U121" s="316"/>
      <c r="V121" s="316"/>
      <c r="W121" s="316"/>
    </row>
    <row r="122" spans="1:23">
      <c r="A122" s="13"/>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row>
    <row r="123" spans="1:23" ht="25.5" customHeight="1">
      <c r="A123" s="13"/>
      <c r="B123" s="231" t="s">
        <v>1144</v>
      </c>
      <c r="C123" s="231"/>
      <c r="D123" s="231"/>
      <c r="E123" s="231"/>
      <c r="F123" s="231"/>
      <c r="G123" s="231"/>
      <c r="H123" s="231"/>
      <c r="I123" s="231"/>
      <c r="J123" s="231"/>
      <c r="K123" s="231"/>
      <c r="L123" s="231"/>
      <c r="M123" s="231"/>
      <c r="N123" s="231"/>
      <c r="O123" s="231"/>
      <c r="P123" s="231"/>
      <c r="Q123" s="231"/>
      <c r="R123" s="231"/>
      <c r="S123" s="231"/>
      <c r="T123" s="231"/>
      <c r="U123" s="231"/>
      <c r="V123" s="231"/>
      <c r="W123" s="231"/>
    </row>
  </sheetData>
  <mergeCells count="332">
    <mergeCell ref="B123:W123"/>
    <mergeCell ref="B117:W117"/>
    <mergeCell ref="B118:W118"/>
    <mergeCell ref="B119:W119"/>
    <mergeCell ref="B120:W120"/>
    <mergeCell ref="B121:W121"/>
    <mergeCell ref="B122:W122"/>
    <mergeCell ref="B111:W111"/>
    <mergeCell ref="B112:W112"/>
    <mergeCell ref="B113:W113"/>
    <mergeCell ref="B114:W114"/>
    <mergeCell ref="B115:W115"/>
    <mergeCell ref="B116:W116"/>
    <mergeCell ref="B105:W105"/>
    <mergeCell ref="B106:W106"/>
    <mergeCell ref="B107:W107"/>
    <mergeCell ref="B108:W108"/>
    <mergeCell ref="B109:W109"/>
    <mergeCell ref="B110:W110"/>
    <mergeCell ref="B99:W99"/>
    <mergeCell ref="B100:W100"/>
    <mergeCell ref="B101:W101"/>
    <mergeCell ref="B102:W102"/>
    <mergeCell ref="B103:W103"/>
    <mergeCell ref="B104:W104"/>
    <mergeCell ref="B93:W93"/>
    <mergeCell ref="B94:W94"/>
    <mergeCell ref="B95:W95"/>
    <mergeCell ref="B96:W96"/>
    <mergeCell ref="B97:W97"/>
    <mergeCell ref="B98:W98"/>
    <mergeCell ref="B74:W74"/>
    <mergeCell ref="B75:W75"/>
    <mergeCell ref="B76:W76"/>
    <mergeCell ref="B90:W90"/>
    <mergeCell ref="B91:W91"/>
    <mergeCell ref="B92:W92"/>
    <mergeCell ref="B68:W68"/>
    <mergeCell ref="B69:W69"/>
    <mergeCell ref="B70:W70"/>
    <mergeCell ref="B71:W71"/>
    <mergeCell ref="B72:W72"/>
    <mergeCell ref="B73:W73"/>
    <mergeCell ref="B62:W62"/>
    <mergeCell ref="B63:W63"/>
    <mergeCell ref="B64:W64"/>
    <mergeCell ref="B65:W65"/>
    <mergeCell ref="B66:W66"/>
    <mergeCell ref="B67:W67"/>
    <mergeCell ref="B38:W38"/>
    <mergeCell ref="B39:W39"/>
    <mergeCell ref="B40:W40"/>
    <mergeCell ref="B41:W41"/>
    <mergeCell ref="B42:W42"/>
    <mergeCell ref="B61:W61"/>
    <mergeCell ref="B32:W32"/>
    <mergeCell ref="B33:W33"/>
    <mergeCell ref="B34:W34"/>
    <mergeCell ref="B35:W35"/>
    <mergeCell ref="B36:W36"/>
    <mergeCell ref="B37:W37"/>
    <mergeCell ref="B26:W26"/>
    <mergeCell ref="B27:W27"/>
    <mergeCell ref="B28:W28"/>
    <mergeCell ref="B29:W29"/>
    <mergeCell ref="B30:W30"/>
    <mergeCell ref="B31:W31"/>
    <mergeCell ref="B20:W20"/>
    <mergeCell ref="B21:W21"/>
    <mergeCell ref="B22:W22"/>
    <mergeCell ref="B23:W23"/>
    <mergeCell ref="B24:W24"/>
    <mergeCell ref="B25:W25"/>
    <mergeCell ref="K88:K89"/>
    <mergeCell ref="A1:A2"/>
    <mergeCell ref="B1:W1"/>
    <mergeCell ref="B2:W2"/>
    <mergeCell ref="B3:W3"/>
    <mergeCell ref="A4:A123"/>
    <mergeCell ref="B4:W4"/>
    <mergeCell ref="B5:W5"/>
    <mergeCell ref="B6:W6"/>
    <mergeCell ref="B7:W7"/>
    <mergeCell ref="K86:K87"/>
    <mergeCell ref="B88:B89"/>
    <mergeCell ref="C88:C89"/>
    <mergeCell ref="D88:D89"/>
    <mergeCell ref="E88:E89"/>
    <mergeCell ref="F88:F89"/>
    <mergeCell ref="G88:G89"/>
    <mergeCell ref="H88:H89"/>
    <mergeCell ref="I88:I89"/>
    <mergeCell ref="J88:J89"/>
    <mergeCell ref="B86:B87"/>
    <mergeCell ref="C86:D87"/>
    <mergeCell ref="E86:E87"/>
    <mergeCell ref="F86:G87"/>
    <mergeCell ref="H86:H87"/>
    <mergeCell ref="I86:J87"/>
    <mergeCell ref="I82:J83"/>
    <mergeCell ref="K82:K83"/>
    <mergeCell ref="B84:B85"/>
    <mergeCell ref="C84:D85"/>
    <mergeCell ref="E84:E85"/>
    <mergeCell ref="F84:G85"/>
    <mergeCell ref="H84:H85"/>
    <mergeCell ref="I84:J85"/>
    <mergeCell ref="K84:K85"/>
    <mergeCell ref="G80:G81"/>
    <mergeCell ref="H80:H81"/>
    <mergeCell ref="I80:I81"/>
    <mergeCell ref="J80:J81"/>
    <mergeCell ref="K80:K81"/>
    <mergeCell ref="B82:B83"/>
    <mergeCell ref="C82:D83"/>
    <mergeCell ref="E82:E83"/>
    <mergeCell ref="F82:G83"/>
    <mergeCell ref="H82:H83"/>
    <mergeCell ref="T59:T60"/>
    <mergeCell ref="B77:K77"/>
    <mergeCell ref="C79:E79"/>
    <mergeCell ref="F79:H79"/>
    <mergeCell ref="I79:K79"/>
    <mergeCell ref="B80:B81"/>
    <mergeCell ref="C80:C81"/>
    <mergeCell ref="D80:D81"/>
    <mergeCell ref="E80:E81"/>
    <mergeCell ref="F80:F81"/>
    <mergeCell ref="N59:N60"/>
    <mergeCell ref="O59:O60"/>
    <mergeCell ref="P59:P60"/>
    <mergeCell ref="Q59:Q60"/>
    <mergeCell ref="R59:R60"/>
    <mergeCell ref="S59:S60"/>
    <mergeCell ref="H59:H60"/>
    <mergeCell ref="I59:I60"/>
    <mergeCell ref="J59:J60"/>
    <mergeCell ref="K59:K60"/>
    <mergeCell ref="L59:L60"/>
    <mergeCell ref="M59:M60"/>
    <mergeCell ref="O57:P58"/>
    <mergeCell ref="Q57:Q58"/>
    <mergeCell ref="R57:S58"/>
    <mergeCell ref="T57:T58"/>
    <mergeCell ref="B59:B60"/>
    <mergeCell ref="C59:C60"/>
    <mergeCell ref="D59:D60"/>
    <mergeCell ref="E59:E60"/>
    <mergeCell ref="F59:F60"/>
    <mergeCell ref="G59:G60"/>
    <mergeCell ref="T55:T56"/>
    <mergeCell ref="B57:B58"/>
    <mergeCell ref="C57:D58"/>
    <mergeCell ref="E57:E58"/>
    <mergeCell ref="F57:G58"/>
    <mergeCell ref="H57:H58"/>
    <mergeCell ref="I57:J58"/>
    <mergeCell ref="K57:K58"/>
    <mergeCell ref="L57:M58"/>
    <mergeCell ref="N57:N58"/>
    <mergeCell ref="K55:K56"/>
    <mergeCell ref="L55:M56"/>
    <mergeCell ref="N55:N56"/>
    <mergeCell ref="O55:P56"/>
    <mergeCell ref="Q55:Q56"/>
    <mergeCell ref="R55:S56"/>
    <mergeCell ref="O53:P54"/>
    <mergeCell ref="Q53:Q54"/>
    <mergeCell ref="R53:S54"/>
    <mergeCell ref="T53:T54"/>
    <mergeCell ref="B55:B56"/>
    <mergeCell ref="C55:D56"/>
    <mergeCell ref="E55:E56"/>
    <mergeCell ref="F55:G56"/>
    <mergeCell ref="H55:H56"/>
    <mergeCell ref="I55:J56"/>
    <mergeCell ref="T51:T52"/>
    <mergeCell ref="B53:B54"/>
    <mergeCell ref="C53:D54"/>
    <mergeCell ref="E53:E54"/>
    <mergeCell ref="F53:G54"/>
    <mergeCell ref="H53:H54"/>
    <mergeCell ref="I53:J54"/>
    <mergeCell ref="K53:K54"/>
    <mergeCell ref="L53:M54"/>
    <mergeCell ref="N53:N54"/>
    <mergeCell ref="K51:K52"/>
    <mergeCell ref="L51:M52"/>
    <mergeCell ref="N51:N52"/>
    <mergeCell ref="O51:P52"/>
    <mergeCell ref="Q51:Q52"/>
    <mergeCell ref="R51:S52"/>
    <mergeCell ref="O49:P50"/>
    <mergeCell ref="Q49:Q50"/>
    <mergeCell ref="R49:S50"/>
    <mergeCell ref="T49:T50"/>
    <mergeCell ref="B51:B52"/>
    <mergeCell ref="C51:D52"/>
    <mergeCell ref="E51:E52"/>
    <mergeCell ref="F51:G52"/>
    <mergeCell ref="H51:H52"/>
    <mergeCell ref="I51:J52"/>
    <mergeCell ref="T47:T48"/>
    <mergeCell ref="B49:B50"/>
    <mergeCell ref="C49:D50"/>
    <mergeCell ref="E49:E50"/>
    <mergeCell ref="F49:G50"/>
    <mergeCell ref="H49:H50"/>
    <mergeCell ref="I49:J50"/>
    <mergeCell ref="K49:K50"/>
    <mergeCell ref="L49:M50"/>
    <mergeCell ref="N49:N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F46:H46"/>
    <mergeCell ref="I46:K46"/>
    <mergeCell ref="L46:N46"/>
    <mergeCell ref="O46:Q46"/>
    <mergeCell ref="R46:T46"/>
    <mergeCell ref="U18:U19"/>
    <mergeCell ref="V18:V19"/>
    <mergeCell ref="W18:W19"/>
    <mergeCell ref="B43:T43"/>
    <mergeCell ref="C45:E45"/>
    <mergeCell ref="F45:H45"/>
    <mergeCell ref="I45:K45"/>
    <mergeCell ref="L45:N45"/>
    <mergeCell ref="O45:Q45"/>
    <mergeCell ref="R45:T45"/>
    <mergeCell ref="O18:O19"/>
    <mergeCell ref="P18:P19"/>
    <mergeCell ref="Q18:Q19"/>
    <mergeCell ref="R18:R19"/>
    <mergeCell ref="S18:S19"/>
    <mergeCell ref="T18:T19"/>
    <mergeCell ref="I18:I19"/>
    <mergeCell ref="J18:J19"/>
    <mergeCell ref="K18:K19"/>
    <mergeCell ref="L18:L19"/>
    <mergeCell ref="M18:M19"/>
    <mergeCell ref="N18:N19"/>
    <mergeCell ref="T16:T17"/>
    <mergeCell ref="U16:V17"/>
    <mergeCell ref="W16:W17"/>
    <mergeCell ref="B18:B19"/>
    <mergeCell ref="C18:C19"/>
    <mergeCell ref="D18:D19"/>
    <mergeCell ref="E18:E19"/>
    <mergeCell ref="F18:F19"/>
    <mergeCell ref="G18:G19"/>
    <mergeCell ref="H18:H19"/>
    <mergeCell ref="K16:K17"/>
    <mergeCell ref="L16:M17"/>
    <mergeCell ref="N16:N17"/>
    <mergeCell ref="O16:P17"/>
    <mergeCell ref="Q16:Q17"/>
    <mergeCell ref="R16:S17"/>
    <mergeCell ref="B16:B17"/>
    <mergeCell ref="C16:D17"/>
    <mergeCell ref="E16:E17"/>
    <mergeCell ref="F16:G17"/>
    <mergeCell ref="H16:H17"/>
    <mergeCell ref="I16:J17"/>
    <mergeCell ref="O14:P15"/>
    <mergeCell ref="Q14:Q15"/>
    <mergeCell ref="R14:S15"/>
    <mergeCell ref="T14:T15"/>
    <mergeCell ref="U14:V15"/>
    <mergeCell ref="W14:W15"/>
    <mergeCell ref="W12:W13"/>
    <mergeCell ref="B14:B15"/>
    <mergeCell ref="C14:D15"/>
    <mergeCell ref="E14:E15"/>
    <mergeCell ref="F14:G15"/>
    <mergeCell ref="H14:H15"/>
    <mergeCell ref="I14:J15"/>
    <mergeCell ref="K14:K15"/>
    <mergeCell ref="L14:M15"/>
    <mergeCell ref="N14:N15"/>
    <mergeCell ref="Q12:Q13"/>
    <mergeCell ref="R12:R13"/>
    <mergeCell ref="S12:S13"/>
    <mergeCell ref="T12:T13"/>
    <mergeCell ref="U12:U13"/>
    <mergeCell ref="V12:V13"/>
    <mergeCell ref="K12:K13"/>
    <mergeCell ref="L12:L13"/>
    <mergeCell ref="M12:M13"/>
    <mergeCell ref="N12:N13"/>
    <mergeCell ref="O12:O13"/>
    <mergeCell ref="P12:P13"/>
    <mergeCell ref="U11:W11"/>
    <mergeCell ref="B12:B13"/>
    <mergeCell ref="C12:C13"/>
    <mergeCell ref="D12:D13"/>
    <mergeCell ref="E12:E13"/>
    <mergeCell ref="F12:F13"/>
    <mergeCell ref="G12:G13"/>
    <mergeCell ref="H12:H13"/>
    <mergeCell ref="I12:I13"/>
    <mergeCell ref="J12:J13"/>
    <mergeCell ref="C11:E11"/>
    <mergeCell ref="F11:H11"/>
    <mergeCell ref="I11:K11"/>
    <mergeCell ref="L11:N11"/>
    <mergeCell ref="O11:Q11"/>
    <mergeCell ref="R11:T11"/>
    <mergeCell ref="B8:W8"/>
    <mergeCell ref="C10:E10"/>
    <mergeCell ref="F10:H10"/>
    <mergeCell ref="I10:K10"/>
    <mergeCell ref="L10:N10"/>
    <mergeCell ref="O10:Q10"/>
    <mergeCell ref="R10:T10"/>
    <mergeCell ref="U10:W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30.140625" bestFit="1" customWidth="1"/>
    <col min="2" max="2" width="36.5703125" bestFit="1" customWidth="1"/>
  </cols>
  <sheetData>
    <row r="1" spans="1:2">
      <c r="A1" s="8" t="s">
        <v>1145</v>
      </c>
      <c r="B1" s="1" t="s">
        <v>1</v>
      </c>
    </row>
    <row r="2" spans="1:2">
      <c r="A2" s="8"/>
      <c r="B2" s="1" t="s">
        <v>2</v>
      </c>
    </row>
    <row r="3" spans="1:2">
      <c r="A3" s="3" t="s">
        <v>1146</v>
      </c>
      <c r="B3" s="4"/>
    </row>
    <row r="4" spans="1:2">
      <c r="A4" s="13" t="s">
        <v>1145</v>
      </c>
      <c r="B4" s="18" t="s">
        <v>1145</v>
      </c>
    </row>
    <row r="5" spans="1:2">
      <c r="A5" s="13"/>
      <c r="B5" s="191"/>
    </row>
    <row r="6" spans="1:2">
      <c r="A6" s="13"/>
      <c r="B6" s="18" t="s">
        <v>1147</v>
      </c>
    </row>
    <row r="7" spans="1:2">
      <c r="A7" s="13"/>
      <c r="B7" s="4"/>
    </row>
    <row r="8" spans="1:2" ht="217.5">
      <c r="A8" s="13"/>
      <c r="B8" s="15" t="s">
        <v>1148</v>
      </c>
    </row>
    <row r="9" spans="1:2">
      <c r="A9" s="13"/>
      <c r="B9" s="4"/>
    </row>
    <row r="10" spans="1:2" ht="294">
      <c r="A10" s="13"/>
      <c r="B10" s="15" t="s">
        <v>1149</v>
      </c>
    </row>
    <row r="11" spans="1:2">
      <c r="A11" s="13"/>
      <c r="B11" s="4"/>
    </row>
    <row r="12" spans="1:2">
      <c r="A12" s="13"/>
      <c r="B12" s="18" t="s">
        <v>1150</v>
      </c>
    </row>
    <row r="13" spans="1:2">
      <c r="A13" s="13"/>
      <c r="B13" s="4"/>
    </row>
    <row r="14" spans="1:2">
      <c r="A14" s="13"/>
      <c r="B14" s="425" t="s">
        <v>1151</v>
      </c>
    </row>
    <row r="15" spans="1:2">
      <c r="A15" s="13"/>
      <c r="B15" s="4"/>
    </row>
    <row r="16" spans="1:2" ht="141">
      <c r="A16" s="13"/>
      <c r="B16" s="17" t="s">
        <v>1152</v>
      </c>
    </row>
    <row r="17" spans="1:2">
      <c r="A17" s="13"/>
      <c r="B17" s="4"/>
    </row>
    <row r="18" spans="1:2" ht="255.75">
      <c r="A18" s="13"/>
      <c r="B18" s="17" t="s">
        <v>1153</v>
      </c>
    </row>
    <row r="19" spans="1:2">
      <c r="A19" s="13"/>
      <c r="B19" s="4"/>
    </row>
    <row r="20" spans="1:2">
      <c r="A20" s="13"/>
      <c r="B20" s="151" t="s">
        <v>1154</v>
      </c>
    </row>
    <row r="21" spans="1:2">
      <c r="A21" s="13"/>
      <c r="B21" s="4"/>
    </row>
    <row r="22" spans="1:2" ht="217.5">
      <c r="A22" s="13"/>
      <c r="B22" s="17" t="s">
        <v>1155</v>
      </c>
    </row>
    <row r="23" spans="1:2">
      <c r="A23" s="13"/>
      <c r="B23" s="4"/>
    </row>
    <row r="24" spans="1:2" ht="26.25">
      <c r="A24" s="13"/>
      <c r="B24" s="267" t="s">
        <v>1156</v>
      </c>
    </row>
    <row r="25" spans="1:2">
      <c r="A25" s="13"/>
      <c r="B25" s="4"/>
    </row>
    <row r="26" spans="1:2" ht="332.25">
      <c r="A26" s="13"/>
      <c r="B26" s="17" t="s">
        <v>1157</v>
      </c>
    </row>
    <row r="27" spans="1:2">
      <c r="A27" s="13"/>
      <c r="B27" s="4"/>
    </row>
    <row r="28" spans="1:2">
      <c r="A28" s="13"/>
      <c r="B28" s="425" t="s">
        <v>1158</v>
      </c>
    </row>
    <row r="29" spans="1:2" ht="192">
      <c r="A29" s="13"/>
      <c r="B29" s="17" t="s">
        <v>1159</v>
      </c>
    </row>
    <row r="30" spans="1:2">
      <c r="A30" s="13"/>
      <c r="B30" s="4"/>
    </row>
    <row r="31" spans="1:2">
      <c r="A31" s="13"/>
      <c r="B31" s="18" t="s">
        <v>1160</v>
      </c>
    </row>
    <row r="32" spans="1:2">
      <c r="A32" s="13"/>
      <c r="B32" s="4"/>
    </row>
    <row r="33" spans="1:2" ht="39">
      <c r="A33" s="13"/>
      <c r="B33" s="294" t="s">
        <v>1161</v>
      </c>
    </row>
    <row r="34" spans="1:2">
      <c r="A34" s="13"/>
      <c r="B34" s="4"/>
    </row>
    <row r="35" spans="1:2" ht="153.75">
      <c r="A35" s="13"/>
      <c r="B35" s="15" t="s">
        <v>1162</v>
      </c>
    </row>
    <row r="36" spans="1:2">
      <c r="A36" s="13"/>
      <c r="B36" s="4"/>
    </row>
    <row r="37" spans="1:2" ht="268.5">
      <c r="A37" s="13"/>
      <c r="B37" s="15" t="s">
        <v>1163</v>
      </c>
    </row>
    <row r="38" spans="1:2">
      <c r="A38" s="13"/>
      <c r="B38" s="4"/>
    </row>
    <row r="39" spans="1:2" ht="409.6">
      <c r="A39" s="13"/>
      <c r="B39" s="15" t="s">
        <v>1164</v>
      </c>
    </row>
    <row r="40" spans="1:2">
      <c r="A40" s="13"/>
      <c r="B40" s="4"/>
    </row>
    <row r="41" spans="1:2" ht="345">
      <c r="A41" s="13"/>
      <c r="B41" s="16" t="s">
        <v>1165</v>
      </c>
    </row>
    <row r="42" spans="1:2" ht="115.5">
      <c r="A42" s="13"/>
      <c r="B42" s="15" t="s">
        <v>1166</v>
      </c>
    </row>
    <row r="43" spans="1:2">
      <c r="A43" s="13"/>
      <c r="B43" s="4"/>
    </row>
    <row r="44" spans="1:2">
      <c r="A44" s="13"/>
      <c r="B44" s="151" t="s">
        <v>1167</v>
      </c>
    </row>
    <row r="45" spans="1:2">
      <c r="A45" s="13"/>
      <c r="B45" s="4"/>
    </row>
    <row r="46" spans="1:2" ht="102.75">
      <c r="A46" s="13"/>
      <c r="B46" s="15" t="s">
        <v>1168</v>
      </c>
    </row>
    <row r="47" spans="1:2">
      <c r="A47" s="13"/>
      <c r="B47" s="4"/>
    </row>
    <row r="48" spans="1:2">
      <c r="A48" s="13"/>
      <c r="B48" s="4"/>
    </row>
    <row r="49" spans="1:2">
      <c r="A49" s="13"/>
      <c r="B49" s="267" t="s">
        <v>1169</v>
      </c>
    </row>
    <row r="50" spans="1:2">
      <c r="A50" s="13"/>
      <c r="B50" s="4"/>
    </row>
    <row r="51" spans="1:2" ht="409.6">
      <c r="A51" s="13"/>
      <c r="B51" s="17" t="s">
        <v>1170</v>
      </c>
    </row>
    <row r="52" spans="1:2" ht="26.25">
      <c r="A52" s="13"/>
      <c r="B52" s="267" t="s">
        <v>1171</v>
      </c>
    </row>
    <row r="53" spans="1:2">
      <c r="A53" s="13"/>
      <c r="B53" s="4"/>
    </row>
    <row r="54" spans="1:2" ht="204.75">
      <c r="A54" s="13"/>
      <c r="B54" s="17" t="s">
        <v>1172</v>
      </c>
    </row>
  </sheetData>
  <mergeCells count="2">
    <mergeCell ref="A1:A2"/>
    <mergeCell ref="A4:A5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4" width="4.7109375" customWidth="1"/>
    <col min="5" max="5" width="14.140625" customWidth="1"/>
    <col min="6" max="6" width="21.7109375" customWidth="1"/>
    <col min="7" max="7" width="4.7109375" customWidth="1"/>
    <col min="8" max="8" width="14.140625" customWidth="1"/>
    <col min="9" max="9" width="21.7109375" customWidth="1"/>
    <col min="10" max="10" width="4.7109375" customWidth="1"/>
    <col min="11" max="11" width="14.140625" customWidth="1"/>
    <col min="12" max="12" width="21.7109375" customWidth="1"/>
    <col min="13" max="13" width="4.7109375" customWidth="1"/>
    <col min="14" max="14" width="14.140625" customWidth="1"/>
    <col min="15" max="15" width="21.7109375" customWidth="1"/>
    <col min="16" max="16" width="4.7109375" customWidth="1"/>
    <col min="17" max="17" width="19.28515625" customWidth="1"/>
    <col min="18" max="18" width="21.7109375" customWidth="1"/>
  </cols>
  <sheetData>
    <row r="1" spans="1:18" ht="15" customHeight="1">
      <c r="A1" s="8" t="s">
        <v>1173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1174</v>
      </c>
      <c r="B3" s="12"/>
      <c r="C3" s="12"/>
      <c r="D3" s="12"/>
      <c r="E3" s="12"/>
      <c r="F3" s="12"/>
      <c r="G3" s="12"/>
      <c r="H3" s="12"/>
      <c r="I3" s="12"/>
      <c r="J3" s="12"/>
      <c r="K3" s="12"/>
      <c r="L3" s="12"/>
      <c r="M3" s="12"/>
      <c r="N3" s="12"/>
      <c r="O3" s="12"/>
      <c r="P3" s="12"/>
      <c r="Q3" s="12"/>
      <c r="R3" s="12"/>
    </row>
    <row r="4" spans="1:18">
      <c r="A4" s="13" t="s">
        <v>1175</v>
      </c>
      <c r="B4" s="234" t="s">
        <v>1176</v>
      </c>
      <c r="C4" s="234"/>
      <c r="D4" s="234"/>
      <c r="E4" s="234"/>
      <c r="F4" s="234"/>
      <c r="G4" s="234"/>
      <c r="H4" s="234"/>
      <c r="I4" s="234"/>
      <c r="J4" s="234"/>
      <c r="K4" s="234"/>
      <c r="L4" s="234"/>
      <c r="M4" s="234"/>
      <c r="N4" s="234"/>
      <c r="O4" s="234"/>
      <c r="P4" s="234"/>
      <c r="Q4" s="234"/>
      <c r="R4" s="234"/>
    </row>
    <row r="5" spans="1:18">
      <c r="A5" s="13"/>
      <c r="B5" s="12"/>
      <c r="C5" s="12"/>
      <c r="D5" s="12"/>
      <c r="E5" s="12"/>
      <c r="F5" s="12"/>
      <c r="G5" s="12"/>
      <c r="H5" s="12"/>
      <c r="I5" s="12"/>
      <c r="J5" s="12"/>
      <c r="K5" s="12"/>
      <c r="L5" s="12"/>
      <c r="M5" s="12"/>
      <c r="N5" s="12"/>
      <c r="O5" s="12"/>
      <c r="P5" s="12"/>
      <c r="Q5" s="12"/>
      <c r="R5" s="12"/>
    </row>
    <row r="6" spans="1:18" ht="25.5" customHeight="1">
      <c r="A6" s="13"/>
      <c r="B6" s="231" t="s">
        <v>1177</v>
      </c>
      <c r="C6" s="231"/>
      <c r="D6" s="231"/>
      <c r="E6" s="231"/>
      <c r="F6" s="231"/>
      <c r="G6" s="231"/>
      <c r="H6" s="231"/>
      <c r="I6" s="231"/>
      <c r="J6" s="231"/>
      <c r="K6" s="231"/>
      <c r="L6" s="231"/>
      <c r="M6" s="231"/>
      <c r="N6" s="231"/>
      <c r="O6" s="231"/>
      <c r="P6" s="231"/>
      <c r="Q6" s="231"/>
      <c r="R6" s="231"/>
    </row>
    <row r="7" spans="1:18">
      <c r="A7" s="13"/>
      <c r="B7" s="44"/>
      <c r="C7" s="44"/>
      <c r="D7" s="44"/>
      <c r="E7" s="44"/>
      <c r="F7" s="44"/>
      <c r="G7" s="44"/>
      <c r="H7" s="44"/>
      <c r="I7" s="44"/>
      <c r="J7" s="44"/>
      <c r="K7" s="44"/>
      <c r="L7" s="44"/>
      <c r="M7" s="44"/>
      <c r="N7" s="44"/>
      <c r="O7" s="44"/>
      <c r="P7" s="44"/>
      <c r="Q7" s="44"/>
      <c r="R7" s="44"/>
    </row>
    <row r="8" spans="1:18" ht="15.75" thickBot="1">
      <c r="A8" s="13"/>
      <c r="B8" s="19"/>
      <c r="C8" s="19"/>
      <c r="D8" s="19"/>
      <c r="E8" s="19"/>
      <c r="F8" s="19"/>
      <c r="G8" s="19"/>
      <c r="H8" s="19"/>
      <c r="I8" s="19"/>
      <c r="J8" s="19"/>
      <c r="K8" s="19"/>
      <c r="L8" s="19"/>
      <c r="M8" s="19"/>
      <c r="N8" s="19"/>
      <c r="O8" s="19"/>
      <c r="P8" s="19"/>
      <c r="Q8" s="19"/>
      <c r="R8" s="19"/>
    </row>
    <row r="9" spans="1:18" ht="27" thickBot="1">
      <c r="A9" s="13"/>
      <c r="B9" s="428" t="s">
        <v>1178</v>
      </c>
      <c r="C9" s="20"/>
      <c r="D9" s="429">
        <v>42094</v>
      </c>
      <c r="E9" s="429"/>
      <c r="F9" s="429"/>
      <c r="G9" s="429">
        <v>42185</v>
      </c>
      <c r="H9" s="429"/>
      <c r="I9" s="429"/>
      <c r="J9" s="429">
        <v>42277</v>
      </c>
      <c r="K9" s="429"/>
      <c r="L9" s="429"/>
      <c r="M9" s="429">
        <v>42369</v>
      </c>
      <c r="N9" s="429"/>
      <c r="O9" s="429"/>
      <c r="P9" s="46" t="s">
        <v>252</v>
      </c>
      <c r="Q9" s="46"/>
      <c r="R9" s="46"/>
    </row>
    <row r="10" spans="1:18">
      <c r="A10" s="13"/>
      <c r="B10" s="430" t="s">
        <v>532</v>
      </c>
      <c r="C10" s="432">
        <v>2014</v>
      </c>
      <c r="D10" s="65" t="s">
        <v>289</v>
      </c>
      <c r="E10" s="67">
        <v>560.4</v>
      </c>
      <c r="F10" s="69"/>
      <c r="G10" s="65" t="s">
        <v>289</v>
      </c>
      <c r="H10" s="67">
        <v>611.79999999999995</v>
      </c>
      <c r="I10" s="69"/>
      <c r="J10" s="65" t="s">
        <v>289</v>
      </c>
      <c r="K10" s="67">
        <v>754.7</v>
      </c>
      <c r="L10" s="69"/>
      <c r="M10" s="65" t="s">
        <v>289</v>
      </c>
      <c r="N10" s="67">
        <v>526.20000000000005</v>
      </c>
      <c r="O10" s="69"/>
      <c r="P10" s="65" t="s">
        <v>289</v>
      </c>
      <c r="Q10" s="433">
        <v>2453.1</v>
      </c>
      <c r="R10" s="69"/>
    </row>
    <row r="11" spans="1:18">
      <c r="A11" s="13"/>
      <c r="B11" s="406"/>
      <c r="C11" s="431"/>
      <c r="D11" s="50"/>
      <c r="E11" s="51"/>
      <c r="F11" s="52"/>
      <c r="G11" s="50"/>
      <c r="H11" s="51"/>
      <c r="I11" s="52"/>
      <c r="J11" s="50"/>
      <c r="K11" s="51"/>
      <c r="L11" s="52"/>
      <c r="M11" s="50"/>
      <c r="N11" s="51"/>
      <c r="O11" s="52"/>
      <c r="P11" s="50"/>
      <c r="Q11" s="402"/>
      <c r="R11" s="52"/>
    </row>
    <row r="12" spans="1:18">
      <c r="A12" s="13"/>
      <c r="B12" s="57"/>
      <c r="C12" s="370">
        <v>2013</v>
      </c>
      <c r="D12" s="114" t="s">
        <v>289</v>
      </c>
      <c r="E12" s="115">
        <v>901.4</v>
      </c>
      <c r="F12" s="57"/>
      <c r="G12" s="114" t="s">
        <v>289</v>
      </c>
      <c r="H12" s="115">
        <v>734.2</v>
      </c>
      <c r="I12" s="57"/>
      <c r="J12" s="114" t="s">
        <v>289</v>
      </c>
      <c r="K12" s="115">
        <v>723.2</v>
      </c>
      <c r="L12" s="57"/>
      <c r="M12" s="114" t="s">
        <v>289</v>
      </c>
      <c r="N12" s="115">
        <v>508.9</v>
      </c>
      <c r="O12" s="57"/>
      <c r="P12" s="114" t="s">
        <v>289</v>
      </c>
      <c r="Q12" s="257">
        <v>2867.7</v>
      </c>
      <c r="R12" s="57"/>
    </row>
    <row r="13" spans="1:18" ht="15.75" thickBot="1">
      <c r="A13" s="13"/>
      <c r="B13" s="61"/>
      <c r="C13" s="241"/>
      <c r="D13" s="140"/>
      <c r="E13" s="120"/>
      <c r="F13" s="61"/>
      <c r="G13" s="140"/>
      <c r="H13" s="120"/>
      <c r="I13" s="61"/>
      <c r="J13" s="140"/>
      <c r="K13" s="120"/>
      <c r="L13" s="61"/>
      <c r="M13" s="140"/>
      <c r="N13" s="120"/>
      <c r="O13" s="61"/>
      <c r="P13" s="140"/>
      <c r="Q13" s="434"/>
      <c r="R13" s="61"/>
    </row>
    <row r="14" spans="1:18">
      <c r="A14" s="13"/>
      <c r="B14" s="430" t="s">
        <v>533</v>
      </c>
      <c r="C14" s="432">
        <v>2014</v>
      </c>
      <c r="D14" s="65" t="s">
        <v>289</v>
      </c>
      <c r="E14" s="67">
        <v>61.8</v>
      </c>
      <c r="F14" s="69"/>
      <c r="G14" s="65" t="s">
        <v>289</v>
      </c>
      <c r="H14" s="67">
        <v>141.80000000000001</v>
      </c>
      <c r="I14" s="69"/>
      <c r="J14" s="65" t="s">
        <v>289</v>
      </c>
      <c r="K14" s="67">
        <v>248.1</v>
      </c>
      <c r="L14" s="69"/>
      <c r="M14" s="65" t="s">
        <v>289</v>
      </c>
      <c r="N14" s="67">
        <v>85.1</v>
      </c>
      <c r="O14" s="69"/>
      <c r="P14" s="65" t="s">
        <v>289</v>
      </c>
      <c r="Q14" s="67">
        <v>536.79999999999995</v>
      </c>
      <c r="R14" s="69"/>
    </row>
    <row r="15" spans="1:18">
      <c r="A15" s="13"/>
      <c r="B15" s="406"/>
      <c r="C15" s="431"/>
      <c r="D15" s="50"/>
      <c r="E15" s="51"/>
      <c r="F15" s="52"/>
      <c r="G15" s="50"/>
      <c r="H15" s="51"/>
      <c r="I15" s="52"/>
      <c r="J15" s="50"/>
      <c r="K15" s="51"/>
      <c r="L15" s="52"/>
      <c r="M15" s="50"/>
      <c r="N15" s="51"/>
      <c r="O15" s="52"/>
      <c r="P15" s="50"/>
      <c r="Q15" s="51"/>
      <c r="R15" s="52"/>
    </row>
    <row r="16" spans="1:18">
      <c r="A16" s="13"/>
      <c r="B16" s="57"/>
      <c r="C16" s="255">
        <v>2013</v>
      </c>
      <c r="D16" s="48" t="s">
        <v>289</v>
      </c>
      <c r="E16" s="58">
        <v>75.400000000000006</v>
      </c>
      <c r="F16" s="57"/>
      <c r="G16" s="48" t="s">
        <v>289</v>
      </c>
      <c r="H16" s="58">
        <v>143.9</v>
      </c>
      <c r="I16" s="57"/>
      <c r="J16" s="48" t="s">
        <v>289</v>
      </c>
      <c r="K16" s="58">
        <v>260.89999999999998</v>
      </c>
      <c r="L16" s="57"/>
      <c r="M16" s="48" t="s">
        <v>289</v>
      </c>
      <c r="N16" s="58">
        <v>73.3</v>
      </c>
      <c r="O16" s="57"/>
      <c r="P16" s="48" t="s">
        <v>289</v>
      </c>
      <c r="Q16" s="58">
        <v>553.5</v>
      </c>
      <c r="R16" s="57"/>
    </row>
    <row r="17" spans="1:18" ht="15.75" thickBot="1">
      <c r="A17" s="13"/>
      <c r="B17" s="61"/>
      <c r="C17" s="199"/>
      <c r="D17" s="173"/>
      <c r="E17" s="62"/>
      <c r="F17" s="61"/>
      <c r="G17" s="173"/>
      <c r="H17" s="62"/>
      <c r="I17" s="61"/>
      <c r="J17" s="173"/>
      <c r="K17" s="62"/>
      <c r="L17" s="61"/>
      <c r="M17" s="173"/>
      <c r="N17" s="62"/>
      <c r="O17" s="61"/>
      <c r="P17" s="173"/>
      <c r="Q17" s="62"/>
      <c r="R17" s="61"/>
    </row>
    <row r="18" spans="1:18">
      <c r="A18" s="13"/>
      <c r="B18" s="430" t="s">
        <v>68</v>
      </c>
      <c r="C18" s="432">
        <v>2014</v>
      </c>
      <c r="D18" s="65" t="s">
        <v>289</v>
      </c>
      <c r="E18" s="67">
        <v>49.3</v>
      </c>
      <c r="F18" s="69"/>
      <c r="G18" s="65" t="s">
        <v>289</v>
      </c>
      <c r="H18" s="67">
        <v>100.8</v>
      </c>
      <c r="I18" s="69"/>
      <c r="J18" s="65" t="s">
        <v>289</v>
      </c>
      <c r="K18" s="67">
        <v>187.3</v>
      </c>
      <c r="L18" s="69"/>
      <c r="M18" s="65" t="s">
        <v>289</v>
      </c>
      <c r="N18" s="67">
        <v>58.4</v>
      </c>
      <c r="O18" s="69"/>
      <c r="P18" s="65" t="s">
        <v>289</v>
      </c>
      <c r="Q18" s="67">
        <v>395.8</v>
      </c>
      <c r="R18" s="69"/>
    </row>
    <row r="19" spans="1:18">
      <c r="A19" s="13"/>
      <c r="B19" s="406"/>
      <c r="C19" s="431"/>
      <c r="D19" s="50"/>
      <c r="E19" s="51"/>
      <c r="F19" s="52"/>
      <c r="G19" s="50"/>
      <c r="H19" s="51"/>
      <c r="I19" s="52"/>
      <c r="J19" s="50"/>
      <c r="K19" s="51"/>
      <c r="L19" s="52"/>
      <c r="M19" s="50"/>
      <c r="N19" s="51"/>
      <c r="O19" s="52"/>
      <c r="P19" s="50"/>
      <c r="Q19" s="51"/>
      <c r="R19" s="52"/>
    </row>
    <row r="20" spans="1:18">
      <c r="A20" s="13"/>
      <c r="B20" s="57"/>
      <c r="C20" s="255">
        <v>2013</v>
      </c>
      <c r="D20" s="48" t="s">
        <v>289</v>
      </c>
      <c r="E20" s="58">
        <v>28</v>
      </c>
      <c r="F20" s="57"/>
      <c r="G20" s="48" t="s">
        <v>289</v>
      </c>
      <c r="H20" s="58">
        <v>93</v>
      </c>
      <c r="I20" s="57"/>
      <c r="J20" s="48" t="s">
        <v>289</v>
      </c>
      <c r="K20" s="58">
        <v>215.2</v>
      </c>
      <c r="L20" s="57"/>
      <c r="M20" s="48" t="s">
        <v>289</v>
      </c>
      <c r="N20" s="58">
        <v>57.6</v>
      </c>
      <c r="O20" s="57"/>
      <c r="P20" s="48" t="s">
        <v>289</v>
      </c>
      <c r="Q20" s="58">
        <v>393.8</v>
      </c>
      <c r="R20" s="57"/>
    </row>
    <row r="21" spans="1:18" ht="15.75" thickBot="1">
      <c r="A21" s="13"/>
      <c r="B21" s="61"/>
      <c r="C21" s="199"/>
      <c r="D21" s="173"/>
      <c r="E21" s="62"/>
      <c r="F21" s="61"/>
      <c r="G21" s="173"/>
      <c r="H21" s="62"/>
      <c r="I21" s="61"/>
      <c r="J21" s="173"/>
      <c r="K21" s="62"/>
      <c r="L21" s="61"/>
      <c r="M21" s="173"/>
      <c r="N21" s="62"/>
      <c r="O21" s="61"/>
      <c r="P21" s="173"/>
      <c r="Q21" s="62"/>
      <c r="R21" s="61"/>
    </row>
    <row r="22" spans="1:18">
      <c r="A22" s="13"/>
      <c r="B22" s="430" t="s">
        <v>1079</v>
      </c>
      <c r="C22" s="432">
        <v>2014</v>
      </c>
      <c r="D22" s="65" t="s">
        <v>289</v>
      </c>
      <c r="E22" s="67">
        <v>49.3</v>
      </c>
      <c r="F22" s="69"/>
      <c r="G22" s="65" t="s">
        <v>289</v>
      </c>
      <c r="H22" s="67">
        <v>100.8</v>
      </c>
      <c r="I22" s="69"/>
      <c r="J22" s="65" t="s">
        <v>289</v>
      </c>
      <c r="K22" s="67">
        <v>187.3</v>
      </c>
      <c r="L22" s="69"/>
      <c r="M22" s="65" t="s">
        <v>289</v>
      </c>
      <c r="N22" s="67">
        <v>58.4</v>
      </c>
      <c r="O22" s="69"/>
      <c r="P22" s="65" t="s">
        <v>289</v>
      </c>
      <c r="Q22" s="67">
        <v>395.8</v>
      </c>
      <c r="R22" s="69"/>
    </row>
    <row r="23" spans="1:18">
      <c r="A23" s="13"/>
      <c r="B23" s="406"/>
      <c r="C23" s="431"/>
      <c r="D23" s="50"/>
      <c r="E23" s="51"/>
      <c r="F23" s="52"/>
      <c r="G23" s="50"/>
      <c r="H23" s="51"/>
      <c r="I23" s="52"/>
      <c r="J23" s="50"/>
      <c r="K23" s="51"/>
      <c r="L23" s="52"/>
      <c r="M23" s="50"/>
      <c r="N23" s="51"/>
      <c r="O23" s="52"/>
      <c r="P23" s="50"/>
      <c r="Q23" s="51"/>
      <c r="R23" s="52"/>
    </row>
    <row r="24" spans="1:18">
      <c r="A24" s="13"/>
      <c r="B24" s="57"/>
      <c r="C24" s="255">
        <v>2013</v>
      </c>
      <c r="D24" s="48" t="s">
        <v>289</v>
      </c>
      <c r="E24" s="58">
        <v>23.1</v>
      </c>
      <c r="F24" s="57"/>
      <c r="G24" s="48" t="s">
        <v>289</v>
      </c>
      <c r="H24" s="58">
        <v>91.7</v>
      </c>
      <c r="I24" s="57"/>
      <c r="J24" s="48" t="s">
        <v>289</v>
      </c>
      <c r="K24" s="58">
        <v>215.2</v>
      </c>
      <c r="L24" s="57"/>
      <c r="M24" s="48" t="s">
        <v>289</v>
      </c>
      <c r="N24" s="58">
        <v>57.6</v>
      </c>
      <c r="O24" s="57"/>
      <c r="P24" s="48" t="s">
        <v>289</v>
      </c>
      <c r="Q24" s="58">
        <v>387.6</v>
      </c>
      <c r="R24" s="57"/>
    </row>
    <row r="25" spans="1:18" ht="15.75" thickBot="1">
      <c r="A25" s="13"/>
      <c r="B25" s="61"/>
      <c r="C25" s="199"/>
      <c r="D25" s="173"/>
      <c r="E25" s="62"/>
      <c r="F25" s="61"/>
      <c r="G25" s="173"/>
      <c r="H25" s="62"/>
      <c r="I25" s="61"/>
      <c r="J25" s="173"/>
      <c r="K25" s="62"/>
      <c r="L25" s="61"/>
      <c r="M25" s="173"/>
      <c r="N25" s="62"/>
      <c r="O25" s="61"/>
      <c r="P25" s="173"/>
      <c r="Q25" s="62"/>
      <c r="R25" s="61"/>
    </row>
    <row r="26" spans="1:18" ht="23.25" customHeight="1">
      <c r="A26" s="13"/>
      <c r="B26" s="47" t="s">
        <v>1179</v>
      </c>
      <c r="C26" s="432">
        <v>2014</v>
      </c>
      <c r="D26" s="65" t="s">
        <v>289</v>
      </c>
      <c r="E26" s="67">
        <v>0.25</v>
      </c>
      <c r="F26" s="69"/>
      <c r="G26" s="65" t="s">
        <v>289</v>
      </c>
      <c r="H26" s="67">
        <v>0.51</v>
      </c>
      <c r="I26" s="69"/>
      <c r="J26" s="65" t="s">
        <v>289</v>
      </c>
      <c r="K26" s="67">
        <v>0.94</v>
      </c>
      <c r="L26" s="69"/>
      <c r="M26" s="65" t="s">
        <v>289</v>
      </c>
      <c r="N26" s="67">
        <v>0.28999999999999998</v>
      </c>
      <c r="O26" s="69"/>
      <c r="P26" s="65" t="s">
        <v>289</v>
      </c>
      <c r="Q26" s="67">
        <v>1.99</v>
      </c>
      <c r="R26" s="69"/>
    </row>
    <row r="27" spans="1:18">
      <c r="A27" s="13"/>
      <c r="B27" s="53"/>
      <c r="C27" s="431"/>
      <c r="D27" s="50"/>
      <c r="E27" s="51"/>
      <c r="F27" s="52"/>
      <c r="G27" s="50"/>
      <c r="H27" s="51"/>
      <c r="I27" s="52"/>
      <c r="J27" s="50"/>
      <c r="K27" s="51"/>
      <c r="L27" s="52"/>
      <c r="M27" s="50"/>
      <c r="N27" s="51"/>
      <c r="O27" s="52"/>
      <c r="P27" s="50"/>
      <c r="Q27" s="51"/>
      <c r="R27" s="52"/>
    </row>
    <row r="28" spans="1:18">
      <c r="A28" s="13"/>
      <c r="B28" s="57"/>
      <c r="C28" s="255">
        <v>2013</v>
      </c>
      <c r="D28" s="48" t="s">
        <v>289</v>
      </c>
      <c r="E28" s="58">
        <v>0.12</v>
      </c>
      <c r="F28" s="57"/>
      <c r="G28" s="48" t="s">
        <v>289</v>
      </c>
      <c r="H28" s="58">
        <v>0.46</v>
      </c>
      <c r="I28" s="57"/>
      <c r="J28" s="48" t="s">
        <v>289</v>
      </c>
      <c r="K28" s="58">
        <v>1.08</v>
      </c>
      <c r="L28" s="57"/>
      <c r="M28" s="48" t="s">
        <v>289</v>
      </c>
      <c r="N28" s="58">
        <v>0.28999999999999998</v>
      </c>
      <c r="O28" s="57"/>
      <c r="P28" s="48" t="s">
        <v>289</v>
      </c>
      <c r="Q28" s="58">
        <v>1.96</v>
      </c>
      <c r="R28" s="57"/>
    </row>
    <row r="29" spans="1:18" ht="15.75" thickBot="1">
      <c r="A29" s="13"/>
      <c r="B29" s="61"/>
      <c r="C29" s="199"/>
      <c r="D29" s="173"/>
      <c r="E29" s="62"/>
      <c r="F29" s="61"/>
      <c r="G29" s="173"/>
      <c r="H29" s="62"/>
      <c r="I29" s="61"/>
      <c r="J29" s="173"/>
      <c r="K29" s="62"/>
      <c r="L29" s="61"/>
      <c r="M29" s="173"/>
      <c r="N29" s="62"/>
      <c r="O29" s="61"/>
      <c r="P29" s="173"/>
      <c r="Q29" s="62"/>
      <c r="R29" s="61"/>
    </row>
    <row r="30" spans="1:18" ht="23.25" customHeight="1">
      <c r="A30" s="13"/>
      <c r="B30" s="47" t="s">
        <v>1180</v>
      </c>
      <c r="C30" s="432">
        <v>2014</v>
      </c>
      <c r="D30" s="65" t="s">
        <v>289</v>
      </c>
      <c r="E30" s="67">
        <v>0.25</v>
      </c>
      <c r="F30" s="69"/>
      <c r="G30" s="65" t="s">
        <v>289</v>
      </c>
      <c r="H30" s="67">
        <v>0.5</v>
      </c>
      <c r="I30" s="69"/>
      <c r="J30" s="65" t="s">
        <v>289</v>
      </c>
      <c r="K30" s="67">
        <v>0.94</v>
      </c>
      <c r="L30" s="69"/>
      <c r="M30" s="65" t="s">
        <v>289</v>
      </c>
      <c r="N30" s="67">
        <v>0.28999999999999998</v>
      </c>
      <c r="O30" s="69"/>
      <c r="P30" s="65" t="s">
        <v>289</v>
      </c>
      <c r="Q30" s="67">
        <v>1.98</v>
      </c>
      <c r="R30" s="69"/>
    </row>
    <row r="31" spans="1:18">
      <c r="A31" s="13"/>
      <c r="B31" s="53"/>
      <c r="C31" s="431"/>
      <c r="D31" s="50"/>
      <c r="E31" s="51"/>
      <c r="F31" s="52"/>
      <c r="G31" s="50"/>
      <c r="H31" s="51"/>
      <c r="I31" s="52"/>
      <c r="J31" s="50"/>
      <c r="K31" s="51"/>
      <c r="L31" s="52"/>
      <c r="M31" s="50"/>
      <c r="N31" s="51"/>
      <c r="O31" s="52"/>
      <c r="P31" s="50"/>
      <c r="Q31" s="51"/>
      <c r="R31" s="52"/>
    </row>
    <row r="32" spans="1:18">
      <c r="A32" s="13"/>
      <c r="B32" s="57"/>
      <c r="C32" s="255">
        <v>2013</v>
      </c>
      <c r="D32" s="48" t="s">
        <v>289</v>
      </c>
      <c r="E32" s="58">
        <v>0.12</v>
      </c>
      <c r="F32" s="57"/>
      <c r="G32" s="48" t="s">
        <v>289</v>
      </c>
      <c r="H32" s="58">
        <v>0.46</v>
      </c>
      <c r="I32" s="57"/>
      <c r="J32" s="48" t="s">
        <v>289</v>
      </c>
      <c r="K32" s="58">
        <v>1.08</v>
      </c>
      <c r="L32" s="57"/>
      <c r="M32" s="48" t="s">
        <v>289</v>
      </c>
      <c r="N32" s="58">
        <v>0.28999999999999998</v>
      </c>
      <c r="O32" s="57"/>
      <c r="P32" s="48" t="s">
        <v>289</v>
      </c>
      <c r="Q32" s="58">
        <v>1.94</v>
      </c>
      <c r="R32" s="57"/>
    </row>
    <row r="33" spans="1:18" ht="15.75" thickBot="1">
      <c r="A33" s="13"/>
      <c r="B33" s="61"/>
      <c r="C33" s="199"/>
      <c r="D33" s="173"/>
      <c r="E33" s="62"/>
      <c r="F33" s="61"/>
      <c r="G33" s="173"/>
      <c r="H33" s="62"/>
      <c r="I33" s="61"/>
      <c r="J33" s="173"/>
      <c r="K33" s="62"/>
      <c r="L33" s="61"/>
      <c r="M33" s="173"/>
      <c r="N33" s="62"/>
      <c r="O33" s="61"/>
      <c r="P33" s="173"/>
      <c r="Q33" s="62"/>
      <c r="R33" s="61"/>
    </row>
    <row r="34" spans="1:18">
      <c r="A34" s="13"/>
      <c r="B34" s="19"/>
      <c r="C34" s="19"/>
    </row>
    <row r="35" spans="1:18" ht="51">
      <c r="A35" s="13"/>
      <c r="B35" s="93" t="s">
        <v>311</v>
      </c>
      <c r="C35" s="144" t="s">
        <v>1181</v>
      </c>
    </row>
  </sheetData>
  <mergeCells count="218">
    <mergeCell ref="A1:A2"/>
    <mergeCell ref="B1:R1"/>
    <mergeCell ref="B2:R2"/>
    <mergeCell ref="B3:R3"/>
    <mergeCell ref="A4:A35"/>
    <mergeCell ref="B4:R4"/>
    <mergeCell ref="B5:R5"/>
    <mergeCell ref="B6:R6"/>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7:R7"/>
    <mergeCell ref="D9:F9"/>
    <mergeCell ref="G9:I9"/>
    <mergeCell ref="J9:L9"/>
    <mergeCell ref="M9:O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0.42578125" bestFit="1" customWidth="1"/>
    <col min="3" max="3" width="36.5703125" bestFit="1" customWidth="1"/>
    <col min="4" max="4" width="4" bestFit="1" customWidth="1"/>
    <col min="6" max="6" width="3.7109375" customWidth="1"/>
    <col min="7" max="7" width="7.42578125" customWidth="1"/>
    <col min="8" max="8" width="17" customWidth="1"/>
    <col min="9" max="9" width="2" bestFit="1" customWidth="1"/>
    <col min="10" max="10" width="4" bestFit="1" customWidth="1"/>
    <col min="12" max="12" width="2.85546875" customWidth="1"/>
    <col min="13" max="13" width="5.7109375" customWidth="1"/>
    <col min="14" max="14" width="13.140625" customWidth="1"/>
  </cols>
  <sheetData>
    <row r="1" spans="1:14" ht="15" customHeight="1">
      <c r="A1" s="8" t="s">
        <v>1182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1183</v>
      </c>
      <c r="B3" s="12"/>
      <c r="C3" s="12"/>
      <c r="D3" s="12"/>
      <c r="E3" s="12"/>
      <c r="F3" s="12"/>
      <c r="G3" s="12"/>
      <c r="H3" s="12"/>
      <c r="I3" s="12"/>
      <c r="J3" s="12"/>
      <c r="K3" s="12"/>
      <c r="L3" s="12"/>
      <c r="M3" s="12"/>
      <c r="N3" s="12"/>
    </row>
    <row r="4" spans="1:14">
      <c r="A4" s="13" t="s">
        <v>1184</v>
      </c>
      <c r="B4" s="436" t="s">
        <v>1185</v>
      </c>
      <c r="C4" s="436"/>
      <c r="D4" s="436"/>
      <c r="E4" s="436"/>
      <c r="F4" s="436"/>
      <c r="G4" s="436"/>
      <c r="H4" s="436"/>
      <c r="I4" s="436"/>
      <c r="J4" s="436"/>
      <c r="K4" s="436"/>
      <c r="L4" s="436"/>
      <c r="M4" s="436"/>
      <c r="N4" s="436"/>
    </row>
    <row r="5" spans="1:14">
      <c r="A5" s="13"/>
      <c r="B5" s="437"/>
      <c r="C5" s="437"/>
      <c r="D5" s="437"/>
      <c r="E5" s="437"/>
      <c r="F5" s="437"/>
      <c r="G5" s="437"/>
      <c r="H5" s="437"/>
      <c r="I5" s="437"/>
      <c r="J5" s="437"/>
      <c r="K5" s="437"/>
      <c r="L5" s="437"/>
      <c r="M5" s="437"/>
      <c r="N5" s="437"/>
    </row>
    <row r="6" spans="1:14">
      <c r="A6" s="13"/>
      <c r="B6" s="44"/>
      <c r="C6" s="44"/>
      <c r="D6" s="44"/>
      <c r="E6" s="44"/>
      <c r="F6" s="44"/>
      <c r="G6" s="44"/>
      <c r="H6" s="44"/>
      <c r="I6" s="44"/>
      <c r="J6" s="44"/>
      <c r="K6" s="44"/>
      <c r="L6" s="44"/>
      <c r="M6" s="44"/>
      <c r="N6" s="44"/>
    </row>
    <row r="7" spans="1:14" ht="15.75" thickBot="1">
      <c r="A7" s="13"/>
      <c r="B7" s="19"/>
      <c r="C7" s="19"/>
      <c r="D7" s="19"/>
      <c r="E7" s="19"/>
      <c r="F7" s="19"/>
      <c r="G7" s="19"/>
      <c r="H7" s="19"/>
      <c r="I7" s="19"/>
      <c r="J7" s="19"/>
      <c r="K7" s="19"/>
      <c r="L7" s="19"/>
      <c r="M7" s="19"/>
      <c r="N7" s="19"/>
    </row>
    <row r="8" spans="1:14" ht="15.75" thickBot="1">
      <c r="A8" s="13"/>
      <c r="B8" s="41"/>
      <c r="C8" s="85"/>
      <c r="D8" s="85"/>
      <c r="E8" s="85"/>
      <c r="F8" s="46" t="s">
        <v>763</v>
      </c>
      <c r="G8" s="46"/>
      <c r="H8" s="46"/>
      <c r="I8" s="85"/>
      <c r="J8" s="85"/>
      <c r="K8" s="85"/>
      <c r="L8" s="85"/>
      <c r="M8" s="85"/>
      <c r="N8" s="85"/>
    </row>
    <row r="9" spans="1:14" ht="15.75" thickBot="1">
      <c r="A9" s="13"/>
      <c r="B9" s="198" t="s">
        <v>1186</v>
      </c>
      <c r="C9" s="199" t="s">
        <v>1187</v>
      </c>
      <c r="D9" s="199"/>
      <c r="E9" s="199"/>
      <c r="F9" s="46" t="s">
        <v>1188</v>
      </c>
      <c r="G9" s="46"/>
      <c r="H9" s="46"/>
      <c r="I9" s="199" t="s">
        <v>1189</v>
      </c>
      <c r="J9" s="199"/>
      <c r="K9" s="199"/>
      <c r="L9" s="199" t="s">
        <v>1190</v>
      </c>
      <c r="M9" s="199"/>
      <c r="N9" s="199"/>
    </row>
    <row r="10" spans="1:14">
      <c r="A10" s="13"/>
      <c r="B10" s="435" t="s">
        <v>395</v>
      </c>
      <c r="C10" s="435"/>
      <c r="D10" s="435"/>
      <c r="E10" s="435"/>
      <c r="F10" s="435"/>
      <c r="G10" s="435"/>
      <c r="H10" s="435"/>
      <c r="I10" s="435"/>
      <c r="J10" s="435"/>
      <c r="K10" s="435"/>
      <c r="L10" s="435"/>
      <c r="M10" s="435"/>
      <c r="N10" s="435"/>
    </row>
    <row r="11" spans="1:14">
      <c r="A11" s="13"/>
      <c r="B11" s="29" t="s">
        <v>1191</v>
      </c>
      <c r="C11" s="52"/>
      <c r="D11" s="52"/>
      <c r="E11" s="52"/>
      <c r="F11" s="52"/>
      <c r="G11" s="52"/>
      <c r="H11" s="52"/>
      <c r="I11" s="52"/>
      <c r="J11" s="52"/>
      <c r="K11" s="52"/>
      <c r="L11" s="52"/>
      <c r="M11" s="52"/>
      <c r="N11" s="52"/>
    </row>
    <row r="12" spans="1:14">
      <c r="A12" s="13"/>
      <c r="B12" s="48" t="s">
        <v>1192</v>
      </c>
      <c r="C12" s="48" t="s">
        <v>289</v>
      </c>
      <c r="D12" s="58">
        <v>3.8</v>
      </c>
      <c r="E12" s="57"/>
      <c r="F12" s="48" t="s">
        <v>289</v>
      </c>
      <c r="G12" s="58">
        <v>3.3</v>
      </c>
      <c r="H12" s="57"/>
      <c r="I12" s="48" t="s">
        <v>289</v>
      </c>
      <c r="J12" s="58">
        <v>4.5</v>
      </c>
      <c r="K12" s="57"/>
      <c r="L12" s="48" t="s">
        <v>289</v>
      </c>
      <c r="M12" s="58">
        <v>2.6</v>
      </c>
      <c r="N12" s="57"/>
    </row>
    <row r="13" spans="1:14">
      <c r="A13" s="13"/>
      <c r="B13" s="48"/>
      <c r="C13" s="48"/>
      <c r="D13" s="58"/>
      <c r="E13" s="57"/>
      <c r="F13" s="48"/>
      <c r="G13" s="58"/>
      <c r="H13" s="57"/>
      <c r="I13" s="48"/>
      <c r="J13" s="58"/>
      <c r="K13" s="57"/>
      <c r="L13" s="48"/>
      <c r="M13" s="58"/>
      <c r="N13" s="57"/>
    </row>
    <row r="14" spans="1:14">
      <c r="A14" s="13"/>
      <c r="B14" s="29" t="s">
        <v>425</v>
      </c>
      <c r="C14" s="52"/>
      <c r="D14" s="52"/>
      <c r="E14" s="52"/>
      <c r="F14" s="52"/>
      <c r="G14" s="52"/>
      <c r="H14" s="52"/>
      <c r="I14" s="52"/>
      <c r="J14" s="52"/>
      <c r="K14" s="52"/>
      <c r="L14" s="52"/>
      <c r="M14" s="52"/>
      <c r="N14" s="52"/>
    </row>
    <row r="15" spans="1:14">
      <c r="A15" s="13"/>
      <c r="B15" s="48" t="s">
        <v>1192</v>
      </c>
      <c r="C15" s="48" t="s">
        <v>289</v>
      </c>
      <c r="D15" s="58">
        <v>2.6</v>
      </c>
      <c r="E15" s="57"/>
      <c r="F15" s="48" t="s">
        <v>289</v>
      </c>
      <c r="G15" s="58">
        <v>2.5</v>
      </c>
      <c r="H15" s="57"/>
      <c r="I15" s="48" t="s">
        <v>289</v>
      </c>
      <c r="J15" s="58">
        <v>3.2</v>
      </c>
      <c r="K15" s="57"/>
      <c r="L15" s="48" t="s">
        <v>289</v>
      </c>
      <c r="M15" s="58">
        <v>1.9</v>
      </c>
      <c r="N15" s="57"/>
    </row>
    <row r="16" spans="1:14">
      <c r="A16" s="13"/>
      <c r="B16" s="48"/>
      <c r="C16" s="48"/>
      <c r="D16" s="58"/>
      <c r="E16" s="57"/>
      <c r="F16" s="48"/>
      <c r="G16" s="58"/>
      <c r="H16" s="57"/>
      <c r="I16" s="48"/>
      <c r="J16" s="58"/>
      <c r="K16" s="57"/>
      <c r="L16" s="48"/>
      <c r="M16" s="58"/>
      <c r="N16" s="57"/>
    </row>
    <row r="17" spans="1:14">
      <c r="A17" s="13"/>
      <c r="B17" s="29" t="s">
        <v>440</v>
      </c>
      <c r="C17" s="52"/>
      <c r="D17" s="52"/>
      <c r="E17" s="52"/>
      <c r="F17" s="52"/>
      <c r="G17" s="52"/>
      <c r="H17" s="52"/>
      <c r="I17" s="52"/>
      <c r="J17" s="52"/>
      <c r="K17" s="52"/>
      <c r="L17" s="52"/>
      <c r="M17" s="52"/>
      <c r="N17" s="52"/>
    </row>
    <row r="18" spans="1:14">
      <c r="A18" s="13"/>
      <c r="B18" s="48" t="s">
        <v>1192</v>
      </c>
      <c r="C18" s="92" t="s">
        <v>289</v>
      </c>
      <c r="D18" s="56">
        <v>1.9</v>
      </c>
      <c r="E18" s="57"/>
      <c r="F18" s="92" t="s">
        <v>289</v>
      </c>
      <c r="G18" s="56">
        <v>2.2999999999999998</v>
      </c>
      <c r="H18" s="57"/>
      <c r="I18" s="92" t="s">
        <v>289</v>
      </c>
      <c r="J18" s="56">
        <v>2.6</v>
      </c>
      <c r="K18" s="57"/>
      <c r="L18" s="92" t="s">
        <v>289</v>
      </c>
      <c r="M18" s="56">
        <v>1.6</v>
      </c>
      <c r="N18" s="57"/>
    </row>
    <row r="19" spans="1:14" ht="15.75" thickBot="1">
      <c r="A19" s="13"/>
      <c r="B19" s="173"/>
      <c r="C19" s="200"/>
      <c r="D19" s="60"/>
      <c r="E19" s="61"/>
      <c r="F19" s="200"/>
      <c r="G19" s="60"/>
      <c r="H19" s="61"/>
      <c r="I19" s="200"/>
      <c r="J19" s="60"/>
      <c r="K19" s="61"/>
      <c r="L19" s="200"/>
      <c r="M19" s="60"/>
      <c r="N19" s="61"/>
    </row>
    <row r="20" spans="1:14">
      <c r="A20" s="13"/>
      <c r="B20" s="19"/>
      <c r="C20" s="19"/>
    </row>
    <row r="21" spans="1:14" ht="25.5">
      <c r="A21" s="13"/>
      <c r="B21" s="93" t="s">
        <v>311</v>
      </c>
      <c r="C21" s="94" t="s">
        <v>1193</v>
      </c>
    </row>
  </sheetData>
  <mergeCells count="68">
    <mergeCell ref="M18:M19"/>
    <mergeCell ref="N18:N19"/>
    <mergeCell ref="A1:A2"/>
    <mergeCell ref="B1:N1"/>
    <mergeCell ref="B2:N2"/>
    <mergeCell ref="B3:N3"/>
    <mergeCell ref="A4:A21"/>
    <mergeCell ref="B4:N4"/>
    <mergeCell ref="B5:N5"/>
    <mergeCell ref="G18:G19"/>
    <mergeCell ref="H18:H19"/>
    <mergeCell ref="I18:I19"/>
    <mergeCell ref="J18:J19"/>
    <mergeCell ref="K18:K19"/>
    <mergeCell ref="L18:L19"/>
    <mergeCell ref="N15:N16"/>
    <mergeCell ref="C17:E17"/>
    <mergeCell ref="F17:H17"/>
    <mergeCell ref="I17:K17"/>
    <mergeCell ref="L17:N17"/>
    <mergeCell ref="B18:B19"/>
    <mergeCell ref="C18:C19"/>
    <mergeCell ref="D18:D19"/>
    <mergeCell ref="E18:E19"/>
    <mergeCell ref="F18:F19"/>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C14:E14"/>
    <mergeCell ref="F14:H14"/>
    <mergeCell ref="I14:K14"/>
    <mergeCell ref="L14:N14"/>
    <mergeCell ref="G12:G13"/>
    <mergeCell ref="H12:H13"/>
    <mergeCell ref="I12:I13"/>
    <mergeCell ref="J12:J13"/>
    <mergeCell ref="K12:K13"/>
    <mergeCell ref="L12:L13"/>
    <mergeCell ref="B10:N10"/>
    <mergeCell ref="C11:E11"/>
    <mergeCell ref="F11:H11"/>
    <mergeCell ref="I11:K11"/>
    <mergeCell ref="L11:N11"/>
    <mergeCell ref="B12:B13"/>
    <mergeCell ref="C12:C13"/>
    <mergeCell ref="D12:D13"/>
    <mergeCell ref="E12:E13"/>
    <mergeCell ref="F12:F13"/>
    <mergeCell ref="B6:N6"/>
    <mergeCell ref="C8:E8"/>
    <mergeCell ref="F8:H8"/>
    <mergeCell ref="I8:K8"/>
    <mergeCell ref="L8:N8"/>
    <mergeCell ref="C9:E9"/>
    <mergeCell ref="F9:H9"/>
    <mergeCell ref="I9:K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showGridLines="0" workbookViewId="0"/>
  </sheetViews>
  <sheetFormatPr defaultRowHeight="15"/>
  <cols>
    <col min="1" max="3" width="36.5703125" bestFit="1" customWidth="1"/>
    <col min="4" max="4" width="16.42578125" customWidth="1"/>
    <col min="5" max="5" width="17.42578125" customWidth="1"/>
    <col min="6" max="9" width="9.7109375" customWidth="1"/>
  </cols>
  <sheetData>
    <row r="1" spans="1:9" ht="15" customHeight="1">
      <c r="A1" s="8" t="s">
        <v>1194</v>
      </c>
      <c r="B1" s="8" t="s">
        <v>1</v>
      </c>
      <c r="C1" s="8"/>
      <c r="D1" s="8"/>
      <c r="E1" s="8"/>
      <c r="F1" s="8"/>
      <c r="G1" s="8"/>
      <c r="H1" s="8"/>
      <c r="I1" s="8"/>
    </row>
    <row r="2" spans="1:9" ht="15" customHeight="1">
      <c r="A2" s="8"/>
      <c r="B2" s="8" t="s">
        <v>2</v>
      </c>
      <c r="C2" s="8"/>
      <c r="D2" s="8"/>
      <c r="E2" s="8"/>
      <c r="F2" s="8"/>
      <c r="G2" s="8"/>
      <c r="H2" s="8"/>
      <c r="I2" s="8"/>
    </row>
    <row r="3" spans="1:9" ht="45">
      <c r="A3" s="3" t="s">
        <v>269</v>
      </c>
      <c r="B3" s="12"/>
      <c r="C3" s="12"/>
      <c r="D3" s="12"/>
      <c r="E3" s="12"/>
      <c r="F3" s="12"/>
      <c r="G3" s="12"/>
      <c r="H3" s="12"/>
      <c r="I3" s="12"/>
    </row>
    <row r="4" spans="1:9">
      <c r="A4" s="13" t="s">
        <v>1195</v>
      </c>
      <c r="B4" s="230" t="s">
        <v>270</v>
      </c>
      <c r="C4" s="230"/>
      <c r="D4" s="230"/>
      <c r="E4" s="230"/>
      <c r="F4" s="230"/>
      <c r="G4" s="230"/>
      <c r="H4" s="230"/>
      <c r="I4" s="230"/>
    </row>
    <row r="5" spans="1:9">
      <c r="A5" s="13"/>
      <c r="B5" s="12"/>
      <c r="C5" s="12"/>
      <c r="D5" s="12"/>
      <c r="E5" s="12"/>
      <c r="F5" s="12"/>
      <c r="G5" s="12"/>
      <c r="H5" s="12"/>
      <c r="I5" s="12"/>
    </row>
    <row r="6" spans="1:9" ht="63.75" customHeight="1">
      <c r="A6" s="13"/>
      <c r="B6" s="231" t="s">
        <v>271</v>
      </c>
      <c r="C6" s="231"/>
      <c r="D6" s="231"/>
      <c r="E6" s="231"/>
      <c r="F6" s="231"/>
      <c r="G6" s="231"/>
      <c r="H6" s="231"/>
      <c r="I6" s="231"/>
    </row>
    <row r="7" spans="1:9">
      <c r="A7" s="13"/>
      <c r="B7" s="12"/>
      <c r="C7" s="12"/>
      <c r="D7" s="12"/>
      <c r="E7" s="12"/>
      <c r="F7" s="12"/>
      <c r="G7" s="12"/>
      <c r="H7" s="12"/>
      <c r="I7" s="12"/>
    </row>
    <row r="8" spans="1:9" ht="51" customHeight="1">
      <c r="A8" s="13"/>
      <c r="B8" s="231" t="s">
        <v>272</v>
      </c>
      <c r="C8" s="231"/>
      <c r="D8" s="231"/>
      <c r="E8" s="231"/>
      <c r="F8" s="231"/>
      <c r="G8" s="231"/>
      <c r="H8" s="231"/>
      <c r="I8" s="231"/>
    </row>
    <row r="9" spans="1:9">
      <c r="A9" s="13"/>
      <c r="B9" s="12"/>
      <c r="C9" s="12"/>
      <c r="D9" s="12"/>
      <c r="E9" s="12"/>
      <c r="F9" s="12"/>
      <c r="G9" s="12"/>
      <c r="H9" s="12"/>
      <c r="I9" s="12"/>
    </row>
    <row r="10" spans="1:9" ht="76.5" customHeight="1">
      <c r="A10" s="13"/>
      <c r="B10" s="232" t="s">
        <v>273</v>
      </c>
      <c r="C10" s="232"/>
      <c r="D10" s="232"/>
      <c r="E10" s="232"/>
      <c r="F10" s="232"/>
      <c r="G10" s="232"/>
      <c r="H10" s="232"/>
      <c r="I10" s="232"/>
    </row>
    <row r="11" spans="1:9">
      <c r="A11" s="13" t="s">
        <v>1196</v>
      </c>
      <c r="B11" s="234" t="s">
        <v>279</v>
      </c>
      <c r="C11" s="234"/>
      <c r="D11" s="234"/>
      <c r="E11" s="234"/>
      <c r="F11" s="234"/>
      <c r="G11" s="234"/>
      <c r="H11" s="234"/>
      <c r="I11" s="234"/>
    </row>
    <row r="12" spans="1:9">
      <c r="A12" s="13"/>
      <c r="B12" s="12"/>
      <c r="C12" s="12"/>
      <c r="D12" s="12"/>
      <c r="E12" s="12"/>
      <c r="F12" s="12"/>
      <c r="G12" s="12"/>
      <c r="H12" s="12"/>
      <c r="I12" s="12"/>
    </row>
    <row r="13" spans="1:9" ht="25.5" customHeight="1">
      <c r="A13" s="13"/>
      <c r="B13" s="231" t="s">
        <v>280</v>
      </c>
      <c r="C13" s="231"/>
      <c r="D13" s="231"/>
      <c r="E13" s="231"/>
      <c r="F13" s="231"/>
      <c r="G13" s="231"/>
      <c r="H13" s="231"/>
      <c r="I13" s="231"/>
    </row>
    <row r="14" spans="1:9">
      <c r="A14" s="13" t="s">
        <v>1197</v>
      </c>
      <c r="B14" s="234" t="s">
        <v>281</v>
      </c>
      <c r="C14" s="234"/>
      <c r="D14" s="234"/>
      <c r="E14" s="234"/>
      <c r="F14" s="234"/>
      <c r="G14" s="234"/>
      <c r="H14" s="234"/>
      <c r="I14" s="234"/>
    </row>
    <row r="15" spans="1:9">
      <c r="A15" s="13"/>
      <c r="B15" s="12"/>
      <c r="C15" s="12"/>
      <c r="D15" s="12"/>
      <c r="E15" s="12"/>
      <c r="F15" s="12"/>
      <c r="G15" s="12"/>
      <c r="H15" s="12"/>
      <c r="I15" s="12"/>
    </row>
    <row r="16" spans="1:9" ht="63.75" customHeight="1">
      <c r="A16" s="13"/>
      <c r="B16" s="231" t="s">
        <v>282</v>
      </c>
      <c r="C16" s="231"/>
      <c r="D16" s="231"/>
      <c r="E16" s="231"/>
      <c r="F16" s="231"/>
      <c r="G16" s="231"/>
      <c r="H16" s="231"/>
      <c r="I16" s="231"/>
    </row>
    <row r="17" spans="1:9">
      <c r="A17" s="13"/>
      <c r="B17" s="12"/>
      <c r="C17" s="12"/>
      <c r="D17" s="12"/>
      <c r="E17" s="12"/>
      <c r="F17" s="12"/>
      <c r="G17" s="12"/>
      <c r="H17" s="12"/>
      <c r="I17" s="12"/>
    </row>
    <row r="18" spans="1:9" ht="25.5" customHeight="1">
      <c r="A18" s="13"/>
      <c r="B18" s="231" t="s">
        <v>283</v>
      </c>
      <c r="C18" s="231"/>
      <c r="D18" s="231"/>
      <c r="E18" s="231"/>
      <c r="F18" s="231"/>
      <c r="G18" s="231"/>
      <c r="H18" s="231"/>
      <c r="I18" s="231"/>
    </row>
    <row r="19" spans="1:9" ht="38.25" customHeight="1">
      <c r="A19" s="13"/>
      <c r="B19" s="231" t="s">
        <v>337</v>
      </c>
      <c r="C19" s="231"/>
      <c r="D19" s="231"/>
      <c r="E19" s="231"/>
      <c r="F19" s="231"/>
      <c r="G19" s="231"/>
      <c r="H19" s="231"/>
      <c r="I19" s="231"/>
    </row>
    <row r="20" spans="1:9">
      <c r="A20" s="13" t="s">
        <v>1198</v>
      </c>
      <c r="B20" s="234" t="s">
        <v>338</v>
      </c>
      <c r="C20" s="234"/>
      <c r="D20" s="234"/>
      <c r="E20" s="234"/>
      <c r="F20" s="234"/>
      <c r="G20" s="234"/>
      <c r="H20" s="234"/>
      <c r="I20" s="234"/>
    </row>
    <row r="21" spans="1:9">
      <c r="A21" s="13"/>
      <c r="B21" s="233"/>
      <c r="C21" s="233"/>
      <c r="D21" s="233"/>
      <c r="E21" s="233"/>
      <c r="F21" s="233"/>
      <c r="G21" s="233"/>
      <c r="H21" s="233"/>
      <c r="I21" s="233"/>
    </row>
    <row r="22" spans="1:9" ht="89.25" customHeight="1">
      <c r="A22" s="13"/>
      <c r="B22" s="231" t="s">
        <v>339</v>
      </c>
      <c r="C22" s="231"/>
      <c r="D22" s="231"/>
      <c r="E22" s="231"/>
      <c r="F22" s="231"/>
      <c r="G22" s="231"/>
      <c r="H22" s="231"/>
      <c r="I22" s="231"/>
    </row>
    <row r="23" spans="1:9">
      <c r="A23" s="13" t="s">
        <v>1199</v>
      </c>
      <c r="B23" s="234" t="s">
        <v>340</v>
      </c>
      <c r="C23" s="234"/>
      <c r="D23" s="234"/>
      <c r="E23" s="234"/>
      <c r="F23" s="234"/>
      <c r="G23" s="234"/>
      <c r="H23" s="234"/>
      <c r="I23" s="234"/>
    </row>
    <row r="24" spans="1:9">
      <c r="A24" s="13"/>
      <c r="B24" s="233"/>
      <c r="C24" s="233"/>
      <c r="D24" s="233"/>
      <c r="E24" s="233"/>
      <c r="F24" s="233"/>
      <c r="G24" s="233"/>
      <c r="H24" s="233"/>
      <c r="I24" s="233"/>
    </row>
    <row r="25" spans="1:9" ht="25.5" customHeight="1">
      <c r="A25" s="13"/>
      <c r="B25" s="231" t="s">
        <v>341</v>
      </c>
      <c r="C25" s="231"/>
      <c r="D25" s="231"/>
      <c r="E25" s="231"/>
      <c r="F25" s="231"/>
      <c r="G25" s="231"/>
      <c r="H25" s="231"/>
      <c r="I25" s="231"/>
    </row>
    <row r="26" spans="1:9" ht="63.75" customHeight="1">
      <c r="A26" s="13" t="s">
        <v>1200</v>
      </c>
      <c r="B26" s="231" t="s">
        <v>343</v>
      </c>
      <c r="C26" s="231"/>
      <c r="D26" s="231"/>
      <c r="E26" s="231"/>
      <c r="F26" s="231"/>
      <c r="G26" s="231"/>
      <c r="H26" s="231"/>
      <c r="I26" s="231"/>
    </row>
    <row r="27" spans="1:9">
      <c r="A27" s="13"/>
      <c r="B27" s="233"/>
      <c r="C27" s="233"/>
      <c r="D27" s="233"/>
      <c r="E27" s="233"/>
      <c r="F27" s="233"/>
      <c r="G27" s="233"/>
      <c r="H27" s="233"/>
      <c r="I27" s="233"/>
    </row>
    <row r="28" spans="1:9" ht="51" customHeight="1">
      <c r="A28" s="13"/>
      <c r="B28" s="231" t="s">
        <v>1201</v>
      </c>
      <c r="C28" s="231"/>
      <c r="D28" s="231"/>
      <c r="E28" s="231"/>
      <c r="F28" s="231"/>
      <c r="G28" s="231"/>
      <c r="H28" s="231"/>
      <c r="I28" s="231"/>
    </row>
    <row r="29" spans="1:9">
      <c r="A29" s="13" t="s">
        <v>1202</v>
      </c>
      <c r="B29" s="234" t="s">
        <v>345</v>
      </c>
      <c r="C29" s="234"/>
      <c r="D29" s="234"/>
      <c r="E29" s="234"/>
      <c r="F29" s="234"/>
      <c r="G29" s="234"/>
      <c r="H29" s="234"/>
      <c r="I29" s="234"/>
    </row>
    <row r="30" spans="1:9">
      <c r="A30" s="13"/>
      <c r="B30" s="12"/>
      <c r="C30" s="12"/>
      <c r="D30" s="12"/>
      <c r="E30" s="12"/>
      <c r="F30" s="12"/>
      <c r="G30" s="12"/>
      <c r="H30" s="12"/>
      <c r="I30" s="12"/>
    </row>
    <row r="31" spans="1:9" ht="25.5" customHeight="1">
      <c r="A31" s="13"/>
      <c r="B31" s="231" t="s">
        <v>1203</v>
      </c>
      <c r="C31" s="231"/>
      <c r="D31" s="231"/>
      <c r="E31" s="231"/>
      <c r="F31" s="231"/>
      <c r="G31" s="231"/>
      <c r="H31" s="231"/>
      <c r="I31" s="231"/>
    </row>
    <row r="32" spans="1:9">
      <c r="A32" s="13" t="s">
        <v>1204</v>
      </c>
      <c r="B32" s="234" t="s">
        <v>347</v>
      </c>
      <c r="C32" s="234"/>
      <c r="D32" s="234"/>
      <c r="E32" s="234"/>
      <c r="F32" s="234"/>
      <c r="G32" s="234"/>
      <c r="H32" s="234"/>
      <c r="I32" s="234"/>
    </row>
    <row r="33" spans="1:9">
      <c r="A33" s="13"/>
      <c r="B33" s="233" t="s">
        <v>181</v>
      </c>
      <c r="C33" s="233"/>
      <c r="D33" s="233"/>
      <c r="E33" s="233"/>
      <c r="F33" s="233"/>
      <c r="G33" s="233"/>
      <c r="H33" s="233"/>
      <c r="I33" s="233"/>
    </row>
    <row r="34" spans="1:9" ht="76.5" customHeight="1">
      <c r="A34" s="13"/>
      <c r="B34" s="231" t="s">
        <v>348</v>
      </c>
      <c r="C34" s="231"/>
      <c r="D34" s="231"/>
      <c r="E34" s="231"/>
      <c r="F34" s="231"/>
      <c r="G34" s="231"/>
      <c r="H34" s="231"/>
      <c r="I34" s="231"/>
    </row>
    <row r="35" spans="1:9">
      <c r="A35" s="13" t="s">
        <v>1205</v>
      </c>
      <c r="B35" s="234" t="s">
        <v>387</v>
      </c>
      <c r="C35" s="234"/>
      <c r="D35" s="234"/>
      <c r="E35" s="234"/>
      <c r="F35" s="234"/>
      <c r="G35" s="234"/>
      <c r="H35" s="234"/>
      <c r="I35" s="234"/>
    </row>
    <row r="36" spans="1:9">
      <c r="A36" s="13"/>
      <c r="B36" s="233" t="s">
        <v>181</v>
      </c>
      <c r="C36" s="233"/>
      <c r="D36" s="233"/>
      <c r="E36" s="233"/>
      <c r="F36" s="233"/>
      <c r="G36" s="233"/>
      <c r="H36" s="233"/>
      <c r="I36" s="233"/>
    </row>
    <row r="37" spans="1:9" ht="89.25" customHeight="1">
      <c r="A37" s="13"/>
      <c r="B37" s="231" t="s">
        <v>388</v>
      </c>
      <c r="C37" s="231"/>
      <c r="D37" s="231"/>
      <c r="E37" s="231"/>
      <c r="F37" s="231"/>
      <c r="G37" s="231"/>
      <c r="H37" s="231"/>
      <c r="I37" s="231"/>
    </row>
    <row r="38" spans="1:9">
      <c r="A38" s="13" t="s">
        <v>1206</v>
      </c>
      <c r="B38" s="236" t="s">
        <v>389</v>
      </c>
      <c r="C38" s="236"/>
      <c r="D38" s="236"/>
      <c r="E38" s="236"/>
      <c r="F38" s="236"/>
      <c r="G38" s="236"/>
      <c r="H38" s="236"/>
      <c r="I38" s="236"/>
    </row>
    <row r="39" spans="1:9">
      <c r="A39" s="13"/>
      <c r="B39" s="12"/>
      <c r="C39" s="12"/>
      <c r="D39" s="12"/>
      <c r="E39" s="12"/>
      <c r="F39" s="12"/>
      <c r="G39" s="12"/>
      <c r="H39" s="12"/>
      <c r="I39" s="12"/>
    </row>
    <row r="40" spans="1:9" ht="89.25" customHeight="1">
      <c r="A40" s="13"/>
      <c r="B40" s="233" t="s">
        <v>390</v>
      </c>
      <c r="C40" s="233"/>
      <c r="D40" s="233"/>
      <c r="E40" s="233"/>
      <c r="F40" s="233"/>
      <c r="G40" s="233"/>
      <c r="H40" s="233"/>
      <c r="I40" s="233"/>
    </row>
    <row r="41" spans="1:9">
      <c r="A41" s="13"/>
      <c r="B41" s="12"/>
      <c r="C41" s="12"/>
      <c r="D41" s="12"/>
      <c r="E41" s="12"/>
      <c r="F41" s="12"/>
      <c r="G41" s="12"/>
      <c r="H41" s="12"/>
      <c r="I41" s="12"/>
    </row>
    <row r="42" spans="1:9" ht="38.25" customHeight="1">
      <c r="A42" s="13"/>
      <c r="B42" s="233" t="s">
        <v>391</v>
      </c>
      <c r="C42" s="233"/>
      <c r="D42" s="233"/>
      <c r="E42" s="233"/>
      <c r="F42" s="233"/>
      <c r="G42" s="233"/>
      <c r="H42" s="233"/>
      <c r="I42" s="233"/>
    </row>
    <row r="43" spans="1:9">
      <c r="A43" s="13" t="s">
        <v>1207</v>
      </c>
      <c r="B43" s="234" t="s">
        <v>392</v>
      </c>
      <c r="C43" s="234"/>
      <c r="D43" s="234"/>
      <c r="E43" s="234"/>
      <c r="F43" s="234"/>
      <c r="G43" s="234"/>
      <c r="H43" s="234"/>
      <c r="I43" s="234"/>
    </row>
    <row r="44" spans="1:9">
      <c r="A44" s="13"/>
      <c r="B44" s="12"/>
      <c r="C44" s="12"/>
      <c r="D44" s="12"/>
      <c r="E44" s="12"/>
      <c r="F44" s="12"/>
      <c r="G44" s="12"/>
      <c r="H44" s="12"/>
      <c r="I44" s="12"/>
    </row>
    <row r="45" spans="1:9">
      <c r="A45" s="13"/>
      <c r="B45" s="231" t="s">
        <v>393</v>
      </c>
      <c r="C45" s="231"/>
      <c r="D45" s="231"/>
      <c r="E45" s="231"/>
      <c r="F45" s="231"/>
      <c r="G45" s="231"/>
      <c r="H45" s="231"/>
      <c r="I45" s="231"/>
    </row>
    <row r="46" spans="1:9">
      <c r="A46" s="13" t="s">
        <v>1208</v>
      </c>
      <c r="B46" s="234" t="s">
        <v>404</v>
      </c>
      <c r="C46" s="234"/>
      <c r="D46" s="234"/>
      <c r="E46" s="234"/>
      <c r="F46" s="234"/>
      <c r="G46" s="234"/>
      <c r="H46" s="234"/>
      <c r="I46" s="234"/>
    </row>
    <row r="47" spans="1:9">
      <c r="A47" s="13"/>
      <c r="B47" s="233"/>
      <c r="C47" s="233"/>
      <c r="D47" s="233"/>
      <c r="E47" s="233"/>
      <c r="F47" s="233"/>
      <c r="G47" s="233"/>
      <c r="H47" s="233"/>
      <c r="I47" s="233"/>
    </row>
    <row r="48" spans="1:9" ht="51" customHeight="1">
      <c r="A48" s="13"/>
      <c r="B48" s="231" t="s">
        <v>1209</v>
      </c>
      <c r="C48" s="231"/>
      <c r="D48" s="231"/>
      <c r="E48" s="231"/>
      <c r="F48" s="231"/>
      <c r="G48" s="231"/>
      <c r="H48" s="231"/>
      <c r="I48" s="231"/>
    </row>
    <row r="49" spans="1:9">
      <c r="A49" s="13" t="s">
        <v>1210</v>
      </c>
      <c r="B49" s="234" t="s">
        <v>406</v>
      </c>
      <c r="C49" s="234"/>
      <c r="D49" s="234"/>
      <c r="E49" s="234"/>
      <c r="F49" s="234"/>
      <c r="G49" s="234"/>
      <c r="H49" s="234"/>
      <c r="I49" s="234"/>
    </row>
    <row r="50" spans="1:9">
      <c r="A50" s="13"/>
      <c r="B50" s="233"/>
      <c r="C50" s="233"/>
      <c r="D50" s="233"/>
      <c r="E50" s="233"/>
      <c r="F50" s="233"/>
      <c r="G50" s="233"/>
      <c r="H50" s="233"/>
      <c r="I50" s="233"/>
    </row>
    <row r="51" spans="1:9" ht="25.5" customHeight="1">
      <c r="A51" s="13"/>
      <c r="B51" s="231" t="s">
        <v>407</v>
      </c>
      <c r="C51" s="231"/>
      <c r="D51" s="231"/>
      <c r="E51" s="231"/>
      <c r="F51" s="231"/>
      <c r="G51" s="231"/>
      <c r="H51" s="231"/>
      <c r="I51" s="231"/>
    </row>
    <row r="52" spans="1:9">
      <c r="A52" s="13" t="s">
        <v>1211</v>
      </c>
      <c r="B52" s="234" t="s">
        <v>408</v>
      </c>
      <c r="C52" s="234"/>
      <c r="D52" s="234"/>
      <c r="E52" s="234"/>
      <c r="F52" s="234"/>
      <c r="G52" s="234"/>
      <c r="H52" s="234"/>
      <c r="I52" s="234"/>
    </row>
    <row r="53" spans="1:9">
      <c r="A53" s="13"/>
      <c r="B53" s="233"/>
      <c r="C53" s="233"/>
      <c r="D53" s="233"/>
      <c r="E53" s="233"/>
      <c r="F53" s="233"/>
      <c r="G53" s="233"/>
      <c r="H53" s="233"/>
      <c r="I53" s="233"/>
    </row>
    <row r="54" spans="1:9">
      <c r="A54" s="13"/>
      <c r="B54" s="234" t="s">
        <v>409</v>
      </c>
      <c r="C54" s="234"/>
      <c r="D54" s="234"/>
      <c r="E54" s="234"/>
      <c r="F54" s="234"/>
      <c r="G54" s="234"/>
      <c r="H54" s="234"/>
      <c r="I54" s="234"/>
    </row>
    <row r="55" spans="1:9">
      <c r="A55" s="13"/>
      <c r="B55" s="233"/>
      <c r="C55" s="233"/>
      <c r="D55" s="233"/>
      <c r="E55" s="233"/>
      <c r="F55" s="233"/>
      <c r="G55" s="233"/>
      <c r="H55" s="233"/>
      <c r="I55" s="233"/>
    </row>
    <row r="56" spans="1:9" ht="51" customHeight="1">
      <c r="A56" s="13"/>
      <c r="B56" s="231" t="s">
        <v>410</v>
      </c>
      <c r="C56" s="231"/>
      <c r="D56" s="231"/>
      <c r="E56" s="231"/>
      <c r="F56" s="231"/>
      <c r="G56" s="231"/>
      <c r="H56" s="231"/>
      <c r="I56" s="231"/>
    </row>
    <row r="57" spans="1:9">
      <c r="A57" s="13"/>
      <c r="B57" s="12"/>
      <c r="C57" s="12"/>
      <c r="D57" s="12"/>
      <c r="E57" s="12"/>
      <c r="F57" s="12"/>
      <c r="G57" s="12"/>
      <c r="H57" s="12"/>
      <c r="I57" s="12"/>
    </row>
    <row r="58" spans="1:9" ht="78.75" customHeight="1">
      <c r="A58" s="13"/>
      <c r="B58" s="237" t="s">
        <v>411</v>
      </c>
      <c r="C58" s="237"/>
      <c r="D58" s="237"/>
      <c r="E58" s="237"/>
      <c r="F58" s="237"/>
      <c r="G58" s="237"/>
      <c r="H58" s="237"/>
      <c r="I58" s="237"/>
    </row>
    <row r="59" spans="1:9">
      <c r="A59" s="13"/>
      <c r="B59" s="233"/>
      <c r="C59" s="233"/>
      <c r="D59" s="233"/>
      <c r="E59" s="233"/>
      <c r="F59" s="233"/>
      <c r="G59" s="233"/>
      <c r="H59" s="233"/>
      <c r="I59" s="233"/>
    </row>
    <row r="60" spans="1:9" ht="25.5" customHeight="1">
      <c r="A60" s="13"/>
      <c r="B60" s="233" t="s">
        <v>412</v>
      </c>
      <c r="C60" s="233"/>
      <c r="D60" s="233"/>
      <c r="E60" s="233"/>
      <c r="F60" s="233"/>
      <c r="G60" s="233"/>
      <c r="H60" s="233"/>
      <c r="I60" s="233"/>
    </row>
    <row r="61" spans="1:9">
      <c r="A61" s="13"/>
      <c r="B61" s="233"/>
      <c r="C61" s="233"/>
      <c r="D61" s="233"/>
      <c r="E61" s="233"/>
      <c r="F61" s="233"/>
      <c r="G61" s="233"/>
      <c r="H61" s="233"/>
      <c r="I61" s="233"/>
    </row>
    <row r="62" spans="1:9" ht="25.5" customHeight="1">
      <c r="A62" s="13"/>
      <c r="B62" s="233" t="s">
        <v>413</v>
      </c>
      <c r="C62" s="233"/>
      <c r="D62" s="233"/>
      <c r="E62" s="233"/>
      <c r="F62" s="233"/>
      <c r="G62" s="233"/>
      <c r="H62" s="233"/>
      <c r="I62" s="233"/>
    </row>
    <row r="63" spans="1:9">
      <c r="A63" s="13"/>
      <c r="B63" s="12"/>
      <c r="C63" s="12"/>
      <c r="D63" s="12"/>
      <c r="E63" s="12"/>
      <c r="F63" s="12"/>
      <c r="G63" s="12"/>
      <c r="H63" s="12"/>
      <c r="I63" s="12"/>
    </row>
    <row r="64" spans="1:9" ht="25.5" customHeight="1">
      <c r="A64" s="13"/>
      <c r="B64" s="233" t="s">
        <v>414</v>
      </c>
      <c r="C64" s="233"/>
      <c r="D64" s="233"/>
      <c r="E64" s="233"/>
      <c r="F64" s="233"/>
      <c r="G64" s="233"/>
      <c r="H64" s="233"/>
      <c r="I64" s="233"/>
    </row>
    <row r="65" spans="1:9">
      <c r="A65" s="13"/>
      <c r="B65" s="233"/>
      <c r="C65" s="233"/>
      <c r="D65" s="233"/>
      <c r="E65" s="233"/>
      <c r="F65" s="233"/>
      <c r="G65" s="233"/>
      <c r="H65" s="233"/>
      <c r="I65" s="233"/>
    </row>
    <row r="66" spans="1:9">
      <c r="A66" s="13"/>
      <c r="B66" s="234" t="s">
        <v>415</v>
      </c>
      <c r="C66" s="234"/>
      <c r="D66" s="234"/>
      <c r="E66" s="234"/>
      <c r="F66" s="234"/>
      <c r="G66" s="234"/>
      <c r="H66" s="234"/>
      <c r="I66" s="234"/>
    </row>
    <row r="67" spans="1:9">
      <c r="A67" s="13"/>
      <c r="B67" s="233"/>
      <c r="C67" s="233"/>
      <c r="D67" s="233"/>
      <c r="E67" s="233"/>
      <c r="F67" s="233"/>
      <c r="G67" s="233"/>
      <c r="H67" s="233"/>
      <c r="I67" s="233"/>
    </row>
    <row r="68" spans="1:9" ht="102" customHeight="1">
      <c r="A68" s="13"/>
      <c r="B68" s="231" t="s">
        <v>416</v>
      </c>
      <c r="C68" s="231"/>
      <c r="D68" s="231"/>
      <c r="E68" s="231"/>
      <c r="F68" s="231"/>
      <c r="G68" s="231"/>
      <c r="H68" s="231"/>
      <c r="I68" s="231"/>
    </row>
    <row r="69" spans="1:9">
      <c r="A69" s="13" t="s">
        <v>1212</v>
      </c>
      <c r="B69" s="234" t="s">
        <v>417</v>
      </c>
      <c r="C69" s="234"/>
      <c r="D69" s="234"/>
      <c r="E69" s="234"/>
      <c r="F69" s="234"/>
      <c r="G69" s="234"/>
      <c r="H69" s="234"/>
      <c r="I69" s="234"/>
    </row>
    <row r="70" spans="1:9">
      <c r="A70" s="13"/>
      <c r="B70" s="233"/>
      <c r="C70" s="233"/>
      <c r="D70" s="233"/>
      <c r="E70" s="233"/>
      <c r="F70" s="233"/>
      <c r="G70" s="233"/>
      <c r="H70" s="233"/>
      <c r="I70" s="233"/>
    </row>
    <row r="71" spans="1:9" ht="38.25" customHeight="1">
      <c r="A71" s="13"/>
      <c r="B71" s="231" t="s">
        <v>418</v>
      </c>
      <c r="C71" s="231"/>
      <c r="D71" s="231"/>
      <c r="E71" s="231"/>
      <c r="F71" s="231"/>
      <c r="G71" s="231"/>
      <c r="H71" s="231"/>
      <c r="I71" s="231"/>
    </row>
    <row r="72" spans="1:9">
      <c r="A72" s="13" t="s">
        <v>1213</v>
      </c>
      <c r="B72" s="234" t="s">
        <v>419</v>
      </c>
      <c r="C72" s="234"/>
      <c r="D72" s="234"/>
      <c r="E72" s="234"/>
      <c r="F72" s="234"/>
      <c r="G72" s="234"/>
      <c r="H72" s="234"/>
      <c r="I72" s="234"/>
    </row>
    <row r="73" spans="1:9">
      <c r="A73" s="13"/>
      <c r="B73" s="12"/>
      <c r="C73" s="12"/>
      <c r="D73" s="12"/>
      <c r="E73" s="12"/>
      <c r="F73" s="12"/>
      <c r="G73" s="12"/>
      <c r="H73" s="12"/>
      <c r="I73" s="12"/>
    </row>
    <row r="74" spans="1:9" ht="102" customHeight="1">
      <c r="A74" s="13"/>
      <c r="B74" s="231" t="s">
        <v>1214</v>
      </c>
      <c r="C74" s="231"/>
      <c r="D74" s="231"/>
      <c r="E74" s="231"/>
      <c r="F74" s="231"/>
      <c r="G74" s="231"/>
      <c r="H74" s="231"/>
      <c r="I74" s="231"/>
    </row>
    <row r="75" spans="1:9">
      <c r="A75" s="13" t="s">
        <v>1215</v>
      </c>
      <c r="B75" s="230" t="s">
        <v>421</v>
      </c>
      <c r="C75" s="230"/>
      <c r="D75" s="230"/>
      <c r="E75" s="230"/>
      <c r="F75" s="230"/>
      <c r="G75" s="230"/>
      <c r="H75" s="230"/>
      <c r="I75" s="230"/>
    </row>
    <row r="76" spans="1:9">
      <c r="A76" s="13"/>
      <c r="B76" s="233"/>
      <c r="C76" s="233"/>
      <c r="D76" s="233"/>
      <c r="E76" s="233"/>
      <c r="F76" s="233"/>
      <c r="G76" s="233"/>
      <c r="H76" s="233"/>
      <c r="I76" s="233"/>
    </row>
    <row r="77" spans="1:9" ht="25.5" customHeight="1">
      <c r="A77" s="13"/>
      <c r="B77" s="233" t="s">
        <v>422</v>
      </c>
      <c r="C77" s="233"/>
      <c r="D77" s="233"/>
      <c r="E77" s="233"/>
      <c r="F77" s="233"/>
      <c r="G77" s="233"/>
      <c r="H77" s="233"/>
      <c r="I77" s="233"/>
    </row>
    <row r="78" spans="1:9">
      <c r="A78" s="13" t="s">
        <v>1216</v>
      </c>
      <c r="B78" s="234" t="s">
        <v>487</v>
      </c>
      <c r="C78" s="234"/>
      <c r="D78" s="234"/>
      <c r="E78" s="234"/>
      <c r="F78" s="234"/>
      <c r="G78" s="234"/>
      <c r="H78" s="234"/>
      <c r="I78" s="234"/>
    </row>
    <row r="79" spans="1:9">
      <c r="A79" s="13"/>
      <c r="B79" s="233"/>
      <c r="C79" s="233"/>
      <c r="D79" s="233"/>
      <c r="E79" s="233"/>
      <c r="F79" s="233"/>
      <c r="G79" s="233"/>
      <c r="H79" s="233"/>
      <c r="I79" s="233"/>
    </row>
    <row r="80" spans="1:9" ht="102" customHeight="1">
      <c r="A80" s="13"/>
      <c r="B80" s="231" t="s">
        <v>488</v>
      </c>
      <c r="C80" s="231"/>
      <c r="D80" s="231"/>
      <c r="E80" s="231"/>
      <c r="F80" s="231"/>
      <c r="G80" s="231"/>
      <c r="H80" s="231"/>
      <c r="I80" s="231"/>
    </row>
    <row r="81" spans="1:9">
      <c r="A81" s="13" t="s">
        <v>1217</v>
      </c>
      <c r="B81" s="230" t="s">
        <v>545</v>
      </c>
      <c r="C81" s="230"/>
      <c r="D81" s="230"/>
      <c r="E81" s="230"/>
      <c r="F81" s="230"/>
      <c r="G81" s="230"/>
      <c r="H81" s="230"/>
      <c r="I81" s="230"/>
    </row>
    <row r="82" spans="1:9">
      <c r="A82" s="13"/>
      <c r="B82" s="233"/>
      <c r="C82" s="233"/>
      <c r="D82" s="233"/>
      <c r="E82" s="233"/>
      <c r="F82" s="233"/>
      <c r="G82" s="233"/>
      <c r="H82" s="233"/>
      <c r="I82" s="233"/>
    </row>
    <row r="83" spans="1:9" ht="63.75" customHeight="1">
      <c r="A83" s="13"/>
      <c r="B83" s="231" t="s">
        <v>546</v>
      </c>
      <c r="C83" s="231"/>
      <c r="D83" s="231"/>
      <c r="E83" s="231"/>
      <c r="F83" s="231"/>
      <c r="G83" s="231"/>
      <c r="H83" s="231"/>
      <c r="I83" s="231"/>
    </row>
    <row r="84" spans="1:9">
      <c r="A84" s="13"/>
      <c r="B84" s="233"/>
      <c r="C84" s="233"/>
      <c r="D84" s="233"/>
      <c r="E84" s="233"/>
      <c r="F84" s="233"/>
      <c r="G84" s="233"/>
      <c r="H84" s="233"/>
      <c r="I84" s="233"/>
    </row>
    <row r="85" spans="1:9">
      <c r="A85" s="13"/>
      <c r="B85" s="231" t="s">
        <v>547</v>
      </c>
      <c r="C85" s="231"/>
      <c r="D85" s="231"/>
      <c r="E85" s="231"/>
      <c r="F85" s="231"/>
      <c r="G85" s="231"/>
      <c r="H85" s="231"/>
      <c r="I85" s="231"/>
    </row>
    <row r="86" spans="1:9">
      <c r="A86" s="13"/>
      <c r="B86" s="233"/>
      <c r="C86" s="233"/>
      <c r="D86" s="233"/>
      <c r="E86" s="233"/>
      <c r="F86" s="233"/>
      <c r="G86" s="233"/>
      <c r="H86" s="233"/>
      <c r="I86" s="233"/>
    </row>
    <row r="87" spans="1:9" ht="38.25" customHeight="1">
      <c r="A87" s="13"/>
      <c r="B87" s="231" t="s">
        <v>548</v>
      </c>
      <c r="C87" s="231"/>
      <c r="D87" s="231"/>
      <c r="E87" s="231"/>
      <c r="F87" s="231"/>
      <c r="G87" s="231"/>
      <c r="H87" s="231"/>
      <c r="I87" s="231"/>
    </row>
    <row r="88" spans="1:9">
      <c r="A88" s="13"/>
      <c r="B88" s="233"/>
      <c r="C88" s="233"/>
      <c r="D88" s="233"/>
      <c r="E88" s="233"/>
      <c r="F88" s="233"/>
      <c r="G88" s="233"/>
      <c r="H88" s="233"/>
      <c r="I88" s="233"/>
    </row>
    <row r="89" spans="1:9" ht="38.25" customHeight="1">
      <c r="A89" s="13"/>
      <c r="B89" s="231" t="s">
        <v>549</v>
      </c>
      <c r="C89" s="231"/>
      <c r="D89" s="231"/>
      <c r="E89" s="231"/>
      <c r="F89" s="231"/>
      <c r="G89" s="231"/>
      <c r="H89" s="231"/>
      <c r="I89" s="231"/>
    </row>
    <row r="90" spans="1:9">
      <c r="A90" s="13"/>
      <c r="B90" s="12"/>
      <c r="C90" s="12"/>
      <c r="D90" s="12"/>
      <c r="E90" s="12"/>
      <c r="F90" s="12"/>
      <c r="G90" s="12"/>
      <c r="H90" s="12"/>
      <c r="I90" s="12"/>
    </row>
    <row r="91" spans="1:9">
      <c r="A91" s="13"/>
      <c r="B91" s="233" t="s">
        <v>1218</v>
      </c>
      <c r="C91" s="233"/>
      <c r="D91" s="233"/>
      <c r="E91" s="233"/>
      <c r="F91" s="233"/>
      <c r="G91" s="233"/>
      <c r="H91" s="233"/>
      <c r="I91" s="233"/>
    </row>
    <row r="92" spans="1:9" ht="38.25" customHeight="1">
      <c r="A92" s="13"/>
      <c r="B92" s="233" t="s">
        <v>1219</v>
      </c>
      <c r="C92" s="233"/>
      <c r="D92" s="233"/>
      <c r="E92" s="233"/>
      <c r="F92" s="233"/>
      <c r="G92" s="233"/>
      <c r="H92" s="233"/>
      <c r="I92" s="233"/>
    </row>
    <row r="93" spans="1:9">
      <c r="A93" s="13" t="s">
        <v>1220</v>
      </c>
      <c r="B93" s="316" t="s">
        <v>659</v>
      </c>
      <c r="C93" s="316"/>
      <c r="D93" s="316"/>
      <c r="E93" s="316"/>
      <c r="F93" s="316"/>
      <c r="G93" s="316"/>
      <c r="H93" s="316"/>
      <c r="I93" s="316"/>
    </row>
    <row r="94" spans="1:9">
      <c r="A94" s="13"/>
      <c r="B94" s="233"/>
      <c r="C94" s="233"/>
      <c r="D94" s="233"/>
      <c r="E94" s="233"/>
      <c r="F94" s="233"/>
      <c r="G94" s="233"/>
      <c r="H94" s="233"/>
      <c r="I94" s="233"/>
    </row>
    <row r="95" spans="1:9" ht="25.5" customHeight="1">
      <c r="A95" s="13"/>
      <c r="B95" s="233" t="s">
        <v>1221</v>
      </c>
      <c r="C95" s="233"/>
      <c r="D95" s="233"/>
      <c r="E95" s="233"/>
      <c r="F95" s="233"/>
      <c r="G95" s="233"/>
      <c r="H95" s="233"/>
      <c r="I95" s="233"/>
    </row>
    <row r="96" spans="1:9">
      <c r="A96" s="13"/>
      <c r="B96" s="234" t="s">
        <v>612</v>
      </c>
      <c r="C96" s="234"/>
      <c r="D96" s="234"/>
      <c r="E96" s="234"/>
      <c r="F96" s="234"/>
      <c r="G96" s="234"/>
      <c r="H96" s="234"/>
      <c r="I96" s="234"/>
    </row>
    <row r="97" spans="1:9">
      <c r="A97" s="13"/>
      <c r="B97" s="233"/>
      <c r="C97" s="233"/>
      <c r="D97" s="233"/>
      <c r="E97" s="233"/>
      <c r="F97" s="233"/>
      <c r="G97" s="233"/>
      <c r="H97" s="233"/>
      <c r="I97" s="233"/>
    </row>
    <row r="98" spans="1:9" ht="76.5" customHeight="1">
      <c r="A98" s="13"/>
      <c r="B98" s="231" t="s">
        <v>1222</v>
      </c>
      <c r="C98" s="231"/>
      <c r="D98" s="231"/>
      <c r="E98" s="231"/>
      <c r="F98" s="231"/>
      <c r="G98" s="231"/>
      <c r="H98" s="231"/>
      <c r="I98" s="231"/>
    </row>
    <row r="99" spans="1:9">
      <c r="A99" s="13"/>
      <c r="B99" s="316" t="s">
        <v>600</v>
      </c>
      <c r="C99" s="316"/>
      <c r="D99" s="316"/>
      <c r="E99" s="316"/>
      <c r="F99" s="316"/>
      <c r="G99" s="316"/>
      <c r="H99" s="316"/>
      <c r="I99" s="316"/>
    </row>
    <row r="100" spans="1:9">
      <c r="A100" s="13"/>
      <c r="B100" s="233"/>
      <c r="C100" s="233"/>
      <c r="D100" s="233"/>
      <c r="E100" s="233"/>
      <c r="F100" s="233"/>
      <c r="G100" s="233"/>
      <c r="H100" s="233"/>
      <c r="I100" s="233"/>
    </row>
    <row r="101" spans="1:9" ht="63.75" customHeight="1">
      <c r="A101" s="13"/>
      <c r="B101" s="231" t="s">
        <v>601</v>
      </c>
      <c r="C101" s="231"/>
      <c r="D101" s="231"/>
      <c r="E101" s="231"/>
      <c r="F101" s="231"/>
      <c r="G101" s="231"/>
      <c r="H101" s="231"/>
      <c r="I101" s="231"/>
    </row>
    <row r="102" spans="1:9">
      <c r="A102" s="13"/>
      <c r="B102" s="233"/>
      <c r="C102" s="233"/>
      <c r="D102" s="233"/>
      <c r="E102" s="233"/>
      <c r="F102" s="233"/>
      <c r="G102" s="233"/>
      <c r="H102" s="233"/>
      <c r="I102" s="233"/>
    </row>
    <row r="103" spans="1:9" ht="102" customHeight="1">
      <c r="A103" s="13"/>
      <c r="B103" s="231" t="s">
        <v>602</v>
      </c>
      <c r="C103" s="231"/>
      <c r="D103" s="231"/>
      <c r="E103" s="231"/>
      <c r="F103" s="231"/>
      <c r="G103" s="231"/>
      <c r="H103" s="231"/>
      <c r="I103" s="231"/>
    </row>
    <row r="104" spans="1:9">
      <c r="A104" s="13"/>
      <c r="B104" s="234" t="s">
        <v>604</v>
      </c>
      <c r="C104" s="234"/>
      <c r="D104" s="234"/>
      <c r="E104" s="234"/>
      <c r="F104" s="234"/>
      <c r="G104" s="234"/>
      <c r="H104" s="234"/>
      <c r="I104" s="234"/>
    </row>
    <row r="105" spans="1:9">
      <c r="A105" s="13"/>
      <c r="B105" s="233"/>
      <c r="C105" s="233"/>
      <c r="D105" s="233"/>
      <c r="E105" s="233"/>
      <c r="F105" s="233"/>
      <c r="G105" s="233"/>
      <c r="H105" s="233"/>
      <c r="I105" s="233"/>
    </row>
    <row r="106" spans="1:9" ht="114.75" customHeight="1">
      <c r="A106" s="13"/>
      <c r="B106" s="231" t="s">
        <v>1223</v>
      </c>
      <c r="C106" s="231"/>
      <c r="D106" s="231"/>
      <c r="E106" s="231"/>
      <c r="F106" s="231"/>
      <c r="G106" s="231"/>
      <c r="H106" s="231"/>
      <c r="I106" s="231"/>
    </row>
    <row r="107" spans="1:9">
      <c r="A107" s="13"/>
      <c r="B107" s="316" t="s">
        <v>614</v>
      </c>
      <c r="C107" s="316"/>
      <c r="D107" s="316"/>
      <c r="E107" s="316"/>
      <c r="F107" s="316"/>
      <c r="G107" s="316"/>
      <c r="H107" s="316"/>
      <c r="I107" s="316"/>
    </row>
    <row r="108" spans="1:9">
      <c r="A108" s="13"/>
      <c r="B108" s="233"/>
      <c r="C108" s="233"/>
      <c r="D108" s="233"/>
      <c r="E108" s="233"/>
      <c r="F108" s="233"/>
      <c r="G108" s="233"/>
      <c r="H108" s="233"/>
      <c r="I108" s="233"/>
    </row>
    <row r="109" spans="1:9" ht="51" customHeight="1">
      <c r="A109" s="13"/>
      <c r="B109" s="231" t="s">
        <v>615</v>
      </c>
      <c r="C109" s="231"/>
      <c r="D109" s="231"/>
      <c r="E109" s="231"/>
      <c r="F109" s="231"/>
      <c r="G109" s="231"/>
      <c r="H109" s="231"/>
      <c r="I109" s="231"/>
    </row>
    <row r="110" spans="1:9">
      <c r="A110" s="13"/>
      <c r="B110" s="12"/>
      <c r="C110" s="12"/>
      <c r="D110" s="12"/>
      <c r="E110" s="12"/>
      <c r="F110" s="12"/>
      <c r="G110" s="12"/>
      <c r="H110" s="12"/>
      <c r="I110" s="12"/>
    </row>
    <row r="111" spans="1:9" ht="89.25" customHeight="1">
      <c r="A111" s="13"/>
      <c r="B111" s="231" t="s">
        <v>1224</v>
      </c>
      <c r="C111" s="231"/>
      <c r="D111" s="231"/>
      <c r="E111" s="231"/>
      <c r="F111" s="231"/>
      <c r="G111" s="231"/>
      <c r="H111" s="231"/>
      <c r="I111" s="231"/>
    </row>
    <row r="112" spans="1:9">
      <c r="A112" s="13" t="s">
        <v>1225</v>
      </c>
      <c r="B112" s="235" t="s">
        <v>621</v>
      </c>
      <c r="C112" s="235"/>
      <c r="D112" s="235"/>
      <c r="E112" s="235"/>
      <c r="F112" s="235"/>
      <c r="G112" s="235"/>
      <c r="H112" s="235"/>
      <c r="I112" s="235"/>
    </row>
    <row r="113" spans="1:9">
      <c r="A113" s="13"/>
      <c r="B113" s="233"/>
      <c r="C113" s="233"/>
      <c r="D113" s="233"/>
      <c r="E113" s="233"/>
      <c r="F113" s="233"/>
      <c r="G113" s="233"/>
      <c r="H113" s="233"/>
      <c r="I113" s="233"/>
    </row>
    <row r="114" spans="1:9" ht="38.25" customHeight="1">
      <c r="A114" s="13"/>
      <c r="B114" s="233" t="s">
        <v>1226</v>
      </c>
      <c r="C114" s="233"/>
      <c r="D114" s="233"/>
      <c r="E114" s="233"/>
      <c r="F114" s="233"/>
      <c r="G114" s="233"/>
      <c r="H114" s="233"/>
      <c r="I114" s="233"/>
    </row>
    <row r="115" spans="1:9">
      <c r="A115" s="13" t="s">
        <v>1227</v>
      </c>
      <c r="B115" s="316" t="s">
        <v>1038</v>
      </c>
      <c r="C115" s="316"/>
      <c r="D115" s="316"/>
      <c r="E115" s="316"/>
      <c r="F115" s="316"/>
      <c r="G115" s="316"/>
      <c r="H115" s="316"/>
      <c r="I115" s="316"/>
    </row>
    <row r="116" spans="1:9">
      <c r="A116" s="13"/>
      <c r="B116" s="233"/>
      <c r="C116" s="233"/>
      <c r="D116" s="233"/>
      <c r="E116" s="233"/>
      <c r="F116" s="233"/>
      <c r="G116" s="233"/>
      <c r="H116" s="233"/>
      <c r="I116" s="233"/>
    </row>
    <row r="117" spans="1:9" ht="51" customHeight="1">
      <c r="A117" s="13"/>
      <c r="B117" s="231" t="s">
        <v>1039</v>
      </c>
      <c r="C117" s="231"/>
      <c r="D117" s="231"/>
      <c r="E117" s="231"/>
      <c r="F117" s="231"/>
      <c r="G117" s="231"/>
      <c r="H117" s="231"/>
      <c r="I117" s="231"/>
    </row>
    <row r="118" spans="1:9">
      <c r="A118" s="13"/>
      <c r="B118" s="233"/>
      <c r="C118" s="233"/>
      <c r="D118" s="233"/>
      <c r="E118" s="233"/>
      <c r="F118" s="233"/>
      <c r="G118" s="233"/>
      <c r="H118" s="233"/>
      <c r="I118" s="233"/>
    </row>
    <row r="119" spans="1:9" ht="51" customHeight="1">
      <c r="A119" s="13"/>
      <c r="B119" s="231" t="s">
        <v>1040</v>
      </c>
      <c r="C119" s="231"/>
      <c r="D119" s="231"/>
      <c r="E119" s="231"/>
      <c r="F119" s="231"/>
      <c r="G119" s="231"/>
      <c r="H119" s="231"/>
      <c r="I119" s="231"/>
    </row>
    <row r="120" spans="1:9">
      <c r="A120" s="13"/>
      <c r="B120" s="233"/>
      <c r="C120" s="233"/>
      <c r="D120" s="233"/>
      <c r="E120" s="233"/>
      <c r="F120" s="233"/>
      <c r="G120" s="233"/>
      <c r="H120" s="233"/>
      <c r="I120" s="233"/>
    </row>
    <row r="121" spans="1:9">
      <c r="A121" s="13"/>
      <c r="B121" s="231" t="s">
        <v>1007</v>
      </c>
      <c r="C121" s="231"/>
      <c r="D121" s="231"/>
      <c r="E121" s="231"/>
      <c r="F121" s="231"/>
      <c r="G121" s="231"/>
      <c r="H121" s="231"/>
      <c r="I121" s="231"/>
    </row>
    <row r="122" spans="1:9">
      <c r="A122" s="13"/>
      <c r="B122" s="233"/>
      <c r="C122" s="233"/>
      <c r="D122" s="233"/>
      <c r="E122" s="233"/>
      <c r="F122" s="233"/>
      <c r="G122" s="233"/>
      <c r="H122" s="233"/>
      <c r="I122" s="233"/>
    </row>
    <row r="123" spans="1:9" ht="25.5" customHeight="1">
      <c r="A123" s="13"/>
      <c r="B123" s="231" t="s">
        <v>1008</v>
      </c>
      <c r="C123" s="231"/>
      <c r="D123" s="231"/>
      <c r="E123" s="231"/>
      <c r="F123" s="231"/>
      <c r="G123" s="231"/>
      <c r="H123" s="231"/>
      <c r="I123" s="231"/>
    </row>
    <row r="124" spans="1:9">
      <c r="A124" s="13"/>
      <c r="B124" s="233"/>
      <c r="C124" s="233"/>
      <c r="D124" s="233"/>
      <c r="E124" s="233"/>
      <c r="F124" s="233"/>
      <c r="G124" s="233"/>
      <c r="H124" s="233"/>
      <c r="I124" s="233"/>
    </row>
    <row r="125" spans="1:9" ht="63.75" customHeight="1">
      <c r="A125" s="13"/>
      <c r="B125" s="231" t="s">
        <v>1009</v>
      </c>
      <c r="C125" s="231"/>
      <c r="D125" s="231"/>
      <c r="E125" s="231"/>
      <c r="F125" s="231"/>
      <c r="G125" s="231"/>
      <c r="H125" s="231"/>
      <c r="I125" s="231"/>
    </row>
    <row r="126" spans="1:9">
      <c r="A126" s="13"/>
      <c r="B126" s="233"/>
      <c r="C126" s="233"/>
      <c r="D126" s="233"/>
      <c r="E126" s="233"/>
      <c r="F126" s="233"/>
      <c r="G126" s="233"/>
      <c r="H126" s="233"/>
      <c r="I126" s="233"/>
    </row>
    <row r="127" spans="1:9" ht="38.25" customHeight="1">
      <c r="A127" s="13"/>
      <c r="B127" s="231" t="s">
        <v>1228</v>
      </c>
      <c r="C127" s="231"/>
      <c r="D127" s="231"/>
      <c r="E127" s="231"/>
      <c r="F127" s="231"/>
      <c r="G127" s="231"/>
      <c r="H127" s="231"/>
      <c r="I127" s="231"/>
    </row>
    <row r="128" spans="1:9" ht="38.25" customHeight="1">
      <c r="A128" s="13"/>
      <c r="B128" s="233" t="s">
        <v>1229</v>
      </c>
      <c r="C128" s="233"/>
      <c r="D128" s="233"/>
      <c r="E128" s="233"/>
      <c r="F128" s="233"/>
      <c r="G128" s="233"/>
      <c r="H128" s="233"/>
      <c r="I128" s="233"/>
    </row>
    <row r="129" spans="1:9">
      <c r="A129" s="13"/>
      <c r="B129" s="316" t="s">
        <v>324</v>
      </c>
      <c r="C129" s="316"/>
      <c r="D129" s="316"/>
      <c r="E129" s="316"/>
      <c r="F129" s="316"/>
      <c r="G129" s="316"/>
      <c r="H129" s="316"/>
      <c r="I129" s="316"/>
    </row>
    <row r="130" spans="1:9">
      <c r="A130" s="13"/>
      <c r="B130" s="12"/>
      <c r="C130" s="12"/>
      <c r="D130" s="12"/>
      <c r="E130" s="12"/>
      <c r="F130" s="12"/>
      <c r="G130" s="12"/>
      <c r="H130" s="12"/>
      <c r="I130" s="12"/>
    </row>
    <row r="131" spans="1:9" ht="76.5" customHeight="1">
      <c r="A131" s="13"/>
      <c r="B131" s="231" t="s">
        <v>1011</v>
      </c>
      <c r="C131" s="231"/>
      <c r="D131" s="231"/>
      <c r="E131" s="231"/>
      <c r="F131" s="231"/>
      <c r="G131" s="231"/>
      <c r="H131" s="231"/>
      <c r="I131" s="231"/>
    </row>
    <row r="132" spans="1:9" ht="25.5" customHeight="1">
      <c r="A132" s="13"/>
      <c r="B132" s="231" t="s">
        <v>1230</v>
      </c>
      <c r="C132" s="231"/>
      <c r="D132" s="231"/>
      <c r="E132" s="231"/>
      <c r="F132" s="231"/>
      <c r="G132" s="231"/>
      <c r="H132" s="231"/>
      <c r="I132" s="231"/>
    </row>
    <row r="133" spans="1:9">
      <c r="A133" s="13"/>
      <c r="B133" s="316" t="s">
        <v>321</v>
      </c>
      <c r="C133" s="316"/>
      <c r="D133" s="316"/>
      <c r="E133" s="316"/>
      <c r="F133" s="316"/>
      <c r="G133" s="316"/>
      <c r="H133" s="316"/>
      <c r="I133" s="316"/>
    </row>
    <row r="134" spans="1:9">
      <c r="A134" s="13"/>
      <c r="B134" s="233"/>
      <c r="C134" s="233"/>
      <c r="D134" s="233"/>
      <c r="E134" s="233"/>
      <c r="F134" s="233"/>
      <c r="G134" s="233"/>
      <c r="H134" s="233"/>
      <c r="I134" s="233"/>
    </row>
    <row r="135" spans="1:9" ht="89.25" customHeight="1">
      <c r="A135" s="13"/>
      <c r="B135" s="231" t="s">
        <v>849</v>
      </c>
      <c r="C135" s="231"/>
      <c r="D135" s="231"/>
      <c r="E135" s="231"/>
      <c r="F135" s="231"/>
      <c r="G135" s="231"/>
      <c r="H135" s="231"/>
      <c r="I135" s="231"/>
    </row>
    <row r="136" spans="1:9">
      <c r="A136" s="13" t="s">
        <v>1231</v>
      </c>
      <c r="B136" s="234" t="s">
        <v>933</v>
      </c>
      <c r="C136" s="234"/>
      <c r="D136" s="234"/>
      <c r="E136" s="234"/>
      <c r="F136" s="234"/>
      <c r="G136" s="234"/>
      <c r="H136" s="234"/>
      <c r="I136" s="234"/>
    </row>
    <row r="137" spans="1:9">
      <c r="A137" s="13"/>
      <c r="B137" s="233"/>
      <c r="C137" s="233"/>
      <c r="D137" s="233"/>
      <c r="E137" s="233"/>
      <c r="F137" s="233"/>
      <c r="G137" s="233"/>
      <c r="H137" s="233"/>
      <c r="I137" s="233"/>
    </row>
    <row r="138" spans="1:9" ht="51" customHeight="1">
      <c r="A138" s="13"/>
      <c r="B138" s="231" t="s">
        <v>934</v>
      </c>
      <c r="C138" s="231"/>
      <c r="D138" s="231"/>
      <c r="E138" s="231"/>
      <c r="F138" s="231"/>
      <c r="G138" s="231"/>
      <c r="H138" s="231"/>
      <c r="I138" s="231"/>
    </row>
    <row r="139" spans="1:9">
      <c r="A139" s="13"/>
      <c r="B139" s="44"/>
      <c r="C139" s="44"/>
      <c r="D139" s="44"/>
      <c r="E139" s="44"/>
      <c r="F139" s="44"/>
      <c r="G139" s="44"/>
      <c r="H139" s="44"/>
      <c r="I139" s="44"/>
    </row>
    <row r="140" spans="1:9" ht="15.75" thickBot="1">
      <c r="A140" s="13"/>
      <c r="B140" s="19"/>
      <c r="C140" s="19"/>
      <c r="D140" s="19"/>
      <c r="E140" s="19"/>
      <c r="F140" s="19"/>
      <c r="G140" s="19"/>
      <c r="H140" s="19"/>
      <c r="I140" s="19"/>
    </row>
    <row r="141" spans="1:9" ht="27" thickBot="1">
      <c r="A141" s="13"/>
      <c r="B141" s="22" t="s">
        <v>935</v>
      </c>
      <c r="C141" s="22" t="s">
        <v>936</v>
      </c>
      <c r="D141" s="380">
        <v>0.95</v>
      </c>
      <c r="E141" s="380">
        <v>1</v>
      </c>
      <c r="F141" s="380">
        <v>1.05</v>
      </c>
      <c r="G141" s="380">
        <v>1.1000000000000001</v>
      </c>
      <c r="H141" s="380">
        <v>1.1499999999999999</v>
      </c>
      <c r="I141" s="380">
        <v>1.2</v>
      </c>
    </row>
    <row r="142" spans="1:9">
      <c r="A142" s="13"/>
      <c r="B142" s="26" t="s">
        <v>937</v>
      </c>
      <c r="C142" s="381">
        <v>0.5</v>
      </c>
      <c r="D142" s="381">
        <v>0.57999999999999996</v>
      </c>
      <c r="E142" s="381">
        <v>0.65</v>
      </c>
      <c r="F142" s="381">
        <v>0.73</v>
      </c>
      <c r="G142" s="381">
        <v>0.8</v>
      </c>
      <c r="H142" s="381">
        <v>0.85</v>
      </c>
      <c r="I142" s="381">
        <v>0.9</v>
      </c>
    </row>
    <row r="143" spans="1:9" ht="15.75" thickBot="1">
      <c r="A143" s="13"/>
      <c r="B143" s="209" t="s">
        <v>938</v>
      </c>
      <c r="C143" s="382">
        <v>0.5</v>
      </c>
      <c r="D143" s="382">
        <v>0.42</v>
      </c>
      <c r="E143" s="382">
        <v>0.35</v>
      </c>
      <c r="F143" s="382">
        <v>0.27</v>
      </c>
      <c r="G143" s="382">
        <v>0.2</v>
      </c>
      <c r="H143" s="382">
        <v>0.15</v>
      </c>
      <c r="I143" s="382">
        <v>0.1</v>
      </c>
    </row>
    <row r="144" spans="1:9" ht="15.75" thickBot="1">
      <c r="A144" s="13"/>
      <c r="B144" s="212" t="s">
        <v>252</v>
      </c>
      <c r="C144" s="383">
        <v>1</v>
      </c>
      <c r="D144" s="383">
        <v>1</v>
      </c>
      <c r="E144" s="383">
        <v>1</v>
      </c>
      <c r="F144" s="383">
        <v>1</v>
      </c>
      <c r="G144" s="383">
        <v>1</v>
      </c>
      <c r="H144" s="383">
        <v>1</v>
      </c>
      <c r="I144" s="383">
        <v>1</v>
      </c>
    </row>
    <row r="145" spans="1:9" ht="15.75" thickTop="1">
      <c r="A145" s="13"/>
      <c r="B145" s="274"/>
      <c r="C145" s="274"/>
      <c r="D145" s="274"/>
      <c r="E145" s="274"/>
      <c r="F145" s="274"/>
      <c r="G145" s="274"/>
      <c r="H145" s="274"/>
      <c r="I145" s="274"/>
    </row>
    <row r="146" spans="1:9">
      <c r="A146" s="13"/>
      <c r="B146" s="231" t="s">
        <v>939</v>
      </c>
      <c r="C146" s="231"/>
      <c r="D146" s="231"/>
      <c r="E146" s="231"/>
      <c r="F146" s="231"/>
      <c r="G146" s="231"/>
      <c r="H146" s="231"/>
      <c r="I146" s="231"/>
    </row>
    <row r="147" spans="1:9">
      <c r="A147" s="13"/>
      <c r="B147" s="44"/>
      <c r="C147" s="44"/>
      <c r="D147" s="44"/>
      <c r="E147" s="44"/>
    </row>
    <row r="148" spans="1:9" ht="15.75" thickBot="1">
      <c r="A148" s="13"/>
      <c r="B148" s="19"/>
      <c r="C148" s="19"/>
      <c r="D148" s="19"/>
      <c r="E148" s="19"/>
    </row>
    <row r="149" spans="1:9" ht="15.75" thickBot="1">
      <c r="A149" s="13"/>
      <c r="B149" s="22" t="s">
        <v>940</v>
      </c>
      <c r="C149" s="95" t="s">
        <v>941</v>
      </c>
      <c r="D149" s="95" t="s">
        <v>942</v>
      </c>
      <c r="E149" s="95" t="s">
        <v>943</v>
      </c>
    </row>
    <row r="150" spans="1:9" ht="25.5">
      <c r="A150" s="13"/>
      <c r="B150" s="277" t="s">
        <v>944</v>
      </c>
      <c r="C150" s="384">
        <v>0.5</v>
      </c>
      <c r="D150" s="384">
        <v>0.5</v>
      </c>
      <c r="E150" s="384">
        <v>0.6</v>
      </c>
    </row>
    <row r="151" spans="1:9" ht="25.5">
      <c r="A151" s="13"/>
      <c r="B151" s="101" t="s">
        <v>945</v>
      </c>
      <c r="C151" s="385">
        <v>0.15</v>
      </c>
      <c r="D151" s="385">
        <v>0.05</v>
      </c>
      <c r="E151" s="385">
        <v>0.25</v>
      </c>
    </row>
    <row r="152" spans="1:9">
      <c r="A152" s="13"/>
      <c r="B152" s="277" t="s">
        <v>946</v>
      </c>
      <c r="C152" s="384">
        <v>0.15</v>
      </c>
      <c r="D152" s="384">
        <v>0.05</v>
      </c>
      <c r="E152" s="384">
        <v>0.25</v>
      </c>
    </row>
    <row r="153" spans="1:9" ht="26.25" thickBot="1">
      <c r="A153" s="13"/>
      <c r="B153" s="386" t="s">
        <v>947</v>
      </c>
      <c r="C153" s="387">
        <v>0.2</v>
      </c>
      <c r="D153" s="387">
        <v>0.1</v>
      </c>
      <c r="E153" s="387">
        <v>0.3</v>
      </c>
    </row>
    <row r="154" spans="1:9">
      <c r="A154" s="13"/>
      <c r="B154" s="233"/>
      <c r="C154" s="233"/>
      <c r="D154" s="233"/>
      <c r="E154" s="233"/>
      <c r="F154" s="233"/>
      <c r="G154" s="233"/>
      <c r="H154" s="233"/>
      <c r="I154" s="233"/>
    </row>
    <row r="155" spans="1:9" ht="38.25" customHeight="1">
      <c r="A155" s="13"/>
      <c r="B155" s="233" t="s">
        <v>948</v>
      </c>
      <c r="C155" s="233"/>
      <c r="D155" s="233"/>
      <c r="E155" s="233"/>
      <c r="F155" s="233"/>
      <c r="G155" s="233"/>
      <c r="H155" s="233"/>
      <c r="I155" s="233"/>
    </row>
    <row r="156" spans="1:9">
      <c r="A156" s="13"/>
      <c r="B156" s="12"/>
      <c r="C156" s="12"/>
      <c r="D156" s="12"/>
      <c r="E156" s="12"/>
      <c r="F156" s="12"/>
      <c r="G156" s="12"/>
      <c r="H156" s="12"/>
      <c r="I156" s="12"/>
    </row>
    <row r="157" spans="1:9" ht="38.25" customHeight="1">
      <c r="A157" s="13"/>
      <c r="B157" s="231" t="s">
        <v>949</v>
      </c>
      <c r="C157" s="231"/>
      <c r="D157" s="231"/>
      <c r="E157" s="231"/>
      <c r="F157" s="231"/>
      <c r="G157" s="231"/>
      <c r="H157" s="231"/>
      <c r="I157" s="231"/>
    </row>
    <row r="158" spans="1:9">
      <c r="A158" s="13"/>
      <c r="B158" s="12"/>
      <c r="C158" s="12"/>
      <c r="D158" s="12"/>
      <c r="E158" s="12"/>
      <c r="F158" s="12"/>
      <c r="G158" s="12"/>
      <c r="H158" s="12"/>
      <c r="I158" s="12"/>
    </row>
    <row r="159" spans="1:9" ht="63.75" customHeight="1">
      <c r="A159" s="13"/>
      <c r="B159" s="231" t="s">
        <v>950</v>
      </c>
      <c r="C159" s="231"/>
      <c r="D159" s="231"/>
      <c r="E159" s="231"/>
      <c r="F159" s="231"/>
      <c r="G159" s="231"/>
      <c r="H159" s="231"/>
      <c r="I159" s="231"/>
    </row>
    <row r="160" spans="1:9">
      <c r="A160" s="13"/>
      <c r="B160" s="44"/>
      <c r="C160" s="44"/>
    </row>
    <row r="161" spans="1:9" ht="15.75" thickBot="1">
      <c r="A161" s="13"/>
      <c r="B161" s="19"/>
      <c r="C161" s="19"/>
    </row>
    <row r="162" spans="1:9" ht="15.75" thickBot="1">
      <c r="A162" s="13"/>
      <c r="B162" s="95" t="s">
        <v>951</v>
      </c>
      <c r="C162" s="95" t="s">
        <v>952</v>
      </c>
    </row>
    <row r="163" spans="1:9">
      <c r="A163" s="13"/>
      <c r="B163" s="276" t="s">
        <v>953</v>
      </c>
      <c r="C163" s="276" t="s">
        <v>954</v>
      </c>
    </row>
    <row r="164" spans="1:9">
      <c r="A164" s="13"/>
      <c r="B164" s="144" t="s">
        <v>955</v>
      </c>
      <c r="C164" s="144" t="s">
        <v>954</v>
      </c>
    </row>
    <row r="165" spans="1:9">
      <c r="A165" s="13"/>
      <c r="B165" s="277" t="s">
        <v>956</v>
      </c>
      <c r="C165" s="26" t="s">
        <v>957</v>
      </c>
    </row>
    <row r="166" spans="1:9">
      <c r="A166" s="13"/>
      <c r="B166" s="144" t="s">
        <v>958</v>
      </c>
      <c r="C166" s="144" t="s">
        <v>959</v>
      </c>
    </row>
    <row r="167" spans="1:9">
      <c r="A167" s="13"/>
      <c r="B167" s="277" t="s">
        <v>960</v>
      </c>
      <c r="C167" s="277" t="s">
        <v>961</v>
      </c>
    </row>
    <row r="168" spans="1:9">
      <c r="A168" s="13"/>
      <c r="B168" s="101"/>
      <c r="C168" s="144" t="s">
        <v>962</v>
      </c>
    </row>
    <row r="169" spans="1:9">
      <c r="A169" s="13"/>
      <c r="B169" s="277" t="s">
        <v>963</v>
      </c>
      <c r="C169" s="277" t="s">
        <v>964</v>
      </c>
    </row>
    <row r="170" spans="1:9">
      <c r="A170" s="13"/>
      <c r="B170" s="34"/>
      <c r="C170" s="144" t="s">
        <v>965</v>
      </c>
    </row>
    <row r="171" spans="1:9">
      <c r="A171" s="13"/>
      <c r="B171" s="277" t="s">
        <v>966</v>
      </c>
      <c r="C171" s="277" t="s">
        <v>967</v>
      </c>
    </row>
    <row r="172" spans="1:9">
      <c r="A172" s="13"/>
      <c r="B172" s="34"/>
      <c r="C172" s="144" t="s">
        <v>968</v>
      </c>
    </row>
    <row r="173" spans="1:9" ht="26.25" thickBot="1">
      <c r="A173" s="13"/>
      <c r="B173" s="388" t="s">
        <v>969</v>
      </c>
      <c r="C173" s="388" t="s">
        <v>970</v>
      </c>
    </row>
    <row r="174" spans="1:9">
      <c r="A174" s="13"/>
      <c r="B174" s="233"/>
      <c r="C174" s="233"/>
      <c r="D174" s="233"/>
      <c r="E174" s="233"/>
      <c r="F174" s="233"/>
      <c r="G174" s="233"/>
      <c r="H174" s="233"/>
      <c r="I174" s="233"/>
    </row>
    <row r="175" spans="1:9" ht="76.5" customHeight="1">
      <c r="A175" s="13"/>
      <c r="B175" s="231" t="s">
        <v>971</v>
      </c>
      <c r="C175" s="231"/>
      <c r="D175" s="231"/>
      <c r="E175" s="231"/>
      <c r="F175" s="231"/>
      <c r="G175" s="231"/>
      <c r="H175" s="231"/>
      <c r="I175" s="231"/>
    </row>
    <row r="176" spans="1:9">
      <c r="A176" s="13"/>
      <c r="B176" s="233"/>
      <c r="C176" s="233"/>
      <c r="D176" s="233"/>
      <c r="E176" s="233"/>
      <c r="F176" s="233"/>
      <c r="G176" s="233"/>
      <c r="H176" s="233"/>
      <c r="I176" s="233"/>
    </row>
    <row r="177" spans="1:9" ht="204" customHeight="1">
      <c r="A177" s="13"/>
      <c r="B177" s="231" t="s">
        <v>972</v>
      </c>
      <c r="C177" s="231"/>
      <c r="D177" s="231"/>
      <c r="E177" s="231"/>
      <c r="F177" s="231"/>
      <c r="G177" s="231"/>
      <c r="H177" s="231"/>
      <c r="I177" s="231"/>
    </row>
    <row r="178" spans="1:9">
      <c r="A178" s="13"/>
      <c r="B178" s="233"/>
      <c r="C178" s="233"/>
      <c r="D178" s="233"/>
      <c r="E178" s="233"/>
      <c r="F178" s="233"/>
      <c r="G178" s="233"/>
      <c r="H178" s="233"/>
      <c r="I178" s="233"/>
    </row>
    <row r="179" spans="1:9" ht="76.5" customHeight="1">
      <c r="A179" s="13"/>
      <c r="B179" s="231" t="s">
        <v>973</v>
      </c>
      <c r="C179" s="231"/>
      <c r="D179" s="231"/>
      <c r="E179" s="231"/>
      <c r="F179" s="231"/>
      <c r="G179" s="231"/>
      <c r="H179" s="231"/>
      <c r="I179" s="231"/>
    </row>
    <row r="180" spans="1:9">
      <c r="A180" s="13" t="s">
        <v>1232</v>
      </c>
      <c r="B180" s="316" t="s">
        <v>1041</v>
      </c>
      <c r="C180" s="316"/>
      <c r="D180" s="316"/>
      <c r="E180" s="316"/>
      <c r="F180" s="316"/>
      <c r="G180" s="316"/>
      <c r="H180" s="316"/>
      <c r="I180" s="316"/>
    </row>
    <row r="181" spans="1:9">
      <c r="A181" s="13"/>
      <c r="B181" s="233"/>
      <c r="C181" s="233"/>
      <c r="D181" s="233"/>
      <c r="E181" s="233"/>
      <c r="F181" s="233"/>
      <c r="G181" s="233"/>
      <c r="H181" s="233"/>
      <c r="I181" s="233"/>
    </row>
    <row r="182" spans="1:9" ht="127.5" customHeight="1">
      <c r="A182" s="13"/>
      <c r="B182" s="233" t="s">
        <v>1042</v>
      </c>
      <c r="C182" s="233"/>
      <c r="D182" s="233"/>
      <c r="E182" s="233"/>
      <c r="F182" s="233"/>
      <c r="G182" s="233"/>
      <c r="H182" s="233"/>
      <c r="I182" s="233"/>
    </row>
    <row r="183" spans="1:9">
      <c r="A183" s="13"/>
      <c r="B183" s="12"/>
      <c r="C183" s="12"/>
      <c r="D183" s="12"/>
      <c r="E183" s="12"/>
      <c r="F183" s="12"/>
      <c r="G183" s="12"/>
      <c r="H183" s="12"/>
      <c r="I183" s="12"/>
    </row>
    <row r="184" spans="1:9" ht="89.25" customHeight="1">
      <c r="A184" s="13"/>
      <c r="B184" s="231" t="s">
        <v>1043</v>
      </c>
      <c r="C184" s="231"/>
      <c r="D184" s="231"/>
      <c r="E184" s="231"/>
      <c r="F184" s="231"/>
      <c r="G184" s="231"/>
      <c r="H184" s="231"/>
      <c r="I184" s="231"/>
    </row>
    <row r="185" spans="1:9">
      <c r="A185" s="13"/>
      <c r="B185" s="233"/>
      <c r="C185" s="233"/>
      <c r="D185" s="233"/>
      <c r="E185" s="233"/>
      <c r="F185" s="233"/>
      <c r="G185" s="233"/>
      <c r="H185" s="233"/>
      <c r="I185" s="233"/>
    </row>
    <row r="186" spans="1:9">
      <c r="A186" s="13"/>
      <c r="B186" s="316" t="s">
        <v>1044</v>
      </c>
      <c r="C186" s="316"/>
      <c r="D186" s="316"/>
      <c r="E186" s="316"/>
      <c r="F186" s="316"/>
      <c r="G186" s="316"/>
      <c r="H186" s="316"/>
      <c r="I186" s="316"/>
    </row>
    <row r="187" spans="1:9">
      <c r="A187" s="13"/>
      <c r="B187" s="233"/>
      <c r="C187" s="233"/>
      <c r="D187" s="233"/>
      <c r="E187" s="233"/>
      <c r="F187" s="233"/>
      <c r="G187" s="233"/>
      <c r="H187" s="233"/>
      <c r="I187" s="233"/>
    </row>
    <row r="188" spans="1:9" ht="38.25" customHeight="1">
      <c r="A188" s="13"/>
      <c r="B188" s="231" t="s">
        <v>1045</v>
      </c>
      <c r="C188" s="231"/>
      <c r="D188" s="231"/>
      <c r="E188" s="231"/>
      <c r="F188" s="231"/>
      <c r="G188" s="231"/>
      <c r="H188" s="231"/>
      <c r="I188" s="231"/>
    </row>
    <row r="189" spans="1:9">
      <c r="A189" s="13"/>
      <c r="B189" s="233"/>
      <c r="C189" s="233"/>
      <c r="D189" s="233"/>
      <c r="E189" s="233"/>
      <c r="F189" s="233"/>
      <c r="G189" s="233"/>
      <c r="H189" s="233"/>
      <c r="I189" s="233"/>
    </row>
    <row r="190" spans="1:9" ht="178.5" customHeight="1">
      <c r="A190" s="13"/>
      <c r="B190" s="231" t="s">
        <v>1046</v>
      </c>
      <c r="C190" s="231"/>
      <c r="D190" s="231"/>
      <c r="E190" s="231"/>
      <c r="F190" s="231"/>
      <c r="G190" s="231"/>
      <c r="H190" s="231"/>
      <c r="I190" s="231"/>
    </row>
    <row r="191" spans="1:9">
      <c r="A191" s="13"/>
      <c r="B191" s="12"/>
      <c r="C191" s="12"/>
      <c r="D191" s="12"/>
      <c r="E191" s="12"/>
      <c r="F191" s="12"/>
      <c r="G191" s="12"/>
      <c r="H191" s="12"/>
      <c r="I191" s="12"/>
    </row>
    <row r="192" spans="1:9">
      <c r="A192" s="13"/>
      <c r="B192" s="316" t="s">
        <v>1047</v>
      </c>
      <c r="C192" s="316"/>
      <c r="D192" s="316"/>
      <c r="E192" s="316"/>
      <c r="F192" s="316"/>
      <c r="G192" s="316"/>
      <c r="H192" s="316"/>
      <c r="I192" s="316"/>
    </row>
    <row r="193" spans="1:9">
      <c r="A193" s="13"/>
      <c r="B193" s="233"/>
      <c r="C193" s="233"/>
      <c r="D193" s="233"/>
      <c r="E193" s="233"/>
      <c r="F193" s="233"/>
      <c r="G193" s="233"/>
      <c r="H193" s="233"/>
      <c r="I193" s="233"/>
    </row>
    <row r="194" spans="1:9" ht="38.25" customHeight="1">
      <c r="A194" s="13"/>
      <c r="B194" s="233" t="s">
        <v>1233</v>
      </c>
      <c r="C194" s="233"/>
      <c r="D194" s="233"/>
      <c r="E194" s="233"/>
      <c r="F194" s="233"/>
      <c r="G194" s="233"/>
      <c r="H194" s="233"/>
      <c r="I194" s="233"/>
    </row>
  </sheetData>
  <mergeCells count="195">
    <mergeCell ref="B194:I194"/>
    <mergeCell ref="B188:I188"/>
    <mergeCell ref="B189:I189"/>
    <mergeCell ref="B190:I190"/>
    <mergeCell ref="B191:I191"/>
    <mergeCell ref="B192:I192"/>
    <mergeCell ref="B193:I193"/>
    <mergeCell ref="B179:I179"/>
    <mergeCell ref="A180:A194"/>
    <mergeCell ref="B180:I180"/>
    <mergeCell ref="B181:I181"/>
    <mergeCell ref="B182:I182"/>
    <mergeCell ref="B183:I183"/>
    <mergeCell ref="B184:I184"/>
    <mergeCell ref="B185:I185"/>
    <mergeCell ref="B186:I186"/>
    <mergeCell ref="B187:I187"/>
    <mergeCell ref="B159:I159"/>
    <mergeCell ref="B174:I174"/>
    <mergeCell ref="B175:I175"/>
    <mergeCell ref="B176:I176"/>
    <mergeCell ref="B177:I177"/>
    <mergeCell ref="B178:I178"/>
    <mergeCell ref="B146:I146"/>
    <mergeCell ref="B154:I154"/>
    <mergeCell ref="B155:I155"/>
    <mergeCell ref="B156:I156"/>
    <mergeCell ref="B157:I157"/>
    <mergeCell ref="B158:I158"/>
    <mergeCell ref="B131:I131"/>
    <mergeCell ref="B132:I132"/>
    <mergeCell ref="B133:I133"/>
    <mergeCell ref="B134:I134"/>
    <mergeCell ref="B135:I135"/>
    <mergeCell ref="A136:A179"/>
    <mergeCell ref="B136:I136"/>
    <mergeCell ref="B137:I137"/>
    <mergeCell ref="B138:I138"/>
    <mergeCell ref="B145:I145"/>
    <mergeCell ref="B125:I125"/>
    <mergeCell ref="B126:I126"/>
    <mergeCell ref="B127:I127"/>
    <mergeCell ref="B128:I128"/>
    <mergeCell ref="B129:I129"/>
    <mergeCell ref="B130:I130"/>
    <mergeCell ref="B119:I119"/>
    <mergeCell ref="B120:I120"/>
    <mergeCell ref="B121:I121"/>
    <mergeCell ref="B122:I122"/>
    <mergeCell ref="B123:I123"/>
    <mergeCell ref="B124:I124"/>
    <mergeCell ref="B111:I111"/>
    <mergeCell ref="A112:A114"/>
    <mergeCell ref="B112:I112"/>
    <mergeCell ref="B113:I113"/>
    <mergeCell ref="B114:I114"/>
    <mergeCell ref="A115:A135"/>
    <mergeCell ref="B115:I115"/>
    <mergeCell ref="B116:I116"/>
    <mergeCell ref="B117:I117"/>
    <mergeCell ref="B118:I118"/>
    <mergeCell ref="B105:I105"/>
    <mergeCell ref="B106:I106"/>
    <mergeCell ref="B107:I107"/>
    <mergeCell ref="B108:I108"/>
    <mergeCell ref="B109:I109"/>
    <mergeCell ref="B110:I110"/>
    <mergeCell ref="B99:I99"/>
    <mergeCell ref="B100:I100"/>
    <mergeCell ref="B101:I101"/>
    <mergeCell ref="B102:I102"/>
    <mergeCell ref="B103:I103"/>
    <mergeCell ref="B104:I104"/>
    <mergeCell ref="B90:I90"/>
    <mergeCell ref="B91:I91"/>
    <mergeCell ref="B92:I92"/>
    <mergeCell ref="A93:A111"/>
    <mergeCell ref="B93:I93"/>
    <mergeCell ref="B94:I94"/>
    <mergeCell ref="B95:I95"/>
    <mergeCell ref="B96:I96"/>
    <mergeCell ref="B97:I97"/>
    <mergeCell ref="B98:I98"/>
    <mergeCell ref="A81:A92"/>
    <mergeCell ref="B81:I81"/>
    <mergeCell ref="B82:I82"/>
    <mergeCell ref="B83:I83"/>
    <mergeCell ref="B84:I84"/>
    <mergeCell ref="B85:I85"/>
    <mergeCell ref="B86:I86"/>
    <mergeCell ref="B87:I87"/>
    <mergeCell ref="B88:I88"/>
    <mergeCell ref="B89:I89"/>
    <mergeCell ref="A75:A77"/>
    <mergeCell ref="B75:I75"/>
    <mergeCell ref="B76:I76"/>
    <mergeCell ref="B77:I77"/>
    <mergeCell ref="A78:A80"/>
    <mergeCell ref="B78:I78"/>
    <mergeCell ref="B79:I79"/>
    <mergeCell ref="B80:I80"/>
    <mergeCell ref="A69:A71"/>
    <mergeCell ref="B69:I69"/>
    <mergeCell ref="B70:I70"/>
    <mergeCell ref="B71:I71"/>
    <mergeCell ref="A72:A74"/>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A49:A51"/>
    <mergeCell ref="B49:I49"/>
    <mergeCell ref="B50:I50"/>
    <mergeCell ref="B51:I51"/>
    <mergeCell ref="A52:A68"/>
    <mergeCell ref="B52:I52"/>
    <mergeCell ref="B53:I53"/>
    <mergeCell ref="B54:I54"/>
    <mergeCell ref="B55:I55"/>
    <mergeCell ref="B56:I56"/>
    <mergeCell ref="A43:A45"/>
    <mergeCell ref="B43:I43"/>
    <mergeCell ref="B44:I44"/>
    <mergeCell ref="B45:I45"/>
    <mergeCell ref="A46:A48"/>
    <mergeCell ref="B46:I46"/>
    <mergeCell ref="B47:I47"/>
    <mergeCell ref="B48:I48"/>
    <mergeCell ref="A38:A42"/>
    <mergeCell ref="B38:I38"/>
    <mergeCell ref="B39:I39"/>
    <mergeCell ref="B40:I40"/>
    <mergeCell ref="B41:I41"/>
    <mergeCell ref="B42:I42"/>
    <mergeCell ref="A32:A34"/>
    <mergeCell ref="B32:I32"/>
    <mergeCell ref="B33:I33"/>
    <mergeCell ref="B34:I34"/>
    <mergeCell ref="A35:A37"/>
    <mergeCell ref="B35:I35"/>
    <mergeCell ref="B36:I36"/>
    <mergeCell ref="B37:I37"/>
    <mergeCell ref="A26:A28"/>
    <mergeCell ref="B26:I26"/>
    <mergeCell ref="B27:I27"/>
    <mergeCell ref="B28:I28"/>
    <mergeCell ref="A29:A31"/>
    <mergeCell ref="B29:I29"/>
    <mergeCell ref="B30:I30"/>
    <mergeCell ref="B31:I31"/>
    <mergeCell ref="A20:A22"/>
    <mergeCell ref="B20:I20"/>
    <mergeCell ref="B21:I21"/>
    <mergeCell ref="B22:I22"/>
    <mergeCell ref="A23:A25"/>
    <mergeCell ref="B23:I23"/>
    <mergeCell ref="B24:I24"/>
    <mergeCell ref="B25:I25"/>
    <mergeCell ref="A14:A19"/>
    <mergeCell ref="B14:I14"/>
    <mergeCell ref="B15:I15"/>
    <mergeCell ref="B16:I16"/>
    <mergeCell ref="B17:I17"/>
    <mergeCell ref="B18:I18"/>
    <mergeCell ref="B19:I19"/>
    <mergeCell ref="B6:I6"/>
    <mergeCell ref="B7:I7"/>
    <mergeCell ref="B8:I8"/>
    <mergeCell ref="B9:I9"/>
    <mergeCell ref="B10:I10"/>
    <mergeCell ref="A11:A13"/>
    <mergeCell ref="B11:I11"/>
    <mergeCell ref="B12:I12"/>
    <mergeCell ref="B13:I13"/>
    <mergeCell ref="B139:I139"/>
    <mergeCell ref="B147:E147"/>
    <mergeCell ref="B160:C160"/>
    <mergeCell ref="A1:A2"/>
    <mergeCell ref="B1:I1"/>
    <mergeCell ref="B2:I2"/>
    <mergeCell ref="B3:I3"/>
    <mergeCell ref="A4:A10"/>
    <mergeCell ref="B4:I4"/>
    <mergeCell ref="B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0"/>
  <sheetViews>
    <sheetView showGridLines="0" workbookViewId="0"/>
  </sheetViews>
  <sheetFormatPr defaultRowHeight="15"/>
  <cols>
    <col min="1" max="3" width="36.5703125" bestFit="1" customWidth="1"/>
    <col min="4" max="4" width="28.140625" customWidth="1"/>
    <col min="5" max="5" width="6.140625" customWidth="1"/>
    <col min="6" max="6" width="18.42578125" customWidth="1"/>
    <col min="7" max="7" width="25" customWidth="1"/>
    <col min="8" max="8" width="6.140625" customWidth="1"/>
    <col min="9" max="9" width="36.5703125" bestFit="1" customWidth="1"/>
    <col min="10" max="10" width="25" customWidth="1"/>
    <col min="11" max="11" width="12.7109375" customWidth="1"/>
    <col min="12" max="12" width="18.42578125" customWidth="1"/>
    <col min="13" max="13" width="6.140625" customWidth="1"/>
    <col min="14" max="14" width="12.28515625" customWidth="1"/>
    <col min="15" max="15" width="4.7109375" customWidth="1"/>
    <col min="16" max="16" width="9.5703125" customWidth="1"/>
    <col min="17" max="17" width="19.85546875" customWidth="1"/>
    <col min="18" max="18" width="7.28515625" customWidth="1"/>
    <col min="19" max="19" width="6.140625" customWidth="1"/>
    <col min="20" max="20" width="15.7109375" customWidth="1"/>
    <col min="21" max="21" width="4.7109375" customWidth="1"/>
  </cols>
  <sheetData>
    <row r="1" spans="1:21" ht="15" customHeight="1">
      <c r="A1" s="8" t="s">
        <v>1234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269</v>
      </c>
      <c r="B3" s="12"/>
      <c r="C3" s="12"/>
      <c r="D3" s="12"/>
      <c r="E3" s="12"/>
      <c r="F3" s="12"/>
      <c r="G3" s="12"/>
      <c r="H3" s="12"/>
      <c r="I3" s="12"/>
      <c r="J3" s="12"/>
      <c r="K3" s="12"/>
      <c r="L3" s="12"/>
      <c r="M3" s="12"/>
      <c r="N3" s="12"/>
      <c r="O3" s="12"/>
      <c r="P3" s="12"/>
      <c r="Q3" s="12"/>
      <c r="R3" s="12"/>
      <c r="S3" s="12"/>
      <c r="T3" s="12"/>
      <c r="U3" s="12"/>
    </row>
    <row r="4" spans="1:21">
      <c r="A4" s="13" t="s">
        <v>1235</v>
      </c>
      <c r="B4" s="231" t="s">
        <v>284</v>
      </c>
      <c r="C4" s="231"/>
      <c r="D4" s="231"/>
      <c r="E4" s="231"/>
      <c r="F4" s="231"/>
      <c r="G4" s="231"/>
      <c r="H4" s="231"/>
      <c r="I4" s="231"/>
      <c r="J4" s="231"/>
      <c r="K4" s="231"/>
      <c r="L4" s="231"/>
      <c r="M4" s="231"/>
      <c r="N4" s="231"/>
      <c r="O4" s="231"/>
      <c r="P4" s="231"/>
      <c r="Q4" s="231"/>
      <c r="R4" s="231"/>
      <c r="S4" s="231"/>
      <c r="T4" s="231"/>
      <c r="U4" s="231"/>
    </row>
    <row r="5" spans="1:21">
      <c r="A5" s="13"/>
      <c r="B5" s="44"/>
      <c r="C5" s="44"/>
      <c r="D5" s="44"/>
      <c r="E5" s="44"/>
      <c r="F5" s="44"/>
      <c r="G5" s="44"/>
      <c r="H5" s="44"/>
    </row>
    <row r="6" spans="1:21" ht="15.75" thickBot="1">
      <c r="A6" s="13"/>
      <c r="B6" s="19"/>
      <c r="C6" s="19"/>
      <c r="D6" s="19"/>
      <c r="E6" s="19"/>
      <c r="F6" s="19"/>
      <c r="G6" s="19"/>
      <c r="H6" s="19"/>
    </row>
    <row r="7" spans="1:21" ht="15.75" thickBot="1">
      <c r="A7" s="13"/>
      <c r="B7" s="20" t="s">
        <v>285</v>
      </c>
      <c r="C7" s="45">
        <v>2014</v>
      </c>
      <c r="D7" s="45"/>
      <c r="E7" s="45"/>
      <c r="F7" s="46">
        <v>2013</v>
      </c>
      <c r="G7" s="46"/>
      <c r="H7" s="46"/>
    </row>
    <row r="8" spans="1:21">
      <c r="A8" s="13"/>
      <c r="B8" s="25" t="s">
        <v>286</v>
      </c>
      <c r="C8" s="47"/>
      <c r="D8" s="47"/>
      <c r="E8" s="47"/>
      <c r="F8" s="47"/>
      <c r="G8" s="47"/>
      <c r="H8" s="47"/>
    </row>
    <row r="9" spans="1:21">
      <c r="A9" s="13"/>
      <c r="B9" s="27" t="s">
        <v>287</v>
      </c>
      <c r="C9" s="48"/>
      <c r="D9" s="48"/>
      <c r="E9" s="48"/>
      <c r="F9" s="48"/>
      <c r="G9" s="48"/>
      <c r="H9" s="48"/>
    </row>
    <row r="10" spans="1:21">
      <c r="A10" s="13"/>
      <c r="B10" s="49" t="s">
        <v>288</v>
      </c>
      <c r="C10" s="50" t="s">
        <v>289</v>
      </c>
      <c r="D10" s="51">
        <v>68.3</v>
      </c>
      <c r="E10" s="52"/>
      <c r="F10" s="53" t="s">
        <v>289</v>
      </c>
      <c r="G10" s="54">
        <v>26.2</v>
      </c>
      <c r="H10" s="52"/>
    </row>
    <row r="11" spans="1:21">
      <c r="A11" s="13"/>
      <c r="B11" s="49"/>
      <c r="C11" s="50"/>
      <c r="D11" s="51"/>
      <c r="E11" s="52"/>
      <c r="F11" s="53"/>
      <c r="G11" s="54"/>
      <c r="H11" s="52"/>
    </row>
    <row r="12" spans="1:21">
      <c r="A12" s="13"/>
      <c r="B12" s="55" t="s">
        <v>290</v>
      </c>
      <c r="C12" s="56">
        <v>19.7</v>
      </c>
      <c r="D12" s="56"/>
      <c r="E12" s="57"/>
      <c r="F12" s="58">
        <v>10.6</v>
      </c>
      <c r="G12" s="58"/>
      <c r="H12" s="57"/>
    </row>
    <row r="13" spans="1:21">
      <c r="A13" s="13"/>
      <c r="B13" s="55"/>
      <c r="C13" s="56"/>
      <c r="D13" s="56"/>
      <c r="E13" s="57"/>
      <c r="F13" s="58"/>
      <c r="G13" s="58"/>
      <c r="H13" s="57"/>
    </row>
    <row r="14" spans="1:21">
      <c r="A14" s="13"/>
      <c r="B14" s="49" t="s">
        <v>291</v>
      </c>
      <c r="C14" s="51" t="s">
        <v>292</v>
      </c>
      <c r="D14" s="51"/>
      <c r="E14" s="52"/>
      <c r="F14" s="54">
        <v>4.7</v>
      </c>
      <c r="G14" s="54"/>
      <c r="H14" s="52"/>
    </row>
    <row r="15" spans="1:21">
      <c r="A15" s="13"/>
      <c r="B15" s="49"/>
      <c r="C15" s="51"/>
      <c r="D15" s="51"/>
      <c r="E15" s="52"/>
      <c r="F15" s="54"/>
      <c r="G15" s="54"/>
      <c r="H15" s="52"/>
    </row>
    <row r="16" spans="1:21">
      <c r="A16" s="13"/>
      <c r="B16" s="55" t="s">
        <v>293</v>
      </c>
      <c r="C16" s="56">
        <v>9.1</v>
      </c>
      <c r="D16" s="56"/>
      <c r="E16" s="57"/>
      <c r="F16" s="58">
        <v>7.3</v>
      </c>
      <c r="G16" s="58"/>
      <c r="H16" s="57"/>
    </row>
    <row r="17" spans="1:8" ht="15.75" thickBot="1">
      <c r="A17" s="13"/>
      <c r="B17" s="59"/>
      <c r="C17" s="60"/>
      <c r="D17" s="60"/>
      <c r="E17" s="61"/>
      <c r="F17" s="62"/>
      <c r="G17" s="62"/>
      <c r="H17" s="61"/>
    </row>
    <row r="18" spans="1:8">
      <c r="A18" s="13"/>
      <c r="B18" s="63" t="s">
        <v>294</v>
      </c>
      <c r="C18" s="65" t="s">
        <v>289</v>
      </c>
      <c r="D18" s="67">
        <v>97.1</v>
      </c>
      <c r="E18" s="69"/>
      <c r="F18" s="47" t="s">
        <v>289</v>
      </c>
      <c r="G18" s="72">
        <v>48.8</v>
      </c>
      <c r="H18" s="69"/>
    </row>
    <row r="19" spans="1:8" ht="15.75" thickBot="1">
      <c r="A19" s="13"/>
      <c r="B19" s="64"/>
      <c r="C19" s="66"/>
      <c r="D19" s="68"/>
      <c r="E19" s="70"/>
      <c r="F19" s="71"/>
      <c r="G19" s="73"/>
      <c r="H19" s="70"/>
    </row>
    <row r="20" spans="1:8" ht="15.75" thickTop="1">
      <c r="A20" s="13"/>
      <c r="B20" s="27" t="s">
        <v>295</v>
      </c>
      <c r="C20" s="74"/>
      <c r="D20" s="74"/>
      <c r="E20" s="74"/>
      <c r="F20" s="74"/>
      <c r="G20" s="74"/>
      <c r="H20" s="74"/>
    </row>
    <row r="21" spans="1:8">
      <c r="A21" s="13"/>
      <c r="B21" s="49" t="s">
        <v>296</v>
      </c>
      <c r="C21" s="50" t="s">
        <v>289</v>
      </c>
      <c r="D21" s="51">
        <v>261.10000000000002</v>
      </c>
      <c r="E21" s="52"/>
      <c r="F21" s="53" t="s">
        <v>289</v>
      </c>
      <c r="G21" s="54">
        <v>227.4</v>
      </c>
      <c r="H21" s="52"/>
    </row>
    <row r="22" spans="1:8">
      <c r="A22" s="13"/>
      <c r="B22" s="49"/>
      <c r="C22" s="50"/>
      <c r="D22" s="51"/>
      <c r="E22" s="52"/>
      <c r="F22" s="53"/>
      <c r="G22" s="54"/>
      <c r="H22" s="52"/>
    </row>
    <row r="23" spans="1:8">
      <c r="A23" s="13"/>
      <c r="B23" s="55" t="s">
        <v>297</v>
      </c>
      <c r="C23" s="56">
        <v>56.1</v>
      </c>
      <c r="D23" s="56"/>
      <c r="E23" s="57"/>
      <c r="F23" s="58">
        <v>56.5</v>
      </c>
      <c r="G23" s="58"/>
      <c r="H23" s="57"/>
    </row>
    <row r="24" spans="1:8">
      <c r="A24" s="13"/>
      <c r="B24" s="55"/>
      <c r="C24" s="56"/>
      <c r="D24" s="56"/>
      <c r="E24" s="57"/>
      <c r="F24" s="58"/>
      <c r="G24" s="58"/>
      <c r="H24" s="57"/>
    </row>
    <row r="25" spans="1:8">
      <c r="A25" s="13"/>
      <c r="B25" s="49" t="s">
        <v>298</v>
      </c>
      <c r="C25" s="51">
        <v>43.9</v>
      </c>
      <c r="D25" s="51"/>
      <c r="E25" s="52"/>
      <c r="F25" s="54">
        <v>44.2</v>
      </c>
      <c r="G25" s="54"/>
      <c r="H25" s="52"/>
    </row>
    <row r="26" spans="1:8">
      <c r="A26" s="13"/>
      <c r="B26" s="49"/>
      <c r="C26" s="51"/>
      <c r="D26" s="51"/>
      <c r="E26" s="52"/>
      <c r="F26" s="54"/>
      <c r="G26" s="54"/>
      <c r="H26" s="52"/>
    </row>
    <row r="27" spans="1:8">
      <c r="A27" s="13"/>
      <c r="B27" s="55" t="s">
        <v>299</v>
      </c>
      <c r="C27" s="56">
        <v>17.5</v>
      </c>
      <c r="D27" s="56"/>
      <c r="E27" s="57"/>
      <c r="F27" s="58">
        <v>21.6</v>
      </c>
      <c r="G27" s="58"/>
      <c r="H27" s="57"/>
    </row>
    <row r="28" spans="1:8">
      <c r="A28" s="13"/>
      <c r="B28" s="55"/>
      <c r="C28" s="56"/>
      <c r="D28" s="56"/>
      <c r="E28" s="57"/>
      <c r="F28" s="58"/>
      <c r="G28" s="58"/>
      <c r="H28" s="57"/>
    </row>
    <row r="29" spans="1:8">
      <c r="A29" s="13"/>
      <c r="B29" s="49" t="s">
        <v>300</v>
      </c>
      <c r="C29" s="51">
        <v>16.100000000000001</v>
      </c>
      <c r="D29" s="51"/>
      <c r="E29" s="52"/>
      <c r="F29" s="54">
        <v>11.8</v>
      </c>
      <c r="G29" s="54"/>
      <c r="H29" s="52"/>
    </row>
    <row r="30" spans="1:8">
      <c r="A30" s="13"/>
      <c r="B30" s="49"/>
      <c r="C30" s="51"/>
      <c r="D30" s="51"/>
      <c r="E30" s="52"/>
      <c r="F30" s="54"/>
      <c r="G30" s="54"/>
      <c r="H30" s="52"/>
    </row>
    <row r="31" spans="1:8">
      <c r="A31" s="13"/>
      <c r="B31" s="55" t="s">
        <v>301</v>
      </c>
      <c r="C31" s="56" t="s">
        <v>292</v>
      </c>
      <c r="D31" s="56"/>
      <c r="E31" s="57"/>
      <c r="F31" s="58">
        <v>1.4</v>
      </c>
      <c r="G31" s="58"/>
      <c r="H31" s="57"/>
    </row>
    <row r="32" spans="1:8">
      <c r="A32" s="13"/>
      <c r="B32" s="55"/>
      <c r="C32" s="56"/>
      <c r="D32" s="56"/>
      <c r="E32" s="57"/>
      <c r="F32" s="58"/>
      <c r="G32" s="58"/>
      <c r="H32" s="57"/>
    </row>
    <row r="33" spans="1:8">
      <c r="A33" s="13"/>
      <c r="B33" s="49" t="s">
        <v>153</v>
      </c>
      <c r="C33" s="51">
        <v>16.8</v>
      </c>
      <c r="D33" s="51"/>
      <c r="E33" s="52"/>
      <c r="F33" s="54">
        <v>16.2</v>
      </c>
      <c r="G33" s="54"/>
      <c r="H33" s="52"/>
    </row>
    <row r="34" spans="1:8" ht="15.75" thickBot="1">
      <c r="A34" s="13"/>
      <c r="B34" s="75"/>
      <c r="C34" s="76"/>
      <c r="D34" s="76"/>
      <c r="E34" s="77"/>
      <c r="F34" s="78"/>
      <c r="G34" s="78"/>
      <c r="H34" s="77"/>
    </row>
    <row r="35" spans="1:8">
      <c r="A35" s="13"/>
      <c r="B35" s="79" t="s">
        <v>302</v>
      </c>
      <c r="C35" s="81" t="s">
        <v>289</v>
      </c>
      <c r="D35" s="83">
        <v>411.5</v>
      </c>
      <c r="E35" s="85"/>
      <c r="F35" s="87" t="s">
        <v>289</v>
      </c>
      <c r="G35" s="89">
        <v>379.1</v>
      </c>
      <c r="H35" s="85"/>
    </row>
    <row r="36" spans="1:8" ht="15.75" thickBot="1">
      <c r="A36" s="13"/>
      <c r="B36" s="80"/>
      <c r="C36" s="82"/>
      <c r="D36" s="84"/>
      <c r="E36" s="86"/>
      <c r="F36" s="88"/>
      <c r="G36" s="90"/>
      <c r="H36" s="86"/>
    </row>
    <row r="37" spans="1:8" ht="15.75" thickTop="1">
      <c r="A37" s="13"/>
      <c r="B37" s="26" t="s">
        <v>303</v>
      </c>
      <c r="C37" s="91"/>
      <c r="D37" s="91"/>
      <c r="E37" s="91"/>
      <c r="F37" s="91"/>
      <c r="G37" s="91"/>
      <c r="H37" s="91"/>
    </row>
    <row r="38" spans="1:8">
      <c r="A38" s="13"/>
      <c r="B38" s="27" t="s">
        <v>287</v>
      </c>
      <c r="C38" s="57"/>
      <c r="D38" s="57"/>
      <c r="E38" s="57"/>
      <c r="F38" s="57"/>
      <c r="G38" s="57"/>
      <c r="H38" s="57"/>
    </row>
    <row r="39" spans="1:8">
      <c r="A39" s="13"/>
      <c r="B39" s="49" t="s">
        <v>304</v>
      </c>
      <c r="C39" s="50" t="s">
        <v>289</v>
      </c>
      <c r="D39" s="51">
        <v>12.5</v>
      </c>
      <c r="E39" s="52"/>
      <c r="F39" s="53" t="s">
        <v>289</v>
      </c>
      <c r="G39" s="54">
        <v>16.7</v>
      </c>
      <c r="H39" s="52"/>
    </row>
    <row r="40" spans="1:8">
      <c r="A40" s="13"/>
      <c r="B40" s="49"/>
      <c r="C40" s="50"/>
      <c r="D40" s="51"/>
      <c r="E40" s="52"/>
      <c r="F40" s="53"/>
      <c r="G40" s="54"/>
      <c r="H40" s="52"/>
    </row>
    <row r="41" spans="1:8">
      <c r="A41" s="13"/>
      <c r="B41" s="55" t="s">
        <v>305</v>
      </c>
      <c r="C41" s="56">
        <v>10.3</v>
      </c>
      <c r="D41" s="56"/>
      <c r="E41" s="57"/>
      <c r="F41" s="58" t="s">
        <v>292</v>
      </c>
      <c r="G41" s="58"/>
      <c r="H41" s="57"/>
    </row>
    <row r="42" spans="1:8">
      <c r="A42" s="13"/>
      <c r="B42" s="55"/>
      <c r="C42" s="56"/>
      <c r="D42" s="56"/>
      <c r="E42" s="57"/>
      <c r="F42" s="58"/>
      <c r="G42" s="58"/>
      <c r="H42" s="57"/>
    </row>
    <row r="43" spans="1:8">
      <c r="A43" s="13"/>
      <c r="B43" s="49" t="s">
        <v>306</v>
      </c>
      <c r="C43" s="51">
        <v>1.6</v>
      </c>
      <c r="D43" s="51"/>
      <c r="E43" s="52"/>
      <c r="F43" s="54">
        <v>3.5</v>
      </c>
      <c r="G43" s="54"/>
      <c r="H43" s="52"/>
    </row>
    <row r="44" spans="1:8" ht="15.75" thickBot="1">
      <c r="A44" s="13"/>
      <c r="B44" s="75"/>
      <c r="C44" s="76"/>
      <c r="D44" s="76"/>
      <c r="E44" s="77"/>
      <c r="F44" s="78"/>
      <c r="G44" s="78"/>
      <c r="H44" s="77"/>
    </row>
    <row r="45" spans="1:8">
      <c r="A45" s="13"/>
      <c r="B45" s="79" t="s">
        <v>307</v>
      </c>
      <c r="C45" s="81" t="s">
        <v>289</v>
      </c>
      <c r="D45" s="83">
        <v>24.4</v>
      </c>
      <c r="E45" s="85"/>
      <c r="F45" s="87" t="s">
        <v>289</v>
      </c>
      <c r="G45" s="89">
        <v>20.2</v>
      </c>
      <c r="H45" s="85"/>
    </row>
    <row r="46" spans="1:8" ht="15.75" thickBot="1">
      <c r="A46" s="13"/>
      <c r="B46" s="80"/>
      <c r="C46" s="82"/>
      <c r="D46" s="84"/>
      <c r="E46" s="86"/>
      <c r="F46" s="88"/>
      <c r="G46" s="90"/>
      <c r="H46" s="86"/>
    </row>
    <row r="47" spans="1:8" ht="15.75" thickTop="1">
      <c r="A47" s="13"/>
      <c r="B47" s="43" t="s">
        <v>295</v>
      </c>
      <c r="C47" s="91"/>
      <c r="D47" s="91"/>
      <c r="E47" s="91"/>
      <c r="F47" s="91"/>
      <c r="G47" s="91"/>
      <c r="H47" s="91"/>
    </row>
    <row r="48" spans="1:8">
      <c r="A48" s="13"/>
      <c r="B48" s="55" t="s">
        <v>308</v>
      </c>
      <c r="C48" s="92" t="s">
        <v>289</v>
      </c>
      <c r="D48" s="56">
        <v>248.1</v>
      </c>
      <c r="E48" s="57"/>
      <c r="F48" s="48" t="s">
        <v>289</v>
      </c>
      <c r="G48" s="58">
        <v>227.7</v>
      </c>
      <c r="H48" s="57"/>
    </row>
    <row r="49" spans="1:21">
      <c r="A49" s="13"/>
      <c r="B49" s="55"/>
      <c r="C49" s="92"/>
      <c r="D49" s="56"/>
      <c r="E49" s="57"/>
      <c r="F49" s="48"/>
      <c r="G49" s="58"/>
      <c r="H49" s="57"/>
    </row>
    <row r="50" spans="1:21">
      <c r="A50" s="13"/>
      <c r="B50" s="49" t="s">
        <v>301</v>
      </c>
      <c r="C50" s="51">
        <v>14.9</v>
      </c>
      <c r="D50" s="51"/>
      <c r="E50" s="52"/>
      <c r="F50" s="54" t="s">
        <v>292</v>
      </c>
      <c r="G50" s="54"/>
      <c r="H50" s="52"/>
    </row>
    <row r="51" spans="1:21">
      <c r="A51" s="13"/>
      <c r="B51" s="49"/>
      <c r="C51" s="51"/>
      <c r="D51" s="51"/>
      <c r="E51" s="52"/>
      <c r="F51" s="54"/>
      <c r="G51" s="54"/>
      <c r="H51" s="52"/>
    </row>
    <row r="52" spans="1:21">
      <c r="A52" s="13"/>
      <c r="B52" s="55" t="s">
        <v>309</v>
      </c>
      <c r="C52" s="56" t="s">
        <v>292</v>
      </c>
      <c r="D52" s="56"/>
      <c r="E52" s="57"/>
      <c r="F52" s="58">
        <v>6.5</v>
      </c>
      <c r="G52" s="58"/>
      <c r="H52" s="57"/>
    </row>
    <row r="53" spans="1:21" ht="15.75" thickBot="1">
      <c r="A53" s="13"/>
      <c r="B53" s="59"/>
      <c r="C53" s="60"/>
      <c r="D53" s="60"/>
      <c r="E53" s="61"/>
      <c r="F53" s="62"/>
      <c r="G53" s="62"/>
      <c r="H53" s="61"/>
    </row>
    <row r="54" spans="1:21">
      <c r="A54" s="13"/>
      <c r="B54" s="63" t="s">
        <v>310</v>
      </c>
      <c r="C54" s="65" t="s">
        <v>289</v>
      </c>
      <c r="D54" s="67">
        <v>263</v>
      </c>
      <c r="E54" s="69"/>
      <c r="F54" s="47" t="s">
        <v>289</v>
      </c>
      <c r="G54" s="72">
        <v>234.2</v>
      </c>
      <c r="H54" s="69"/>
    </row>
    <row r="55" spans="1:21" ht="15.75" thickBot="1">
      <c r="A55" s="13"/>
      <c r="B55" s="64"/>
      <c r="C55" s="66"/>
      <c r="D55" s="68"/>
      <c r="E55" s="70"/>
      <c r="F55" s="71"/>
      <c r="G55" s="73"/>
      <c r="H55" s="70"/>
    </row>
    <row r="56" spans="1:21" ht="15.75" thickTop="1">
      <c r="A56" s="13"/>
      <c r="B56" s="19"/>
      <c r="C56" s="19"/>
    </row>
    <row r="57" spans="1:21" ht="25.5">
      <c r="A57" s="13"/>
      <c r="B57" s="93" t="s">
        <v>311</v>
      </c>
      <c r="C57" s="94" t="s">
        <v>312</v>
      </c>
    </row>
    <row r="58" spans="1:21">
      <c r="A58" s="13"/>
      <c r="B58" s="19"/>
      <c r="C58" s="19"/>
    </row>
    <row r="59" spans="1:21" ht="25.5">
      <c r="A59" s="13"/>
      <c r="B59" s="93" t="s">
        <v>313</v>
      </c>
      <c r="C59" s="94" t="s">
        <v>314</v>
      </c>
    </row>
    <row r="60" spans="1:21">
      <c r="A60" s="13" t="s">
        <v>1236</v>
      </c>
      <c r="B60" s="231" t="s">
        <v>319</v>
      </c>
      <c r="C60" s="231"/>
      <c r="D60" s="231"/>
      <c r="E60" s="231"/>
      <c r="F60" s="231"/>
      <c r="G60" s="231"/>
      <c r="H60" s="231"/>
      <c r="I60" s="231"/>
      <c r="J60" s="231"/>
      <c r="K60" s="231"/>
      <c r="L60" s="231"/>
      <c r="M60" s="231"/>
      <c r="N60" s="231"/>
      <c r="O60" s="231"/>
      <c r="P60" s="231"/>
      <c r="Q60" s="231"/>
      <c r="R60" s="231"/>
      <c r="S60" s="231"/>
      <c r="T60" s="231"/>
      <c r="U60" s="231"/>
    </row>
    <row r="61" spans="1:21">
      <c r="A61" s="13"/>
      <c r="B61" s="44"/>
      <c r="C61" s="44"/>
      <c r="D61" s="44"/>
      <c r="E61" s="44"/>
      <c r="F61" s="44"/>
      <c r="G61" s="44"/>
      <c r="H61" s="44"/>
    </row>
    <row r="62" spans="1:21" ht="15.75" thickBot="1">
      <c r="A62" s="13"/>
      <c r="B62" s="19"/>
      <c r="C62" s="19"/>
      <c r="D62" s="19"/>
      <c r="E62" s="19"/>
      <c r="F62" s="19"/>
      <c r="G62" s="19"/>
      <c r="H62" s="19"/>
    </row>
    <row r="63" spans="1:21" ht="15.75" thickBot="1">
      <c r="A63" s="13"/>
      <c r="B63" s="20" t="s">
        <v>320</v>
      </c>
      <c r="C63" s="109">
        <v>2014</v>
      </c>
      <c r="D63" s="109"/>
      <c r="E63" s="109"/>
      <c r="F63" s="110">
        <v>2013</v>
      </c>
      <c r="G63" s="110"/>
      <c r="H63" s="110"/>
    </row>
    <row r="64" spans="1:21" ht="25.5">
      <c r="A64" s="13"/>
      <c r="B64" s="97" t="s">
        <v>321</v>
      </c>
      <c r="C64" s="69"/>
      <c r="D64" s="69"/>
      <c r="E64" s="69"/>
      <c r="F64" s="69"/>
      <c r="G64" s="69"/>
      <c r="H64" s="69"/>
    </row>
    <row r="65" spans="1:21">
      <c r="A65" s="13"/>
      <c r="B65" s="111" t="s">
        <v>322</v>
      </c>
      <c r="C65" s="112" t="s">
        <v>289</v>
      </c>
      <c r="D65" s="113">
        <v>196.7</v>
      </c>
      <c r="E65" s="57"/>
      <c r="F65" s="114" t="s">
        <v>289</v>
      </c>
      <c r="G65" s="115">
        <v>178.4</v>
      </c>
      <c r="H65" s="57"/>
    </row>
    <row r="66" spans="1:21">
      <c r="A66" s="13"/>
      <c r="B66" s="111"/>
      <c r="C66" s="112"/>
      <c r="D66" s="113"/>
      <c r="E66" s="57"/>
      <c r="F66" s="114"/>
      <c r="G66" s="115"/>
      <c r="H66" s="57"/>
    </row>
    <row r="67" spans="1:21">
      <c r="A67" s="13"/>
      <c r="B67" s="116" t="s">
        <v>323</v>
      </c>
      <c r="C67" s="117">
        <v>0.6</v>
      </c>
      <c r="D67" s="117"/>
      <c r="E67" s="52"/>
      <c r="F67" s="118">
        <v>2.5</v>
      </c>
      <c r="G67" s="118"/>
      <c r="H67" s="52"/>
    </row>
    <row r="68" spans="1:21">
      <c r="A68" s="13"/>
      <c r="B68" s="116"/>
      <c r="C68" s="117"/>
      <c r="D68" s="117"/>
      <c r="E68" s="52"/>
      <c r="F68" s="118"/>
      <c r="G68" s="118"/>
      <c r="H68" s="52"/>
    </row>
    <row r="69" spans="1:21">
      <c r="A69" s="13"/>
      <c r="B69" s="101" t="s">
        <v>324</v>
      </c>
      <c r="C69" s="57"/>
      <c r="D69" s="57"/>
      <c r="E69" s="57"/>
      <c r="F69" s="114"/>
      <c r="G69" s="114"/>
      <c r="H69" s="114"/>
    </row>
    <row r="70" spans="1:21">
      <c r="A70" s="13"/>
      <c r="B70" s="116" t="s">
        <v>322</v>
      </c>
      <c r="C70" s="117">
        <v>83.6</v>
      </c>
      <c r="D70" s="117"/>
      <c r="E70" s="52"/>
      <c r="F70" s="118">
        <v>79.900000000000006</v>
      </c>
      <c r="G70" s="118"/>
      <c r="H70" s="52"/>
    </row>
    <row r="71" spans="1:21">
      <c r="A71" s="13"/>
      <c r="B71" s="116"/>
      <c r="C71" s="117"/>
      <c r="D71" s="117"/>
      <c r="E71" s="52"/>
      <c r="F71" s="118"/>
      <c r="G71" s="118"/>
      <c r="H71" s="52"/>
    </row>
    <row r="72" spans="1:21" ht="15.75" thickBot="1">
      <c r="A72" s="13"/>
      <c r="B72" s="98" t="s">
        <v>323</v>
      </c>
      <c r="C72" s="119" t="s">
        <v>325</v>
      </c>
      <c r="D72" s="119"/>
      <c r="E72" s="99" t="s">
        <v>326</v>
      </c>
      <c r="F72" s="120" t="s">
        <v>327</v>
      </c>
      <c r="G72" s="120"/>
      <c r="H72" s="101" t="s">
        <v>326</v>
      </c>
    </row>
    <row r="73" spans="1:21">
      <c r="A73" s="13"/>
      <c r="B73" s="121" t="s">
        <v>252</v>
      </c>
      <c r="C73" s="123" t="s">
        <v>289</v>
      </c>
      <c r="D73" s="125">
        <v>261.10000000000002</v>
      </c>
      <c r="E73" s="69"/>
      <c r="F73" s="127" t="s">
        <v>289</v>
      </c>
      <c r="G73" s="129">
        <v>227.4</v>
      </c>
      <c r="H73" s="69"/>
    </row>
    <row r="74" spans="1:21" ht="15.75" thickBot="1">
      <c r="A74" s="13"/>
      <c r="B74" s="122"/>
      <c r="C74" s="124"/>
      <c r="D74" s="126"/>
      <c r="E74" s="70"/>
      <c r="F74" s="128"/>
      <c r="G74" s="130"/>
      <c r="H74" s="70"/>
    </row>
    <row r="75" spans="1:21" ht="15.75" thickTop="1">
      <c r="A75" s="13" t="s">
        <v>1237</v>
      </c>
      <c r="B75" s="231" t="s">
        <v>328</v>
      </c>
      <c r="C75" s="231"/>
      <c r="D75" s="231"/>
      <c r="E75" s="231"/>
      <c r="F75" s="231"/>
      <c r="G75" s="231"/>
      <c r="H75" s="231"/>
      <c r="I75" s="231"/>
      <c r="J75" s="231"/>
      <c r="K75" s="231"/>
      <c r="L75" s="231"/>
      <c r="M75" s="231"/>
      <c r="N75" s="231"/>
      <c r="O75" s="231"/>
      <c r="P75" s="231"/>
      <c r="Q75" s="231"/>
      <c r="R75" s="231"/>
      <c r="S75" s="231"/>
      <c r="T75" s="231"/>
      <c r="U75" s="231"/>
    </row>
    <row r="76" spans="1:21">
      <c r="A76" s="13"/>
      <c r="B76" s="44"/>
      <c r="C76" s="44"/>
      <c r="D76" s="44"/>
      <c r="E76" s="44"/>
    </row>
    <row r="77" spans="1:21" ht="15.75" thickBot="1">
      <c r="A77" s="13"/>
      <c r="B77" s="19"/>
      <c r="C77" s="19"/>
      <c r="D77" s="19"/>
      <c r="E77" s="19"/>
    </row>
    <row r="78" spans="1:21" ht="15.75" thickBot="1">
      <c r="A78" s="13"/>
      <c r="B78" s="131" t="s">
        <v>329</v>
      </c>
      <c r="C78" s="132"/>
      <c r="D78" s="132"/>
      <c r="E78" s="132"/>
    </row>
    <row r="79" spans="1:21" ht="25.5">
      <c r="A79" s="13"/>
      <c r="B79" s="97" t="s">
        <v>321</v>
      </c>
      <c r="C79" s="127"/>
      <c r="D79" s="127"/>
      <c r="E79" s="127"/>
    </row>
    <row r="80" spans="1:21">
      <c r="A80" s="13"/>
      <c r="B80" s="111" t="s">
        <v>322</v>
      </c>
      <c r="C80" s="112" t="s">
        <v>289</v>
      </c>
      <c r="D80" s="113">
        <v>12.7</v>
      </c>
      <c r="E80" s="57"/>
    </row>
    <row r="81" spans="1:21">
      <c r="A81" s="13"/>
      <c r="B81" s="111"/>
      <c r="C81" s="112"/>
      <c r="D81" s="113"/>
      <c r="E81" s="57"/>
    </row>
    <row r="82" spans="1:21">
      <c r="A82" s="13"/>
      <c r="B82" s="116" t="s">
        <v>323</v>
      </c>
      <c r="C82" s="117">
        <v>0.5</v>
      </c>
      <c r="D82" s="117"/>
      <c r="E82" s="52"/>
    </row>
    <row r="83" spans="1:21">
      <c r="A83" s="13"/>
      <c r="B83" s="116"/>
      <c r="C83" s="117"/>
      <c r="D83" s="117"/>
      <c r="E83" s="52"/>
    </row>
    <row r="84" spans="1:21">
      <c r="A84" s="13"/>
      <c r="B84" s="101" t="s">
        <v>324</v>
      </c>
      <c r="C84" s="114"/>
      <c r="D84" s="114"/>
      <c r="E84" s="114"/>
    </row>
    <row r="85" spans="1:21">
      <c r="A85" s="13"/>
      <c r="B85" s="116" t="s">
        <v>322</v>
      </c>
      <c r="C85" s="117">
        <v>11.8</v>
      </c>
      <c r="D85" s="117"/>
      <c r="E85" s="52"/>
    </row>
    <row r="86" spans="1:21">
      <c r="A86" s="13"/>
      <c r="B86" s="116"/>
      <c r="C86" s="117"/>
      <c r="D86" s="117"/>
      <c r="E86" s="52"/>
    </row>
    <row r="87" spans="1:21" ht="15.75" thickBot="1">
      <c r="A87" s="13"/>
      <c r="B87" s="98" t="s">
        <v>323</v>
      </c>
      <c r="C87" s="119" t="s">
        <v>330</v>
      </c>
      <c r="D87" s="119"/>
      <c r="E87" s="99" t="s">
        <v>326</v>
      </c>
    </row>
    <row r="88" spans="1:21">
      <c r="A88" s="13"/>
      <c r="B88" s="121" t="s">
        <v>252</v>
      </c>
      <c r="C88" s="123" t="s">
        <v>289</v>
      </c>
      <c r="D88" s="125">
        <v>11.3</v>
      </c>
      <c r="E88" s="69"/>
    </row>
    <row r="89" spans="1:21" ht="15.75" thickBot="1">
      <c r="A89" s="13"/>
      <c r="B89" s="122"/>
      <c r="C89" s="124"/>
      <c r="D89" s="126"/>
      <c r="E89" s="70"/>
    </row>
    <row r="90" spans="1:21" ht="25.5" customHeight="1" thickTop="1">
      <c r="A90" s="13" t="s">
        <v>1238</v>
      </c>
      <c r="B90" s="231" t="s">
        <v>349</v>
      </c>
      <c r="C90" s="231"/>
      <c r="D90" s="231"/>
      <c r="E90" s="231"/>
      <c r="F90" s="231"/>
      <c r="G90" s="231"/>
      <c r="H90" s="231"/>
      <c r="I90" s="231"/>
      <c r="J90" s="231"/>
      <c r="K90" s="231"/>
      <c r="L90" s="231"/>
      <c r="M90" s="231"/>
      <c r="N90" s="231"/>
      <c r="O90" s="231"/>
      <c r="P90" s="231"/>
      <c r="Q90" s="231"/>
      <c r="R90" s="231"/>
      <c r="S90" s="231"/>
      <c r="T90" s="231"/>
      <c r="U90" s="231"/>
    </row>
    <row r="91" spans="1:21">
      <c r="A91" s="13"/>
      <c r="B91" s="44"/>
      <c r="C91" s="44"/>
      <c r="D91" s="44"/>
      <c r="E91" s="44"/>
      <c r="F91" s="44"/>
      <c r="G91" s="44"/>
      <c r="H91" s="44"/>
      <c r="I91" s="44"/>
      <c r="J91" s="44"/>
      <c r="K91" s="44"/>
      <c r="L91" s="44"/>
      <c r="M91" s="44"/>
    </row>
    <row r="92" spans="1:21" ht="15.75" thickBot="1">
      <c r="A92" s="13"/>
      <c r="B92" s="19"/>
      <c r="C92" s="19"/>
      <c r="D92" s="19"/>
      <c r="E92" s="19"/>
      <c r="F92" s="19"/>
      <c r="G92" s="19"/>
      <c r="H92" s="19"/>
      <c r="I92" s="19"/>
      <c r="J92" s="19"/>
      <c r="K92" s="19"/>
      <c r="L92" s="19"/>
      <c r="M92" s="19"/>
    </row>
    <row r="93" spans="1:21" ht="15.75" thickBot="1">
      <c r="A93" s="13"/>
      <c r="B93" s="20" t="s">
        <v>350</v>
      </c>
      <c r="C93" s="136" t="s">
        <v>351</v>
      </c>
      <c r="D93" s="136"/>
      <c r="E93" s="46" t="s">
        <v>352</v>
      </c>
      <c r="F93" s="46"/>
      <c r="G93" s="46"/>
      <c r="H93" s="46" t="s">
        <v>353</v>
      </c>
      <c r="I93" s="46"/>
      <c r="J93" s="46"/>
      <c r="K93" s="46" t="s">
        <v>354</v>
      </c>
      <c r="L93" s="46"/>
      <c r="M93" s="46"/>
    </row>
    <row r="94" spans="1:21">
      <c r="A94" s="13"/>
      <c r="B94" s="127" t="s">
        <v>355</v>
      </c>
      <c r="C94" s="125">
        <v>77</v>
      </c>
      <c r="D94" s="138" t="s">
        <v>356</v>
      </c>
      <c r="E94" s="123" t="s">
        <v>289</v>
      </c>
      <c r="F94" s="125">
        <v>207.7</v>
      </c>
      <c r="G94" s="69"/>
      <c r="H94" s="123" t="s">
        <v>289</v>
      </c>
      <c r="I94" s="125">
        <v>46.6</v>
      </c>
      <c r="J94" s="69"/>
      <c r="K94" s="123" t="s">
        <v>289</v>
      </c>
      <c r="L94" s="125">
        <v>161.1</v>
      </c>
      <c r="M94" s="69"/>
    </row>
    <row r="95" spans="1:21">
      <c r="A95" s="13"/>
      <c r="B95" s="133"/>
      <c r="C95" s="117"/>
      <c r="D95" s="137"/>
      <c r="E95" s="139"/>
      <c r="F95" s="117"/>
      <c r="G95" s="52"/>
      <c r="H95" s="139"/>
      <c r="I95" s="117"/>
      <c r="J95" s="52"/>
      <c r="K95" s="139"/>
      <c r="L95" s="117"/>
      <c r="M95" s="52"/>
    </row>
    <row r="96" spans="1:21">
      <c r="A96" s="13"/>
      <c r="B96" s="114" t="s">
        <v>357</v>
      </c>
      <c r="C96" s="113">
        <v>51</v>
      </c>
      <c r="D96" s="141" t="s">
        <v>356</v>
      </c>
      <c r="E96" s="112" t="s">
        <v>289</v>
      </c>
      <c r="F96" s="113">
        <v>484.1</v>
      </c>
      <c r="G96" s="57"/>
      <c r="H96" s="112" t="s">
        <v>289</v>
      </c>
      <c r="I96" s="113">
        <v>81.8</v>
      </c>
      <c r="J96" s="57"/>
      <c r="K96" s="112" t="s">
        <v>289</v>
      </c>
      <c r="L96" s="113">
        <v>402.3</v>
      </c>
      <c r="M96" s="57"/>
    </row>
    <row r="97" spans="1:21" ht="15.75" thickBot="1">
      <c r="A97" s="13"/>
      <c r="B97" s="140"/>
      <c r="C97" s="119"/>
      <c r="D97" s="142"/>
      <c r="E97" s="143"/>
      <c r="F97" s="119"/>
      <c r="G97" s="61"/>
      <c r="H97" s="143"/>
      <c r="I97" s="119"/>
      <c r="J97" s="61"/>
      <c r="K97" s="143"/>
      <c r="L97" s="119"/>
      <c r="M97" s="61"/>
    </row>
    <row r="98" spans="1:21">
      <c r="A98" s="13"/>
      <c r="B98" s="19"/>
      <c r="C98" s="19"/>
    </row>
    <row r="99" spans="1:21" ht="38.25">
      <c r="A99" s="13"/>
      <c r="B99" s="93" t="s">
        <v>311</v>
      </c>
      <c r="C99" s="144" t="s">
        <v>358</v>
      </c>
    </row>
    <row r="100" spans="1:21">
      <c r="A100" s="13"/>
      <c r="B100" s="19"/>
      <c r="C100" s="19"/>
    </row>
    <row r="101" spans="1:21" ht="51">
      <c r="A101" s="13"/>
      <c r="B101" s="93" t="s">
        <v>313</v>
      </c>
      <c r="C101" s="145" t="s">
        <v>359</v>
      </c>
    </row>
    <row r="102" spans="1:21">
      <c r="A102" s="13"/>
      <c r="B102" s="44"/>
      <c r="C102" s="44"/>
      <c r="D102" s="44"/>
      <c r="E102" s="44"/>
      <c r="F102" s="44"/>
      <c r="G102" s="44"/>
      <c r="H102" s="44"/>
      <c r="I102" s="44"/>
      <c r="J102" s="44"/>
      <c r="K102" s="44"/>
      <c r="L102" s="44"/>
      <c r="M102" s="44"/>
      <c r="N102" s="44"/>
      <c r="O102" s="44"/>
      <c r="P102" s="44"/>
      <c r="Q102" s="44"/>
      <c r="R102" s="44"/>
      <c r="S102" s="44"/>
      <c r="T102" s="44"/>
      <c r="U102" s="44"/>
    </row>
    <row r="103" spans="1:21">
      <c r="A103" s="13"/>
      <c r="B103" s="44"/>
      <c r="C103" s="44"/>
      <c r="D103" s="44"/>
      <c r="E103" s="44"/>
      <c r="F103" s="44"/>
      <c r="G103" s="44"/>
      <c r="H103" s="44"/>
      <c r="I103" s="44"/>
      <c r="J103" s="44"/>
      <c r="K103" s="44"/>
      <c r="L103" s="44"/>
      <c r="M103" s="44"/>
    </row>
    <row r="104" spans="1:21" ht="15.75" thickBot="1">
      <c r="A104" s="13"/>
      <c r="B104" s="19"/>
      <c r="C104" s="19"/>
      <c r="D104" s="19"/>
      <c r="E104" s="19"/>
      <c r="F104" s="19"/>
      <c r="G104" s="19"/>
      <c r="H104" s="19"/>
      <c r="I104" s="19"/>
      <c r="J104" s="19"/>
      <c r="K104" s="19"/>
      <c r="L104" s="19"/>
      <c r="M104" s="19"/>
    </row>
    <row r="105" spans="1:21" ht="15.75" thickBot="1">
      <c r="A105" s="13"/>
      <c r="B105" s="20" t="s">
        <v>360</v>
      </c>
      <c r="C105" s="136" t="s">
        <v>351</v>
      </c>
      <c r="D105" s="136"/>
      <c r="E105" s="46" t="s">
        <v>352</v>
      </c>
      <c r="F105" s="46"/>
      <c r="G105" s="46"/>
      <c r="H105" s="46" t="s">
        <v>353</v>
      </c>
      <c r="I105" s="46"/>
      <c r="J105" s="46"/>
      <c r="K105" s="46" t="s">
        <v>354</v>
      </c>
      <c r="L105" s="46"/>
      <c r="M105" s="46"/>
    </row>
    <row r="106" spans="1:21">
      <c r="A106" s="13"/>
      <c r="B106" s="127" t="s">
        <v>355</v>
      </c>
      <c r="C106" s="129">
        <v>77</v>
      </c>
      <c r="D106" s="146" t="s">
        <v>356</v>
      </c>
      <c r="E106" s="127" t="s">
        <v>289</v>
      </c>
      <c r="F106" s="129">
        <v>183.2</v>
      </c>
      <c r="G106" s="69"/>
      <c r="H106" s="127" t="s">
        <v>289</v>
      </c>
      <c r="I106" s="129">
        <v>62.8</v>
      </c>
      <c r="J106" s="69"/>
      <c r="K106" s="127" t="s">
        <v>289</v>
      </c>
      <c r="L106" s="129">
        <v>120.4</v>
      </c>
      <c r="M106" s="69"/>
    </row>
    <row r="107" spans="1:21">
      <c r="A107" s="13"/>
      <c r="B107" s="133"/>
      <c r="C107" s="118"/>
      <c r="D107" s="116"/>
      <c r="E107" s="133"/>
      <c r="F107" s="118"/>
      <c r="G107" s="52"/>
      <c r="H107" s="133"/>
      <c r="I107" s="118"/>
      <c r="J107" s="52"/>
      <c r="K107" s="147"/>
      <c r="L107" s="148"/>
      <c r="M107" s="149"/>
    </row>
    <row r="108" spans="1:21">
      <c r="A108" s="13"/>
      <c r="B108" s="114" t="s">
        <v>357</v>
      </c>
      <c r="C108" s="115">
        <v>51</v>
      </c>
      <c r="D108" s="111" t="s">
        <v>356</v>
      </c>
      <c r="E108" s="114" t="s">
        <v>289</v>
      </c>
      <c r="F108" s="115">
        <v>498.9</v>
      </c>
      <c r="G108" s="57"/>
      <c r="H108" s="114" t="s">
        <v>289</v>
      </c>
      <c r="I108" s="115">
        <v>89.7</v>
      </c>
      <c r="J108" s="57"/>
      <c r="K108" s="114" t="s">
        <v>289</v>
      </c>
      <c r="L108" s="115">
        <v>409.2</v>
      </c>
      <c r="M108" s="57"/>
    </row>
    <row r="109" spans="1:21" ht="15.75" thickBot="1">
      <c r="A109" s="13"/>
      <c r="B109" s="140"/>
      <c r="C109" s="120"/>
      <c r="D109" s="150"/>
      <c r="E109" s="140"/>
      <c r="F109" s="120"/>
      <c r="G109" s="61"/>
      <c r="H109" s="140"/>
      <c r="I109" s="120"/>
      <c r="J109" s="61"/>
      <c r="K109" s="140"/>
      <c r="L109" s="120"/>
      <c r="M109" s="61"/>
    </row>
    <row r="110" spans="1:21">
      <c r="A110" s="13"/>
      <c r="B110" s="19"/>
      <c r="C110" s="19"/>
    </row>
    <row r="111" spans="1:21" ht="38.25">
      <c r="A111" s="13"/>
      <c r="B111" s="93" t="s">
        <v>311</v>
      </c>
      <c r="C111" s="144" t="s">
        <v>361</v>
      </c>
    </row>
    <row r="112" spans="1:21">
      <c r="A112" s="13"/>
      <c r="B112" s="19"/>
      <c r="C112" s="19"/>
    </row>
    <row r="113" spans="1:21" ht="51">
      <c r="A113" s="13"/>
      <c r="B113" s="93" t="s">
        <v>313</v>
      </c>
      <c r="C113" s="145" t="s">
        <v>362</v>
      </c>
    </row>
    <row r="114" spans="1:21">
      <c r="A114" s="13" t="s">
        <v>1239</v>
      </c>
      <c r="B114" s="233" t="s">
        <v>364</v>
      </c>
      <c r="C114" s="233"/>
      <c r="D114" s="233"/>
      <c r="E114" s="233"/>
      <c r="F114" s="233"/>
      <c r="G114" s="233"/>
      <c r="H114" s="233"/>
      <c r="I114" s="233"/>
      <c r="J114" s="233"/>
      <c r="K114" s="233"/>
      <c r="L114" s="233"/>
      <c r="M114" s="233"/>
      <c r="N114" s="233"/>
      <c r="O114" s="233"/>
      <c r="P114" s="233"/>
      <c r="Q114" s="233"/>
      <c r="R114" s="233"/>
      <c r="S114" s="233"/>
      <c r="T114" s="233"/>
      <c r="U114" s="233"/>
    </row>
    <row r="115" spans="1:21">
      <c r="A115" s="13"/>
      <c r="B115" s="44"/>
      <c r="C115" s="44"/>
      <c r="D115" s="44"/>
      <c r="E115" s="44"/>
      <c r="F115" s="44"/>
      <c r="G115" s="44"/>
      <c r="H115" s="44"/>
      <c r="I115" s="44"/>
      <c r="J115" s="44"/>
      <c r="K115" s="44"/>
    </row>
    <row r="116" spans="1:21" ht="15.75" thickBot="1">
      <c r="A116" s="13"/>
      <c r="B116" s="19"/>
      <c r="C116" s="19"/>
      <c r="D116" s="19"/>
      <c r="E116" s="19"/>
      <c r="F116" s="19"/>
      <c r="G116" s="19"/>
      <c r="H116" s="19"/>
      <c r="I116" s="19"/>
      <c r="J116" s="19"/>
      <c r="K116" s="19"/>
    </row>
    <row r="117" spans="1:21" ht="15.75" thickBot="1">
      <c r="A117" s="13"/>
      <c r="B117" s="20" t="s">
        <v>350</v>
      </c>
      <c r="C117" s="46" t="s">
        <v>365</v>
      </c>
      <c r="D117" s="46"/>
      <c r="E117" s="46"/>
      <c r="F117" s="46" t="s">
        <v>353</v>
      </c>
      <c r="G117" s="46"/>
      <c r="H117" s="46"/>
      <c r="I117" s="46" t="s">
        <v>354</v>
      </c>
      <c r="J117" s="46"/>
      <c r="K117" s="46"/>
    </row>
    <row r="118" spans="1:21">
      <c r="A118" s="13"/>
      <c r="B118" s="152" t="s">
        <v>366</v>
      </c>
      <c r="C118" s="69"/>
      <c r="D118" s="69"/>
      <c r="E118" s="69"/>
      <c r="F118" s="69"/>
      <c r="G118" s="69"/>
      <c r="H118" s="69"/>
      <c r="I118" s="69"/>
      <c r="J118" s="69"/>
      <c r="K118" s="69"/>
    </row>
    <row r="119" spans="1:21">
      <c r="A119" s="13"/>
      <c r="B119" s="111" t="s">
        <v>367</v>
      </c>
      <c r="C119" s="112" t="s">
        <v>289</v>
      </c>
      <c r="D119" s="113">
        <v>151.69999999999999</v>
      </c>
      <c r="E119" s="57"/>
      <c r="F119" s="112" t="s">
        <v>289</v>
      </c>
      <c r="G119" s="113">
        <v>113.3</v>
      </c>
      <c r="H119" s="57"/>
      <c r="I119" s="112" t="s">
        <v>289</v>
      </c>
      <c r="J119" s="113">
        <v>38.4</v>
      </c>
      <c r="K119" s="57"/>
    </row>
    <row r="120" spans="1:21" ht="15.75" thickBot="1">
      <c r="A120" s="13"/>
      <c r="B120" s="150"/>
      <c r="C120" s="143"/>
      <c r="D120" s="119"/>
      <c r="E120" s="61"/>
      <c r="F120" s="143"/>
      <c r="G120" s="119"/>
      <c r="H120" s="61"/>
      <c r="I120" s="143"/>
      <c r="J120" s="119"/>
      <c r="K120" s="61"/>
    </row>
    <row r="121" spans="1:21">
      <c r="A121" s="13"/>
      <c r="B121" s="121" t="s">
        <v>368</v>
      </c>
      <c r="C121" s="125">
        <v>151.69999999999999</v>
      </c>
      <c r="D121" s="125"/>
      <c r="E121" s="69"/>
      <c r="F121" s="125">
        <v>113.3</v>
      </c>
      <c r="G121" s="125"/>
      <c r="H121" s="69"/>
      <c r="I121" s="125">
        <v>38.4</v>
      </c>
      <c r="J121" s="125"/>
      <c r="K121" s="69"/>
    </row>
    <row r="122" spans="1:21" ht="15.75" thickBot="1">
      <c r="A122" s="13"/>
      <c r="B122" s="155"/>
      <c r="C122" s="156"/>
      <c r="D122" s="156"/>
      <c r="E122" s="77"/>
      <c r="F122" s="156"/>
      <c r="G122" s="156"/>
      <c r="H122" s="77"/>
      <c r="I122" s="156"/>
      <c r="J122" s="156"/>
      <c r="K122" s="77"/>
    </row>
    <row r="123" spans="1:21">
      <c r="A123" s="13"/>
      <c r="B123" s="154" t="s">
        <v>369</v>
      </c>
      <c r="C123" s="85"/>
      <c r="D123" s="85"/>
      <c r="E123" s="85"/>
      <c r="F123" s="85"/>
      <c r="G123" s="85"/>
      <c r="H123" s="85"/>
      <c r="I123" s="85"/>
      <c r="J123" s="85"/>
      <c r="K123" s="85"/>
    </row>
    <row r="124" spans="1:21">
      <c r="A124" s="13"/>
      <c r="B124" s="116" t="s">
        <v>370</v>
      </c>
      <c r="C124" s="157">
        <v>3559.5</v>
      </c>
      <c r="D124" s="157"/>
      <c r="E124" s="52"/>
      <c r="F124" s="157">
        <v>1086.7</v>
      </c>
      <c r="G124" s="157"/>
      <c r="H124" s="52"/>
      <c r="I124" s="157">
        <v>2472.8000000000002</v>
      </c>
      <c r="J124" s="157"/>
      <c r="K124" s="52"/>
    </row>
    <row r="125" spans="1:21">
      <c r="A125" s="13"/>
      <c r="B125" s="116"/>
      <c r="C125" s="157"/>
      <c r="D125" s="157"/>
      <c r="E125" s="52"/>
      <c r="F125" s="157"/>
      <c r="G125" s="157"/>
      <c r="H125" s="52"/>
      <c r="I125" s="157"/>
      <c r="J125" s="157"/>
      <c r="K125" s="52"/>
    </row>
    <row r="126" spans="1:21">
      <c r="A126" s="13"/>
      <c r="B126" s="111" t="s">
        <v>371</v>
      </c>
      <c r="C126" s="158">
        <v>3620.1</v>
      </c>
      <c r="D126" s="158"/>
      <c r="E126" s="57"/>
      <c r="F126" s="158">
        <v>1345.1</v>
      </c>
      <c r="G126" s="158"/>
      <c r="H126" s="57"/>
      <c r="I126" s="158">
        <v>2275</v>
      </c>
      <c r="J126" s="158"/>
      <c r="K126" s="57"/>
    </row>
    <row r="127" spans="1:21">
      <c r="A127" s="13"/>
      <c r="B127" s="111"/>
      <c r="C127" s="158"/>
      <c r="D127" s="158"/>
      <c r="E127" s="57"/>
      <c r="F127" s="158"/>
      <c r="G127" s="158"/>
      <c r="H127" s="57"/>
      <c r="I127" s="158"/>
      <c r="J127" s="158"/>
      <c r="K127" s="57"/>
    </row>
    <row r="128" spans="1:21">
      <c r="A128" s="13"/>
      <c r="B128" s="116" t="s">
        <v>372</v>
      </c>
      <c r="C128" s="157">
        <v>2370</v>
      </c>
      <c r="D128" s="157"/>
      <c r="E128" s="52"/>
      <c r="F128" s="117">
        <v>417.8</v>
      </c>
      <c r="G128" s="117"/>
      <c r="H128" s="52"/>
      <c r="I128" s="157">
        <v>1952.2</v>
      </c>
      <c r="J128" s="157"/>
      <c r="K128" s="52"/>
    </row>
    <row r="129" spans="1:11">
      <c r="A129" s="13"/>
      <c r="B129" s="116"/>
      <c r="C129" s="157"/>
      <c r="D129" s="157"/>
      <c r="E129" s="52"/>
      <c r="F129" s="117"/>
      <c r="G129" s="117"/>
      <c r="H129" s="52"/>
      <c r="I129" s="157"/>
      <c r="J129" s="157"/>
      <c r="K129" s="52"/>
    </row>
    <row r="130" spans="1:11">
      <c r="A130" s="13"/>
      <c r="B130" s="111" t="s">
        <v>373</v>
      </c>
      <c r="C130" s="113">
        <v>67.599999999999994</v>
      </c>
      <c r="D130" s="113"/>
      <c r="E130" s="57"/>
      <c r="F130" s="113">
        <v>31.1</v>
      </c>
      <c r="G130" s="113"/>
      <c r="H130" s="57"/>
      <c r="I130" s="113">
        <v>36.5</v>
      </c>
      <c r="J130" s="113"/>
      <c r="K130" s="57"/>
    </row>
    <row r="131" spans="1:11">
      <c r="A131" s="13"/>
      <c r="B131" s="111"/>
      <c r="C131" s="113"/>
      <c r="D131" s="113"/>
      <c r="E131" s="57"/>
      <c r="F131" s="113"/>
      <c r="G131" s="113"/>
      <c r="H131" s="57"/>
      <c r="I131" s="113"/>
      <c r="J131" s="113"/>
      <c r="K131" s="57"/>
    </row>
    <row r="132" spans="1:11">
      <c r="A132" s="13"/>
      <c r="B132" s="116" t="s">
        <v>374</v>
      </c>
      <c r="C132" s="117">
        <v>330</v>
      </c>
      <c r="D132" s="117"/>
      <c r="E132" s="52"/>
      <c r="F132" s="117">
        <v>125</v>
      </c>
      <c r="G132" s="117"/>
      <c r="H132" s="52"/>
      <c r="I132" s="117">
        <v>205</v>
      </c>
      <c r="J132" s="117"/>
      <c r="K132" s="52"/>
    </row>
    <row r="133" spans="1:11" ht="15.75" thickBot="1">
      <c r="A133" s="13"/>
      <c r="B133" s="159"/>
      <c r="C133" s="156"/>
      <c r="D133" s="156"/>
      <c r="E133" s="77"/>
      <c r="F133" s="156"/>
      <c r="G133" s="156"/>
      <c r="H133" s="77"/>
      <c r="I133" s="156"/>
      <c r="J133" s="156"/>
      <c r="K133" s="77"/>
    </row>
    <row r="134" spans="1:11">
      <c r="A134" s="13"/>
      <c r="B134" s="160" t="s">
        <v>375</v>
      </c>
      <c r="C134" s="162">
        <v>9947.2000000000007</v>
      </c>
      <c r="D134" s="162"/>
      <c r="E134" s="85"/>
      <c r="F134" s="162">
        <v>3005.7</v>
      </c>
      <c r="G134" s="162"/>
      <c r="H134" s="85"/>
      <c r="I134" s="162">
        <v>6941.5</v>
      </c>
      <c r="J134" s="162"/>
      <c r="K134" s="85"/>
    </row>
    <row r="135" spans="1:11" ht="15.75" thickBot="1">
      <c r="A135" s="13"/>
      <c r="B135" s="161"/>
      <c r="C135" s="163"/>
      <c r="D135" s="163"/>
      <c r="E135" s="61"/>
      <c r="F135" s="163"/>
      <c r="G135" s="163"/>
      <c r="H135" s="61"/>
      <c r="I135" s="163"/>
      <c r="J135" s="163"/>
      <c r="K135" s="61"/>
    </row>
    <row r="136" spans="1:11">
      <c r="A136" s="13"/>
      <c r="B136" s="165" t="s">
        <v>376</v>
      </c>
      <c r="C136" s="123" t="s">
        <v>289</v>
      </c>
      <c r="D136" s="167">
        <v>10098.9</v>
      </c>
      <c r="E136" s="69"/>
      <c r="F136" s="123" t="s">
        <v>289</v>
      </c>
      <c r="G136" s="167">
        <v>3119</v>
      </c>
      <c r="H136" s="69"/>
      <c r="I136" s="123" t="s">
        <v>289</v>
      </c>
      <c r="J136" s="167">
        <v>6979.9</v>
      </c>
      <c r="K136" s="69"/>
    </row>
    <row r="137" spans="1:11" ht="15.75" thickBot="1">
      <c r="A137" s="13"/>
      <c r="B137" s="166"/>
      <c r="C137" s="124"/>
      <c r="D137" s="168"/>
      <c r="E137" s="70"/>
      <c r="F137" s="124"/>
      <c r="G137" s="168"/>
      <c r="H137" s="70"/>
      <c r="I137" s="124"/>
      <c r="J137" s="168"/>
      <c r="K137" s="70"/>
    </row>
    <row r="138" spans="1:11" ht="15.75" thickTop="1">
      <c r="A138" s="13"/>
      <c r="B138" s="19"/>
      <c r="C138" s="19"/>
    </row>
    <row r="139" spans="1:11" ht="51">
      <c r="A139" s="13"/>
      <c r="B139" s="93" t="s">
        <v>311</v>
      </c>
      <c r="C139" s="94" t="s">
        <v>377</v>
      </c>
    </row>
    <row r="140" spans="1:11">
      <c r="A140" s="13"/>
      <c r="B140" s="19"/>
      <c r="C140" s="19"/>
    </row>
    <row r="141" spans="1:11" ht="38.25">
      <c r="A141" s="13"/>
      <c r="B141" s="93" t="s">
        <v>313</v>
      </c>
      <c r="C141" s="94" t="s">
        <v>378</v>
      </c>
    </row>
    <row r="142" spans="1:11">
      <c r="A142" s="13"/>
      <c r="B142" s="44"/>
      <c r="C142" s="44"/>
      <c r="D142" s="44"/>
      <c r="E142" s="44"/>
      <c r="F142" s="44"/>
      <c r="G142" s="44"/>
      <c r="H142" s="44"/>
      <c r="I142" s="44"/>
      <c r="J142" s="44"/>
      <c r="K142" s="44"/>
    </row>
    <row r="143" spans="1:11" ht="15.75" thickBot="1">
      <c r="A143" s="13"/>
      <c r="B143" s="19"/>
      <c r="C143" s="19"/>
      <c r="D143" s="19"/>
      <c r="E143" s="19"/>
      <c r="F143" s="19"/>
      <c r="G143" s="19"/>
      <c r="H143" s="19"/>
      <c r="I143" s="19"/>
      <c r="J143" s="19"/>
      <c r="K143" s="19"/>
    </row>
    <row r="144" spans="1:11" ht="15.75" thickBot="1">
      <c r="A144" s="13"/>
      <c r="B144" s="20" t="s">
        <v>360</v>
      </c>
      <c r="C144" s="46" t="s">
        <v>365</v>
      </c>
      <c r="D144" s="46"/>
      <c r="E144" s="46"/>
      <c r="F144" s="46" t="s">
        <v>353</v>
      </c>
      <c r="G144" s="46"/>
      <c r="H144" s="46"/>
      <c r="I144" s="46" t="s">
        <v>354</v>
      </c>
      <c r="J144" s="46"/>
      <c r="K144" s="46"/>
    </row>
    <row r="145" spans="1:11">
      <c r="A145" s="13"/>
      <c r="B145" s="169" t="s">
        <v>366</v>
      </c>
      <c r="C145" s="69"/>
      <c r="D145" s="69"/>
      <c r="E145" s="69"/>
      <c r="F145" s="69"/>
      <c r="G145" s="69"/>
      <c r="H145" s="69"/>
      <c r="I145" s="69"/>
      <c r="J145" s="69"/>
      <c r="K145" s="69"/>
    </row>
    <row r="146" spans="1:11">
      <c r="A146" s="13"/>
      <c r="B146" s="171" t="s">
        <v>367</v>
      </c>
      <c r="C146" s="48" t="s">
        <v>289</v>
      </c>
      <c r="D146" s="58">
        <v>152.4</v>
      </c>
      <c r="E146" s="57"/>
      <c r="F146" s="48" t="s">
        <v>289</v>
      </c>
      <c r="G146" s="58">
        <v>114.2</v>
      </c>
      <c r="H146" s="57"/>
      <c r="I146" s="48" t="s">
        <v>289</v>
      </c>
      <c r="J146" s="58">
        <v>38.200000000000003</v>
      </c>
      <c r="K146" s="57"/>
    </row>
    <row r="147" spans="1:11" ht="15.75" thickBot="1">
      <c r="A147" s="13"/>
      <c r="B147" s="172"/>
      <c r="C147" s="173"/>
      <c r="D147" s="62"/>
      <c r="E147" s="61"/>
      <c r="F147" s="173"/>
      <c r="G147" s="62"/>
      <c r="H147" s="61"/>
      <c r="I147" s="173"/>
      <c r="J147" s="62"/>
      <c r="K147" s="61"/>
    </row>
    <row r="148" spans="1:11">
      <c r="A148" s="13"/>
      <c r="B148" s="174" t="s">
        <v>368</v>
      </c>
      <c r="C148" s="72">
        <v>152.4</v>
      </c>
      <c r="D148" s="72"/>
      <c r="E148" s="69"/>
      <c r="F148" s="72">
        <v>114.2</v>
      </c>
      <c r="G148" s="72"/>
      <c r="H148" s="69"/>
      <c r="I148" s="72">
        <v>38.200000000000003</v>
      </c>
      <c r="J148" s="72"/>
      <c r="K148" s="69"/>
    </row>
    <row r="149" spans="1:11" ht="15.75" thickBot="1">
      <c r="A149" s="13"/>
      <c r="B149" s="175"/>
      <c r="C149" s="78"/>
      <c r="D149" s="78"/>
      <c r="E149" s="77"/>
      <c r="F149" s="78"/>
      <c r="G149" s="78"/>
      <c r="H149" s="77"/>
      <c r="I149" s="78"/>
      <c r="J149" s="78"/>
      <c r="K149" s="77"/>
    </row>
    <row r="150" spans="1:11">
      <c r="A150" s="13"/>
      <c r="B150" s="170" t="s">
        <v>369</v>
      </c>
      <c r="C150" s="85"/>
      <c r="D150" s="85"/>
      <c r="E150" s="85"/>
      <c r="F150" s="85"/>
      <c r="G150" s="85"/>
      <c r="H150" s="85"/>
      <c r="I150" s="85"/>
      <c r="J150" s="85"/>
      <c r="K150" s="85"/>
    </row>
    <row r="151" spans="1:11">
      <c r="A151" s="13"/>
      <c r="B151" s="176" t="s">
        <v>370</v>
      </c>
      <c r="C151" s="177">
        <v>3403.8</v>
      </c>
      <c r="D151" s="177"/>
      <c r="E151" s="52"/>
      <c r="F151" s="177">
        <v>1028.2</v>
      </c>
      <c r="G151" s="177"/>
      <c r="H151" s="52"/>
      <c r="I151" s="177">
        <v>2375.6</v>
      </c>
      <c r="J151" s="177"/>
      <c r="K151" s="52"/>
    </row>
    <row r="152" spans="1:11">
      <c r="A152" s="13"/>
      <c r="B152" s="176"/>
      <c r="C152" s="177"/>
      <c r="D152" s="177"/>
      <c r="E152" s="52"/>
      <c r="F152" s="177"/>
      <c r="G152" s="177"/>
      <c r="H152" s="52"/>
      <c r="I152" s="177"/>
      <c r="J152" s="177"/>
      <c r="K152" s="52"/>
    </row>
    <row r="153" spans="1:11">
      <c r="A153" s="13"/>
      <c r="B153" s="171" t="s">
        <v>371</v>
      </c>
      <c r="C153" s="178">
        <v>3551</v>
      </c>
      <c r="D153" s="178"/>
      <c r="E153" s="57"/>
      <c r="F153" s="178">
        <v>1306.0999999999999</v>
      </c>
      <c r="G153" s="178"/>
      <c r="H153" s="57"/>
      <c r="I153" s="178">
        <v>2244.9</v>
      </c>
      <c r="J153" s="178"/>
      <c r="K153" s="57"/>
    </row>
    <row r="154" spans="1:11">
      <c r="A154" s="13"/>
      <c r="B154" s="171"/>
      <c r="C154" s="178"/>
      <c r="D154" s="178"/>
      <c r="E154" s="57"/>
      <c r="F154" s="178"/>
      <c r="G154" s="178"/>
      <c r="H154" s="57"/>
      <c r="I154" s="178"/>
      <c r="J154" s="178"/>
      <c r="K154" s="57"/>
    </row>
    <row r="155" spans="1:11">
      <c r="A155" s="13"/>
      <c r="B155" s="176" t="s">
        <v>372</v>
      </c>
      <c r="C155" s="177">
        <v>2163.6999999999998</v>
      </c>
      <c r="D155" s="177"/>
      <c r="E155" s="52"/>
      <c r="F155" s="54">
        <v>385</v>
      </c>
      <c r="G155" s="54"/>
      <c r="H155" s="52"/>
      <c r="I155" s="177">
        <v>1778.7</v>
      </c>
      <c r="J155" s="177"/>
      <c r="K155" s="52"/>
    </row>
    <row r="156" spans="1:11">
      <c r="A156" s="13"/>
      <c r="B156" s="176"/>
      <c r="C156" s="177"/>
      <c r="D156" s="177"/>
      <c r="E156" s="52"/>
      <c r="F156" s="54"/>
      <c r="G156" s="54"/>
      <c r="H156" s="52"/>
      <c r="I156" s="177"/>
      <c r="J156" s="177"/>
      <c r="K156" s="52"/>
    </row>
    <row r="157" spans="1:11">
      <c r="A157" s="13"/>
      <c r="B157" s="171" t="s">
        <v>373</v>
      </c>
      <c r="C157" s="58">
        <v>50.5</v>
      </c>
      <c r="D157" s="58"/>
      <c r="E157" s="57"/>
      <c r="F157" s="58">
        <v>27.1</v>
      </c>
      <c r="G157" s="58"/>
      <c r="H157" s="57"/>
      <c r="I157" s="58">
        <v>23.4</v>
      </c>
      <c r="J157" s="58"/>
      <c r="K157" s="57"/>
    </row>
    <row r="158" spans="1:11">
      <c r="A158" s="13"/>
      <c r="B158" s="171"/>
      <c r="C158" s="58"/>
      <c r="D158" s="58"/>
      <c r="E158" s="57"/>
      <c r="F158" s="58"/>
      <c r="G158" s="58"/>
      <c r="H158" s="57"/>
      <c r="I158" s="58"/>
      <c r="J158" s="58"/>
      <c r="K158" s="57"/>
    </row>
    <row r="159" spans="1:11">
      <c r="A159" s="13"/>
      <c r="B159" s="176" t="s">
        <v>374</v>
      </c>
      <c r="C159" s="54">
        <v>330.2</v>
      </c>
      <c r="D159" s="54"/>
      <c r="E159" s="52"/>
      <c r="F159" s="54">
        <v>118.2</v>
      </c>
      <c r="G159" s="54"/>
      <c r="H159" s="52"/>
      <c r="I159" s="54">
        <v>212</v>
      </c>
      <c r="J159" s="54"/>
      <c r="K159" s="52"/>
    </row>
    <row r="160" spans="1:11" ht="15.75" thickBot="1">
      <c r="A160" s="13"/>
      <c r="B160" s="179"/>
      <c r="C160" s="78"/>
      <c r="D160" s="78"/>
      <c r="E160" s="77"/>
      <c r="F160" s="78"/>
      <c r="G160" s="78"/>
      <c r="H160" s="77"/>
      <c r="I160" s="78"/>
      <c r="J160" s="78"/>
      <c r="K160" s="77"/>
    </row>
    <row r="161" spans="1:21">
      <c r="A161" s="13"/>
      <c r="B161" s="180" t="s">
        <v>375</v>
      </c>
      <c r="C161" s="182">
        <v>9499.2000000000007</v>
      </c>
      <c r="D161" s="182"/>
      <c r="E161" s="85"/>
      <c r="F161" s="182">
        <v>2864.6</v>
      </c>
      <c r="G161" s="182"/>
      <c r="H161" s="85"/>
      <c r="I161" s="182">
        <v>6634.6</v>
      </c>
      <c r="J161" s="182"/>
      <c r="K161" s="85"/>
    </row>
    <row r="162" spans="1:21" ht="15.75" thickBot="1">
      <c r="A162" s="13"/>
      <c r="B162" s="181"/>
      <c r="C162" s="183"/>
      <c r="D162" s="183"/>
      <c r="E162" s="61"/>
      <c r="F162" s="183"/>
      <c r="G162" s="183"/>
      <c r="H162" s="61"/>
      <c r="I162" s="183"/>
      <c r="J162" s="183"/>
      <c r="K162" s="61"/>
    </row>
    <row r="163" spans="1:21">
      <c r="A163" s="13"/>
      <c r="B163" s="184" t="s">
        <v>376</v>
      </c>
      <c r="C163" s="47" t="s">
        <v>289</v>
      </c>
      <c r="D163" s="186">
        <v>9651.6</v>
      </c>
      <c r="E163" s="69"/>
      <c r="F163" s="47" t="s">
        <v>289</v>
      </c>
      <c r="G163" s="186">
        <v>2978.8</v>
      </c>
      <c r="H163" s="69"/>
      <c r="I163" s="47" t="s">
        <v>289</v>
      </c>
      <c r="J163" s="186">
        <v>6672.8</v>
      </c>
      <c r="K163" s="69"/>
    </row>
    <row r="164" spans="1:21" ht="15.75" thickBot="1">
      <c r="A164" s="13"/>
      <c r="B164" s="185"/>
      <c r="C164" s="71"/>
      <c r="D164" s="187"/>
      <c r="E164" s="70"/>
      <c r="F164" s="71"/>
      <c r="G164" s="187"/>
      <c r="H164" s="70"/>
      <c r="I164" s="71"/>
      <c r="J164" s="187"/>
      <c r="K164" s="70"/>
    </row>
    <row r="165" spans="1:21" ht="15.75" thickTop="1">
      <c r="A165" s="13"/>
      <c r="B165" s="19"/>
      <c r="C165" s="19"/>
    </row>
    <row r="166" spans="1:21" ht="51">
      <c r="A166" s="13"/>
      <c r="B166" s="93" t="s">
        <v>311</v>
      </c>
      <c r="C166" s="94" t="s">
        <v>379</v>
      </c>
    </row>
    <row r="167" spans="1:21">
      <c r="A167" s="13"/>
      <c r="B167" s="19"/>
      <c r="C167" s="19"/>
    </row>
    <row r="168" spans="1:21" ht="38.25">
      <c r="A168" s="13"/>
      <c r="B168" s="93" t="s">
        <v>313</v>
      </c>
      <c r="C168" s="94" t="s">
        <v>380</v>
      </c>
    </row>
    <row r="169" spans="1:21">
      <c r="A169" s="13" t="s">
        <v>1240</v>
      </c>
      <c r="B169" s="48" t="s">
        <v>381</v>
      </c>
      <c r="C169" s="48"/>
      <c r="D169" s="48"/>
      <c r="E169" s="48"/>
      <c r="F169" s="48"/>
      <c r="G169" s="48"/>
      <c r="H169" s="48"/>
      <c r="I169" s="48"/>
      <c r="J169" s="48"/>
      <c r="K169" s="48"/>
      <c r="L169" s="48"/>
      <c r="M169" s="48"/>
      <c r="N169" s="48"/>
      <c r="O169" s="48"/>
      <c r="P169" s="48"/>
      <c r="Q169" s="48"/>
      <c r="R169" s="48"/>
      <c r="S169" s="48"/>
      <c r="T169" s="48"/>
      <c r="U169" s="48"/>
    </row>
    <row r="170" spans="1:21">
      <c r="A170" s="13"/>
      <c r="B170" s="44"/>
      <c r="C170" s="44"/>
      <c r="D170" s="44"/>
      <c r="E170" s="44"/>
      <c r="F170" s="44"/>
      <c r="G170" s="44"/>
      <c r="H170" s="44"/>
    </row>
    <row r="171" spans="1:21" ht="15.75" thickBot="1">
      <c r="A171" s="13"/>
      <c r="B171" s="19"/>
      <c r="C171" s="19"/>
      <c r="D171" s="19"/>
      <c r="E171" s="19"/>
      <c r="F171" s="19"/>
      <c r="G171" s="19"/>
      <c r="H171" s="19"/>
    </row>
    <row r="172" spans="1:21" ht="15.75" thickBot="1">
      <c r="A172" s="13"/>
      <c r="B172" s="20" t="s">
        <v>382</v>
      </c>
      <c r="C172" s="45">
        <v>2014</v>
      </c>
      <c r="D172" s="45"/>
      <c r="E172" s="45"/>
      <c r="F172" s="46">
        <v>2013</v>
      </c>
      <c r="G172" s="46"/>
      <c r="H172" s="46"/>
    </row>
    <row r="173" spans="1:21">
      <c r="A173" s="13"/>
      <c r="B173" s="47" t="s">
        <v>383</v>
      </c>
      <c r="C173" s="65" t="s">
        <v>289</v>
      </c>
      <c r="D173" s="67">
        <v>4.5</v>
      </c>
      <c r="E173" s="69"/>
      <c r="F173" s="47" t="s">
        <v>289</v>
      </c>
      <c r="G173" s="72">
        <v>7.2</v>
      </c>
      <c r="H173" s="69"/>
    </row>
    <row r="174" spans="1:21">
      <c r="A174" s="13"/>
      <c r="B174" s="53"/>
      <c r="C174" s="50"/>
      <c r="D174" s="51"/>
      <c r="E174" s="52"/>
      <c r="F174" s="53"/>
      <c r="G174" s="54"/>
      <c r="H174" s="52"/>
    </row>
    <row r="175" spans="1:21">
      <c r="A175" s="13"/>
      <c r="B175" s="48" t="s">
        <v>369</v>
      </c>
      <c r="C175" s="56">
        <v>33.6</v>
      </c>
      <c r="D175" s="56"/>
      <c r="E175" s="57"/>
      <c r="F175" s="58">
        <v>16.8</v>
      </c>
      <c r="G175" s="58"/>
      <c r="H175" s="57"/>
    </row>
    <row r="176" spans="1:21" ht="15.75" thickBot="1">
      <c r="A176" s="13"/>
      <c r="B176" s="173"/>
      <c r="C176" s="60"/>
      <c r="D176" s="60"/>
      <c r="E176" s="61"/>
      <c r="F176" s="62"/>
      <c r="G176" s="62"/>
      <c r="H176" s="61"/>
    </row>
    <row r="177" spans="1:21">
      <c r="A177" s="13"/>
      <c r="B177" s="174" t="s">
        <v>252</v>
      </c>
      <c r="C177" s="65" t="s">
        <v>289</v>
      </c>
      <c r="D177" s="67">
        <v>38.1</v>
      </c>
      <c r="E177" s="69"/>
      <c r="F177" s="47" t="s">
        <v>289</v>
      </c>
      <c r="G177" s="72">
        <v>24</v>
      </c>
      <c r="H177" s="69"/>
    </row>
    <row r="178" spans="1:21" ht="15.75" thickBot="1">
      <c r="A178" s="13"/>
      <c r="B178" s="188"/>
      <c r="C178" s="66"/>
      <c r="D178" s="68"/>
      <c r="E178" s="70"/>
      <c r="F178" s="71"/>
      <c r="G178" s="73"/>
      <c r="H178" s="70"/>
    </row>
    <row r="179" spans="1:21" ht="15.75" thickTop="1">
      <c r="A179" s="13" t="s">
        <v>1241</v>
      </c>
      <c r="B179" s="48" t="s">
        <v>384</v>
      </c>
      <c r="C179" s="48"/>
      <c r="D179" s="48"/>
      <c r="E179" s="48"/>
      <c r="F179" s="48"/>
      <c r="G179" s="48"/>
      <c r="H179" s="48"/>
      <c r="I179" s="48"/>
      <c r="J179" s="48"/>
      <c r="K179" s="48"/>
      <c r="L179" s="48"/>
      <c r="M179" s="48"/>
      <c r="N179" s="48"/>
      <c r="O179" s="48"/>
      <c r="P179" s="48"/>
      <c r="Q179" s="48"/>
      <c r="R179" s="48"/>
      <c r="S179" s="48"/>
      <c r="T179" s="48"/>
      <c r="U179" s="48"/>
    </row>
    <row r="180" spans="1:21">
      <c r="A180" s="13"/>
      <c r="B180" s="44"/>
      <c r="C180" s="44"/>
      <c r="D180" s="44"/>
      <c r="E180" s="44"/>
      <c r="F180" s="44"/>
      <c r="G180" s="44"/>
      <c r="H180" s="44"/>
      <c r="I180" s="44"/>
      <c r="J180" s="44"/>
      <c r="K180" s="44"/>
    </row>
    <row r="181" spans="1:21" ht="15.75" thickBot="1">
      <c r="A181" s="13"/>
      <c r="B181" s="19"/>
      <c r="C181" s="19"/>
      <c r="D181" s="19"/>
      <c r="E181" s="19"/>
      <c r="F181" s="19"/>
      <c r="G181" s="19"/>
      <c r="H181" s="19"/>
      <c r="I181" s="19"/>
      <c r="J181" s="19"/>
      <c r="K181" s="19"/>
    </row>
    <row r="182" spans="1:21" ht="15.75" thickBot="1">
      <c r="A182" s="13"/>
      <c r="B182" s="20" t="s">
        <v>385</v>
      </c>
      <c r="C182" s="45">
        <v>2014</v>
      </c>
      <c r="D182" s="45"/>
      <c r="E182" s="45"/>
      <c r="F182" s="46">
        <v>2013</v>
      </c>
      <c r="G182" s="46"/>
      <c r="H182" s="46"/>
      <c r="I182" s="46">
        <v>2012</v>
      </c>
      <c r="J182" s="46"/>
      <c r="K182" s="46"/>
    </row>
    <row r="183" spans="1:21">
      <c r="A183" s="13"/>
      <c r="B183" s="47" t="s">
        <v>383</v>
      </c>
      <c r="C183" s="65" t="s">
        <v>289</v>
      </c>
      <c r="D183" s="67">
        <v>4.3</v>
      </c>
      <c r="E183" s="69"/>
      <c r="F183" s="47" t="s">
        <v>289</v>
      </c>
      <c r="G183" s="72">
        <v>6.4</v>
      </c>
      <c r="H183" s="69"/>
      <c r="I183" s="47" t="s">
        <v>289</v>
      </c>
      <c r="J183" s="72">
        <v>6.8</v>
      </c>
      <c r="K183" s="69"/>
    </row>
    <row r="184" spans="1:21">
      <c r="A184" s="13"/>
      <c r="B184" s="53"/>
      <c r="C184" s="50"/>
      <c r="D184" s="51"/>
      <c r="E184" s="52"/>
      <c r="F184" s="53"/>
      <c r="G184" s="54"/>
      <c r="H184" s="52"/>
      <c r="I184" s="53"/>
      <c r="J184" s="54"/>
      <c r="K184" s="52"/>
    </row>
    <row r="185" spans="1:21">
      <c r="A185" s="13"/>
      <c r="B185" s="48" t="s">
        <v>369</v>
      </c>
      <c r="C185" s="56">
        <v>5.2</v>
      </c>
      <c r="D185" s="56"/>
      <c r="E185" s="57"/>
      <c r="F185" s="58">
        <v>4</v>
      </c>
      <c r="G185" s="58"/>
      <c r="H185" s="57"/>
      <c r="I185" s="58">
        <v>4.2</v>
      </c>
      <c r="J185" s="58"/>
      <c r="K185" s="57"/>
    </row>
    <row r="186" spans="1:21">
      <c r="A186" s="13"/>
      <c r="B186" s="48"/>
      <c r="C186" s="56"/>
      <c r="D186" s="56"/>
      <c r="E186" s="57"/>
      <c r="F186" s="58"/>
      <c r="G186" s="58"/>
      <c r="H186" s="57"/>
      <c r="I186" s="58"/>
      <c r="J186" s="58"/>
      <c r="K186" s="57"/>
    </row>
    <row r="187" spans="1:21">
      <c r="A187" s="13"/>
      <c r="B187" s="53" t="s">
        <v>386</v>
      </c>
      <c r="C187" s="51" t="s">
        <v>292</v>
      </c>
      <c r="D187" s="51"/>
      <c r="E187" s="52"/>
      <c r="F187" s="54">
        <v>0.8</v>
      </c>
      <c r="G187" s="54"/>
      <c r="H187" s="52"/>
      <c r="I187" s="54">
        <v>3.1</v>
      </c>
      <c r="J187" s="54"/>
      <c r="K187" s="52"/>
    </row>
    <row r="188" spans="1:21" ht="15.75" thickBot="1">
      <c r="A188" s="13"/>
      <c r="B188" s="189"/>
      <c r="C188" s="76"/>
      <c r="D188" s="76"/>
      <c r="E188" s="77"/>
      <c r="F188" s="78"/>
      <c r="G188" s="78"/>
      <c r="H188" s="77"/>
      <c r="I188" s="78"/>
      <c r="J188" s="78"/>
      <c r="K188" s="77"/>
    </row>
    <row r="189" spans="1:21">
      <c r="A189" s="13"/>
      <c r="B189" s="180" t="s">
        <v>252</v>
      </c>
      <c r="C189" s="81" t="s">
        <v>289</v>
      </c>
      <c r="D189" s="83">
        <v>9.5</v>
      </c>
      <c r="E189" s="85"/>
      <c r="F189" s="87" t="s">
        <v>289</v>
      </c>
      <c r="G189" s="89">
        <v>11.2</v>
      </c>
      <c r="H189" s="85"/>
      <c r="I189" s="87" t="s">
        <v>289</v>
      </c>
      <c r="J189" s="89">
        <v>14.1</v>
      </c>
      <c r="K189" s="85"/>
    </row>
    <row r="190" spans="1:21" ht="15.75" thickBot="1">
      <c r="A190" s="13"/>
      <c r="B190" s="190"/>
      <c r="C190" s="82"/>
      <c r="D190" s="84"/>
      <c r="E190" s="86"/>
      <c r="F190" s="88"/>
      <c r="G190" s="90"/>
      <c r="H190" s="86"/>
      <c r="I190" s="88"/>
      <c r="J190" s="90"/>
      <c r="K190" s="86"/>
    </row>
    <row r="191" spans="1:21" ht="15.75" thickTop="1">
      <c r="A191" s="13" t="s">
        <v>1242</v>
      </c>
      <c r="B191" s="231" t="s">
        <v>394</v>
      </c>
      <c r="C191" s="231"/>
      <c r="D191" s="231"/>
      <c r="E191" s="231"/>
      <c r="F191" s="231"/>
      <c r="G191" s="231"/>
      <c r="H191" s="231"/>
      <c r="I191" s="231"/>
      <c r="J191" s="231"/>
      <c r="K191" s="231"/>
      <c r="L191" s="231"/>
      <c r="M191" s="231"/>
      <c r="N191" s="231"/>
      <c r="O191" s="231"/>
      <c r="P191" s="231"/>
      <c r="Q191" s="231"/>
      <c r="R191" s="231"/>
      <c r="S191" s="231"/>
      <c r="T191" s="231"/>
      <c r="U191" s="231"/>
    </row>
    <row r="192" spans="1:21">
      <c r="A192" s="13"/>
      <c r="B192" s="44"/>
      <c r="C192" s="44"/>
      <c r="D192" s="44"/>
      <c r="E192" s="44"/>
      <c r="F192" s="44"/>
      <c r="G192" s="44"/>
      <c r="H192" s="44"/>
    </row>
    <row r="193" spans="1:21" ht="15.75" thickBot="1">
      <c r="A193" s="13"/>
      <c r="B193" s="19"/>
      <c r="C193" s="19"/>
      <c r="D193" s="19"/>
      <c r="E193" s="19"/>
      <c r="F193" s="19"/>
      <c r="G193" s="19"/>
      <c r="H193" s="19"/>
    </row>
    <row r="194" spans="1:21" ht="15.75" thickBot="1">
      <c r="A194" s="13"/>
      <c r="B194" s="192" t="s">
        <v>395</v>
      </c>
      <c r="C194" s="45">
        <v>2014</v>
      </c>
      <c r="D194" s="45"/>
      <c r="E194" s="45"/>
      <c r="F194" s="46">
        <v>2013</v>
      </c>
      <c r="G194" s="46"/>
      <c r="H194" s="46"/>
    </row>
    <row r="195" spans="1:21">
      <c r="A195" s="13"/>
      <c r="B195" s="47" t="s">
        <v>396</v>
      </c>
      <c r="C195" s="65" t="s">
        <v>289</v>
      </c>
      <c r="D195" s="67">
        <v>55.2</v>
      </c>
      <c r="E195" s="69"/>
      <c r="F195" s="47" t="s">
        <v>289</v>
      </c>
      <c r="G195" s="72">
        <v>54</v>
      </c>
      <c r="H195" s="69"/>
    </row>
    <row r="196" spans="1:21">
      <c r="A196" s="13"/>
      <c r="B196" s="193"/>
      <c r="C196" s="50"/>
      <c r="D196" s="51"/>
      <c r="E196" s="52"/>
      <c r="F196" s="193"/>
      <c r="G196" s="194"/>
      <c r="H196" s="149"/>
    </row>
    <row r="197" spans="1:21">
      <c r="A197" s="13"/>
      <c r="B197" s="27" t="s">
        <v>397</v>
      </c>
      <c r="C197" s="56" t="s">
        <v>398</v>
      </c>
      <c r="D197" s="56"/>
      <c r="E197" s="39" t="s">
        <v>326</v>
      </c>
      <c r="F197" s="58" t="s">
        <v>399</v>
      </c>
      <c r="G197" s="58"/>
      <c r="H197" s="28" t="s">
        <v>326</v>
      </c>
    </row>
    <row r="198" spans="1:21">
      <c r="A198" s="13"/>
      <c r="B198" s="195" t="s">
        <v>400</v>
      </c>
      <c r="C198" s="51">
        <v>2.5</v>
      </c>
      <c r="D198" s="51"/>
      <c r="E198" s="52"/>
      <c r="F198" s="54">
        <v>2.2999999999999998</v>
      </c>
      <c r="G198" s="54"/>
      <c r="H198" s="52"/>
    </row>
    <row r="199" spans="1:21">
      <c r="A199" s="13"/>
      <c r="B199" s="195"/>
      <c r="C199" s="51"/>
      <c r="D199" s="51"/>
      <c r="E199" s="52"/>
      <c r="F199" s="54"/>
      <c r="G199" s="54"/>
      <c r="H199" s="52"/>
    </row>
    <row r="200" spans="1:21">
      <c r="A200" s="13"/>
      <c r="B200" s="196" t="s">
        <v>401</v>
      </c>
      <c r="C200" s="56">
        <v>1.7</v>
      </c>
      <c r="D200" s="56"/>
      <c r="E200" s="57"/>
      <c r="F200" s="58" t="s">
        <v>402</v>
      </c>
      <c r="G200" s="58"/>
      <c r="H200" s="48" t="s">
        <v>326</v>
      </c>
    </row>
    <row r="201" spans="1:21" ht="15.75" thickBot="1">
      <c r="A201" s="13"/>
      <c r="B201" s="181"/>
      <c r="C201" s="60"/>
      <c r="D201" s="60"/>
      <c r="E201" s="61"/>
      <c r="F201" s="62"/>
      <c r="G201" s="62"/>
      <c r="H201" s="173"/>
    </row>
    <row r="202" spans="1:21">
      <c r="A202" s="13"/>
      <c r="B202" s="47" t="s">
        <v>403</v>
      </c>
      <c r="C202" s="65" t="s">
        <v>289</v>
      </c>
      <c r="D202" s="67">
        <v>58.6</v>
      </c>
      <c r="E202" s="69"/>
      <c r="F202" s="47" t="s">
        <v>289</v>
      </c>
      <c r="G202" s="72">
        <v>55.2</v>
      </c>
      <c r="H202" s="69"/>
    </row>
    <row r="203" spans="1:21" ht="15.75" thickBot="1">
      <c r="A203" s="13"/>
      <c r="B203" s="71"/>
      <c r="C203" s="66"/>
      <c r="D203" s="68"/>
      <c r="E203" s="70"/>
      <c r="F203" s="71"/>
      <c r="G203" s="73"/>
      <c r="H203" s="70"/>
    </row>
    <row r="204" spans="1:21" ht="15.75" thickTop="1">
      <c r="A204" s="13" t="s">
        <v>1243</v>
      </c>
      <c r="B204" s="233" t="s">
        <v>423</v>
      </c>
      <c r="C204" s="233"/>
      <c r="D204" s="233"/>
      <c r="E204" s="233"/>
      <c r="F204" s="233"/>
      <c r="G204" s="233"/>
      <c r="H204" s="233"/>
      <c r="I204" s="233"/>
      <c r="J204" s="233"/>
      <c r="K204" s="233"/>
      <c r="L204" s="233"/>
      <c r="M204" s="233"/>
      <c r="N204" s="233"/>
      <c r="O204" s="233"/>
      <c r="P204" s="233"/>
      <c r="Q204" s="233"/>
      <c r="R204" s="233"/>
      <c r="S204" s="233"/>
      <c r="T204" s="233"/>
      <c r="U204" s="233"/>
    </row>
    <row r="205" spans="1:21">
      <c r="A205" s="13"/>
      <c r="B205" s="44"/>
      <c r="C205" s="44"/>
      <c r="D205" s="44"/>
      <c r="E205" s="44"/>
      <c r="F205" s="44"/>
      <c r="G205" s="44"/>
      <c r="H205" s="44"/>
      <c r="I205" s="44"/>
      <c r="J205" s="44"/>
      <c r="K205" s="44"/>
      <c r="L205" s="44"/>
      <c r="M205" s="44"/>
      <c r="N205" s="44"/>
      <c r="O205" s="44"/>
      <c r="P205" s="44"/>
      <c r="Q205" s="44"/>
      <c r="R205" s="44"/>
      <c r="S205" s="44"/>
      <c r="T205" s="44"/>
      <c r="U205" s="44"/>
    </row>
    <row r="206" spans="1:21" ht="15.75" thickBot="1">
      <c r="A206" s="13"/>
      <c r="B206" s="19"/>
      <c r="C206" s="19"/>
      <c r="D206" s="19"/>
      <c r="E206" s="19"/>
      <c r="F206" s="19"/>
      <c r="G206" s="19"/>
      <c r="H206" s="19"/>
      <c r="I206" s="19"/>
      <c r="J206" s="19"/>
      <c r="K206" s="19"/>
      <c r="L206" s="19"/>
      <c r="M206" s="19"/>
      <c r="N206" s="19"/>
      <c r="O206" s="19"/>
      <c r="P206" s="19"/>
      <c r="Q206" s="19"/>
      <c r="R206" s="19"/>
      <c r="S206" s="19"/>
      <c r="T206" s="19"/>
      <c r="U206" s="19"/>
    </row>
    <row r="207" spans="1:21" ht="15.75" thickBot="1">
      <c r="A207" s="13"/>
      <c r="B207" s="41"/>
      <c r="C207" s="46" t="s">
        <v>321</v>
      </c>
      <c r="D207" s="46"/>
      <c r="E207" s="46"/>
      <c r="F207" s="46"/>
      <c r="G207" s="46"/>
      <c r="H207" s="46"/>
      <c r="I207" s="34"/>
      <c r="J207" s="46" t="s">
        <v>324</v>
      </c>
      <c r="K207" s="46"/>
      <c r="L207" s="46"/>
      <c r="M207" s="46"/>
      <c r="N207" s="46"/>
      <c r="O207" s="46"/>
      <c r="P207" s="85"/>
      <c r="Q207" s="85"/>
      <c r="R207" s="85"/>
      <c r="S207" s="85"/>
      <c r="T207" s="85"/>
      <c r="U207" s="85"/>
    </row>
    <row r="208" spans="1:21" ht="15.75" thickBot="1">
      <c r="A208" s="13"/>
      <c r="B208" s="197" t="s">
        <v>395</v>
      </c>
      <c r="C208" s="46" t="s">
        <v>322</v>
      </c>
      <c r="D208" s="46"/>
      <c r="E208" s="46"/>
      <c r="F208" s="46" t="s">
        <v>323</v>
      </c>
      <c r="G208" s="46"/>
      <c r="H208" s="46"/>
      <c r="I208" s="34"/>
      <c r="J208" s="46" t="s">
        <v>322</v>
      </c>
      <c r="K208" s="46"/>
      <c r="L208" s="46"/>
      <c r="M208" s="46" t="s">
        <v>323</v>
      </c>
      <c r="N208" s="46"/>
      <c r="O208" s="46"/>
      <c r="P208" s="199" t="s">
        <v>424</v>
      </c>
      <c r="Q208" s="199"/>
      <c r="R208" s="199"/>
      <c r="S208" s="199" t="s">
        <v>252</v>
      </c>
      <c r="T208" s="199"/>
      <c r="U208" s="199"/>
    </row>
    <row r="209" spans="1:21">
      <c r="A209" s="13"/>
      <c r="B209" s="47" t="s">
        <v>425</v>
      </c>
      <c r="C209" s="47" t="s">
        <v>289</v>
      </c>
      <c r="D209" s="72" t="s">
        <v>426</v>
      </c>
      <c r="E209" s="47" t="s">
        <v>326</v>
      </c>
      <c r="F209" s="47" t="s">
        <v>289</v>
      </c>
      <c r="G209" s="72">
        <v>0.1</v>
      </c>
      <c r="H209" s="69"/>
      <c r="I209" s="57"/>
      <c r="J209" s="47" t="s">
        <v>289</v>
      </c>
      <c r="K209" s="72" t="s">
        <v>427</v>
      </c>
      <c r="L209" s="47" t="s">
        <v>326</v>
      </c>
      <c r="M209" s="47" t="s">
        <v>289</v>
      </c>
      <c r="N209" s="72">
        <v>5.0999999999999996</v>
      </c>
      <c r="O209" s="69"/>
      <c r="P209" s="47" t="s">
        <v>289</v>
      </c>
      <c r="Q209" s="72" t="s">
        <v>428</v>
      </c>
      <c r="R209" s="47" t="s">
        <v>326</v>
      </c>
      <c r="S209" s="47" t="s">
        <v>289</v>
      </c>
      <c r="T209" s="72" t="s">
        <v>429</v>
      </c>
      <c r="U209" s="47" t="s">
        <v>326</v>
      </c>
    </row>
    <row r="210" spans="1:21">
      <c r="A210" s="13"/>
      <c r="B210" s="53"/>
      <c r="C210" s="53"/>
      <c r="D210" s="54"/>
      <c r="E210" s="53"/>
      <c r="F210" s="53"/>
      <c r="G210" s="54"/>
      <c r="H210" s="52"/>
      <c r="I210" s="57"/>
      <c r="J210" s="53"/>
      <c r="K210" s="54"/>
      <c r="L210" s="53"/>
      <c r="M210" s="53"/>
      <c r="N210" s="54"/>
      <c r="O210" s="52"/>
      <c r="P210" s="53"/>
      <c r="Q210" s="54"/>
      <c r="R210" s="53"/>
      <c r="S210" s="53"/>
      <c r="T210" s="54"/>
      <c r="U210" s="53"/>
    </row>
    <row r="211" spans="1:21">
      <c r="A211" s="13"/>
      <c r="B211" s="171" t="s">
        <v>430</v>
      </c>
      <c r="C211" s="56" t="s">
        <v>431</v>
      </c>
      <c r="D211" s="56"/>
      <c r="E211" s="92" t="s">
        <v>326</v>
      </c>
      <c r="F211" s="56" t="s">
        <v>292</v>
      </c>
      <c r="G211" s="56"/>
      <c r="H211" s="57"/>
      <c r="I211" s="57"/>
      <c r="J211" s="56" t="s">
        <v>432</v>
      </c>
      <c r="K211" s="56"/>
      <c r="L211" s="92" t="s">
        <v>326</v>
      </c>
      <c r="M211" s="56" t="s">
        <v>292</v>
      </c>
      <c r="N211" s="56"/>
      <c r="O211" s="57"/>
      <c r="P211" s="56" t="s">
        <v>292</v>
      </c>
      <c r="Q211" s="56"/>
      <c r="R211" s="57"/>
      <c r="S211" s="56" t="s">
        <v>433</v>
      </c>
      <c r="T211" s="56"/>
      <c r="U211" s="92" t="s">
        <v>326</v>
      </c>
    </row>
    <row r="212" spans="1:21">
      <c r="A212" s="13"/>
      <c r="B212" s="171"/>
      <c r="C212" s="56"/>
      <c r="D212" s="56"/>
      <c r="E212" s="92"/>
      <c r="F212" s="56"/>
      <c r="G212" s="56"/>
      <c r="H212" s="57"/>
      <c r="I212" s="57"/>
      <c r="J212" s="56"/>
      <c r="K212" s="56"/>
      <c r="L212" s="92"/>
      <c r="M212" s="56"/>
      <c r="N212" s="56"/>
      <c r="O212" s="57"/>
      <c r="P212" s="56"/>
      <c r="Q212" s="56"/>
      <c r="R212" s="57"/>
      <c r="S212" s="56"/>
      <c r="T212" s="56"/>
      <c r="U212" s="92"/>
    </row>
    <row r="213" spans="1:21">
      <c r="A213" s="13"/>
      <c r="B213" s="176" t="s">
        <v>434</v>
      </c>
      <c r="C213" s="51">
        <v>1.7</v>
      </c>
      <c r="D213" s="51"/>
      <c r="E213" s="52"/>
      <c r="F213" s="51" t="s">
        <v>292</v>
      </c>
      <c r="G213" s="51"/>
      <c r="H213" s="52"/>
      <c r="I213" s="57"/>
      <c r="J213" s="51">
        <v>0.9</v>
      </c>
      <c r="K213" s="51"/>
      <c r="L213" s="52"/>
      <c r="M213" s="51" t="s">
        <v>435</v>
      </c>
      <c r="N213" s="51"/>
      <c r="O213" s="50" t="s">
        <v>326</v>
      </c>
      <c r="P213" s="51">
        <v>0.2</v>
      </c>
      <c r="Q213" s="51"/>
      <c r="R213" s="52"/>
      <c r="S213" s="51">
        <v>1</v>
      </c>
      <c r="T213" s="51"/>
      <c r="U213" s="52"/>
    </row>
    <row r="214" spans="1:21">
      <c r="A214" s="13"/>
      <c r="B214" s="176"/>
      <c r="C214" s="51"/>
      <c r="D214" s="51"/>
      <c r="E214" s="52"/>
      <c r="F214" s="51"/>
      <c r="G214" s="51"/>
      <c r="H214" s="52"/>
      <c r="I214" s="57"/>
      <c r="J214" s="51"/>
      <c r="K214" s="51"/>
      <c r="L214" s="52"/>
      <c r="M214" s="51"/>
      <c r="N214" s="51"/>
      <c r="O214" s="50"/>
      <c r="P214" s="51"/>
      <c r="Q214" s="51"/>
      <c r="R214" s="52"/>
      <c r="S214" s="51"/>
      <c r="T214" s="51"/>
      <c r="U214" s="52"/>
    </row>
    <row r="215" spans="1:21">
      <c r="A215" s="13"/>
      <c r="B215" s="196" t="s">
        <v>436</v>
      </c>
      <c r="C215" s="56" t="s">
        <v>437</v>
      </c>
      <c r="D215" s="56"/>
      <c r="E215" s="92" t="s">
        <v>326</v>
      </c>
      <c r="F215" s="56" t="s">
        <v>292</v>
      </c>
      <c r="G215" s="56"/>
      <c r="H215" s="57"/>
      <c r="I215" s="57"/>
      <c r="J215" s="56" t="s">
        <v>438</v>
      </c>
      <c r="K215" s="56"/>
      <c r="L215" s="92" t="s">
        <v>326</v>
      </c>
      <c r="M215" s="56" t="s">
        <v>435</v>
      </c>
      <c r="N215" s="56"/>
      <c r="O215" s="92" t="s">
        <v>326</v>
      </c>
      <c r="P215" s="56">
        <v>0.2</v>
      </c>
      <c r="Q215" s="56"/>
      <c r="R215" s="57"/>
      <c r="S215" s="56" t="s">
        <v>439</v>
      </c>
      <c r="T215" s="56"/>
      <c r="U215" s="92" t="s">
        <v>326</v>
      </c>
    </row>
    <row r="216" spans="1:21" ht="15.75" thickBot="1">
      <c r="A216" s="13"/>
      <c r="B216" s="181"/>
      <c r="C216" s="60"/>
      <c r="D216" s="60"/>
      <c r="E216" s="200"/>
      <c r="F216" s="60"/>
      <c r="G216" s="60"/>
      <c r="H216" s="61"/>
      <c r="I216" s="57"/>
      <c r="J216" s="60"/>
      <c r="K216" s="60"/>
      <c r="L216" s="200"/>
      <c r="M216" s="60"/>
      <c r="N216" s="60"/>
      <c r="O216" s="200"/>
      <c r="P216" s="60"/>
      <c r="Q216" s="60"/>
      <c r="R216" s="61"/>
      <c r="S216" s="60"/>
      <c r="T216" s="60"/>
      <c r="U216" s="200"/>
    </row>
    <row r="217" spans="1:21">
      <c r="A217" s="13"/>
      <c r="B217" s="47" t="s">
        <v>440</v>
      </c>
      <c r="C217" s="65" t="s">
        <v>289</v>
      </c>
      <c r="D217" s="67" t="s">
        <v>441</v>
      </c>
      <c r="E217" s="65" t="s">
        <v>326</v>
      </c>
      <c r="F217" s="65" t="s">
        <v>289</v>
      </c>
      <c r="G217" s="67">
        <v>0.1</v>
      </c>
      <c r="H217" s="69"/>
      <c r="I217" s="57"/>
      <c r="J217" s="65" t="s">
        <v>289</v>
      </c>
      <c r="K217" s="67" t="s">
        <v>442</v>
      </c>
      <c r="L217" s="65" t="s">
        <v>326</v>
      </c>
      <c r="M217" s="65" t="s">
        <v>289</v>
      </c>
      <c r="N217" s="67">
        <v>3.3</v>
      </c>
      <c r="O217" s="69"/>
      <c r="P217" s="65" t="s">
        <v>289</v>
      </c>
      <c r="Q217" s="67" t="s">
        <v>292</v>
      </c>
      <c r="R217" s="69"/>
      <c r="S217" s="65" t="s">
        <v>289</v>
      </c>
      <c r="T217" s="67" t="s">
        <v>443</v>
      </c>
      <c r="U217" s="65" t="s">
        <v>326</v>
      </c>
    </row>
    <row r="218" spans="1:21" ht="15.75" thickBot="1">
      <c r="A218" s="13"/>
      <c r="B218" s="71"/>
      <c r="C218" s="66"/>
      <c r="D218" s="68"/>
      <c r="E218" s="66"/>
      <c r="F218" s="66"/>
      <c r="G218" s="68"/>
      <c r="H218" s="70"/>
      <c r="I218" s="57"/>
      <c r="J218" s="66"/>
      <c r="K218" s="68"/>
      <c r="L218" s="66"/>
      <c r="M218" s="66"/>
      <c r="N218" s="68"/>
      <c r="O218" s="70"/>
      <c r="P218" s="66"/>
      <c r="Q218" s="68"/>
      <c r="R218" s="70"/>
      <c r="S218" s="66"/>
      <c r="T218" s="68"/>
      <c r="U218" s="66"/>
    </row>
    <row r="219" spans="1:21" ht="15.75" thickTop="1">
      <c r="A219" s="13"/>
      <c r="B219" s="19"/>
      <c r="C219" s="19"/>
    </row>
    <row r="220" spans="1:21">
      <c r="A220" s="13"/>
      <c r="B220" s="93"/>
    </row>
    <row r="221" spans="1:21">
      <c r="A221" s="13" t="s">
        <v>1244</v>
      </c>
      <c r="B221" s="233" t="s">
        <v>445</v>
      </c>
      <c r="C221" s="233"/>
      <c r="D221" s="233"/>
      <c r="E221" s="233"/>
      <c r="F221" s="233"/>
      <c r="G221" s="233"/>
      <c r="H221" s="233"/>
      <c r="I221" s="233"/>
      <c r="J221" s="233"/>
      <c r="K221" s="233"/>
      <c r="L221" s="233"/>
      <c r="M221" s="233"/>
      <c r="N221" s="233"/>
      <c r="O221" s="233"/>
      <c r="P221" s="233"/>
      <c r="Q221" s="233"/>
      <c r="R221" s="233"/>
      <c r="S221" s="233"/>
      <c r="T221" s="233"/>
      <c r="U221" s="233"/>
    </row>
    <row r="222" spans="1:21">
      <c r="A222" s="13"/>
      <c r="B222" s="44"/>
      <c r="C222" s="44"/>
      <c r="D222" s="44"/>
      <c r="E222" s="44"/>
      <c r="F222" s="44"/>
      <c r="G222" s="44"/>
      <c r="H222" s="44"/>
      <c r="I222" s="44"/>
    </row>
    <row r="223" spans="1:21" ht="15.75" thickBot="1">
      <c r="A223" s="13"/>
      <c r="B223" s="19"/>
      <c r="C223" s="19"/>
      <c r="D223" s="19"/>
      <c r="E223" s="19"/>
      <c r="F223" s="19"/>
      <c r="G223" s="19"/>
      <c r="H223" s="19"/>
      <c r="I223" s="19"/>
    </row>
    <row r="224" spans="1:21" ht="27" thickBot="1">
      <c r="A224" s="13"/>
      <c r="B224" s="201" t="s">
        <v>446</v>
      </c>
      <c r="C224" s="46" t="s">
        <v>447</v>
      </c>
      <c r="D224" s="46"/>
      <c r="E224" s="46"/>
      <c r="F224" s="46"/>
      <c r="G224" s="46"/>
      <c r="H224" s="46"/>
      <c r="I224" s="201" t="s">
        <v>448</v>
      </c>
    </row>
    <row r="225" spans="1:9">
      <c r="A225" s="13"/>
      <c r="B225" s="41"/>
      <c r="C225" s="219" t="s">
        <v>449</v>
      </c>
      <c r="D225" s="219"/>
      <c r="E225" s="219"/>
      <c r="F225" s="219"/>
      <c r="G225" s="219"/>
      <c r="H225" s="219"/>
      <c r="I225" s="41"/>
    </row>
    <row r="226" spans="1:9" ht="15.75" thickBot="1">
      <c r="A226" s="13"/>
      <c r="B226" s="197" t="s">
        <v>395</v>
      </c>
      <c r="C226" s="220">
        <v>2014</v>
      </c>
      <c r="D226" s="220"/>
      <c r="E226" s="220"/>
      <c r="F226" s="199">
        <v>2013</v>
      </c>
      <c r="G226" s="199"/>
      <c r="H226" s="199"/>
      <c r="I226" s="34"/>
    </row>
    <row r="227" spans="1:9">
      <c r="A227" s="13"/>
      <c r="B227" s="26" t="s">
        <v>450</v>
      </c>
      <c r="C227" s="69"/>
      <c r="D227" s="69"/>
      <c r="E227" s="69"/>
      <c r="F227" s="69"/>
      <c r="G227" s="69"/>
      <c r="H227" s="69"/>
      <c r="I227" s="31"/>
    </row>
    <row r="228" spans="1:9">
      <c r="A228" s="13"/>
      <c r="B228" s="196" t="s">
        <v>451</v>
      </c>
      <c r="C228" s="92" t="s">
        <v>289</v>
      </c>
      <c r="D228" s="56" t="s">
        <v>292</v>
      </c>
      <c r="E228" s="57"/>
      <c r="F228" s="48" t="s">
        <v>289</v>
      </c>
      <c r="G228" s="58" t="s">
        <v>452</v>
      </c>
      <c r="H228" s="48" t="s">
        <v>326</v>
      </c>
      <c r="I228" s="48" t="s">
        <v>453</v>
      </c>
    </row>
    <row r="229" spans="1:9">
      <c r="A229" s="13"/>
      <c r="B229" s="196"/>
      <c r="C229" s="92"/>
      <c r="D229" s="56"/>
      <c r="E229" s="57"/>
      <c r="F229" s="48"/>
      <c r="G229" s="58"/>
      <c r="H229" s="48"/>
      <c r="I229" s="48"/>
    </row>
    <row r="230" spans="1:9" ht="15.75" thickBot="1">
      <c r="A230" s="13"/>
      <c r="B230" s="43" t="s">
        <v>454</v>
      </c>
      <c r="C230" s="76" t="s">
        <v>455</v>
      </c>
      <c r="D230" s="76"/>
      <c r="E230" s="29" t="s">
        <v>326</v>
      </c>
      <c r="F230" s="78" t="s">
        <v>399</v>
      </c>
      <c r="G230" s="78"/>
      <c r="H230" s="26" t="s">
        <v>326</v>
      </c>
      <c r="I230" s="26" t="s">
        <v>53</v>
      </c>
    </row>
    <row r="231" spans="1:9">
      <c r="A231" s="13"/>
      <c r="B231" s="34"/>
      <c r="C231" s="83" t="s">
        <v>455</v>
      </c>
      <c r="D231" s="83"/>
      <c r="E231" s="40" t="s">
        <v>326</v>
      </c>
      <c r="F231" s="89" t="s">
        <v>456</v>
      </c>
      <c r="G231" s="89"/>
      <c r="H231" s="42" t="s">
        <v>326</v>
      </c>
      <c r="I231" s="28" t="s">
        <v>457</v>
      </c>
    </row>
    <row r="232" spans="1:9" ht="15.75" thickBot="1">
      <c r="A232" s="13"/>
      <c r="B232" s="31"/>
      <c r="C232" s="76" t="s">
        <v>458</v>
      </c>
      <c r="D232" s="76"/>
      <c r="E232" s="203" t="s">
        <v>326</v>
      </c>
      <c r="F232" s="78" t="s">
        <v>459</v>
      </c>
      <c r="G232" s="78"/>
      <c r="H232" s="26" t="s">
        <v>326</v>
      </c>
      <c r="I232" s="26" t="s">
        <v>460</v>
      </c>
    </row>
    <row r="233" spans="1:9" ht="15.75" thickBot="1">
      <c r="A233" s="13"/>
      <c r="B233" s="34"/>
      <c r="C233" s="204" t="s">
        <v>289</v>
      </c>
      <c r="D233" s="205" t="s">
        <v>428</v>
      </c>
      <c r="E233" s="204" t="s">
        <v>326</v>
      </c>
      <c r="F233" s="206" t="s">
        <v>289</v>
      </c>
      <c r="G233" s="207" t="s">
        <v>461</v>
      </c>
      <c r="H233" s="206" t="s">
        <v>326</v>
      </c>
      <c r="I233" s="28" t="s">
        <v>462</v>
      </c>
    </row>
    <row r="234" spans="1:9" ht="15.75" thickTop="1">
      <c r="A234" s="13"/>
      <c r="B234" s="31"/>
      <c r="C234" s="91"/>
      <c r="D234" s="91"/>
      <c r="E234" s="91"/>
      <c r="F234" s="91"/>
      <c r="G234" s="91"/>
      <c r="H234" s="91"/>
      <c r="I234" s="31"/>
    </row>
    <row r="235" spans="1:9" ht="26.25">
      <c r="A235" s="13"/>
      <c r="B235" s="28" t="s">
        <v>463</v>
      </c>
      <c r="C235" s="57"/>
      <c r="D235" s="57"/>
      <c r="E235" s="57"/>
      <c r="F235" s="57"/>
      <c r="G235" s="57"/>
      <c r="H235" s="57"/>
      <c r="I235" s="34"/>
    </row>
    <row r="236" spans="1:9">
      <c r="A236" s="13"/>
      <c r="B236" s="43" t="s">
        <v>464</v>
      </c>
      <c r="C236" s="29" t="s">
        <v>289</v>
      </c>
      <c r="D236" s="30" t="s">
        <v>465</v>
      </c>
      <c r="E236" s="29" t="s">
        <v>326</v>
      </c>
      <c r="F236" s="26" t="s">
        <v>289</v>
      </c>
      <c r="G236" s="32" t="s">
        <v>466</v>
      </c>
      <c r="H236" s="26" t="s">
        <v>326</v>
      </c>
      <c r="I236" s="26" t="s">
        <v>311</v>
      </c>
    </row>
    <row r="237" spans="1:9">
      <c r="A237" s="13"/>
      <c r="B237" s="196" t="s">
        <v>467</v>
      </c>
      <c r="C237" s="56">
        <v>0.2</v>
      </c>
      <c r="D237" s="56"/>
      <c r="E237" s="57"/>
      <c r="F237" s="58" t="s">
        <v>468</v>
      </c>
      <c r="G237" s="58"/>
      <c r="H237" s="48" t="s">
        <v>326</v>
      </c>
      <c r="I237" s="48" t="s">
        <v>311</v>
      </c>
    </row>
    <row r="238" spans="1:9" ht="15.75" thickBot="1">
      <c r="A238" s="13"/>
      <c r="B238" s="196"/>
      <c r="C238" s="60"/>
      <c r="D238" s="60"/>
      <c r="E238" s="61"/>
      <c r="F238" s="62"/>
      <c r="G238" s="62"/>
      <c r="H238" s="173"/>
      <c r="I238" s="48"/>
    </row>
    <row r="239" spans="1:9">
      <c r="A239" s="13"/>
      <c r="B239" s="31"/>
      <c r="C239" s="67" t="s">
        <v>469</v>
      </c>
      <c r="D239" s="67"/>
      <c r="E239" s="29" t="s">
        <v>326</v>
      </c>
      <c r="F239" s="72" t="s">
        <v>470</v>
      </c>
      <c r="G239" s="72"/>
      <c r="H239" s="25" t="s">
        <v>326</v>
      </c>
      <c r="I239" s="26" t="s">
        <v>457</v>
      </c>
    </row>
    <row r="240" spans="1:9" ht="15.75" thickBot="1">
      <c r="A240" s="13"/>
      <c r="B240" s="34"/>
      <c r="C240" s="60" t="s">
        <v>471</v>
      </c>
      <c r="D240" s="60"/>
      <c r="E240" s="208" t="s">
        <v>326</v>
      </c>
      <c r="F240" s="62" t="s">
        <v>472</v>
      </c>
      <c r="G240" s="62"/>
      <c r="H240" s="209" t="s">
        <v>326</v>
      </c>
      <c r="I240" s="28" t="s">
        <v>460</v>
      </c>
    </row>
    <row r="241" spans="1:9">
      <c r="A241" s="13"/>
      <c r="B241" s="31"/>
      <c r="C241" s="67" t="s">
        <v>473</v>
      </c>
      <c r="D241" s="67"/>
      <c r="E241" s="36" t="s">
        <v>326</v>
      </c>
      <c r="F241" s="72" t="s">
        <v>474</v>
      </c>
      <c r="G241" s="72"/>
      <c r="H241" s="25" t="s">
        <v>326</v>
      </c>
      <c r="I241" s="26" t="s">
        <v>462</v>
      </c>
    </row>
    <row r="242" spans="1:9">
      <c r="A242" s="13"/>
      <c r="B242" s="57"/>
      <c r="C242" s="56" t="s">
        <v>292</v>
      </c>
      <c r="D242" s="56"/>
      <c r="E242" s="57"/>
      <c r="F242" s="58" t="s">
        <v>458</v>
      </c>
      <c r="G242" s="58"/>
      <c r="H242" s="48" t="s">
        <v>326</v>
      </c>
      <c r="I242" s="48" t="s">
        <v>475</v>
      </c>
    </row>
    <row r="243" spans="1:9" ht="15.75" thickBot="1">
      <c r="A243" s="13"/>
      <c r="B243" s="57"/>
      <c r="C243" s="60"/>
      <c r="D243" s="60"/>
      <c r="E243" s="61"/>
      <c r="F243" s="62"/>
      <c r="G243" s="62"/>
      <c r="H243" s="173"/>
      <c r="I243" s="48"/>
    </row>
    <row r="244" spans="1:9" ht="15.75" thickBot="1">
      <c r="A244" s="13"/>
      <c r="B244" s="31"/>
      <c r="C244" s="210" t="s">
        <v>289</v>
      </c>
      <c r="D244" s="211" t="s">
        <v>473</v>
      </c>
      <c r="E244" s="210" t="s">
        <v>326</v>
      </c>
      <c r="F244" s="212" t="s">
        <v>289</v>
      </c>
      <c r="G244" s="213" t="s">
        <v>476</v>
      </c>
      <c r="H244" s="212" t="s">
        <v>326</v>
      </c>
      <c r="I244" s="26" t="s">
        <v>462</v>
      </c>
    </row>
    <row r="245" spans="1:9" ht="15.75" thickTop="1">
      <c r="A245" s="13"/>
      <c r="B245" s="34"/>
      <c r="C245" s="74"/>
      <c r="D245" s="74"/>
      <c r="E245" s="74"/>
      <c r="F245" s="74"/>
      <c r="G245" s="74"/>
      <c r="H245" s="74"/>
      <c r="I245" s="34"/>
    </row>
    <row r="246" spans="1:9" ht="26.25">
      <c r="A246" s="13"/>
      <c r="B246" s="26" t="s">
        <v>477</v>
      </c>
      <c r="C246" s="52"/>
      <c r="D246" s="52"/>
      <c r="E246" s="52"/>
      <c r="F246" s="52"/>
      <c r="G246" s="52"/>
      <c r="H246" s="52"/>
      <c r="I246" s="31"/>
    </row>
    <row r="247" spans="1:9">
      <c r="A247" s="13"/>
      <c r="B247" s="27" t="s">
        <v>464</v>
      </c>
      <c r="C247" s="39" t="s">
        <v>289</v>
      </c>
      <c r="D247" s="33" t="s">
        <v>456</v>
      </c>
      <c r="E247" s="39" t="s">
        <v>326</v>
      </c>
      <c r="F247" s="28" t="s">
        <v>289</v>
      </c>
      <c r="G247" s="35" t="s">
        <v>478</v>
      </c>
      <c r="H247" s="28" t="s">
        <v>326</v>
      </c>
      <c r="I247" s="28" t="s">
        <v>311</v>
      </c>
    </row>
    <row r="248" spans="1:9">
      <c r="A248" s="13"/>
      <c r="B248" s="195" t="s">
        <v>323</v>
      </c>
      <c r="C248" s="51">
        <v>2.9</v>
      </c>
      <c r="D248" s="51"/>
      <c r="E248" s="52"/>
      <c r="F248" s="54">
        <v>2.9</v>
      </c>
      <c r="G248" s="54"/>
      <c r="H248" s="52"/>
      <c r="I248" s="53" t="s">
        <v>311</v>
      </c>
    </row>
    <row r="249" spans="1:9" ht="15.75" thickBot="1">
      <c r="A249" s="13"/>
      <c r="B249" s="195"/>
      <c r="C249" s="76"/>
      <c r="D249" s="76"/>
      <c r="E249" s="77"/>
      <c r="F249" s="78"/>
      <c r="G249" s="78"/>
      <c r="H249" s="77"/>
      <c r="I249" s="53"/>
    </row>
    <row r="250" spans="1:9">
      <c r="A250" s="13"/>
      <c r="B250" s="57"/>
      <c r="C250" s="83">
        <v>1.5</v>
      </c>
      <c r="D250" s="83"/>
      <c r="E250" s="85"/>
      <c r="F250" s="89" t="s">
        <v>399</v>
      </c>
      <c r="G250" s="89"/>
      <c r="H250" s="87" t="s">
        <v>326</v>
      </c>
      <c r="I250" s="48" t="s">
        <v>457</v>
      </c>
    </row>
    <row r="251" spans="1:9">
      <c r="A251" s="13"/>
      <c r="B251" s="57"/>
      <c r="C251" s="221"/>
      <c r="D251" s="221"/>
      <c r="E251" s="222"/>
      <c r="F251" s="223"/>
      <c r="G251" s="223"/>
      <c r="H251" s="224"/>
      <c r="I251" s="48"/>
    </row>
    <row r="252" spans="1:9">
      <c r="A252" s="13"/>
      <c r="B252" s="52"/>
      <c r="C252" s="51">
        <v>0.6</v>
      </c>
      <c r="D252" s="51"/>
      <c r="E252" s="52"/>
      <c r="F252" s="54" t="s">
        <v>428</v>
      </c>
      <c r="G252" s="54"/>
      <c r="H252" s="53" t="s">
        <v>326</v>
      </c>
      <c r="I252" s="53" t="s">
        <v>460</v>
      </c>
    </row>
    <row r="253" spans="1:9" ht="15.75" thickBot="1">
      <c r="A253" s="13"/>
      <c r="B253" s="52"/>
      <c r="C253" s="76"/>
      <c r="D253" s="76"/>
      <c r="E253" s="77"/>
      <c r="F253" s="78"/>
      <c r="G253" s="78"/>
      <c r="H253" s="189"/>
      <c r="I253" s="53"/>
    </row>
    <row r="254" spans="1:9">
      <c r="A254" s="13"/>
      <c r="B254" s="57"/>
      <c r="C254" s="81" t="s">
        <v>289</v>
      </c>
      <c r="D254" s="83">
        <v>0.9</v>
      </c>
      <c r="E254" s="85"/>
      <c r="F254" s="87" t="s">
        <v>289</v>
      </c>
      <c r="G254" s="89" t="s">
        <v>428</v>
      </c>
      <c r="H254" s="87" t="s">
        <v>326</v>
      </c>
      <c r="I254" s="48" t="s">
        <v>462</v>
      </c>
    </row>
    <row r="255" spans="1:9" ht="15.75" thickBot="1">
      <c r="A255" s="13"/>
      <c r="B255" s="57"/>
      <c r="C255" s="82"/>
      <c r="D255" s="84"/>
      <c r="E255" s="86"/>
      <c r="F255" s="88"/>
      <c r="G255" s="90"/>
      <c r="H255" s="88"/>
      <c r="I255" s="48"/>
    </row>
    <row r="256" spans="1:9" ht="15.75" thickTop="1">
      <c r="A256" s="13"/>
      <c r="B256" s="31"/>
      <c r="C256" s="91"/>
      <c r="D256" s="91"/>
      <c r="E256" s="91"/>
      <c r="F256" s="91"/>
      <c r="G256" s="91"/>
      <c r="H256" s="91"/>
      <c r="I256" s="31"/>
    </row>
    <row r="257" spans="1:21" ht="15.75" thickBot="1">
      <c r="A257" s="13"/>
      <c r="B257" s="214" t="s">
        <v>479</v>
      </c>
      <c r="C257" s="215" t="s">
        <v>289</v>
      </c>
      <c r="D257" s="216" t="s">
        <v>452</v>
      </c>
      <c r="E257" s="215" t="s">
        <v>326</v>
      </c>
      <c r="F257" s="214" t="s">
        <v>289</v>
      </c>
      <c r="G257" s="217" t="s">
        <v>480</v>
      </c>
      <c r="H257" s="214" t="s">
        <v>326</v>
      </c>
      <c r="I257" s="214" t="s">
        <v>462</v>
      </c>
    </row>
    <row r="258" spans="1:21" ht="15.75" thickTop="1">
      <c r="A258" s="13"/>
      <c r="B258" s="19"/>
      <c r="C258" s="19"/>
    </row>
    <row r="259" spans="1:21" ht="63.75">
      <c r="A259" s="13"/>
      <c r="B259" s="93" t="s">
        <v>311</v>
      </c>
      <c r="C259" s="144" t="s">
        <v>481</v>
      </c>
    </row>
    <row r="260" spans="1:21">
      <c r="A260" s="13" t="s">
        <v>1245</v>
      </c>
      <c r="B260" s="231" t="s">
        <v>482</v>
      </c>
      <c r="C260" s="231"/>
      <c r="D260" s="231"/>
      <c r="E260" s="231"/>
      <c r="F260" s="231"/>
      <c r="G260" s="231"/>
      <c r="H260" s="231"/>
      <c r="I260" s="231"/>
      <c r="J260" s="231"/>
      <c r="K260" s="231"/>
      <c r="L260" s="231"/>
      <c r="M260" s="231"/>
      <c r="N260" s="231"/>
      <c r="O260" s="231"/>
      <c r="P260" s="231"/>
      <c r="Q260" s="231"/>
      <c r="R260" s="231"/>
      <c r="S260" s="231"/>
      <c r="T260" s="231"/>
      <c r="U260" s="231"/>
    </row>
    <row r="261" spans="1:21">
      <c r="A261" s="13"/>
      <c r="B261" s="44"/>
      <c r="C261" s="44"/>
      <c r="D261" s="44"/>
      <c r="E261" s="44"/>
    </row>
    <row r="262" spans="1:21" ht="15.75" thickBot="1">
      <c r="A262" s="13"/>
      <c r="B262" s="19"/>
      <c r="C262" s="19"/>
      <c r="D262" s="19"/>
      <c r="E262" s="19"/>
    </row>
    <row r="263" spans="1:21" ht="15.75" thickBot="1">
      <c r="A263" s="13"/>
      <c r="B263" s="131" t="s">
        <v>329</v>
      </c>
      <c r="C263" s="229"/>
      <c r="D263" s="229"/>
      <c r="E263" s="229"/>
    </row>
    <row r="264" spans="1:21" ht="25.5">
      <c r="A264" s="13"/>
      <c r="B264" s="107" t="s">
        <v>321</v>
      </c>
      <c r="C264" s="127"/>
      <c r="D264" s="127"/>
      <c r="E264" s="127"/>
    </row>
    <row r="265" spans="1:21">
      <c r="A265" s="13"/>
      <c r="B265" s="98" t="s">
        <v>322</v>
      </c>
      <c r="C265" s="99" t="s">
        <v>289</v>
      </c>
      <c r="D265" s="100" t="s">
        <v>483</v>
      </c>
      <c r="E265" s="99" t="s">
        <v>326</v>
      </c>
    </row>
    <row r="266" spans="1:21">
      <c r="A266" s="13"/>
      <c r="B266" s="107" t="s">
        <v>324</v>
      </c>
      <c r="C266" s="139"/>
      <c r="D266" s="139"/>
      <c r="E266" s="139"/>
    </row>
    <row r="267" spans="1:21">
      <c r="A267" s="13"/>
      <c r="B267" s="98" t="s">
        <v>322</v>
      </c>
      <c r="C267" s="113" t="s">
        <v>484</v>
      </c>
      <c r="D267" s="113"/>
      <c r="E267" s="99" t="s">
        <v>326</v>
      </c>
    </row>
    <row r="268" spans="1:21">
      <c r="A268" s="13"/>
      <c r="B268" s="116" t="s">
        <v>323</v>
      </c>
      <c r="C268" s="117">
        <v>2.9</v>
      </c>
      <c r="D268" s="117"/>
      <c r="E268" s="52"/>
    </row>
    <row r="269" spans="1:21" ht="15.75" thickBot="1">
      <c r="A269" s="13"/>
      <c r="B269" s="159"/>
      <c r="C269" s="156"/>
      <c r="D269" s="156"/>
      <c r="E269" s="77"/>
    </row>
    <row r="270" spans="1:21" ht="15.75" thickBot="1">
      <c r="A270" s="13"/>
      <c r="B270" s="226" t="s">
        <v>485</v>
      </c>
      <c r="C270" s="227" t="s">
        <v>289</v>
      </c>
      <c r="D270" s="228" t="s">
        <v>486</v>
      </c>
      <c r="E270" s="227" t="s">
        <v>326</v>
      </c>
    </row>
  </sheetData>
  <mergeCells count="696">
    <mergeCell ref="A260:A270"/>
    <mergeCell ref="B260:U260"/>
    <mergeCell ref="A191:A203"/>
    <mergeCell ref="B191:U191"/>
    <mergeCell ref="A204:A220"/>
    <mergeCell ref="B204:U204"/>
    <mergeCell ref="A221:A259"/>
    <mergeCell ref="B221:U221"/>
    <mergeCell ref="A114:A168"/>
    <mergeCell ref="B114:U114"/>
    <mergeCell ref="A169:A178"/>
    <mergeCell ref="B169:U169"/>
    <mergeCell ref="A179:A190"/>
    <mergeCell ref="B179:U179"/>
    <mergeCell ref="A60:A74"/>
    <mergeCell ref="B60:U60"/>
    <mergeCell ref="A75:A89"/>
    <mergeCell ref="B75:U75"/>
    <mergeCell ref="A90:A113"/>
    <mergeCell ref="B90:U90"/>
    <mergeCell ref="B102:U102"/>
    <mergeCell ref="A1:A2"/>
    <mergeCell ref="B1:U1"/>
    <mergeCell ref="B2:U2"/>
    <mergeCell ref="B3:U3"/>
    <mergeCell ref="A4:A59"/>
    <mergeCell ref="B4:U4"/>
    <mergeCell ref="C264:E264"/>
    <mergeCell ref="C266:E266"/>
    <mergeCell ref="C267:D267"/>
    <mergeCell ref="B268:B269"/>
    <mergeCell ref="C268:D269"/>
    <mergeCell ref="E268:E269"/>
    <mergeCell ref="H254:H255"/>
    <mergeCell ref="I254:I255"/>
    <mergeCell ref="C256:E256"/>
    <mergeCell ref="F256:H256"/>
    <mergeCell ref="B261:E261"/>
    <mergeCell ref="C263:E263"/>
    <mergeCell ref="B254:B255"/>
    <mergeCell ref="C254:C255"/>
    <mergeCell ref="D254:D255"/>
    <mergeCell ref="E254:E255"/>
    <mergeCell ref="F254:F255"/>
    <mergeCell ref="G254:G255"/>
    <mergeCell ref="B252:B253"/>
    <mergeCell ref="C252:D253"/>
    <mergeCell ref="E252:E253"/>
    <mergeCell ref="F252:G253"/>
    <mergeCell ref="H252:H253"/>
    <mergeCell ref="I252:I253"/>
    <mergeCell ref="I248:I249"/>
    <mergeCell ref="B250:B251"/>
    <mergeCell ref="C250:D251"/>
    <mergeCell ref="E250:E251"/>
    <mergeCell ref="F250:G251"/>
    <mergeCell ref="H250:H251"/>
    <mergeCell ref="I250:I251"/>
    <mergeCell ref="C245:E245"/>
    <mergeCell ref="F245:H245"/>
    <mergeCell ref="C246:E246"/>
    <mergeCell ref="F246:H246"/>
    <mergeCell ref="B248:B249"/>
    <mergeCell ref="C248:D249"/>
    <mergeCell ref="E248:E249"/>
    <mergeCell ref="F248:G249"/>
    <mergeCell ref="H248:H249"/>
    <mergeCell ref="B242:B243"/>
    <mergeCell ref="C242:D243"/>
    <mergeCell ref="E242:E243"/>
    <mergeCell ref="F242:G243"/>
    <mergeCell ref="H242:H243"/>
    <mergeCell ref="I242:I243"/>
    <mergeCell ref="I237:I238"/>
    <mergeCell ref="C239:D239"/>
    <mergeCell ref="F239:G239"/>
    <mergeCell ref="C240:D240"/>
    <mergeCell ref="F240:G240"/>
    <mergeCell ref="C241:D241"/>
    <mergeCell ref="F241:G241"/>
    <mergeCell ref="C234:E234"/>
    <mergeCell ref="F234:H234"/>
    <mergeCell ref="C235:E235"/>
    <mergeCell ref="F235:H235"/>
    <mergeCell ref="B237:B238"/>
    <mergeCell ref="C237:D238"/>
    <mergeCell ref="E237:E238"/>
    <mergeCell ref="F237:G238"/>
    <mergeCell ref="H237:H238"/>
    <mergeCell ref="I228:I229"/>
    <mergeCell ref="C230:D230"/>
    <mergeCell ref="F230:G230"/>
    <mergeCell ref="C231:D231"/>
    <mergeCell ref="F231:G231"/>
    <mergeCell ref="C232:D232"/>
    <mergeCell ref="F232:G232"/>
    <mergeCell ref="C227:E227"/>
    <mergeCell ref="F227:H227"/>
    <mergeCell ref="B228:B229"/>
    <mergeCell ref="C228:C229"/>
    <mergeCell ref="D228:D229"/>
    <mergeCell ref="E228:E229"/>
    <mergeCell ref="F228:F229"/>
    <mergeCell ref="G228:G229"/>
    <mergeCell ref="H228:H229"/>
    <mergeCell ref="T217:T218"/>
    <mergeCell ref="U217:U218"/>
    <mergeCell ref="B222:I222"/>
    <mergeCell ref="C224:H224"/>
    <mergeCell ref="C225:H225"/>
    <mergeCell ref="C226:E226"/>
    <mergeCell ref="F226:H226"/>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M215:N216"/>
    <mergeCell ref="O215:O216"/>
    <mergeCell ref="P215:Q216"/>
    <mergeCell ref="R215:R216"/>
    <mergeCell ref="S215:T216"/>
    <mergeCell ref="U215:U216"/>
    <mergeCell ref="S213:T214"/>
    <mergeCell ref="U213:U214"/>
    <mergeCell ref="B215:B216"/>
    <mergeCell ref="C215:D216"/>
    <mergeCell ref="E215:E216"/>
    <mergeCell ref="F215:G216"/>
    <mergeCell ref="H215:H216"/>
    <mergeCell ref="I215:I216"/>
    <mergeCell ref="J215:K216"/>
    <mergeCell ref="L215:L216"/>
    <mergeCell ref="J213:K214"/>
    <mergeCell ref="L213:L214"/>
    <mergeCell ref="M213:N214"/>
    <mergeCell ref="O213:O214"/>
    <mergeCell ref="P213:Q214"/>
    <mergeCell ref="R213:R214"/>
    <mergeCell ref="B213:B214"/>
    <mergeCell ref="C213:D214"/>
    <mergeCell ref="E213:E214"/>
    <mergeCell ref="F213:G214"/>
    <mergeCell ref="H213:H214"/>
    <mergeCell ref="I213:I214"/>
    <mergeCell ref="M211:N212"/>
    <mergeCell ref="O211:O212"/>
    <mergeCell ref="P211:Q212"/>
    <mergeCell ref="R211:R212"/>
    <mergeCell ref="S211:T212"/>
    <mergeCell ref="U211:U212"/>
    <mergeCell ref="T209:T210"/>
    <mergeCell ref="U209:U210"/>
    <mergeCell ref="B211:B212"/>
    <mergeCell ref="C211:D212"/>
    <mergeCell ref="E211:E212"/>
    <mergeCell ref="F211:G212"/>
    <mergeCell ref="H211:H212"/>
    <mergeCell ref="I211:I212"/>
    <mergeCell ref="J211:K212"/>
    <mergeCell ref="L211:L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8:E208"/>
    <mergeCell ref="F208:H208"/>
    <mergeCell ref="J208:L208"/>
    <mergeCell ref="M208:O208"/>
    <mergeCell ref="P208:R208"/>
    <mergeCell ref="S208:U208"/>
    <mergeCell ref="G202:G203"/>
    <mergeCell ref="H202:H203"/>
    <mergeCell ref="B205:U205"/>
    <mergeCell ref="C207:H207"/>
    <mergeCell ref="J207:O207"/>
    <mergeCell ref="P207:R207"/>
    <mergeCell ref="S207:U207"/>
    <mergeCell ref="B200:B201"/>
    <mergeCell ref="C200:D201"/>
    <mergeCell ref="E200:E201"/>
    <mergeCell ref="F200:G201"/>
    <mergeCell ref="H200:H201"/>
    <mergeCell ref="B202:B203"/>
    <mergeCell ref="C202:C203"/>
    <mergeCell ref="D202:D203"/>
    <mergeCell ref="E202:E203"/>
    <mergeCell ref="F202:F203"/>
    <mergeCell ref="H195:H196"/>
    <mergeCell ref="C197:D197"/>
    <mergeCell ref="F197:G197"/>
    <mergeCell ref="B198:B199"/>
    <mergeCell ref="C198:D199"/>
    <mergeCell ref="E198:E199"/>
    <mergeCell ref="F198:G199"/>
    <mergeCell ref="H198:H199"/>
    <mergeCell ref="B195:B196"/>
    <mergeCell ref="C195:C196"/>
    <mergeCell ref="D195:D196"/>
    <mergeCell ref="E195:E196"/>
    <mergeCell ref="F195:F196"/>
    <mergeCell ref="G195:G196"/>
    <mergeCell ref="H189:H190"/>
    <mergeCell ref="I189:I190"/>
    <mergeCell ref="J189:J190"/>
    <mergeCell ref="K189:K190"/>
    <mergeCell ref="B192:H192"/>
    <mergeCell ref="C194:E194"/>
    <mergeCell ref="F194:H194"/>
    <mergeCell ref="B189:B190"/>
    <mergeCell ref="C189:C190"/>
    <mergeCell ref="D189:D190"/>
    <mergeCell ref="E189:E190"/>
    <mergeCell ref="F189:F190"/>
    <mergeCell ref="G189:G190"/>
    <mergeCell ref="I185:J186"/>
    <mergeCell ref="K185:K186"/>
    <mergeCell ref="B187:B188"/>
    <mergeCell ref="C187:D188"/>
    <mergeCell ref="E187:E188"/>
    <mergeCell ref="F187:G188"/>
    <mergeCell ref="H187:H188"/>
    <mergeCell ref="I187:J188"/>
    <mergeCell ref="K187:K188"/>
    <mergeCell ref="G183:G184"/>
    <mergeCell ref="H183:H184"/>
    <mergeCell ref="I183:I184"/>
    <mergeCell ref="J183:J184"/>
    <mergeCell ref="K183:K184"/>
    <mergeCell ref="B185:B186"/>
    <mergeCell ref="C185:D186"/>
    <mergeCell ref="E185:E186"/>
    <mergeCell ref="F185:G186"/>
    <mergeCell ref="H185:H186"/>
    <mergeCell ref="H177:H178"/>
    <mergeCell ref="B180:K180"/>
    <mergeCell ref="C182:E182"/>
    <mergeCell ref="F182:H182"/>
    <mergeCell ref="I182:K182"/>
    <mergeCell ref="B183:B184"/>
    <mergeCell ref="C183:C184"/>
    <mergeCell ref="D183:D184"/>
    <mergeCell ref="E183:E184"/>
    <mergeCell ref="F183:F184"/>
    <mergeCell ref="B177:B178"/>
    <mergeCell ref="C177:C178"/>
    <mergeCell ref="D177:D178"/>
    <mergeCell ref="E177:E178"/>
    <mergeCell ref="F177:F178"/>
    <mergeCell ref="G177:G178"/>
    <mergeCell ref="H173:H174"/>
    <mergeCell ref="B175:B176"/>
    <mergeCell ref="C175:D176"/>
    <mergeCell ref="E175:E176"/>
    <mergeCell ref="F175:G176"/>
    <mergeCell ref="H175:H176"/>
    <mergeCell ref="B173:B174"/>
    <mergeCell ref="C173:C174"/>
    <mergeCell ref="D173:D174"/>
    <mergeCell ref="E173:E174"/>
    <mergeCell ref="F173:F174"/>
    <mergeCell ref="G173:G174"/>
    <mergeCell ref="H163:H164"/>
    <mergeCell ref="I163:I164"/>
    <mergeCell ref="J163:J164"/>
    <mergeCell ref="K163:K164"/>
    <mergeCell ref="B170:H170"/>
    <mergeCell ref="C172:E172"/>
    <mergeCell ref="F172:H172"/>
    <mergeCell ref="B163:B164"/>
    <mergeCell ref="C163:C164"/>
    <mergeCell ref="D163:D164"/>
    <mergeCell ref="E163:E164"/>
    <mergeCell ref="F163:F164"/>
    <mergeCell ref="G163:G164"/>
    <mergeCell ref="K159:K160"/>
    <mergeCell ref="B161:B162"/>
    <mergeCell ref="C161:D162"/>
    <mergeCell ref="E161:E162"/>
    <mergeCell ref="F161:G162"/>
    <mergeCell ref="H161:H162"/>
    <mergeCell ref="I161:J162"/>
    <mergeCell ref="K161:K162"/>
    <mergeCell ref="B159:B160"/>
    <mergeCell ref="C159:D160"/>
    <mergeCell ref="E159:E160"/>
    <mergeCell ref="F159:G160"/>
    <mergeCell ref="H159:H160"/>
    <mergeCell ref="I159:J160"/>
    <mergeCell ref="K155:K156"/>
    <mergeCell ref="B157:B158"/>
    <mergeCell ref="C157:D158"/>
    <mergeCell ref="E157:E158"/>
    <mergeCell ref="F157:G158"/>
    <mergeCell ref="H157:H158"/>
    <mergeCell ref="I157:J158"/>
    <mergeCell ref="K157:K158"/>
    <mergeCell ref="B155:B156"/>
    <mergeCell ref="C155:D156"/>
    <mergeCell ref="E155:E156"/>
    <mergeCell ref="F155:G156"/>
    <mergeCell ref="H155:H156"/>
    <mergeCell ref="I155:J156"/>
    <mergeCell ref="K151:K152"/>
    <mergeCell ref="B153:B154"/>
    <mergeCell ref="C153:D154"/>
    <mergeCell ref="E153:E154"/>
    <mergeCell ref="F153:G154"/>
    <mergeCell ref="H153:H154"/>
    <mergeCell ref="I153:J154"/>
    <mergeCell ref="K153:K154"/>
    <mergeCell ref="K148:K149"/>
    <mergeCell ref="C150:E150"/>
    <mergeCell ref="F150:H150"/>
    <mergeCell ref="I150:K150"/>
    <mergeCell ref="B151:B152"/>
    <mergeCell ref="C151:D152"/>
    <mergeCell ref="E151:E152"/>
    <mergeCell ref="F151:G152"/>
    <mergeCell ref="H151:H152"/>
    <mergeCell ref="I151:J152"/>
    <mergeCell ref="H146:H147"/>
    <mergeCell ref="I146:I147"/>
    <mergeCell ref="J146:J147"/>
    <mergeCell ref="K146:K147"/>
    <mergeCell ref="B148:B149"/>
    <mergeCell ref="C148:D149"/>
    <mergeCell ref="E148:E149"/>
    <mergeCell ref="F148:G149"/>
    <mergeCell ref="H148:H149"/>
    <mergeCell ref="I148:J149"/>
    <mergeCell ref="B146:B147"/>
    <mergeCell ref="C146:C147"/>
    <mergeCell ref="D146:D147"/>
    <mergeCell ref="E146:E147"/>
    <mergeCell ref="F146:F147"/>
    <mergeCell ref="G146:G147"/>
    <mergeCell ref="K136:K137"/>
    <mergeCell ref="B142:K142"/>
    <mergeCell ref="C144:E144"/>
    <mergeCell ref="F144:H144"/>
    <mergeCell ref="I144:K144"/>
    <mergeCell ref="C145:E145"/>
    <mergeCell ref="F145:H145"/>
    <mergeCell ref="I145:K145"/>
    <mergeCell ref="K134:K135"/>
    <mergeCell ref="B136:B137"/>
    <mergeCell ref="C136:C137"/>
    <mergeCell ref="D136:D137"/>
    <mergeCell ref="E136:E137"/>
    <mergeCell ref="F136:F137"/>
    <mergeCell ref="G136:G137"/>
    <mergeCell ref="H136:H137"/>
    <mergeCell ref="I136:I137"/>
    <mergeCell ref="J136:J137"/>
    <mergeCell ref="B134:B135"/>
    <mergeCell ref="C134:D135"/>
    <mergeCell ref="E134:E135"/>
    <mergeCell ref="F134:G135"/>
    <mergeCell ref="H134:H135"/>
    <mergeCell ref="I134:J135"/>
    <mergeCell ref="K130:K131"/>
    <mergeCell ref="B132:B133"/>
    <mergeCell ref="C132:D133"/>
    <mergeCell ref="E132:E133"/>
    <mergeCell ref="F132:G133"/>
    <mergeCell ref="H132:H133"/>
    <mergeCell ref="I132:J133"/>
    <mergeCell ref="K132:K133"/>
    <mergeCell ref="B130:B131"/>
    <mergeCell ref="C130:D131"/>
    <mergeCell ref="E130:E131"/>
    <mergeCell ref="F130:G131"/>
    <mergeCell ref="H130:H131"/>
    <mergeCell ref="I130:J131"/>
    <mergeCell ref="K126:K127"/>
    <mergeCell ref="B128:B129"/>
    <mergeCell ref="C128:D129"/>
    <mergeCell ref="E128:E129"/>
    <mergeCell ref="F128:G129"/>
    <mergeCell ref="H128:H129"/>
    <mergeCell ref="I128:J129"/>
    <mergeCell ref="K128:K129"/>
    <mergeCell ref="B126:B127"/>
    <mergeCell ref="C126:D127"/>
    <mergeCell ref="E126:E127"/>
    <mergeCell ref="F126:G127"/>
    <mergeCell ref="H126:H127"/>
    <mergeCell ref="I126:J127"/>
    <mergeCell ref="C123:E123"/>
    <mergeCell ref="F123:H123"/>
    <mergeCell ref="I123:K123"/>
    <mergeCell ref="B124:B125"/>
    <mergeCell ref="C124:D125"/>
    <mergeCell ref="E124:E125"/>
    <mergeCell ref="F124:G125"/>
    <mergeCell ref="H124:H125"/>
    <mergeCell ref="I124:J125"/>
    <mergeCell ref="K124:K125"/>
    <mergeCell ref="I119:I120"/>
    <mergeCell ref="J119:J120"/>
    <mergeCell ref="K119:K120"/>
    <mergeCell ref="B121:B122"/>
    <mergeCell ref="C121:D122"/>
    <mergeCell ref="E121:E122"/>
    <mergeCell ref="F121:G122"/>
    <mergeCell ref="H121:H122"/>
    <mergeCell ref="I121:J122"/>
    <mergeCell ref="K121:K122"/>
    <mergeCell ref="C118:E118"/>
    <mergeCell ref="F118:H118"/>
    <mergeCell ref="I118:K118"/>
    <mergeCell ref="B119:B120"/>
    <mergeCell ref="C119:C120"/>
    <mergeCell ref="D119:D120"/>
    <mergeCell ref="E119:E120"/>
    <mergeCell ref="F119:F120"/>
    <mergeCell ref="G119:G120"/>
    <mergeCell ref="H119:H120"/>
    <mergeCell ref="K108:K109"/>
    <mergeCell ref="L108:L109"/>
    <mergeCell ref="M108:M109"/>
    <mergeCell ref="B115:K115"/>
    <mergeCell ref="C117:E117"/>
    <mergeCell ref="F117:H117"/>
    <mergeCell ref="I117:K117"/>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B103:M103"/>
    <mergeCell ref="C105:D105"/>
    <mergeCell ref="E105:G105"/>
    <mergeCell ref="H105:J105"/>
    <mergeCell ref="K105:M105"/>
    <mergeCell ref="B106:B107"/>
    <mergeCell ref="C106:C107"/>
    <mergeCell ref="D106:D107"/>
    <mergeCell ref="E106:E107"/>
    <mergeCell ref="F106:F107"/>
    <mergeCell ref="H96:H97"/>
    <mergeCell ref="I96:I97"/>
    <mergeCell ref="J96:J97"/>
    <mergeCell ref="K96:K97"/>
    <mergeCell ref="L96:L97"/>
    <mergeCell ref="M96:M97"/>
    <mergeCell ref="B96:B97"/>
    <mergeCell ref="C96:C97"/>
    <mergeCell ref="D96:D97"/>
    <mergeCell ref="E96:E97"/>
    <mergeCell ref="F96:F97"/>
    <mergeCell ref="G96:G97"/>
    <mergeCell ref="H94:H95"/>
    <mergeCell ref="I94:I95"/>
    <mergeCell ref="J94:J95"/>
    <mergeCell ref="K94:K95"/>
    <mergeCell ref="L94:L95"/>
    <mergeCell ref="M94:M95"/>
    <mergeCell ref="C93:D93"/>
    <mergeCell ref="E93:G93"/>
    <mergeCell ref="H93:J93"/>
    <mergeCell ref="K93:M93"/>
    <mergeCell ref="B94:B95"/>
    <mergeCell ref="C94:C95"/>
    <mergeCell ref="D94:D95"/>
    <mergeCell ref="E94:E95"/>
    <mergeCell ref="F94:F95"/>
    <mergeCell ref="G94:G95"/>
    <mergeCell ref="C87:D87"/>
    <mergeCell ref="B88:B89"/>
    <mergeCell ref="C88:C89"/>
    <mergeCell ref="D88:D89"/>
    <mergeCell ref="E88:E89"/>
    <mergeCell ref="B91:M91"/>
    <mergeCell ref="B82:B83"/>
    <mergeCell ref="C82:D83"/>
    <mergeCell ref="E82:E83"/>
    <mergeCell ref="C84:E84"/>
    <mergeCell ref="B85:B86"/>
    <mergeCell ref="C85:D86"/>
    <mergeCell ref="E85:E86"/>
    <mergeCell ref="H73:H74"/>
    <mergeCell ref="B76:E76"/>
    <mergeCell ref="C78:E78"/>
    <mergeCell ref="C79:E79"/>
    <mergeCell ref="B80:B81"/>
    <mergeCell ref="C80:C81"/>
    <mergeCell ref="D80:D81"/>
    <mergeCell ref="E80:E81"/>
    <mergeCell ref="C72:D72"/>
    <mergeCell ref="F72:G72"/>
    <mergeCell ref="B73:B74"/>
    <mergeCell ref="C73:C74"/>
    <mergeCell ref="D73:D74"/>
    <mergeCell ref="E73:E74"/>
    <mergeCell ref="F73:F74"/>
    <mergeCell ref="G73:G74"/>
    <mergeCell ref="C69:E69"/>
    <mergeCell ref="F69:H69"/>
    <mergeCell ref="B70:B71"/>
    <mergeCell ref="C70:D71"/>
    <mergeCell ref="E70:E71"/>
    <mergeCell ref="F70:G71"/>
    <mergeCell ref="H70:H71"/>
    <mergeCell ref="H65:H66"/>
    <mergeCell ref="B67:B68"/>
    <mergeCell ref="C67:D68"/>
    <mergeCell ref="E67:E68"/>
    <mergeCell ref="F67:G68"/>
    <mergeCell ref="H67:H68"/>
    <mergeCell ref="B65:B66"/>
    <mergeCell ref="C65:C66"/>
    <mergeCell ref="D65:D66"/>
    <mergeCell ref="E65:E66"/>
    <mergeCell ref="F65:F66"/>
    <mergeCell ref="G65:G66"/>
    <mergeCell ref="G54:G55"/>
    <mergeCell ref="H54:H55"/>
    <mergeCell ref="B61:H61"/>
    <mergeCell ref="C63:E63"/>
    <mergeCell ref="F63:H63"/>
    <mergeCell ref="C64:E64"/>
    <mergeCell ref="F64:H64"/>
    <mergeCell ref="B52:B53"/>
    <mergeCell ref="C52:D53"/>
    <mergeCell ref="E52:E53"/>
    <mergeCell ref="F52:G53"/>
    <mergeCell ref="H52:H53"/>
    <mergeCell ref="B54:B55"/>
    <mergeCell ref="C54:C55"/>
    <mergeCell ref="D54:D55"/>
    <mergeCell ref="E54:E55"/>
    <mergeCell ref="F54:F55"/>
    <mergeCell ref="H48:H49"/>
    <mergeCell ref="B50:B51"/>
    <mergeCell ref="C50:D51"/>
    <mergeCell ref="E50:E51"/>
    <mergeCell ref="F50:G51"/>
    <mergeCell ref="H50:H51"/>
    <mergeCell ref="G45:G46"/>
    <mergeCell ref="H45:H46"/>
    <mergeCell ref="C47:E47"/>
    <mergeCell ref="F47:H47"/>
    <mergeCell ref="B48:B49"/>
    <mergeCell ref="C48:C49"/>
    <mergeCell ref="D48:D49"/>
    <mergeCell ref="E48:E49"/>
    <mergeCell ref="F48:F49"/>
    <mergeCell ref="G48:G49"/>
    <mergeCell ref="B43:B44"/>
    <mergeCell ref="C43:D44"/>
    <mergeCell ref="E43:E44"/>
    <mergeCell ref="F43:G44"/>
    <mergeCell ref="H43:H44"/>
    <mergeCell ref="B45:B46"/>
    <mergeCell ref="C45:C46"/>
    <mergeCell ref="D45:D46"/>
    <mergeCell ref="E45:E46"/>
    <mergeCell ref="F45:F46"/>
    <mergeCell ref="G39:G40"/>
    <mergeCell ref="H39:H40"/>
    <mergeCell ref="B41:B42"/>
    <mergeCell ref="C41:D42"/>
    <mergeCell ref="E41:E42"/>
    <mergeCell ref="F41:G42"/>
    <mergeCell ref="H41:H42"/>
    <mergeCell ref="H35:H36"/>
    <mergeCell ref="C37:E37"/>
    <mergeCell ref="F37:H37"/>
    <mergeCell ref="C38:E38"/>
    <mergeCell ref="F38:H38"/>
    <mergeCell ref="B39:B40"/>
    <mergeCell ref="C39:C40"/>
    <mergeCell ref="D39:D40"/>
    <mergeCell ref="E39:E40"/>
    <mergeCell ref="F39:F40"/>
    <mergeCell ref="B35:B36"/>
    <mergeCell ref="C35:C36"/>
    <mergeCell ref="D35:D36"/>
    <mergeCell ref="E35:E36"/>
    <mergeCell ref="F35:F36"/>
    <mergeCell ref="G35:G36"/>
    <mergeCell ref="B31:B32"/>
    <mergeCell ref="C31:D32"/>
    <mergeCell ref="E31:E32"/>
    <mergeCell ref="F31:G32"/>
    <mergeCell ref="H31:H32"/>
    <mergeCell ref="B33:B34"/>
    <mergeCell ref="C33:D34"/>
    <mergeCell ref="E33:E34"/>
    <mergeCell ref="F33:G34"/>
    <mergeCell ref="H33:H34"/>
    <mergeCell ref="B27:B28"/>
    <mergeCell ref="C27:D28"/>
    <mergeCell ref="E27:E28"/>
    <mergeCell ref="F27:G28"/>
    <mergeCell ref="H27:H28"/>
    <mergeCell ref="B29:B30"/>
    <mergeCell ref="C29:D30"/>
    <mergeCell ref="E29:E30"/>
    <mergeCell ref="F29:G30"/>
    <mergeCell ref="H29:H30"/>
    <mergeCell ref="B23:B24"/>
    <mergeCell ref="C23:D24"/>
    <mergeCell ref="E23:E24"/>
    <mergeCell ref="F23:G24"/>
    <mergeCell ref="H23:H24"/>
    <mergeCell ref="B25:B26"/>
    <mergeCell ref="C25:D26"/>
    <mergeCell ref="E25:E26"/>
    <mergeCell ref="F25:G26"/>
    <mergeCell ref="H25:H26"/>
    <mergeCell ref="H18:H19"/>
    <mergeCell ref="C20:E20"/>
    <mergeCell ref="F20:H20"/>
    <mergeCell ref="B21:B22"/>
    <mergeCell ref="C21:C22"/>
    <mergeCell ref="D21:D22"/>
    <mergeCell ref="E21:E22"/>
    <mergeCell ref="F21:F22"/>
    <mergeCell ref="G21:G22"/>
    <mergeCell ref="H21:H22"/>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10:B11"/>
    <mergeCell ref="C10:C11"/>
    <mergeCell ref="D10:D11"/>
    <mergeCell ref="E10:E11"/>
    <mergeCell ref="F10:F11"/>
    <mergeCell ref="G10:G11"/>
    <mergeCell ref="B5:H5"/>
    <mergeCell ref="C7:E7"/>
    <mergeCell ref="F7:H7"/>
    <mergeCell ref="C8:E8"/>
    <mergeCell ref="F8:H8"/>
    <mergeCell ref="C9:E9"/>
    <mergeCell ref="F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8" t="s">
        <v>1</v>
      </c>
      <c r="C1" s="8"/>
      <c r="D1" s="8"/>
    </row>
    <row r="2" spans="1:4">
      <c r="A2" s="1" t="s">
        <v>67</v>
      </c>
      <c r="B2" s="1" t="s">
        <v>2</v>
      </c>
      <c r="C2" s="1" t="s">
        <v>28</v>
      </c>
      <c r="D2" s="1" t="s">
        <v>29</v>
      </c>
    </row>
    <row r="3" spans="1:4">
      <c r="A3" s="2" t="s">
        <v>68</v>
      </c>
      <c r="B3" s="9">
        <v>395.8</v>
      </c>
      <c r="C3" s="9">
        <v>393.8</v>
      </c>
      <c r="D3" s="7">
        <v>385</v>
      </c>
    </row>
    <row r="4" spans="1:4" ht="30">
      <c r="A4" s="3" t="s">
        <v>69</v>
      </c>
      <c r="B4" s="4"/>
      <c r="C4" s="4"/>
      <c r="D4" s="4"/>
    </row>
    <row r="5" spans="1:4" ht="45">
      <c r="A5" s="2" t="s">
        <v>70</v>
      </c>
      <c r="B5" s="4">
        <v>1.8</v>
      </c>
      <c r="C5" s="4">
        <v>3.7</v>
      </c>
      <c r="D5" s="4">
        <v>3</v>
      </c>
    </row>
    <row r="6" spans="1:4" ht="45">
      <c r="A6" s="2" t="s">
        <v>71</v>
      </c>
      <c r="B6" s="4">
        <v>-11.1</v>
      </c>
      <c r="C6" s="4">
        <v>12.4</v>
      </c>
      <c r="D6" s="4">
        <v>-10.199999999999999</v>
      </c>
    </row>
    <row r="7" spans="1:4" ht="30">
      <c r="A7" s="2" t="s">
        <v>72</v>
      </c>
      <c r="B7" s="4">
        <v>0</v>
      </c>
      <c r="C7" s="4">
        <v>0</v>
      </c>
      <c r="D7" s="4">
        <v>0.2</v>
      </c>
    </row>
    <row r="8" spans="1:4" ht="30">
      <c r="A8" s="2" t="s">
        <v>73</v>
      </c>
      <c r="B8" s="4">
        <v>-0.1</v>
      </c>
      <c r="C8" s="4">
        <v>3</v>
      </c>
      <c r="D8" s="4">
        <v>0</v>
      </c>
    </row>
    <row r="9" spans="1:4">
      <c r="A9" s="3" t="s">
        <v>74</v>
      </c>
      <c r="B9" s="4"/>
      <c r="C9" s="4"/>
      <c r="D9" s="4"/>
    </row>
    <row r="10" spans="1:4" ht="45">
      <c r="A10" s="2" t="s">
        <v>75</v>
      </c>
      <c r="B10" s="4">
        <v>0.9</v>
      </c>
      <c r="C10" s="4">
        <v>2</v>
      </c>
      <c r="D10" s="4">
        <v>2</v>
      </c>
    </row>
    <row r="11" spans="1:4" ht="45">
      <c r="A11" s="2" t="s">
        <v>76</v>
      </c>
      <c r="B11" s="4">
        <v>-3.1</v>
      </c>
      <c r="C11" s="4">
        <v>6.9</v>
      </c>
      <c r="D11" s="4">
        <v>-2.2999999999999998</v>
      </c>
    </row>
    <row r="12" spans="1:4" ht="45">
      <c r="A12" s="2" t="s">
        <v>77</v>
      </c>
      <c r="B12" s="4">
        <v>0</v>
      </c>
      <c r="C12" s="4">
        <v>0</v>
      </c>
      <c r="D12" s="4">
        <v>0.1</v>
      </c>
    </row>
    <row r="13" spans="1:4" ht="45">
      <c r="A13" s="2" t="s">
        <v>78</v>
      </c>
      <c r="B13" s="4">
        <v>-1.8</v>
      </c>
      <c r="C13" s="4">
        <v>-1.8</v>
      </c>
      <c r="D13" s="4">
        <v>-1.8</v>
      </c>
    </row>
    <row r="14" spans="1:4" ht="60">
      <c r="A14" s="2" t="s">
        <v>79</v>
      </c>
      <c r="B14" s="4">
        <v>0</v>
      </c>
      <c r="C14" s="4">
        <v>0.6</v>
      </c>
      <c r="D14" s="4">
        <v>-3.6</v>
      </c>
    </row>
    <row r="15" spans="1:4" ht="45">
      <c r="A15" s="2" t="s">
        <v>80</v>
      </c>
      <c r="B15" s="4">
        <v>0</v>
      </c>
      <c r="C15" s="4">
        <v>0</v>
      </c>
      <c r="D15" s="4">
        <v>0.4</v>
      </c>
    </row>
    <row r="16" spans="1:4" ht="45">
      <c r="A16" s="2" t="s">
        <v>81</v>
      </c>
      <c r="B16" s="4">
        <v>0.2</v>
      </c>
      <c r="C16" s="4">
        <v>0.3</v>
      </c>
      <c r="D16" s="4">
        <v>0.2</v>
      </c>
    </row>
    <row r="17" spans="1:4" ht="30">
      <c r="A17" s="2" t="s">
        <v>82</v>
      </c>
      <c r="B17" s="4">
        <v>-13.2</v>
      </c>
      <c r="C17" s="4">
        <v>27.1</v>
      </c>
      <c r="D17" s="4">
        <v>-12</v>
      </c>
    </row>
    <row r="18" spans="1:4">
      <c r="A18" s="2" t="s">
        <v>83</v>
      </c>
      <c r="B18" s="4">
        <v>382.6</v>
      </c>
      <c r="C18" s="4">
        <v>420.9</v>
      </c>
      <c r="D18" s="4">
        <v>373</v>
      </c>
    </row>
    <row r="19" spans="1:4" ht="30">
      <c r="A19" s="2" t="s">
        <v>84</v>
      </c>
      <c r="B19" s="4">
        <v>0</v>
      </c>
      <c r="C19" s="4">
        <v>6.3</v>
      </c>
      <c r="D19" s="4">
        <v>26.5</v>
      </c>
    </row>
    <row r="20" spans="1:4" ht="30">
      <c r="A20" s="2" t="s">
        <v>85</v>
      </c>
      <c r="B20" s="4">
        <v>0</v>
      </c>
      <c r="C20" s="4">
        <v>6.1</v>
      </c>
      <c r="D20" s="4">
        <v>0</v>
      </c>
    </row>
    <row r="21" spans="1:4" ht="30">
      <c r="A21" s="2" t="s">
        <v>86</v>
      </c>
      <c r="B21" s="9">
        <v>382.6</v>
      </c>
      <c r="C21" s="9">
        <v>408.5</v>
      </c>
      <c r="D21" s="9">
        <v>346.5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2" width="36.5703125" bestFit="1" customWidth="1"/>
    <col min="3" max="3" width="4.42578125" customWidth="1"/>
    <col min="4" max="4" width="14" customWidth="1"/>
    <col min="5" max="5" width="21.28515625" customWidth="1"/>
    <col min="6" max="6" width="4.42578125" customWidth="1"/>
    <col min="7" max="7" width="14" customWidth="1"/>
    <col min="8" max="8" width="21.28515625" customWidth="1"/>
  </cols>
  <sheetData>
    <row r="1" spans="1:8" ht="15" customHeight="1">
      <c r="A1" s="8" t="s">
        <v>1246</v>
      </c>
      <c r="B1" s="8" t="s">
        <v>1</v>
      </c>
      <c r="C1" s="8"/>
      <c r="D1" s="8"/>
      <c r="E1" s="8"/>
      <c r="F1" s="8"/>
      <c r="G1" s="8"/>
      <c r="H1" s="8"/>
    </row>
    <row r="2" spans="1:8" ht="15" customHeight="1">
      <c r="A2" s="8"/>
      <c r="B2" s="8" t="s">
        <v>2</v>
      </c>
      <c r="C2" s="8"/>
      <c r="D2" s="8"/>
      <c r="E2" s="8"/>
      <c r="F2" s="8"/>
      <c r="G2" s="8"/>
      <c r="H2" s="8"/>
    </row>
    <row r="3" spans="1:8" ht="30">
      <c r="A3" s="3" t="s">
        <v>1247</v>
      </c>
      <c r="B3" s="12"/>
      <c r="C3" s="12"/>
      <c r="D3" s="12"/>
      <c r="E3" s="12"/>
      <c r="F3" s="12"/>
      <c r="G3" s="12"/>
      <c r="H3" s="12"/>
    </row>
    <row r="4" spans="1:8">
      <c r="A4" s="13" t="s">
        <v>1248</v>
      </c>
      <c r="B4" s="251" t="s">
        <v>514</v>
      </c>
      <c r="C4" s="251"/>
      <c r="D4" s="251"/>
      <c r="E4" s="251"/>
      <c r="F4" s="251"/>
      <c r="G4" s="251"/>
      <c r="H4" s="251"/>
    </row>
    <row r="5" spans="1:8">
      <c r="A5" s="13"/>
      <c r="B5" s="44"/>
      <c r="C5" s="44"/>
      <c r="D5" s="44"/>
      <c r="E5" s="44"/>
      <c r="F5" s="44"/>
      <c r="G5" s="44"/>
      <c r="H5" s="44"/>
    </row>
    <row r="6" spans="1:8">
      <c r="A6" s="13"/>
      <c r="B6" s="19"/>
      <c r="C6" s="19"/>
      <c r="D6" s="19"/>
      <c r="E6" s="19"/>
      <c r="F6" s="19"/>
      <c r="G6" s="19"/>
      <c r="H6" s="19"/>
    </row>
    <row r="7" spans="1:8" ht="15.75" thickBot="1">
      <c r="A7" s="13"/>
      <c r="B7" s="34"/>
      <c r="C7" s="240" t="s">
        <v>515</v>
      </c>
      <c r="D7" s="240"/>
      <c r="E7" s="240"/>
      <c r="F7" s="240"/>
      <c r="G7" s="240"/>
      <c r="H7" s="240"/>
    </row>
    <row r="8" spans="1:8" ht="15.75" thickBot="1">
      <c r="A8" s="13"/>
      <c r="B8" s="197" t="s">
        <v>395</v>
      </c>
      <c r="C8" s="109" t="s">
        <v>516</v>
      </c>
      <c r="D8" s="109"/>
      <c r="E8" s="109"/>
      <c r="F8" s="110" t="s">
        <v>517</v>
      </c>
      <c r="G8" s="110"/>
      <c r="H8" s="110"/>
    </row>
    <row r="9" spans="1:8">
      <c r="A9" s="13"/>
      <c r="B9" s="26" t="s">
        <v>518</v>
      </c>
      <c r="C9" s="69"/>
      <c r="D9" s="69"/>
      <c r="E9" s="69"/>
      <c r="F9" s="69"/>
      <c r="G9" s="69"/>
      <c r="H9" s="69"/>
    </row>
    <row r="10" spans="1:8">
      <c r="A10" s="13"/>
      <c r="B10" s="196" t="s">
        <v>519</v>
      </c>
      <c r="C10" s="92" t="s">
        <v>289</v>
      </c>
      <c r="D10" s="56">
        <v>13.3</v>
      </c>
      <c r="E10" s="57"/>
      <c r="F10" s="48" t="s">
        <v>289</v>
      </c>
      <c r="G10" s="58">
        <v>7.7</v>
      </c>
      <c r="H10" s="57"/>
    </row>
    <row r="11" spans="1:8">
      <c r="A11" s="13"/>
      <c r="B11" s="196"/>
      <c r="C11" s="92"/>
      <c r="D11" s="56"/>
      <c r="E11" s="57"/>
      <c r="F11" s="48"/>
      <c r="G11" s="58"/>
      <c r="H11" s="57"/>
    </row>
    <row r="12" spans="1:8">
      <c r="A12" s="13"/>
      <c r="B12" s="26" t="s">
        <v>520</v>
      </c>
      <c r="C12" s="52"/>
      <c r="D12" s="52"/>
      <c r="E12" s="52"/>
      <c r="F12" s="52"/>
      <c r="G12" s="52"/>
      <c r="H12" s="52"/>
    </row>
    <row r="13" spans="1:8">
      <c r="A13" s="13"/>
      <c r="B13" s="196" t="s">
        <v>521</v>
      </c>
      <c r="C13" s="92" t="s">
        <v>289</v>
      </c>
      <c r="D13" s="56">
        <v>34.9</v>
      </c>
      <c r="E13" s="57"/>
      <c r="F13" s="48" t="s">
        <v>289</v>
      </c>
      <c r="G13" s="58">
        <v>23.2</v>
      </c>
      <c r="H13" s="57"/>
    </row>
    <row r="14" spans="1:8">
      <c r="A14" s="13"/>
      <c r="B14" s="196"/>
      <c r="C14" s="92"/>
      <c r="D14" s="56"/>
      <c r="E14" s="57"/>
      <c r="F14" s="48"/>
      <c r="G14" s="58"/>
      <c r="H14" s="57"/>
    </row>
    <row r="15" spans="1:8">
      <c r="A15" s="13"/>
      <c r="B15" s="195" t="s">
        <v>522</v>
      </c>
      <c r="C15" s="51">
        <v>4.4000000000000004</v>
      </c>
      <c r="D15" s="51"/>
      <c r="E15" s="52"/>
      <c r="F15" s="54">
        <v>8.6</v>
      </c>
      <c r="G15" s="54"/>
      <c r="H15" s="52"/>
    </row>
    <row r="16" spans="1:8">
      <c r="A16" s="13"/>
      <c r="B16" s="195"/>
      <c r="C16" s="51"/>
      <c r="D16" s="51"/>
      <c r="E16" s="52"/>
      <c r="F16" s="54"/>
      <c r="G16" s="54"/>
      <c r="H16" s="52"/>
    </row>
    <row r="17" spans="1:8">
      <c r="A17" s="13"/>
      <c r="B17" s="196" t="s">
        <v>523</v>
      </c>
      <c r="C17" s="56">
        <v>8.6999999999999993</v>
      </c>
      <c r="D17" s="56"/>
      <c r="E17" s="57"/>
      <c r="F17" s="58">
        <v>14.8</v>
      </c>
      <c r="G17" s="58"/>
      <c r="H17" s="57"/>
    </row>
    <row r="18" spans="1:8" ht="15.75" thickBot="1">
      <c r="A18" s="13"/>
      <c r="B18" s="181"/>
      <c r="C18" s="60"/>
      <c r="D18" s="60"/>
      <c r="E18" s="61"/>
      <c r="F18" s="62"/>
      <c r="G18" s="62"/>
      <c r="H18" s="61"/>
    </row>
    <row r="19" spans="1:8" ht="25.5" customHeight="1">
      <c r="A19" s="13" t="s">
        <v>1249</v>
      </c>
      <c r="B19" s="438" t="s">
        <v>525</v>
      </c>
      <c r="C19" s="438"/>
      <c r="D19" s="438"/>
      <c r="E19" s="438"/>
      <c r="F19" s="438"/>
      <c r="G19" s="438"/>
      <c r="H19" s="438"/>
    </row>
    <row r="20" spans="1:8">
      <c r="A20" s="13"/>
      <c r="B20" s="44"/>
      <c r="C20" s="44"/>
      <c r="D20" s="44"/>
      <c r="E20" s="44"/>
      <c r="F20" s="44"/>
      <c r="G20" s="44"/>
      <c r="H20" s="44"/>
    </row>
    <row r="21" spans="1:8" ht="15.75" thickBot="1">
      <c r="A21" s="13"/>
      <c r="B21" s="19"/>
      <c r="C21" s="19"/>
      <c r="D21" s="19"/>
      <c r="E21" s="19"/>
      <c r="F21" s="19"/>
      <c r="G21" s="19"/>
      <c r="H21" s="19"/>
    </row>
    <row r="22" spans="1:8" ht="15.75" thickBot="1">
      <c r="A22" s="13"/>
      <c r="B22" s="202" t="s">
        <v>526</v>
      </c>
      <c r="C22" s="45" t="s">
        <v>449</v>
      </c>
      <c r="D22" s="45"/>
      <c r="E22" s="45"/>
      <c r="F22" s="45"/>
      <c r="G22" s="45"/>
      <c r="H22" s="45"/>
    </row>
    <row r="23" spans="1:8" ht="15.75" thickBot="1">
      <c r="A23" s="13"/>
      <c r="B23" s="170" t="s">
        <v>395</v>
      </c>
      <c r="C23" s="45">
        <v>2014</v>
      </c>
      <c r="D23" s="45"/>
      <c r="E23" s="45"/>
      <c r="F23" s="46">
        <v>2013</v>
      </c>
      <c r="G23" s="46"/>
      <c r="H23" s="46"/>
    </row>
    <row r="24" spans="1:8">
      <c r="A24" s="13"/>
      <c r="B24" s="53" t="s">
        <v>527</v>
      </c>
      <c r="C24" s="65" t="s">
        <v>289</v>
      </c>
      <c r="D24" s="67">
        <v>438</v>
      </c>
      <c r="E24" s="69"/>
      <c r="F24" s="47" t="s">
        <v>289</v>
      </c>
      <c r="G24" s="72">
        <v>549</v>
      </c>
      <c r="H24" s="69"/>
    </row>
    <row r="25" spans="1:8">
      <c r="A25" s="13"/>
      <c r="B25" s="53"/>
      <c r="C25" s="50"/>
      <c r="D25" s="51"/>
      <c r="E25" s="52"/>
      <c r="F25" s="53"/>
      <c r="G25" s="54"/>
      <c r="H25" s="52"/>
    </row>
    <row r="26" spans="1:8">
      <c r="A26" s="13"/>
      <c r="B26" s="48" t="s">
        <v>528</v>
      </c>
      <c r="C26" s="242">
        <v>11399</v>
      </c>
      <c r="D26" s="242"/>
      <c r="E26" s="57"/>
      <c r="F26" s="243">
        <v>10683</v>
      </c>
      <c r="G26" s="243"/>
      <c r="H26" s="57"/>
    </row>
    <row r="27" spans="1:8">
      <c r="A27" s="13"/>
      <c r="B27" s="48"/>
      <c r="C27" s="242"/>
      <c r="D27" s="242"/>
      <c r="E27" s="57"/>
      <c r="F27" s="243"/>
      <c r="G27" s="243"/>
      <c r="H27" s="57"/>
    </row>
    <row r="28" spans="1:8">
      <c r="A28" s="13"/>
      <c r="B28" s="53" t="s">
        <v>529</v>
      </c>
      <c r="C28" s="51">
        <v>671</v>
      </c>
      <c r="D28" s="51"/>
      <c r="E28" s="52"/>
      <c r="F28" s="54">
        <v>720</v>
      </c>
      <c r="G28" s="54"/>
      <c r="H28" s="52"/>
    </row>
    <row r="29" spans="1:8">
      <c r="A29" s="13"/>
      <c r="B29" s="53"/>
      <c r="C29" s="51"/>
      <c r="D29" s="51"/>
      <c r="E29" s="52"/>
      <c r="F29" s="54"/>
      <c r="G29" s="54"/>
      <c r="H29" s="52"/>
    </row>
    <row r="30" spans="1:8">
      <c r="A30" s="13"/>
      <c r="B30" s="48" t="s">
        <v>530</v>
      </c>
      <c r="C30" s="242">
        <v>2344</v>
      </c>
      <c r="D30" s="242"/>
      <c r="E30" s="57"/>
      <c r="F30" s="243">
        <v>2331</v>
      </c>
      <c r="G30" s="243"/>
      <c r="H30" s="57"/>
    </row>
    <row r="31" spans="1:8" ht="15.75" thickBot="1">
      <c r="A31" s="13"/>
      <c r="B31" s="173"/>
      <c r="C31" s="244"/>
      <c r="D31" s="244"/>
      <c r="E31" s="61"/>
      <c r="F31" s="245"/>
      <c r="G31" s="245"/>
      <c r="H31" s="61"/>
    </row>
    <row r="32" spans="1:8">
      <c r="A32" s="13" t="s">
        <v>1250</v>
      </c>
      <c r="B32" s="246"/>
      <c r="C32" s="246"/>
      <c r="D32" s="246"/>
      <c r="E32" s="246"/>
      <c r="F32" s="246"/>
      <c r="G32" s="246"/>
      <c r="H32" s="246"/>
    </row>
    <row r="33" spans="1:8">
      <c r="A33" s="13"/>
      <c r="B33" s="19"/>
      <c r="C33" s="19"/>
      <c r="D33" s="19"/>
      <c r="E33" s="19"/>
      <c r="F33" s="19"/>
      <c r="G33" s="19"/>
      <c r="H33" s="19"/>
    </row>
    <row r="34" spans="1:8" ht="15.75" thickBot="1">
      <c r="A34" s="13"/>
      <c r="B34" s="21" t="s">
        <v>531</v>
      </c>
      <c r="C34" s="220" t="s">
        <v>449</v>
      </c>
      <c r="D34" s="220"/>
      <c r="E34" s="220"/>
      <c r="F34" s="220"/>
      <c r="G34" s="220"/>
      <c r="H34" s="220"/>
    </row>
    <row r="35" spans="1:8" ht="15.75" thickBot="1">
      <c r="A35" s="13"/>
      <c r="B35" s="170" t="s">
        <v>395</v>
      </c>
      <c r="C35" s="45">
        <v>2014</v>
      </c>
      <c r="D35" s="45"/>
      <c r="E35" s="45"/>
      <c r="F35" s="46">
        <v>2013</v>
      </c>
      <c r="G35" s="46"/>
      <c r="H35" s="46"/>
    </row>
    <row r="36" spans="1:8">
      <c r="A36" s="13"/>
      <c r="B36" s="53" t="s">
        <v>532</v>
      </c>
      <c r="C36" s="65" t="s">
        <v>289</v>
      </c>
      <c r="D36" s="248">
        <v>3367</v>
      </c>
      <c r="E36" s="69"/>
      <c r="F36" s="47" t="s">
        <v>289</v>
      </c>
      <c r="G36" s="250">
        <v>2123</v>
      </c>
      <c r="H36" s="69"/>
    </row>
    <row r="37" spans="1:8">
      <c r="A37" s="13"/>
      <c r="B37" s="53"/>
      <c r="C37" s="50"/>
      <c r="D37" s="247"/>
      <c r="E37" s="52"/>
      <c r="F37" s="53"/>
      <c r="G37" s="249"/>
      <c r="H37" s="52"/>
    </row>
    <row r="38" spans="1:8">
      <c r="A38" s="13"/>
      <c r="B38" s="48" t="s">
        <v>453</v>
      </c>
      <c r="C38" s="242">
        <v>1914</v>
      </c>
      <c r="D38" s="242"/>
      <c r="E38" s="57"/>
      <c r="F38" s="243">
        <v>1241</v>
      </c>
      <c r="G38" s="243"/>
      <c r="H38" s="57"/>
    </row>
    <row r="39" spans="1:8">
      <c r="A39" s="13"/>
      <c r="B39" s="48"/>
      <c r="C39" s="242"/>
      <c r="D39" s="242"/>
      <c r="E39" s="57"/>
      <c r="F39" s="243"/>
      <c r="G39" s="243"/>
      <c r="H39" s="57"/>
    </row>
    <row r="40" spans="1:8">
      <c r="A40" s="13"/>
      <c r="B40" s="53" t="s">
        <v>533</v>
      </c>
      <c r="C40" s="51">
        <v>586</v>
      </c>
      <c r="D40" s="51"/>
      <c r="E40" s="52"/>
      <c r="F40" s="54">
        <v>322</v>
      </c>
      <c r="G40" s="54"/>
      <c r="H40" s="52"/>
    </row>
    <row r="41" spans="1:8">
      <c r="A41" s="13"/>
      <c r="B41" s="53"/>
      <c r="C41" s="51"/>
      <c r="D41" s="51"/>
      <c r="E41" s="52"/>
      <c r="F41" s="54"/>
      <c r="G41" s="54"/>
      <c r="H41" s="52"/>
    </row>
    <row r="42" spans="1:8">
      <c r="A42" s="13"/>
      <c r="B42" s="48" t="s">
        <v>534</v>
      </c>
      <c r="C42" s="56">
        <v>530</v>
      </c>
      <c r="D42" s="56"/>
      <c r="E42" s="57"/>
      <c r="F42" s="58">
        <v>289</v>
      </c>
      <c r="G42" s="58"/>
      <c r="H42" s="57"/>
    </row>
    <row r="43" spans="1:8" ht="15.75" thickBot="1">
      <c r="A43" s="13"/>
      <c r="B43" s="173"/>
      <c r="C43" s="60"/>
      <c r="D43" s="60"/>
      <c r="E43" s="61"/>
      <c r="F43" s="62"/>
      <c r="G43" s="62"/>
      <c r="H43" s="61"/>
    </row>
    <row r="44" spans="1:8" ht="25.5" customHeight="1">
      <c r="A44" s="13" t="s">
        <v>1251</v>
      </c>
      <c r="B44" s="438" t="s">
        <v>538</v>
      </c>
      <c r="C44" s="438"/>
      <c r="D44" s="438"/>
      <c r="E44" s="438"/>
      <c r="F44" s="438"/>
      <c r="G44" s="438"/>
      <c r="H44" s="438"/>
    </row>
    <row r="45" spans="1:8">
      <c r="A45" s="13"/>
      <c r="B45" s="44"/>
      <c r="C45" s="44"/>
      <c r="D45" s="44"/>
      <c r="E45" s="44"/>
      <c r="F45" s="44"/>
      <c r="G45" s="44"/>
      <c r="H45" s="44"/>
    </row>
    <row r="46" spans="1:8">
      <c r="A46" s="13"/>
      <c r="B46" s="19"/>
      <c r="C46" s="19"/>
      <c r="D46" s="19"/>
      <c r="E46" s="19"/>
      <c r="F46" s="19"/>
      <c r="G46" s="19"/>
      <c r="H46" s="19"/>
    </row>
    <row r="47" spans="1:8" ht="15.75" thickBot="1">
      <c r="A47" s="13"/>
      <c r="B47" s="34"/>
      <c r="C47" s="220" t="s">
        <v>449</v>
      </c>
      <c r="D47" s="220"/>
      <c r="E47" s="220"/>
      <c r="F47" s="220"/>
      <c r="G47" s="220"/>
      <c r="H47" s="220"/>
    </row>
    <row r="48" spans="1:8" ht="15.75" thickBot="1">
      <c r="A48" s="13"/>
      <c r="B48" s="170" t="s">
        <v>395</v>
      </c>
      <c r="C48" s="45">
        <v>2014</v>
      </c>
      <c r="D48" s="45"/>
      <c r="E48" s="45"/>
      <c r="F48" s="46">
        <v>2013</v>
      </c>
      <c r="G48" s="46"/>
      <c r="H48" s="46"/>
    </row>
    <row r="49" spans="1:8">
      <c r="A49" s="13"/>
      <c r="B49" s="53" t="s">
        <v>539</v>
      </c>
      <c r="C49" s="65" t="s">
        <v>289</v>
      </c>
      <c r="D49" s="67">
        <v>143.1</v>
      </c>
      <c r="E49" s="69"/>
      <c r="F49" s="47" t="s">
        <v>289</v>
      </c>
      <c r="G49" s="72">
        <v>82.1</v>
      </c>
      <c r="H49" s="69"/>
    </row>
    <row r="50" spans="1:8">
      <c r="A50" s="13"/>
      <c r="B50" s="53"/>
      <c r="C50" s="50"/>
      <c r="D50" s="51"/>
      <c r="E50" s="52"/>
      <c r="F50" s="53"/>
      <c r="G50" s="54"/>
      <c r="H50" s="52"/>
    </row>
    <row r="51" spans="1:8">
      <c r="A51" s="13"/>
      <c r="B51" s="48" t="s">
        <v>540</v>
      </c>
      <c r="C51" s="56">
        <v>14</v>
      </c>
      <c r="D51" s="56"/>
      <c r="E51" s="57"/>
      <c r="F51" s="58">
        <v>9.4</v>
      </c>
      <c r="G51" s="58"/>
      <c r="H51" s="57"/>
    </row>
    <row r="52" spans="1:8">
      <c r="A52" s="13"/>
      <c r="B52" s="48"/>
      <c r="C52" s="56"/>
      <c r="D52" s="56"/>
      <c r="E52" s="57"/>
      <c r="F52" s="58"/>
      <c r="G52" s="58"/>
      <c r="H52" s="57"/>
    </row>
    <row r="53" spans="1:8">
      <c r="A53" s="13"/>
      <c r="B53" s="53" t="s">
        <v>541</v>
      </c>
      <c r="C53" s="51">
        <v>15.5</v>
      </c>
      <c r="D53" s="51"/>
      <c r="E53" s="52"/>
      <c r="F53" s="54">
        <v>10.4</v>
      </c>
      <c r="G53" s="54"/>
      <c r="H53" s="52"/>
    </row>
    <row r="54" spans="1:8" ht="15.75" thickBot="1">
      <c r="A54" s="13"/>
      <c r="B54" s="53"/>
      <c r="C54" s="76"/>
      <c r="D54" s="76"/>
      <c r="E54" s="77"/>
      <c r="F54" s="78"/>
      <c r="G54" s="78"/>
      <c r="H54" s="77"/>
    </row>
    <row r="55" spans="1:8">
      <c r="A55" s="13"/>
      <c r="B55" s="48" t="s">
        <v>542</v>
      </c>
      <c r="C55" s="81" t="s">
        <v>289</v>
      </c>
      <c r="D55" s="83">
        <v>172.6</v>
      </c>
      <c r="E55" s="85"/>
      <c r="F55" s="87" t="s">
        <v>289</v>
      </c>
      <c r="G55" s="89">
        <v>101.9</v>
      </c>
      <c r="H55" s="85"/>
    </row>
    <row r="56" spans="1:8" ht="15.75" thickBot="1">
      <c r="A56" s="13"/>
      <c r="B56" s="48"/>
      <c r="C56" s="82"/>
      <c r="D56" s="84"/>
      <c r="E56" s="86"/>
      <c r="F56" s="88"/>
      <c r="G56" s="90"/>
      <c r="H56" s="86"/>
    </row>
    <row r="57" spans="1:8" ht="15.75" thickTop="1"/>
  </sheetData>
  <mergeCells count="123">
    <mergeCell ref="A32:A43"/>
    <mergeCell ref="A44:A56"/>
    <mergeCell ref="B44:H44"/>
    <mergeCell ref="G55:G56"/>
    <mergeCell ref="H55:H56"/>
    <mergeCell ref="A1:A2"/>
    <mergeCell ref="B1:H1"/>
    <mergeCell ref="B2:H2"/>
    <mergeCell ref="B3:H3"/>
    <mergeCell ref="A4:A18"/>
    <mergeCell ref="B4:H4"/>
    <mergeCell ref="A19:A31"/>
    <mergeCell ref="B19:H19"/>
    <mergeCell ref="B53:B54"/>
    <mergeCell ref="C53:D54"/>
    <mergeCell ref="E53:E54"/>
    <mergeCell ref="F53:G54"/>
    <mergeCell ref="H53:H54"/>
    <mergeCell ref="B55:B56"/>
    <mergeCell ref="C55:C56"/>
    <mergeCell ref="D55:D56"/>
    <mergeCell ref="E55:E56"/>
    <mergeCell ref="F55:F56"/>
    <mergeCell ref="H49:H50"/>
    <mergeCell ref="B51:B52"/>
    <mergeCell ref="C51:D52"/>
    <mergeCell ref="E51:E52"/>
    <mergeCell ref="F51:G52"/>
    <mergeCell ref="H51:H52"/>
    <mergeCell ref="B45:H45"/>
    <mergeCell ref="C47:H47"/>
    <mergeCell ref="C48:E48"/>
    <mergeCell ref="F48:H48"/>
    <mergeCell ref="B49:B50"/>
    <mergeCell ref="C49:C50"/>
    <mergeCell ref="D49:D50"/>
    <mergeCell ref="E49:E50"/>
    <mergeCell ref="F49:F50"/>
    <mergeCell ref="G49:G50"/>
    <mergeCell ref="B40:B41"/>
    <mergeCell ref="C40:D41"/>
    <mergeCell ref="E40:E41"/>
    <mergeCell ref="F40:G41"/>
    <mergeCell ref="H40:H41"/>
    <mergeCell ref="B42:B43"/>
    <mergeCell ref="C42:D43"/>
    <mergeCell ref="E42:E43"/>
    <mergeCell ref="F42:G43"/>
    <mergeCell ref="H42:H43"/>
    <mergeCell ref="H36:H37"/>
    <mergeCell ref="B38:B39"/>
    <mergeCell ref="C38:D39"/>
    <mergeCell ref="E38:E39"/>
    <mergeCell ref="F38:G39"/>
    <mergeCell ref="H38:H39"/>
    <mergeCell ref="B32:H32"/>
    <mergeCell ref="C34:H34"/>
    <mergeCell ref="C35:E35"/>
    <mergeCell ref="F35:H35"/>
    <mergeCell ref="B36:B37"/>
    <mergeCell ref="C36:C37"/>
    <mergeCell ref="D36:D37"/>
    <mergeCell ref="E36:E37"/>
    <mergeCell ref="F36:F37"/>
    <mergeCell ref="G36:G37"/>
    <mergeCell ref="B28:B29"/>
    <mergeCell ref="C28:D29"/>
    <mergeCell ref="E28:E29"/>
    <mergeCell ref="F28:G29"/>
    <mergeCell ref="H28:H29"/>
    <mergeCell ref="B30:B31"/>
    <mergeCell ref="C30:D31"/>
    <mergeCell ref="E30:E31"/>
    <mergeCell ref="F30:G31"/>
    <mergeCell ref="H30:H31"/>
    <mergeCell ref="H24:H25"/>
    <mergeCell ref="B26:B27"/>
    <mergeCell ref="C26:D27"/>
    <mergeCell ref="E26:E27"/>
    <mergeCell ref="F26:G27"/>
    <mergeCell ref="H26:H27"/>
    <mergeCell ref="B20:H20"/>
    <mergeCell ref="C22:H22"/>
    <mergeCell ref="C23:E23"/>
    <mergeCell ref="F23:H23"/>
    <mergeCell ref="B24:B25"/>
    <mergeCell ref="C24:C25"/>
    <mergeCell ref="D24:D25"/>
    <mergeCell ref="E24:E25"/>
    <mergeCell ref="F24:F25"/>
    <mergeCell ref="G24:G25"/>
    <mergeCell ref="B15:B16"/>
    <mergeCell ref="C15:D16"/>
    <mergeCell ref="E15:E16"/>
    <mergeCell ref="F15:G16"/>
    <mergeCell ref="H15:H16"/>
    <mergeCell ref="B17:B18"/>
    <mergeCell ref="C17:D18"/>
    <mergeCell ref="E17:E18"/>
    <mergeCell ref="F17:G18"/>
    <mergeCell ref="H17:H18"/>
    <mergeCell ref="H10:H11"/>
    <mergeCell ref="C12:E12"/>
    <mergeCell ref="F12:H12"/>
    <mergeCell ref="B13:B14"/>
    <mergeCell ref="C13:C14"/>
    <mergeCell ref="D13:D14"/>
    <mergeCell ref="E13:E14"/>
    <mergeCell ref="F13:F14"/>
    <mergeCell ref="G13:G14"/>
    <mergeCell ref="H13:H14"/>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6.5703125" customWidth="1"/>
    <col min="3" max="3" width="2.28515625" customWidth="1"/>
    <col min="4" max="4" width="9.7109375" customWidth="1"/>
    <col min="5" max="5" width="11" customWidth="1"/>
    <col min="6" max="6" width="2.28515625" customWidth="1"/>
    <col min="7" max="7" width="9.7109375" customWidth="1"/>
    <col min="8" max="8" width="11" customWidth="1"/>
    <col min="9" max="9" width="2.28515625" customWidth="1"/>
    <col min="10" max="10" width="9.7109375" customWidth="1"/>
    <col min="11" max="11" width="11" customWidth="1"/>
    <col min="12" max="12" width="2.28515625" customWidth="1"/>
    <col min="13" max="13" width="9.7109375" customWidth="1"/>
    <col min="14" max="14" width="11" customWidth="1"/>
  </cols>
  <sheetData>
    <row r="1" spans="1:14" ht="15" customHeight="1">
      <c r="A1" s="8" t="s">
        <v>1252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544</v>
      </c>
      <c r="B3" s="12"/>
      <c r="C3" s="12"/>
      <c r="D3" s="12"/>
      <c r="E3" s="12"/>
      <c r="F3" s="12"/>
      <c r="G3" s="12"/>
      <c r="H3" s="12"/>
      <c r="I3" s="12"/>
      <c r="J3" s="12"/>
      <c r="K3" s="12"/>
      <c r="L3" s="12"/>
      <c r="M3" s="12"/>
      <c r="N3" s="12"/>
    </row>
    <row r="4" spans="1:14">
      <c r="A4" s="13" t="s">
        <v>1253</v>
      </c>
      <c r="B4" s="231" t="s">
        <v>550</v>
      </c>
      <c r="C4" s="231"/>
      <c r="D4" s="231"/>
      <c r="E4" s="231"/>
      <c r="F4" s="231"/>
      <c r="G4" s="231"/>
      <c r="H4" s="231"/>
      <c r="I4" s="231"/>
      <c r="J4" s="231"/>
      <c r="K4" s="231"/>
      <c r="L4" s="231"/>
      <c r="M4" s="231"/>
      <c r="N4" s="231"/>
    </row>
    <row r="5" spans="1:14">
      <c r="A5" s="13"/>
      <c r="B5" s="44"/>
      <c r="C5" s="44"/>
      <c r="D5" s="44"/>
      <c r="E5" s="44"/>
      <c r="F5" s="44"/>
      <c r="G5" s="44"/>
      <c r="H5" s="44"/>
      <c r="I5" s="44"/>
      <c r="J5" s="44"/>
      <c r="K5" s="44"/>
      <c r="L5" s="44"/>
      <c r="M5" s="44"/>
      <c r="N5" s="44"/>
    </row>
    <row r="6" spans="1:14" ht="15.75" thickBot="1">
      <c r="A6" s="13"/>
      <c r="B6" s="19"/>
      <c r="C6" s="19"/>
      <c r="D6" s="19"/>
      <c r="E6" s="19"/>
      <c r="F6" s="19"/>
      <c r="G6" s="19"/>
      <c r="H6" s="19"/>
      <c r="I6" s="19"/>
      <c r="J6" s="19"/>
      <c r="K6" s="19"/>
      <c r="L6" s="19"/>
      <c r="M6" s="19"/>
      <c r="N6" s="19"/>
    </row>
    <row r="7" spans="1:14" ht="15.75" thickBot="1">
      <c r="A7" s="13"/>
      <c r="B7" s="253"/>
      <c r="C7" s="45">
        <v>2014</v>
      </c>
      <c r="D7" s="45"/>
      <c r="E7" s="45"/>
      <c r="F7" s="45"/>
      <c r="G7" s="45"/>
      <c r="H7" s="45"/>
      <c r="I7" s="46">
        <v>2013</v>
      </c>
      <c r="J7" s="46"/>
      <c r="K7" s="46"/>
      <c r="L7" s="46"/>
      <c r="M7" s="46"/>
      <c r="N7" s="46"/>
    </row>
    <row r="8" spans="1:14">
      <c r="A8" s="13"/>
      <c r="B8" s="57" t="s">
        <v>285</v>
      </c>
      <c r="C8" s="219" t="s">
        <v>551</v>
      </c>
      <c r="D8" s="219"/>
      <c r="E8" s="219"/>
      <c r="F8" s="219" t="s">
        <v>552</v>
      </c>
      <c r="G8" s="219"/>
      <c r="H8" s="219"/>
      <c r="I8" s="218" t="s">
        <v>551</v>
      </c>
      <c r="J8" s="218"/>
      <c r="K8" s="218"/>
      <c r="L8" s="218" t="s">
        <v>554</v>
      </c>
      <c r="M8" s="218"/>
      <c r="N8" s="218"/>
    </row>
    <row r="9" spans="1:14" ht="15.75" thickBot="1">
      <c r="A9" s="13"/>
      <c r="B9" s="61"/>
      <c r="C9" s="220"/>
      <c r="D9" s="220"/>
      <c r="E9" s="220"/>
      <c r="F9" s="220" t="s">
        <v>553</v>
      </c>
      <c r="G9" s="220"/>
      <c r="H9" s="220"/>
      <c r="I9" s="199"/>
      <c r="J9" s="199"/>
      <c r="K9" s="199"/>
      <c r="L9" s="199" t="s">
        <v>553</v>
      </c>
      <c r="M9" s="199"/>
      <c r="N9" s="199"/>
    </row>
    <row r="10" spans="1:14">
      <c r="A10" s="13"/>
      <c r="B10" s="107" t="s">
        <v>555</v>
      </c>
      <c r="C10" s="69"/>
      <c r="D10" s="69"/>
      <c r="E10" s="69"/>
      <c r="F10" s="69"/>
      <c r="G10" s="69"/>
      <c r="H10" s="69"/>
      <c r="I10" s="127"/>
      <c r="J10" s="127"/>
      <c r="K10" s="127"/>
      <c r="L10" s="127"/>
      <c r="M10" s="127"/>
      <c r="N10" s="127"/>
    </row>
    <row r="11" spans="1:14">
      <c r="A11" s="13"/>
      <c r="B11" s="256" t="s">
        <v>556</v>
      </c>
      <c r="C11" s="112" t="s">
        <v>289</v>
      </c>
      <c r="D11" s="158">
        <v>2509.6999999999998</v>
      </c>
      <c r="E11" s="57"/>
      <c r="F11" s="112" t="s">
        <v>289</v>
      </c>
      <c r="G11" s="158">
        <v>2957.7</v>
      </c>
      <c r="H11" s="57"/>
      <c r="I11" s="114" t="s">
        <v>289</v>
      </c>
      <c r="J11" s="257">
        <v>2154.5</v>
      </c>
      <c r="K11" s="57"/>
      <c r="L11" s="114" t="s">
        <v>289</v>
      </c>
      <c r="M11" s="257">
        <v>2405</v>
      </c>
      <c r="N11" s="57"/>
    </row>
    <row r="12" spans="1:14">
      <c r="A12" s="13"/>
      <c r="B12" s="256"/>
      <c r="C12" s="112"/>
      <c r="D12" s="158"/>
      <c r="E12" s="57"/>
      <c r="F12" s="112"/>
      <c r="G12" s="158"/>
      <c r="H12" s="57"/>
      <c r="I12" s="114"/>
      <c r="J12" s="257"/>
      <c r="K12" s="57"/>
      <c r="L12" s="114"/>
      <c r="M12" s="257"/>
      <c r="N12" s="57"/>
    </row>
    <row r="13" spans="1:14">
      <c r="A13" s="13"/>
      <c r="B13" s="258" t="s">
        <v>557</v>
      </c>
      <c r="C13" s="117">
        <v>135.4</v>
      </c>
      <c r="D13" s="117"/>
      <c r="E13" s="52"/>
      <c r="F13" s="117">
        <v>135.4</v>
      </c>
      <c r="G13" s="117"/>
      <c r="H13" s="52"/>
      <c r="I13" s="118">
        <v>135.4</v>
      </c>
      <c r="J13" s="118"/>
      <c r="K13" s="52"/>
      <c r="L13" s="118">
        <v>135.4</v>
      </c>
      <c r="M13" s="118"/>
      <c r="N13" s="52"/>
    </row>
    <row r="14" spans="1:14">
      <c r="A14" s="13"/>
      <c r="B14" s="258"/>
      <c r="C14" s="117"/>
      <c r="D14" s="117"/>
      <c r="E14" s="52"/>
      <c r="F14" s="117"/>
      <c r="G14" s="117"/>
      <c r="H14" s="52"/>
      <c r="I14" s="118"/>
      <c r="J14" s="118"/>
      <c r="K14" s="52"/>
      <c r="L14" s="118"/>
      <c r="M14" s="118"/>
      <c r="N14" s="52"/>
    </row>
    <row r="15" spans="1:14">
      <c r="A15" s="13"/>
      <c r="B15" s="196" t="s">
        <v>558</v>
      </c>
      <c r="C15" s="113">
        <v>10.199999999999999</v>
      </c>
      <c r="D15" s="113"/>
      <c r="E15" s="57"/>
      <c r="F15" s="113">
        <v>10.3</v>
      </c>
      <c r="G15" s="113"/>
      <c r="H15" s="57"/>
      <c r="I15" s="115">
        <v>10.3</v>
      </c>
      <c r="J15" s="115"/>
      <c r="K15" s="57"/>
      <c r="L15" s="115">
        <v>9.1</v>
      </c>
      <c r="M15" s="115"/>
      <c r="N15" s="57"/>
    </row>
    <row r="16" spans="1:14">
      <c r="A16" s="13"/>
      <c r="B16" s="196"/>
      <c r="C16" s="113"/>
      <c r="D16" s="113"/>
      <c r="E16" s="57"/>
      <c r="F16" s="113"/>
      <c r="G16" s="113"/>
      <c r="H16" s="57"/>
      <c r="I16" s="115"/>
      <c r="J16" s="115"/>
      <c r="K16" s="57"/>
      <c r="L16" s="115"/>
      <c r="M16" s="115"/>
      <c r="N16" s="57"/>
    </row>
    <row r="17" spans="1:14">
      <c r="A17" s="13"/>
      <c r="B17" s="258" t="s">
        <v>559</v>
      </c>
      <c r="C17" s="117">
        <v>100</v>
      </c>
      <c r="D17" s="117"/>
      <c r="E17" s="52"/>
      <c r="F17" s="117">
        <v>99.9</v>
      </c>
      <c r="G17" s="117"/>
      <c r="H17" s="52"/>
      <c r="I17" s="118">
        <v>99.9</v>
      </c>
      <c r="J17" s="118"/>
      <c r="K17" s="52"/>
      <c r="L17" s="118">
        <v>103.1</v>
      </c>
      <c r="M17" s="118"/>
      <c r="N17" s="52"/>
    </row>
    <row r="18" spans="1:14">
      <c r="A18" s="13"/>
      <c r="B18" s="258"/>
      <c r="C18" s="117"/>
      <c r="D18" s="117"/>
      <c r="E18" s="52"/>
      <c r="F18" s="117"/>
      <c r="G18" s="117"/>
      <c r="H18" s="52"/>
      <c r="I18" s="118"/>
      <c r="J18" s="118"/>
      <c r="K18" s="52"/>
      <c r="L18" s="118"/>
      <c r="M18" s="118"/>
      <c r="N18" s="52"/>
    </row>
  </sheetData>
  <mergeCells count="60">
    <mergeCell ref="L17:M18"/>
    <mergeCell ref="N17:N18"/>
    <mergeCell ref="A1:A2"/>
    <mergeCell ref="B1:N1"/>
    <mergeCell ref="B2:N2"/>
    <mergeCell ref="B3:N3"/>
    <mergeCell ref="A4:A18"/>
    <mergeCell ref="B4:N4"/>
    <mergeCell ref="K15:K16"/>
    <mergeCell ref="L15:M16"/>
    <mergeCell ref="N15:N16"/>
    <mergeCell ref="B17:B18"/>
    <mergeCell ref="C17:D18"/>
    <mergeCell ref="E17:E18"/>
    <mergeCell ref="F17:G18"/>
    <mergeCell ref="H17:H18"/>
    <mergeCell ref="I17:J18"/>
    <mergeCell ref="K17:K18"/>
    <mergeCell ref="B15:B16"/>
    <mergeCell ref="C15:D16"/>
    <mergeCell ref="E15:E16"/>
    <mergeCell ref="F15:G16"/>
    <mergeCell ref="H15:H16"/>
    <mergeCell ref="I15:J16"/>
    <mergeCell ref="N11:N12"/>
    <mergeCell ref="B13:B14"/>
    <mergeCell ref="C13:D14"/>
    <mergeCell ref="E13:E14"/>
    <mergeCell ref="F13:G14"/>
    <mergeCell ref="H13:H14"/>
    <mergeCell ref="I13:J14"/>
    <mergeCell ref="K13:K14"/>
    <mergeCell ref="L13:M14"/>
    <mergeCell ref="N13:N14"/>
    <mergeCell ref="H11:H12"/>
    <mergeCell ref="I11:I12"/>
    <mergeCell ref="J11:J12"/>
    <mergeCell ref="K11:K12"/>
    <mergeCell ref="L11:L12"/>
    <mergeCell ref="M11:M12"/>
    <mergeCell ref="C10:E10"/>
    <mergeCell ref="F10:H10"/>
    <mergeCell ref="I10:K10"/>
    <mergeCell ref="L10:N10"/>
    <mergeCell ref="B11:B12"/>
    <mergeCell ref="C11:C12"/>
    <mergeCell ref="D11:D12"/>
    <mergeCell ref="E11:E12"/>
    <mergeCell ref="F11:F12"/>
    <mergeCell ref="G11:G12"/>
    <mergeCell ref="B5:N5"/>
    <mergeCell ref="C7:H7"/>
    <mergeCell ref="I7:N7"/>
    <mergeCell ref="B8:B9"/>
    <mergeCell ref="C8:E9"/>
    <mergeCell ref="F8:H8"/>
    <mergeCell ref="F9:H9"/>
    <mergeCell ref="I8:K9"/>
    <mergeCell ref="L8:N8"/>
    <mergeCell ref="L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6.5703125" bestFit="1" customWidth="1"/>
    <col min="2" max="2" width="36.5703125" customWidth="1"/>
    <col min="3" max="3" width="10.28515625" customWidth="1"/>
    <col min="4" max="4" width="27" customWidth="1"/>
    <col min="5" max="5" width="8.140625" customWidth="1"/>
    <col min="6" max="6" width="20.140625" customWidth="1"/>
    <col min="7" max="7" width="36.5703125" customWidth="1"/>
    <col min="8" max="8" width="15.85546875" customWidth="1"/>
    <col min="9" max="9" width="4" customWidth="1"/>
    <col min="10" max="10" width="5.7109375" customWidth="1"/>
    <col min="11" max="11" width="18.7109375" customWidth="1"/>
  </cols>
  <sheetData>
    <row r="1" spans="1:11" ht="15" customHeight="1">
      <c r="A1" s="8" t="s">
        <v>1254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561</v>
      </c>
      <c r="B3" s="12"/>
      <c r="C3" s="12"/>
      <c r="D3" s="12"/>
      <c r="E3" s="12"/>
      <c r="F3" s="12"/>
      <c r="G3" s="12"/>
      <c r="H3" s="12"/>
      <c r="I3" s="12"/>
      <c r="J3" s="12"/>
      <c r="K3" s="12"/>
    </row>
    <row r="4" spans="1:11">
      <c r="A4" s="13" t="s">
        <v>1255</v>
      </c>
      <c r="B4" s="233" t="s">
        <v>1256</v>
      </c>
      <c r="C4" s="233"/>
      <c r="D4" s="233"/>
      <c r="E4" s="233"/>
      <c r="F4" s="233"/>
      <c r="G4" s="233"/>
      <c r="H4" s="233"/>
      <c r="I4" s="233"/>
      <c r="J4" s="233"/>
      <c r="K4" s="233"/>
    </row>
    <row r="5" spans="1:11">
      <c r="A5" s="13"/>
      <c r="B5" s="12"/>
      <c r="C5" s="12"/>
      <c r="D5" s="12"/>
      <c r="E5" s="12"/>
      <c r="F5" s="12"/>
      <c r="G5" s="12"/>
      <c r="H5" s="12"/>
      <c r="I5" s="12"/>
      <c r="J5" s="12"/>
      <c r="K5" s="12"/>
    </row>
    <row r="6" spans="1:11">
      <c r="A6" s="13"/>
      <c r="B6" s="235" t="s">
        <v>570</v>
      </c>
      <c r="C6" s="235"/>
      <c r="D6" s="235"/>
      <c r="E6" s="235"/>
      <c r="F6" s="235"/>
      <c r="G6" s="235"/>
      <c r="H6" s="235"/>
      <c r="I6" s="235"/>
      <c r="J6" s="235"/>
      <c r="K6" s="235"/>
    </row>
    <row r="7" spans="1:11">
      <c r="A7" s="13"/>
      <c r="B7" s="44"/>
      <c r="C7" s="44"/>
      <c r="D7" s="44"/>
      <c r="E7" s="44"/>
      <c r="F7" s="44"/>
      <c r="G7" s="44"/>
      <c r="H7" s="44"/>
      <c r="I7" s="44"/>
      <c r="J7" s="44"/>
      <c r="K7" s="44"/>
    </row>
    <row r="8" spans="1:11" ht="15.75" thickBot="1">
      <c r="A8" s="13"/>
      <c r="B8" s="19"/>
      <c r="C8" s="19"/>
      <c r="D8" s="19"/>
      <c r="E8" s="19"/>
      <c r="F8" s="19"/>
      <c r="G8" s="19"/>
      <c r="H8" s="19"/>
      <c r="I8" s="19"/>
      <c r="J8" s="19"/>
      <c r="K8" s="19"/>
    </row>
    <row r="9" spans="1:11">
      <c r="A9" s="13"/>
      <c r="B9" s="259" t="s">
        <v>395</v>
      </c>
      <c r="C9" s="218" t="s">
        <v>571</v>
      </c>
      <c r="D9" s="218"/>
      <c r="E9" s="218"/>
      <c r="F9" s="218" t="s">
        <v>572</v>
      </c>
      <c r="G9" s="218"/>
      <c r="H9" s="218"/>
      <c r="I9" s="263"/>
      <c r="J9" s="263"/>
      <c r="K9" s="263"/>
    </row>
    <row r="10" spans="1:11">
      <c r="A10" s="13"/>
      <c r="B10" s="260"/>
      <c r="C10" s="262"/>
      <c r="D10" s="262"/>
      <c r="E10" s="262"/>
      <c r="F10" s="262"/>
      <c r="G10" s="262"/>
      <c r="H10" s="262"/>
      <c r="I10" s="264"/>
      <c r="J10" s="264"/>
      <c r="K10" s="264"/>
    </row>
    <row r="11" spans="1:11" ht="15.75" thickBot="1">
      <c r="A11" s="13"/>
      <c r="B11" s="261"/>
      <c r="C11" s="199"/>
      <c r="D11" s="199"/>
      <c r="E11" s="199"/>
      <c r="F11" s="199"/>
      <c r="G11" s="199"/>
      <c r="H11" s="199"/>
      <c r="I11" s="199" t="s">
        <v>573</v>
      </c>
      <c r="J11" s="199"/>
      <c r="K11" s="199"/>
    </row>
    <row r="12" spans="1:11">
      <c r="A12" s="13"/>
      <c r="B12" s="47" t="s">
        <v>574</v>
      </c>
      <c r="C12" s="47" t="s">
        <v>289</v>
      </c>
      <c r="D12" s="72" t="s">
        <v>428</v>
      </c>
      <c r="E12" s="47" t="s">
        <v>326</v>
      </c>
      <c r="F12" s="47" t="s">
        <v>289</v>
      </c>
      <c r="G12" s="72">
        <v>5.2</v>
      </c>
      <c r="H12" s="69"/>
      <c r="I12" s="47" t="s">
        <v>289</v>
      </c>
      <c r="J12" s="72" t="s">
        <v>292</v>
      </c>
      <c r="K12" s="69"/>
    </row>
    <row r="13" spans="1:11">
      <c r="A13" s="13"/>
      <c r="B13" s="53"/>
      <c r="C13" s="53"/>
      <c r="D13" s="54"/>
      <c r="E13" s="53"/>
      <c r="F13" s="53"/>
      <c r="G13" s="54"/>
      <c r="H13" s="52"/>
      <c r="I13" s="53"/>
      <c r="J13" s="54"/>
      <c r="K13" s="52"/>
    </row>
    <row r="14" spans="1:11">
      <c r="A14" s="13"/>
      <c r="B14" s="48" t="s">
        <v>575</v>
      </c>
      <c r="C14" s="58" t="s">
        <v>292</v>
      </c>
      <c r="D14" s="58"/>
      <c r="E14" s="57"/>
      <c r="F14" s="58" t="s">
        <v>428</v>
      </c>
      <c r="G14" s="58"/>
      <c r="H14" s="48" t="s">
        <v>326</v>
      </c>
      <c r="I14" s="58" t="s">
        <v>292</v>
      </c>
      <c r="J14" s="58"/>
      <c r="K14" s="57"/>
    </row>
    <row r="15" spans="1:11" ht="15.75" thickBot="1">
      <c r="A15" s="13"/>
      <c r="B15" s="173"/>
      <c r="C15" s="62"/>
      <c r="D15" s="62"/>
      <c r="E15" s="61"/>
      <c r="F15" s="62"/>
      <c r="G15" s="62"/>
      <c r="H15" s="173"/>
      <c r="I15" s="62"/>
      <c r="J15" s="62"/>
      <c r="K15" s="61"/>
    </row>
    <row r="16" spans="1:11">
      <c r="A16" s="13"/>
      <c r="B16" s="265" t="s">
        <v>252</v>
      </c>
      <c r="C16" s="47" t="s">
        <v>289</v>
      </c>
      <c r="D16" s="72" t="s">
        <v>428</v>
      </c>
      <c r="E16" s="47" t="s">
        <v>326</v>
      </c>
      <c r="F16" s="47" t="s">
        <v>289</v>
      </c>
      <c r="G16" s="72">
        <v>5</v>
      </c>
      <c r="H16" s="69"/>
      <c r="I16" s="47" t="s">
        <v>289</v>
      </c>
      <c r="J16" s="72" t="s">
        <v>292</v>
      </c>
      <c r="K16" s="69"/>
    </row>
    <row r="17" spans="1:11" ht="15.75" thickBot="1">
      <c r="A17" s="13"/>
      <c r="B17" s="266"/>
      <c r="C17" s="71"/>
      <c r="D17" s="73"/>
      <c r="E17" s="71"/>
      <c r="F17" s="71"/>
      <c r="G17" s="73"/>
      <c r="H17" s="70"/>
      <c r="I17" s="71"/>
      <c r="J17" s="73"/>
      <c r="K17" s="70"/>
    </row>
    <row r="18" spans="1:11" ht="15.75" thickTop="1">
      <c r="A18" s="13"/>
      <c r="B18" s="274"/>
      <c r="C18" s="274"/>
      <c r="D18" s="274"/>
      <c r="E18" s="274"/>
      <c r="F18" s="274"/>
      <c r="G18" s="274"/>
      <c r="H18" s="274"/>
      <c r="I18" s="274"/>
      <c r="J18" s="274"/>
      <c r="K18" s="274"/>
    </row>
    <row r="19" spans="1:11">
      <c r="A19" s="13"/>
      <c r="B19" s="275" t="s">
        <v>576</v>
      </c>
      <c r="C19" s="275"/>
      <c r="D19" s="275"/>
      <c r="E19" s="275"/>
      <c r="F19" s="275"/>
      <c r="G19" s="275"/>
      <c r="H19" s="275"/>
      <c r="I19" s="275"/>
      <c r="J19" s="275"/>
      <c r="K19" s="275"/>
    </row>
    <row r="20" spans="1:11">
      <c r="A20" s="13"/>
      <c r="B20" s="44"/>
      <c r="C20" s="44"/>
      <c r="D20" s="44"/>
      <c r="E20" s="44"/>
    </row>
    <row r="21" spans="1:11" ht="15.75" thickBot="1">
      <c r="A21" s="13"/>
      <c r="B21" s="19"/>
      <c r="C21" s="19"/>
      <c r="D21" s="19"/>
      <c r="E21" s="19"/>
    </row>
    <row r="22" spans="1:11" ht="15.75" thickBot="1">
      <c r="A22" s="13"/>
      <c r="B22" s="192" t="s">
        <v>329</v>
      </c>
      <c r="C22" s="46" t="s">
        <v>573</v>
      </c>
      <c r="D22" s="46"/>
      <c r="E22" s="46"/>
    </row>
    <row r="23" spans="1:11">
      <c r="A23" s="13"/>
      <c r="B23" s="26" t="s">
        <v>577</v>
      </c>
      <c r="C23" s="25" t="s">
        <v>289</v>
      </c>
      <c r="D23" s="37" t="s">
        <v>466</v>
      </c>
      <c r="E23" s="25" t="s">
        <v>326</v>
      </c>
    </row>
    <row r="24" spans="1:11">
      <c r="A24" s="13"/>
      <c r="B24" s="48" t="s">
        <v>578</v>
      </c>
      <c r="C24" s="58">
        <v>1</v>
      </c>
      <c r="D24" s="58"/>
      <c r="E24" s="57"/>
    </row>
    <row r="25" spans="1:11" ht="15.75" thickBot="1">
      <c r="A25" s="13"/>
      <c r="B25" s="173"/>
      <c r="C25" s="62"/>
      <c r="D25" s="62"/>
      <c r="E25" s="61"/>
    </row>
    <row r="26" spans="1:11" ht="15.75" thickBot="1">
      <c r="A26" s="13"/>
      <c r="B26" s="268" t="s">
        <v>252</v>
      </c>
      <c r="C26" s="269" t="s">
        <v>289</v>
      </c>
      <c r="D26" s="270" t="s">
        <v>483</v>
      </c>
      <c r="E26" s="269" t="s">
        <v>326</v>
      </c>
    </row>
    <row r="27" spans="1:11" ht="15.75" thickTop="1">
      <c r="A27" s="13"/>
      <c r="B27" s="12"/>
      <c r="C27" s="12"/>
      <c r="D27" s="12"/>
      <c r="E27" s="12"/>
      <c r="F27" s="12"/>
      <c r="G27" s="12"/>
      <c r="H27" s="12"/>
      <c r="I27" s="12"/>
      <c r="J27" s="12"/>
      <c r="K27" s="12"/>
    </row>
    <row r="28" spans="1:11">
      <c r="A28" s="13"/>
      <c r="B28" s="233" t="s">
        <v>579</v>
      </c>
      <c r="C28" s="233"/>
      <c r="D28" s="233"/>
      <c r="E28" s="233"/>
      <c r="F28" s="233"/>
      <c r="G28" s="233"/>
      <c r="H28" s="233"/>
      <c r="I28" s="233"/>
      <c r="J28" s="233"/>
      <c r="K28" s="233"/>
    </row>
    <row r="29" spans="1:11">
      <c r="A29" s="13"/>
      <c r="B29" s="233"/>
      <c r="C29" s="233"/>
      <c r="D29" s="233"/>
      <c r="E29" s="233"/>
      <c r="F29" s="233"/>
      <c r="G29" s="233"/>
      <c r="H29" s="233"/>
      <c r="I29" s="233"/>
      <c r="J29" s="233"/>
      <c r="K29" s="233"/>
    </row>
    <row r="30" spans="1:11">
      <c r="A30" s="13"/>
      <c r="B30" s="235" t="s">
        <v>570</v>
      </c>
      <c r="C30" s="235"/>
      <c r="D30" s="235"/>
      <c r="E30" s="235"/>
      <c r="F30" s="235"/>
      <c r="G30" s="235"/>
      <c r="H30" s="235"/>
      <c r="I30" s="235"/>
      <c r="J30" s="235"/>
      <c r="K30" s="235"/>
    </row>
    <row r="31" spans="1:11">
      <c r="A31" s="13"/>
      <c r="B31" s="44"/>
      <c r="C31" s="44"/>
      <c r="D31" s="44"/>
      <c r="E31" s="44"/>
      <c r="F31" s="44"/>
      <c r="G31" s="44"/>
      <c r="H31" s="44"/>
      <c r="I31" s="44"/>
      <c r="J31" s="44"/>
      <c r="K31" s="44"/>
    </row>
    <row r="32" spans="1:11" ht="15.75" thickBot="1">
      <c r="A32" s="13"/>
      <c r="B32" s="19"/>
      <c r="C32" s="19"/>
      <c r="D32" s="19"/>
      <c r="E32" s="19"/>
      <c r="F32" s="19"/>
      <c r="G32" s="19"/>
      <c r="H32" s="19"/>
      <c r="I32" s="19"/>
      <c r="J32" s="19"/>
      <c r="K32" s="19"/>
    </row>
    <row r="33" spans="1:11">
      <c r="A33" s="13"/>
      <c r="B33" s="259" t="s">
        <v>395</v>
      </c>
      <c r="C33" s="218" t="s">
        <v>571</v>
      </c>
      <c r="D33" s="218"/>
      <c r="E33" s="218"/>
      <c r="F33" s="218" t="s">
        <v>572</v>
      </c>
      <c r="G33" s="218"/>
      <c r="H33" s="218"/>
      <c r="I33" s="263"/>
      <c r="J33" s="263"/>
      <c r="K33" s="263"/>
    </row>
    <row r="34" spans="1:11">
      <c r="A34" s="13"/>
      <c r="B34" s="260"/>
      <c r="C34" s="262"/>
      <c r="D34" s="262"/>
      <c r="E34" s="262"/>
      <c r="F34" s="262"/>
      <c r="G34" s="262"/>
      <c r="H34" s="262"/>
      <c r="I34" s="264"/>
      <c r="J34" s="264"/>
      <c r="K34" s="264"/>
    </row>
    <row r="35" spans="1:11" ht="15.75" thickBot="1">
      <c r="A35" s="13"/>
      <c r="B35" s="261"/>
      <c r="C35" s="199"/>
      <c r="D35" s="199"/>
      <c r="E35" s="199"/>
      <c r="F35" s="199"/>
      <c r="G35" s="199"/>
      <c r="H35" s="199"/>
      <c r="I35" s="199" t="s">
        <v>573</v>
      </c>
      <c r="J35" s="199"/>
      <c r="K35" s="199"/>
    </row>
    <row r="36" spans="1:11">
      <c r="A36" s="13"/>
      <c r="B36" s="127" t="s">
        <v>574</v>
      </c>
      <c r="C36" s="127" t="s">
        <v>289</v>
      </c>
      <c r="D36" s="129">
        <v>0.5</v>
      </c>
      <c r="E36" s="69"/>
      <c r="F36" s="127" t="s">
        <v>289</v>
      </c>
      <c r="G36" s="129">
        <v>5.2</v>
      </c>
      <c r="H36" s="69"/>
      <c r="I36" s="127" t="s">
        <v>289</v>
      </c>
      <c r="J36" s="129" t="s">
        <v>292</v>
      </c>
      <c r="K36" s="69"/>
    </row>
    <row r="37" spans="1:11">
      <c r="A37" s="13"/>
      <c r="B37" s="133"/>
      <c r="C37" s="133"/>
      <c r="D37" s="118"/>
      <c r="E37" s="52"/>
      <c r="F37" s="133"/>
      <c r="G37" s="118"/>
      <c r="H37" s="52"/>
      <c r="I37" s="133"/>
      <c r="J37" s="118"/>
      <c r="K37" s="52"/>
    </row>
    <row r="38" spans="1:11">
      <c r="A38" s="13"/>
      <c r="B38" s="114" t="s">
        <v>575</v>
      </c>
      <c r="C38" s="115" t="s">
        <v>292</v>
      </c>
      <c r="D38" s="115"/>
      <c r="E38" s="57"/>
      <c r="F38" s="115" t="s">
        <v>399</v>
      </c>
      <c r="G38" s="115"/>
      <c r="H38" s="114" t="s">
        <v>326</v>
      </c>
      <c r="I38" s="115" t="s">
        <v>292</v>
      </c>
      <c r="J38" s="115"/>
      <c r="K38" s="57"/>
    </row>
    <row r="39" spans="1:11" ht="15.75" thickBot="1">
      <c r="A39" s="13"/>
      <c r="B39" s="140"/>
      <c r="C39" s="120"/>
      <c r="D39" s="120"/>
      <c r="E39" s="61"/>
      <c r="F39" s="120"/>
      <c r="G39" s="120"/>
      <c r="H39" s="140"/>
      <c r="I39" s="120"/>
      <c r="J39" s="120"/>
      <c r="K39" s="61"/>
    </row>
    <row r="40" spans="1:11">
      <c r="A40" s="13"/>
      <c r="B40" s="165" t="s">
        <v>252</v>
      </c>
      <c r="C40" s="127" t="s">
        <v>289</v>
      </c>
      <c r="D40" s="129">
        <v>0.5</v>
      </c>
      <c r="E40" s="69"/>
      <c r="F40" s="127" t="s">
        <v>289</v>
      </c>
      <c r="G40" s="129">
        <v>4.8</v>
      </c>
      <c r="H40" s="69"/>
      <c r="I40" s="127" t="s">
        <v>289</v>
      </c>
      <c r="J40" s="129" t="s">
        <v>292</v>
      </c>
      <c r="K40" s="69"/>
    </row>
    <row r="41" spans="1:11" ht="15.75" thickBot="1">
      <c r="A41" s="13"/>
      <c r="B41" s="166"/>
      <c r="C41" s="128"/>
      <c r="D41" s="130"/>
      <c r="E41" s="70"/>
      <c r="F41" s="128"/>
      <c r="G41" s="130"/>
      <c r="H41" s="70"/>
      <c r="I41" s="128"/>
      <c r="J41" s="130"/>
      <c r="K41" s="70"/>
    </row>
    <row r="42" spans="1:11" ht="15.75" thickTop="1">
      <c r="A42" s="13"/>
      <c r="B42" s="274"/>
      <c r="C42" s="274"/>
      <c r="D42" s="274"/>
      <c r="E42" s="274"/>
      <c r="F42" s="274"/>
      <c r="G42" s="274"/>
      <c r="H42" s="274"/>
      <c r="I42" s="274"/>
      <c r="J42" s="274"/>
      <c r="K42" s="274"/>
    </row>
    <row r="43" spans="1:11">
      <c r="A43" s="13"/>
      <c r="B43" s="235" t="s">
        <v>576</v>
      </c>
      <c r="C43" s="235"/>
      <c r="D43" s="235"/>
      <c r="E43" s="235"/>
      <c r="F43" s="235"/>
      <c r="G43" s="235"/>
      <c r="H43" s="235"/>
      <c r="I43" s="235"/>
      <c r="J43" s="235"/>
      <c r="K43" s="235"/>
    </row>
    <row r="44" spans="1:11">
      <c r="A44" s="13"/>
      <c r="B44" s="44"/>
      <c r="C44" s="44"/>
      <c r="D44" s="44"/>
      <c r="E44" s="44"/>
    </row>
    <row r="45" spans="1:11" ht="15.75" thickBot="1">
      <c r="A45" s="13"/>
      <c r="B45" s="19"/>
      <c r="C45" s="19"/>
      <c r="D45" s="19"/>
      <c r="E45" s="19"/>
    </row>
    <row r="46" spans="1:11" ht="15.75" thickBot="1">
      <c r="A46" s="13"/>
      <c r="B46" s="192" t="s">
        <v>329</v>
      </c>
      <c r="C46" s="110" t="s">
        <v>573</v>
      </c>
      <c r="D46" s="110"/>
      <c r="E46" s="110"/>
    </row>
    <row r="47" spans="1:11">
      <c r="A47" s="13"/>
      <c r="B47" s="107" t="s">
        <v>577</v>
      </c>
      <c r="C47" s="97" t="s">
        <v>289</v>
      </c>
      <c r="D47" s="108" t="s">
        <v>580</v>
      </c>
      <c r="E47" s="97" t="s">
        <v>326</v>
      </c>
    </row>
    <row r="48" spans="1:11">
      <c r="A48" s="13"/>
      <c r="B48" s="114" t="s">
        <v>578</v>
      </c>
      <c r="C48" s="115">
        <v>1.1000000000000001</v>
      </c>
      <c r="D48" s="115"/>
      <c r="E48" s="57"/>
    </row>
    <row r="49" spans="1:11" ht="15.75" thickBot="1">
      <c r="A49" s="13"/>
      <c r="B49" s="140"/>
      <c r="C49" s="120"/>
      <c r="D49" s="120"/>
      <c r="E49" s="61"/>
    </row>
    <row r="50" spans="1:11" ht="15.75" thickBot="1">
      <c r="A50" s="13"/>
      <c r="B50" s="271" t="s">
        <v>252</v>
      </c>
      <c r="C50" s="272" t="s">
        <v>289</v>
      </c>
      <c r="D50" s="273" t="s">
        <v>581</v>
      </c>
      <c r="E50" s="272" t="s">
        <v>326</v>
      </c>
    </row>
    <row r="51" spans="1:11" ht="16.5" thickTop="1">
      <c r="A51" s="13"/>
      <c r="B51" s="237"/>
      <c r="C51" s="237"/>
      <c r="D51" s="237"/>
      <c r="E51" s="237"/>
      <c r="F51" s="237"/>
      <c r="G51" s="237"/>
      <c r="H51" s="237"/>
      <c r="I51" s="237"/>
      <c r="J51" s="237"/>
      <c r="K51" s="237"/>
    </row>
  </sheetData>
  <mergeCells count="95">
    <mergeCell ref="B51:K51"/>
    <mergeCell ref="B27:K27"/>
    <mergeCell ref="B28:K28"/>
    <mergeCell ref="B29:K29"/>
    <mergeCell ref="B30:K30"/>
    <mergeCell ref="B42:K42"/>
    <mergeCell ref="B43:K43"/>
    <mergeCell ref="A1:A2"/>
    <mergeCell ref="B1:K1"/>
    <mergeCell ref="B2:K2"/>
    <mergeCell ref="B3:K3"/>
    <mergeCell ref="A4:A51"/>
    <mergeCell ref="B4:K4"/>
    <mergeCell ref="B5:K5"/>
    <mergeCell ref="B6:K6"/>
    <mergeCell ref="B18:K18"/>
    <mergeCell ref="B19:K19"/>
    <mergeCell ref="K40:K41"/>
    <mergeCell ref="B44:E44"/>
    <mergeCell ref="C46:E46"/>
    <mergeCell ref="B48:B49"/>
    <mergeCell ref="C48:D49"/>
    <mergeCell ref="E48:E49"/>
    <mergeCell ref="K38:K39"/>
    <mergeCell ref="B40:B41"/>
    <mergeCell ref="C40:C41"/>
    <mergeCell ref="D40:D41"/>
    <mergeCell ref="E40:E41"/>
    <mergeCell ref="F40:F41"/>
    <mergeCell ref="G40:G41"/>
    <mergeCell ref="H40:H41"/>
    <mergeCell ref="I40:I41"/>
    <mergeCell ref="J40:J41"/>
    <mergeCell ref="H36:H37"/>
    <mergeCell ref="I36:I37"/>
    <mergeCell ref="J36:J37"/>
    <mergeCell ref="K36:K37"/>
    <mergeCell ref="B38:B39"/>
    <mergeCell ref="C38:D39"/>
    <mergeCell ref="E38:E39"/>
    <mergeCell ref="F38:G39"/>
    <mergeCell ref="H38:H39"/>
    <mergeCell ref="I38:J39"/>
    <mergeCell ref="B36:B37"/>
    <mergeCell ref="C36:C37"/>
    <mergeCell ref="D36:D37"/>
    <mergeCell ref="E36:E37"/>
    <mergeCell ref="F36:F37"/>
    <mergeCell ref="G36:G37"/>
    <mergeCell ref="B31:K31"/>
    <mergeCell ref="B33:B35"/>
    <mergeCell ref="C33:E35"/>
    <mergeCell ref="F33:H35"/>
    <mergeCell ref="I33:K33"/>
    <mergeCell ref="I34:K34"/>
    <mergeCell ref="I35:K35"/>
    <mergeCell ref="K16:K17"/>
    <mergeCell ref="B20:E20"/>
    <mergeCell ref="C22:E22"/>
    <mergeCell ref="B24:B25"/>
    <mergeCell ref="C24:D25"/>
    <mergeCell ref="E24:E25"/>
    <mergeCell ref="K14:K15"/>
    <mergeCell ref="B16:B17"/>
    <mergeCell ref="C16:C17"/>
    <mergeCell ref="D16:D17"/>
    <mergeCell ref="E16:E17"/>
    <mergeCell ref="F16:F17"/>
    <mergeCell ref="G16:G17"/>
    <mergeCell ref="H16:H17"/>
    <mergeCell ref="I16:I17"/>
    <mergeCell ref="J16:J17"/>
    <mergeCell ref="H12:H13"/>
    <mergeCell ref="I12:I13"/>
    <mergeCell ref="J12:J13"/>
    <mergeCell ref="K12:K13"/>
    <mergeCell ref="B14:B15"/>
    <mergeCell ref="C14:D15"/>
    <mergeCell ref="E14:E15"/>
    <mergeCell ref="F14:G15"/>
    <mergeCell ref="H14:H15"/>
    <mergeCell ref="I14:J15"/>
    <mergeCell ref="B12:B13"/>
    <mergeCell ref="C12:C13"/>
    <mergeCell ref="D12:D13"/>
    <mergeCell ref="E12:E13"/>
    <mergeCell ref="F12:F13"/>
    <mergeCell ref="G12:G13"/>
    <mergeCell ref="B7:K7"/>
    <mergeCell ref="B9:B11"/>
    <mergeCell ref="C9:E11"/>
    <mergeCell ref="F9:H11"/>
    <mergeCell ref="I9:K9"/>
    <mergeCell ref="I10:K10"/>
    <mergeCell ref="I11:K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workbookViewId="0"/>
  </sheetViews>
  <sheetFormatPr defaultRowHeight="15"/>
  <cols>
    <col min="1" max="3" width="36.5703125" bestFit="1" customWidth="1"/>
    <col min="4" max="4" width="7.140625" customWidth="1"/>
    <col min="5" max="5" width="3.85546875" customWidth="1"/>
    <col min="6" max="6" width="36.5703125" bestFit="1" customWidth="1"/>
    <col min="7" max="7" width="7.140625" customWidth="1"/>
    <col min="8" max="8" width="3" customWidth="1"/>
    <col min="9" max="9" width="9.42578125" customWidth="1"/>
    <col min="10" max="10" width="7.140625" customWidth="1"/>
    <col min="11" max="11" width="3.85546875" customWidth="1"/>
    <col min="12" max="12" width="2.28515625" customWidth="1"/>
    <col min="13" max="13" width="7.85546875" customWidth="1"/>
    <col min="14" max="14" width="11.7109375" customWidth="1"/>
    <col min="15" max="15" width="8.42578125" customWidth="1"/>
    <col min="16" max="16" width="1.7109375" customWidth="1"/>
    <col min="17" max="17" width="2.28515625" customWidth="1"/>
    <col min="18" max="18" width="7.85546875" customWidth="1"/>
    <col min="19" max="19" width="11.7109375" customWidth="1"/>
  </cols>
  <sheetData>
    <row r="1" spans="1:19" ht="15" customHeight="1">
      <c r="A1" s="8" t="s">
        <v>1257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584</v>
      </c>
      <c r="B3" s="12"/>
      <c r="C3" s="12"/>
      <c r="D3" s="12"/>
      <c r="E3" s="12"/>
      <c r="F3" s="12"/>
      <c r="G3" s="12"/>
      <c r="H3" s="12"/>
      <c r="I3" s="12"/>
      <c r="J3" s="12"/>
      <c r="K3" s="12"/>
      <c r="L3" s="12"/>
      <c r="M3" s="12"/>
      <c r="N3" s="12"/>
      <c r="O3" s="12"/>
      <c r="P3" s="12"/>
      <c r="Q3" s="12"/>
      <c r="R3" s="12"/>
      <c r="S3" s="12"/>
    </row>
    <row r="4" spans="1:19">
      <c r="A4" s="13" t="s">
        <v>1258</v>
      </c>
      <c r="B4" s="231" t="s">
        <v>588</v>
      </c>
      <c r="C4" s="231"/>
      <c r="D4" s="231"/>
      <c r="E4" s="231"/>
      <c r="F4" s="231"/>
      <c r="G4" s="231"/>
      <c r="H4" s="231"/>
      <c r="I4" s="231"/>
      <c r="J4" s="231"/>
      <c r="K4" s="231"/>
      <c r="L4" s="231"/>
      <c r="M4" s="231"/>
      <c r="N4" s="231"/>
      <c r="O4" s="231"/>
      <c r="P4" s="231"/>
      <c r="Q4" s="231"/>
      <c r="R4" s="231"/>
      <c r="S4" s="231"/>
    </row>
    <row r="5" spans="1:19">
      <c r="A5" s="13"/>
      <c r="B5" s="44"/>
      <c r="C5" s="44"/>
      <c r="D5" s="44"/>
      <c r="E5" s="44"/>
      <c r="F5" s="44"/>
      <c r="G5" s="44"/>
      <c r="H5" s="44"/>
      <c r="I5" s="44"/>
      <c r="J5" s="44"/>
      <c r="K5" s="44"/>
    </row>
    <row r="6" spans="1:19" ht="15.75" thickBot="1">
      <c r="A6" s="13"/>
      <c r="B6" s="19"/>
      <c r="C6" s="19"/>
      <c r="D6" s="19"/>
      <c r="E6" s="19"/>
      <c r="F6" s="19"/>
      <c r="G6" s="19"/>
      <c r="H6" s="19"/>
      <c r="I6" s="19"/>
      <c r="J6" s="19"/>
      <c r="K6" s="19"/>
    </row>
    <row r="7" spans="1:19" ht="15.75" thickBot="1">
      <c r="A7" s="13"/>
      <c r="B7" s="20" t="s">
        <v>589</v>
      </c>
      <c r="C7" s="109">
        <v>2014</v>
      </c>
      <c r="D7" s="109"/>
      <c r="E7" s="109"/>
      <c r="F7" s="110">
        <v>2013</v>
      </c>
      <c r="G7" s="110"/>
      <c r="H7" s="110"/>
      <c r="I7" s="110">
        <v>2012</v>
      </c>
      <c r="J7" s="110"/>
      <c r="K7" s="110"/>
    </row>
    <row r="8" spans="1:19">
      <c r="A8" s="13"/>
      <c r="B8" s="276" t="s">
        <v>590</v>
      </c>
      <c r="C8" s="127"/>
      <c r="D8" s="127"/>
      <c r="E8" s="127"/>
      <c r="F8" s="127"/>
      <c r="G8" s="127"/>
      <c r="H8" s="127"/>
      <c r="I8" s="127"/>
      <c r="J8" s="127"/>
      <c r="K8" s="127"/>
    </row>
    <row r="9" spans="1:19">
      <c r="A9" s="13"/>
      <c r="B9" s="111" t="s">
        <v>591</v>
      </c>
      <c r="C9" s="112" t="s">
        <v>289</v>
      </c>
      <c r="D9" s="113">
        <v>8.3000000000000007</v>
      </c>
      <c r="E9" s="57"/>
      <c r="F9" s="114" t="s">
        <v>289</v>
      </c>
      <c r="G9" s="115">
        <v>8.4</v>
      </c>
      <c r="H9" s="57"/>
      <c r="I9" s="114" t="s">
        <v>289</v>
      </c>
      <c r="J9" s="115">
        <v>8</v>
      </c>
      <c r="K9" s="57"/>
    </row>
    <row r="10" spans="1:19">
      <c r="A10" s="13"/>
      <c r="B10" s="111"/>
      <c r="C10" s="112"/>
      <c r="D10" s="113"/>
      <c r="E10" s="57"/>
      <c r="F10" s="114"/>
      <c r="G10" s="115"/>
      <c r="H10" s="57"/>
      <c r="I10" s="114"/>
      <c r="J10" s="115"/>
      <c r="K10" s="57"/>
    </row>
    <row r="11" spans="1:19">
      <c r="A11" s="13"/>
      <c r="B11" s="116" t="s">
        <v>592</v>
      </c>
      <c r="C11" s="117">
        <v>3.7</v>
      </c>
      <c r="D11" s="117"/>
      <c r="E11" s="52"/>
      <c r="F11" s="118">
        <v>2.2999999999999998</v>
      </c>
      <c r="G11" s="118"/>
      <c r="H11" s="52"/>
      <c r="I11" s="118">
        <v>4.2</v>
      </c>
      <c r="J11" s="118"/>
      <c r="K11" s="52"/>
    </row>
    <row r="12" spans="1:19" ht="15.75" thickBot="1">
      <c r="A12" s="13"/>
      <c r="B12" s="159"/>
      <c r="C12" s="156"/>
      <c r="D12" s="156"/>
      <c r="E12" s="77"/>
      <c r="F12" s="278"/>
      <c r="G12" s="278"/>
      <c r="H12" s="77"/>
      <c r="I12" s="278"/>
      <c r="J12" s="278"/>
      <c r="K12" s="77"/>
    </row>
    <row r="13" spans="1:19">
      <c r="A13" s="13"/>
      <c r="B13" s="160" t="s">
        <v>593</v>
      </c>
      <c r="C13" s="280">
        <v>12</v>
      </c>
      <c r="D13" s="280"/>
      <c r="E13" s="85"/>
      <c r="F13" s="281">
        <v>10.7</v>
      </c>
      <c r="G13" s="281"/>
      <c r="H13" s="85"/>
      <c r="I13" s="281">
        <v>12.2</v>
      </c>
      <c r="J13" s="281"/>
      <c r="K13" s="85"/>
    </row>
    <row r="14" spans="1:19">
      <c r="A14" s="13"/>
      <c r="B14" s="279"/>
      <c r="C14" s="113"/>
      <c r="D14" s="113"/>
      <c r="E14" s="57"/>
      <c r="F14" s="115"/>
      <c r="G14" s="115"/>
      <c r="H14" s="57"/>
      <c r="I14" s="115"/>
      <c r="J14" s="115"/>
      <c r="K14" s="57"/>
    </row>
    <row r="15" spans="1:19">
      <c r="A15" s="13"/>
      <c r="B15" s="282" t="s">
        <v>594</v>
      </c>
      <c r="C15" s="117" t="s">
        <v>292</v>
      </c>
      <c r="D15" s="117"/>
      <c r="E15" s="52"/>
      <c r="F15" s="118">
        <v>0.4</v>
      </c>
      <c r="G15" s="118"/>
      <c r="H15" s="52"/>
      <c r="I15" s="118">
        <v>0.6</v>
      </c>
      <c r="J15" s="118"/>
      <c r="K15" s="52"/>
    </row>
    <row r="16" spans="1:19" ht="15.75" thickBot="1">
      <c r="A16" s="13"/>
      <c r="B16" s="283"/>
      <c r="C16" s="156"/>
      <c r="D16" s="156"/>
      <c r="E16" s="77"/>
      <c r="F16" s="278"/>
      <c r="G16" s="278"/>
      <c r="H16" s="77"/>
      <c r="I16" s="278"/>
      <c r="J16" s="278"/>
      <c r="K16" s="77"/>
    </row>
    <row r="17" spans="1:19">
      <c r="A17" s="13"/>
      <c r="B17" s="160" t="s">
        <v>595</v>
      </c>
      <c r="C17" s="280">
        <v>12</v>
      </c>
      <c r="D17" s="280"/>
      <c r="E17" s="85"/>
      <c r="F17" s="281">
        <v>11.1</v>
      </c>
      <c r="G17" s="281"/>
      <c r="H17" s="85"/>
      <c r="I17" s="281">
        <v>12.8</v>
      </c>
      <c r="J17" s="281"/>
      <c r="K17" s="85"/>
    </row>
    <row r="18" spans="1:19">
      <c r="A18" s="13"/>
      <c r="B18" s="279"/>
      <c r="C18" s="113"/>
      <c r="D18" s="113"/>
      <c r="E18" s="57"/>
      <c r="F18" s="115"/>
      <c r="G18" s="115"/>
      <c r="H18" s="57"/>
      <c r="I18" s="115"/>
      <c r="J18" s="115"/>
      <c r="K18" s="57"/>
    </row>
    <row r="19" spans="1:19">
      <c r="A19" s="13"/>
      <c r="B19" s="282" t="s">
        <v>596</v>
      </c>
      <c r="C19" s="117">
        <v>3.6</v>
      </c>
      <c r="D19" s="117"/>
      <c r="E19" s="52"/>
      <c r="F19" s="118">
        <v>3.1</v>
      </c>
      <c r="G19" s="118"/>
      <c r="H19" s="52"/>
      <c r="I19" s="118" t="s">
        <v>292</v>
      </c>
      <c r="J19" s="118"/>
      <c r="K19" s="52"/>
    </row>
    <row r="20" spans="1:19" ht="15.75" thickBot="1">
      <c r="A20" s="13"/>
      <c r="B20" s="283"/>
      <c r="C20" s="156"/>
      <c r="D20" s="156"/>
      <c r="E20" s="77"/>
      <c r="F20" s="278"/>
      <c r="G20" s="278"/>
      <c r="H20" s="77"/>
      <c r="I20" s="278"/>
      <c r="J20" s="278"/>
      <c r="K20" s="77"/>
    </row>
    <row r="21" spans="1:19">
      <c r="A21" s="13"/>
      <c r="B21" s="160" t="s">
        <v>597</v>
      </c>
      <c r="C21" s="81" t="s">
        <v>289</v>
      </c>
      <c r="D21" s="83">
        <v>8.4</v>
      </c>
      <c r="E21" s="85"/>
      <c r="F21" s="285" t="s">
        <v>289</v>
      </c>
      <c r="G21" s="281">
        <v>8</v>
      </c>
      <c r="H21" s="85"/>
      <c r="I21" s="285" t="s">
        <v>289</v>
      </c>
      <c r="J21" s="281">
        <v>12.8</v>
      </c>
      <c r="K21" s="85"/>
    </row>
    <row r="22" spans="1:19" ht="15.75" thickBot="1">
      <c r="A22" s="13"/>
      <c r="B22" s="284"/>
      <c r="C22" s="82"/>
      <c r="D22" s="84"/>
      <c r="E22" s="86"/>
      <c r="F22" s="286"/>
      <c r="G22" s="287"/>
      <c r="H22" s="86"/>
      <c r="I22" s="286"/>
      <c r="J22" s="287"/>
      <c r="K22" s="86"/>
    </row>
    <row r="23" spans="1:19" ht="15.75" thickTop="1">
      <c r="A23" s="13"/>
      <c r="B23" s="288" t="s">
        <v>598</v>
      </c>
      <c r="C23" s="290" t="s">
        <v>289</v>
      </c>
      <c r="D23" s="291">
        <v>3.3</v>
      </c>
      <c r="E23" s="91"/>
      <c r="F23" s="292" t="s">
        <v>289</v>
      </c>
      <c r="G23" s="293">
        <v>3.1</v>
      </c>
      <c r="H23" s="91"/>
      <c r="I23" s="292" t="s">
        <v>289</v>
      </c>
      <c r="J23" s="293">
        <v>4.9000000000000004</v>
      </c>
      <c r="K23" s="91"/>
    </row>
    <row r="24" spans="1:19" ht="15.75" thickBot="1">
      <c r="A24" s="13"/>
      <c r="B24" s="289"/>
      <c r="C24" s="124"/>
      <c r="D24" s="126"/>
      <c r="E24" s="70"/>
      <c r="F24" s="128"/>
      <c r="G24" s="130"/>
      <c r="H24" s="70"/>
      <c r="I24" s="128"/>
      <c r="J24" s="130"/>
      <c r="K24" s="70"/>
    </row>
    <row r="25" spans="1:19" ht="15.75" thickTop="1">
      <c r="A25" s="13" t="s">
        <v>1259</v>
      </c>
      <c r="B25" s="231" t="s">
        <v>1260</v>
      </c>
      <c r="C25" s="231"/>
      <c r="D25" s="231"/>
      <c r="E25" s="231"/>
      <c r="F25" s="231"/>
      <c r="G25" s="231"/>
      <c r="H25" s="231"/>
      <c r="I25" s="231"/>
      <c r="J25" s="231"/>
      <c r="K25" s="231"/>
      <c r="L25" s="231"/>
      <c r="M25" s="231"/>
      <c r="N25" s="231"/>
      <c r="O25" s="231"/>
      <c r="P25" s="231"/>
      <c r="Q25" s="231"/>
      <c r="R25" s="231"/>
      <c r="S25" s="231"/>
    </row>
    <row r="26" spans="1:19">
      <c r="A26" s="13"/>
      <c r="B26" s="44"/>
      <c r="C26" s="44"/>
      <c r="D26" s="44"/>
      <c r="E26" s="44"/>
      <c r="F26" s="44"/>
      <c r="G26" s="44"/>
      <c r="H26" s="44"/>
      <c r="I26" s="44"/>
      <c r="J26" s="44"/>
      <c r="K26" s="44"/>
    </row>
    <row r="27" spans="1:19" ht="15.75" thickBot="1">
      <c r="A27" s="13"/>
      <c r="B27" s="19"/>
      <c r="C27" s="19"/>
      <c r="D27" s="19"/>
      <c r="E27" s="19"/>
      <c r="F27" s="19"/>
      <c r="G27" s="19"/>
      <c r="H27" s="19"/>
      <c r="I27" s="19"/>
      <c r="J27" s="19"/>
      <c r="K27" s="19"/>
    </row>
    <row r="28" spans="1:19" ht="15.75" thickBot="1">
      <c r="A28" s="13"/>
      <c r="B28" s="225"/>
      <c r="C28" s="109">
        <v>2014</v>
      </c>
      <c r="D28" s="109"/>
      <c r="E28" s="109"/>
      <c r="F28" s="110">
        <v>2013</v>
      </c>
      <c r="G28" s="110"/>
      <c r="H28" s="110"/>
      <c r="I28" s="110">
        <v>2012</v>
      </c>
      <c r="J28" s="110"/>
      <c r="K28" s="110"/>
    </row>
    <row r="29" spans="1:19">
      <c r="A29" s="13"/>
      <c r="B29" s="127" t="s">
        <v>606</v>
      </c>
      <c r="C29" s="296">
        <v>219106</v>
      </c>
      <c r="D29" s="296"/>
      <c r="E29" s="69"/>
      <c r="F29" s="298">
        <v>316162</v>
      </c>
      <c r="G29" s="298"/>
      <c r="H29" s="69"/>
      <c r="I29" s="298">
        <v>338678</v>
      </c>
      <c r="J29" s="298"/>
      <c r="K29" s="69"/>
    </row>
    <row r="30" spans="1:19">
      <c r="A30" s="13"/>
      <c r="B30" s="133"/>
      <c r="C30" s="295"/>
      <c r="D30" s="295"/>
      <c r="E30" s="52"/>
      <c r="F30" s="297"/>
      <c r="G30" s="297"/>
      <c r="H30" s="52"/>
      <c r="I30" s="297"/>
      <c r="J30" s="297"/>
      <c r="K30" s="52"/>
    </row>
    <row r="31" spans="1:19">
      <c r="A31" s="13"/>
      <c r="B31" s="114" t="s">
        <v>607</v>
      </c>
      <c r="C31" s="112" t="s">
        <v>289</v>
      </c>
      <c r="D31" s="113">
        <v>34.799999999999997</v>
      </c>
      <c r="E31" s="57"/>
      <c r="F31" s="114" t="s">
        <v>289</v>
      </c>
      <c r="G31" s="115">
        <v>25.89</v>
      </c>
      <c r="H31" s="57"/>
      <c r="I31" s="114" t="s">
        <v>289</v>
      </c>
      <c r="J31" s="115">
        <v>25.91</v>
      </c>
      <c r="K31" s="57"/>
    </row>
    <row r="32" spans="1:19">
      <c r="A32" s="13"/>
      <c r="B32" s="114"/>
      <c r="C32" s="112"/>
      <c r="D32" s="113"/>
      <c r="E32" s="57"/>
      <c r="F32" s="114"/>
      <c r="G32" s="115"/>
      <c r="H32" s="57"/>
      <c r="I32" s="114"/>
      <c r="J32" s="115"/>
      <c r="K32" s="57"/>
    </row>
    <row r="33" spans="1:19">
      <c r="A33" s="13"/>
      <c r="B33" s="107" t="s">
        <v>608</v>
      </c>
      <c r="C33" s="117">
        <v>2.5</v>
      </c>
      <c r="D33" s="117"/>
      <c r="E33" s="106" t="s">
        <v>356</v>
      </c>
      <c r="F33" s="118">
        <v>2.8</v>
      </c>
      <c r="G33" s="118"/>
      <c r="H33" s="107" t="s">
        <v>356</v>
      </c>
      <c r="I33" s="118">
        <v>3</v>
      </c>
      <c r="J33" s="118"/>
      <c r="K33" s="107" t="s">
        <v>356</v>
      </c>
    </row>
    <row r="34" spans="1:19">
      <c r="A34" s="13"/>
      <c r="B34" s="101" t="s">
        <v>609</v>
      </c>
      <c r="C34" s="113">
        <v>20</v>
      </c>
      <c r="D34" s="113"/>
      <c r="E34" s="99" t="s">
        <v>356</v>
      </c>
      <c r="F34" s="115">
        <v>20</v>
      </c>
      <c r="G34" s="115"/>
      <c r="H34" s="101" t="s">
        <v>356</v>
      </c>
      <c r="I34" s="115">
        <v>22</v>
      </c>
      <c r="J34" s="115"/>
      <c r="K34" s="101" t="s">
        <v>356</v>
      </c>
    </row>
    <row r="35" spans="1:19">
      <c r="A35" s="13"/>
      <c r="B35" s="107" t="s">
        <v>610</v>
      </c>
      <c r="C35" s="117">
        <v>0.67</v>
      </c>
      <c r="D35" s="117"/>
      <c r="E35" s="106" t="s">
        <v>356</v>
      </c>
      <c r="F35" s="118">
        <v>0.37</v>
      </c>
      <c r="G35" s="118"/>
      <c r="H35" s="107" t="s">
        <v>356</v>
      </c>
      <c r="I35" s="118">
        <v>0.38</v>
      </c>
      <c r="J35" s="118"/>
      <c r="K35" s="107" t="s">
        <v>356</v>
      </c>
    </row>
    <row r="36" spans="1:19">
      <c r="A36" s="13"/>
      <c r="B36" s="114" t="s">
        <v>611</v>
      </c>
      <c r="C36" s="113">
        <v>2.86</v>
      </c>
      <c r="D36" s="113"/>
      <c r="E36" s="57"/>
      <c r="F36" s="115">
        <v>2.84</v>
      </c>
      <c r="G36" s="115"/>
      <c r="H36" s="57"/>
      <c r="I36" s="115">
        <v>2.87</v>
      </c>
      <c r="J36" s="115"/>
      <c r="K36" s="57"/>
    </row>
    <row r="37" spans="1:19" ht="15.75" thickBot="1">
      <c r="A37" s="13"/>
      <c r="B37" s="140"/>
      <c r="C37" s="119"/>
      <c r="D37" s="119"/>
      <c r="E37" s="61"/>
      <c r="F37" s="120"/>
      <c r="G37" s="120"/>
      <c r="H37" s="61"/>
      <c r="I37" s="120"/>
      <c r="J37" s="120"/>
      <c r="K37" s="61"/>
    </row>
    <row r="38" spans="1:19">
      <c r="A38" s="13" t="s">
        <v>1261</v>
      </c>
      <c r="B38" s="231" t="s">
        <v>1262</v>
      </c>
      <c r="C38" s="231"/>
      <c r="D38" s="231"/>
      <c r="E38" s="231"/>
      <c r="F38" s="231"/>
      <c r="G38" s="231"/>
      <c r="H38" s="231"/>
      <c r="I38" s="231"/>
      <c r="J38" s="231"/>
      <c r="K38" s="231"/>
      <c r="L38" s="231"/>
      <c r="M38" s="231"/>
      <c r="N38" s="231"/>
      <c r="O38" s="231"/>
      <c r="P38" s="231"/>
      <c r="Q38" s="231"/>
      <c r="R38" s="231"/>
      <c r="S38" s="231"/>
    </row>
    <row r="39" spans="1:19">
      <c r="A39" s="13"/>
      <c r="B39" s="44"/>
      <c r="C39" s="44"/>
      <c r="D39" s="44"/>
      <c r="E39" s="44"/>
      <c r="F39" s="44"/>
      <c r="G39" s="44"/>
      <c r="H39" s="44"/>
      <c r="I39" s="44"/>
      <c r="J39" s="44"/>
      <c r="K39" s="44"/>
    </row>
    <row r="40" spans="1:19" ht="15.75" thickBot="1">
      <c r="A40" s="13"/>
      <c r="B40" s="19"/>
      <c r="C40" s="19"/>
      <c r="D40" s="19"/>
      <c r="E40" s="19"/>
      <c r="F40" s="19"/>
      <c r="G40" s="19"/>
      <c r="H40" s="19"/>
      <c r="I40" s="19"/>
      <c r="J40" s="19"/>
      <c r="K40" s="19"/>
    </row>
    <row r="41" spans="1:19" ht="15.75" thickBot="1">
      <c r="A41" s="13"/>
      <c r="B41" s="20"/>
      <c r="C41" s="45">
        <v>2014</v>
      </c>
      <c r="D41" s="45"/>
      <c r="E41" s="45"/>
      <c r="F41" s="46">
        <v>2013</v>
      </c>
      <c r="G41" s="46"/>
      <c r="H41" s="46"/>
      <c r="I41" s="46">
        <v>2012</v>
      </c>
      <c r="J41" s="46"/>
      <c r="K41" s="46"/>
    </row>
    <row r="42" spans="1:19">
      <c r="A42" s="13"/>
      <c r="B42" s="127" t="s">
        <v>606</v>
      </c>
      <c r="C42" s="248">
        <v>73037</v>
      </c>
      <c r="D42" s="248"/>
      <c r="E42" s="69"/>
      <c r="F42" s="250">
        <v>74570</v>
      </c>
      <c r="G42" s="250"/>
      <c r="H42" s="69"/>
      <c r="I42" s="250">
        <v>81594</v>
      </c>
      <c r="J42" s="250"/>
      <c r="K42" s="69"/>
    </row>
    <row r="43" spans="1:19">
      <c r="A43" s="13"/>
      <c r="B43" s="133"/>
      <c r="C43" s="247"/>
      <c r="D43" s="247"/>
      <c r="E43" s="52"/>
      <c r="F43" s="249"/>
      <c r="G43" s="249"/>
      <c r="H43" s="52"/>
      <c r="I43" s="249"/>
      <c r="J43" s="249"/>
      <c r="K43" s="52"/>
    </row>
    <row r="44" spans="1:19">
      <c r="A44" s="13"/>
      <c r="B44" s="114" t="s">
        <v>607</v>
      </c>
      <c r="C44" s="92" t="s">
        <v>289</v>
      </c>
      <c r="D44" s="56">
        <v>34.81</v>
      </c>
      <c r="E44" s="57"/>
      <c r="F44" s="48" t="s">
        <v>289</v>
      </c>
      <c r="G44" s="58">
        <v>26.73</v>
      </c>
      <c r="H44" s="57"/>
      <c r="I44" s="48" t="s">
        <v>289</v>
      </c>
      <c r="J44" s="58">
        <v>23.82</v>
      </c>
      <c r="K44" s="57"/>
    </row>
    <row r="45" spans="1:19" ht="15.75" thickBot="1">
      <c r="A45" s="13"/>
      <c r="B45" s="140"/>
      <c r="C45" s="200"/>
      <c r="D45" s="60"/>
      <c r="E45" s="61"/>
      <c r="F45" s="173"/>
      <c r="G45" s="62"/>
      <c r="H45" s="61"/>
      <c r="I45" s="173"/>
      <c r="J45" s="62"/>
      <c r="K45" s="61"/>
    </row>
    <row r="46" spans="1:19">
      <c r="A46" s="13" t="s">
        <v>1263</v>
      </c>
      <c r="B46" s="233" t="s">
        <v>1264</v>
      </c>
      <c r="C46" s="233"/>
      <c r="D46" s="233"/>
      <c r="E46" s="233"/>
      <c r="F46" s="233"/>
      <c r="G46" s="233"/>
      <c r="H46" s="233"/>
      <c r="I46" s="233"/>
      <c r="J46" s="233"/>
      <c r="K46" s="233"/>
      <c r="L46" s="233"/>
      <c r="M46" s="233"/>
      <c r="N46" s="233"/>
      <c r="O46" s="233"/>
      <c r="P46" s="233"/>
      <c r="Q46" s="233"/>
      <c r="R46" s="233"/>
      <c r="S46" s="233"/>
    </row>
    <row r="47" spans="1:19">
      <c r="A47" s="13"/>
      <c r="B47" s="44"/>
      <c r="C47" s="44"/>
      <c r="D47" s="44"/>
      <c r="E47" s="44"/>
      <c r="F47" s="44"/>
      <c r="G47" s="44"/>
      <c r="H47" s="44"/>
      <c r="I47" s="44"/>
      <c r="J47" s="44"/>
      <c r="K47" s="44"/>
    </row>
    <row r="48" spans="1:19" ht="15.75" thickBot="1">
      <c r="A48" s="13"/>
      <c r="B48" s="19"/>
      <c r="C48" s="19"/>
      <c r="D48" s="19"/>
      <c r="E48" s="19"/>
      <c r="F48" s="19"/>
      <c r="G48" s="19"/>
      <c r="H48" s="19"/>
      <c r="I48" s="19"/>
      <c r="J48" s="19"/>
      <c r="K48" s="19"/>
    </row>
    <row r="49" spans="1:19" ht="15.75" thickBot="1">
      <c r="A49" s="13"/>
      <c r="B49" s="225"/>
      <c r="C49" s="45">
        <v>2014</v>
      </c>
      <c r="D49" s="45"/>
      <c r="E49" s="45"/>
      <c r="F49" s="46">
        <v>2013</v>
      </c>
      <c r="G49" s="46"/>
      <c r="H49" s="46"/>
      <c r="I49" s="46">
        <v>2012</v>
      </c>
      <c r="J49" s="46"/>
      <c r="K49" s="46"/>
    </row>
    <row r="50" spans="1:19">
      <c r="A50" s="13"/>
      <c r="B50" s="127" t="s">
        <v>617</v>
      </c>
      <c r="C50" s="296">
        <v>7037</v>
      </c>
      <c r="D50" s="296"/>
      <c r="E50" s="69"/>
      <c r="F50" s="298">
        <v>5940</v>
      </c>
      <c r="G50" s="298"/>
      <c r="H50" s="69"/>
      <c r="I50" s="298">
        <v>10824</v>
      </c>
      <c r="J50" s="298"/>
      <c r="K50" s="69"/>
    </row>
    <row r="51" spans="1:19">
      <c r="A51" s="13"/>
      <c r="B51" s="133"/>
      <c r="C51" s="295"/>
      <c r="D51" s="295"/>
      <c r="E51" s="52"/>
      <c r="F51" s="297"/>
      <c r="G51" s="297"/>
      <c r="H51" s="52"/>
      <c r="I51" s="297"/>
      <c r="J51" s="297"/>
      <c r="K51" s="52"/>
    </row>
    <row r="52" spans="1:19">
      <c r="A52" s="13"/>
      <c r="B52" s="114" t="s">
        <v>618</v>
      </c>
      <c r="C52" s="112" t="s">
        <v>289</v>
      </c>
      <c r="D52" s="113">
        <v>35.71</v>
      </c>
      <c r="E52" s="57"/>
      <c r="F52" s="114" t="s">
        <v>289</v>
      </c>
      <c r="G52" s="115">
        <v>29.71</v>
      </c>
      <c r="H52" s="57"/>
      <c r="I52" s="114" t="s">
        <v>289</v>
      </c>
      <c r="J52" s="115">
        <v>26.72</v>
      </c>
      <c r="K52" s="57"/>
    </row>
    <row r="53" spans="1:19" ht="15.75" thickBot="1">
      <c r="A53" s="13"/>
      <c r="B53" s="140"/>
      <c r="C53" s="143"/>
      <c r="D53" s="119"/>
      <c r="E53" s="61"/>
      <c r="F53" s="140"/>
      <c r="G53" s="120"/>
      <c r="H53" s="61"/>
      <c r="I53" s="140"/>
      <c r="J53" s="120"/>
      <c r="K53" s="61"/>
    </row>
    <row r="54" spans="1:19">
      <c r="A54" s="13" t="s">
        <v>1265</v>
      </c>
      <c r="B54" s="231" t="s">
        <v>619</v>
      </c>
      <c r="C54" s="231"/>
      <c r="D54" s="231"/>
      <c r="E54" s="231"/>
      <c r="F54" s="231"/>
      <c r="G54" s="231"/>
      <c r="H54" s="231"/>
      <c r="I54" s="231"/>
      <c r="J54" s="231"/>
      <c r="K54" s="231"/>
      <c r="L54" s="231"/>
      <c r="M54" s="231"/>
      <c r="N54" s="231"/>
      <c r="O54" s="231"/>
      <c r="P54" s="231"/>
      <c r="Q54" s="231"/>
      <c r="R54" s="231"/>
      <c r="S54" s="231"/>
    </row>
    <row r="55" spans="1:19">
      <c r="A55" s="13"/>
      <c r="B55" s="44"/>
      <c r="C55" s="44"/>
      <c r="D55" s="44"/>
      <c r="E55" s="44"/>
      <c r="F55" s="44"/>
      <c r="G55" s="44"/>
      <c r="H55" s="44"/>
      <c r="I55" s="44"/>
      <c r="J55" s="44"/>
      <c r="K55" s="44"/>
      <c r="L55" s="44"/>
      <c r="M55" s="44"/>
      <c r="N55" s="44"/>
      <c r="O55" s="44"/>
      <c r="P55" s="44"/>
      <c r="Q55" s="44"/>
      <c r="R55" s="44"/>
      <c r="S55" s="44"/>
    </row>
    <row r="56" spans="1:19" ht="15.75" thickBot="1">
      <c r="A56" s="13"/>
      <c r="B56" s="19"/>
      <c r="C56" s="19"/>
      <c r="D56" s="19"/>
      <c r="E56" s="19"/>
      <c r="F56" s="19"/>
      <c r="G56" s="19"/>
      <c r="H56" s="19"/>
      <c r="I56" s="19"/>
      <c r="J56" s="19"/>
      <c r="K56" s="19"/>
      <c r="L56" s="19"/>
      <c r="M56" s="19"/>
      <c r="N56" s="19"/>
      <c r="O56" s="19"/>
      <c r="P56" s="19"/>
      <c r="Q56" s="19"/>
      <c r="R56" s="19"/>
      <c r="S56" s="19"/>
    </row>
    <row r="57" spans="1:19" ht="15.75" thickBot="1">
      <c r="A57" s="13"/>
      <c r="B57" s="41"/>
      <c r="C57" s="46" t="s">
        <v>600</v>
      </c>
      <c r="D57" s="46"/>
      <c r="E57" s="46"/>
      <c r="F57" s="46"/>
      <c r="G57" s="46"/>
      <c r="H57" s="46"/>
      <c r="I57" s="46"/>
      <c r="J57" s="46"/>
      <c r="K57" s="46"/>
      <c r="L57" s="46"/>
      <c r="M57" s="46"/>
      <c r="N57" s="46"/>
      <c r="O57" s="85"/>
      <c r="P57" s="85"/>
      <c r="Q57" s="85"/>
      <c r="R57" s="85"/>
      <c r="S57" s="85"/>
    </row>
    <row r="58" spans="1:19" ht="15.75" thickBot="1">
      <c r="A58" s="13"/>
      <c r="B58" s="135"/>
      <c r="C58" s="46" t="s">
        <v>620</v>
      </c>
      <c r="D58" s="46"/>
      <c r="E58" s="46"/>
      <c r="F58" s="46"/>
      <c r="G58" s="46"/>
      <c r="H58" s="46"/>
      <c r="I58" s="46" t="s">
        <v>621</v>
      </c>
      <c r="J58" s="46"/>
      <c r="K58" s="46"/>
      <c r="L58" s="46"/>
      <c r="M58" s="46"/>
      <c r="N58" s="46"/>
      <c r="O58" s="199" t="s">
        <v>614</v>
      </c>
      <c r="P58" s="199"/>
      <c r="Q58" s="199"/>
      <c r="R58" s="199"/>
      <c r="S58" s="199"/>
    </row>
    <row r="59" spans="1:19">
      <c r="A59" s="13"/>
      <c r="B59" s="259" t="s">
        <v>622</v>
      </c>
      <c r="C59" s="218" t="s">
        <v>623</v>
      </c>
      <c r="D59" s="218"/>
      <c r="E59" s="85"/>
      <c r="F59" s="218" t="s">
        <v>625</v>
      </c>
      <c r="G59" s="218"/>
      <c r="H59" s="218"/>
      <c r="I59" s="218" t="s">
        <v>623</v>
      </c>
      <c r="J59" s="218"/>
      <c r="K59" s="85"/>
      <c r="L59" s="218" t="s">
        <v>625</v>
      </c>
      <c r="M59" s="218"/>
      <c r="N59" s="218"/>
      <c r="O59" s="218" t="s">
        <v>623</v>
      </c>
      <c r="P59" s="218"/>
      <c r="Q59" s="218" t="s">
        <v>625</v>
      </c>
      <c r="R59" s="218"/>
      <c r="S59" s="218"/>
    </row>
    <row r="60" spans="1:19" ht="15.75" thickBot="1">
      <c r="A60" s="13"/>
      <c r="B60" s="261"/>
      <c r="C60" s="199" t="s">
        <v>624</v>
      </c>
      <c r="D60" s="199"/>
      <c r="E60" s="61"/>
      <c r="F60" s="199"/>
      <c r="G60" s="199"/>
      <c r="H60" s="199"/>
      <c r="I60" s="199" t="s">
        <v>624</v>
      </c>
      <c r="J60" s="199"/>
      <c r="K60" s="61"/>
      <c r="L60" s="199"/>
      <c r="M60" s="199"/>
      <c r="N60" s="199"/>
      <c r="O60" s="199" t="s">
        <v>626</v>
      </c>
      <c r="P60" s="199"/>
      <c r="Q60" s="199"/>
      <c r="R60" s="199"/>
      <c r="S60" s="199"/>
    </row>
    <row r="61" spans="1:19">
      <c r="A61" s="13"/>
      <c r="B61" s="127" t="s">
        <v>627</v>
      </c>
      <c r="C61" s="298">
        <v>1062060</v>
      </c>
      <c r="D61" s="69"/>
      <c r="E61" s="69"/>
      <c r="F61" s="69"/>
      <c r="G61" s="69"/>
      <c r="H61" s="69"/>
      <c r="I61" s="298">
        <v>354026</v>
      </c>
      <c r="J61" s="69"/>
      <c r="K61" s="69"/>
      <c r="L61" s="69"/>
      <c r="M61" s="69"/>
      <c r="N61" s="69"/>
      <c r="O61" s="298">
        <v>23628</v>
      </c>
      <c r="P61" s="69"/>
      <c r="Q61" s="69"/>
      <c r="R61" s="69"/>
      <c r="S61" s="69"/>
    </row>
    <row r="62" spans="1:19">
      <c r="A62" s="13"/>
      <c r="B62" s="133"/>
      <c r="C62" s="297"/>
      <c r="D62" s="52"/>
      <c r="E62" s="149"/>
      <c r="F62" s="149"/>
      <c r="G62" s="149"/>
      <c r="H62" s="149"/>
      <c r="I62" s="301"/>
      <c r="J62" s="149"/>
      <c r="K62" s="149"/>
      <c r="L62" s="149"/>
      <c r="M62" s="149"/>
      <c r="N62" s="149"/>
      <c r="O62" s="301"/>
      <c r="P62" s="149"/>
      <c r="Q62" s="149"/>
      <c r="R62" s="149"/>
      <c r="S62" s="149"/>
    </row>
    <row r="63" spans="1:19">
      <c r="A63" s="13"/>
      <c r="B63" s="111" t="s">
        <v>628</v>
      </c>
      <c r="C63" s="302">
        <v>219106</v>
      </c>
      <c r="D63" s="57"/>
      <c r="E63" s="114" t="s">
        <v>311</v>
      </c>
      <c r="F63" s="57"/>
      <c r="G63" s="57"/>
      <c r="H63" s="57"/>
      <c r="I63" s="302">
        <v>73037</v>
      </c>
      <c r="J63" s="57"/>
      <c r="K63" s="114" t="s">
        <v>311</v>
      </c>
      <c r="L63" s="57"/>
      <c r="M63" s="57"/>
      <c r="N63" s="57"/>
      <c r="O63" s="302">
        <v>7037</v>
      </c>
      <c r="P63" s="57"/>
      <c r="Q63" s="57"/>
      <c r="R63" s="57"/>
      <c r="S63" s="57"/>
    </row>
    <row r="64" spans="1:19">
      <c r="A64" s="13"/>
      <c r="B64" s="111"/>
      <c r="C64" s="302"/>
      <c r="D64" s="57"/>
      <c r="E64" s="114"/>
      <c r="F64" s="57"/>
      <c r="G64" s="57"/>
      <c r="H64" s="57"/>
      <c r="I64" s="302"/>
      <c r="J64" s="57"/>
      <c r="K64" s="114"/>
      <c r="L64" s="57"/>
      <c r="M64" s="57"/>
      <c r="N64" s="57"/>
      <c r="O64" s="302"/>
      <c r="P64" s="57"/>
      <c r="Q64" s="57"/>
      <c r="R64" s="57"/>
      <c r="S64" s="57"/>
    </row>
    <row r="65" spans="1:19">
      <c r="A65" s="13"/>
      <c r="B65" s="116" t="s">
        <v>629</v>
      </c>
      <c r="C65" s="118" t="s">
        <v>630</v>
      </c>
      <c r="D65" s="133" t="s">
        <v>326</v>
      </c>
      <c r="E65" s="133" t="s">
        <v>313</v>
      </c>
      <c r="F65" s="133" t="s">
        <v>289</v>
      </c>
      <c r="G65" s="118">
        <v>19.3</v>
      </c>
      <c r="H65" s="52"/>
      <c r="I65" s="118" t="s">
        <v>631</v>
      </c>
      <c r="J65" s="133" t="s">
        <v>326</v>
      </c>
      <c r="K65" s="133" t="s">
        <v>313</v>
      </c>
      <c r="L65" s="133" t="s">
        <v>289</v>
      </c>
      <c r="M65" s="118">
        <v>8</v>
      </c>
      <c r="N65" s="52"/>
      <c r="O65" s="118" t="s">
        <v>632</v>
      </c>
      <c r="P65" s="52"/>
      <c r="Q65" s="52"/>
      <c r="R65" s="52"/>
      <c r="S65" s="52"/>
    </row>
    <row r="66" spans="1:19">
      <c r="A66" s="13"/>
      <c r="B66" s="116"/>
      <c r="C66" s="118"/>
      <c r="D66" s="133"/>
      <c r="E66" s="133"/>
      <c r="F66" s="133"/>
      <c r="G66" s="118"/>
      <c r="H66" s="52"/>
      <c r="I66" s="118"/>
      <c r="J66" s="133"/>
      <c r="K66" s="133"/>
      <c r="L66" s="133"/>
      <c r="M66" s="118"/>
      <c r="N66" s="52"/>
      <c r="O66" s="118"/>
      <c r="P66" s="52"/>
      <c r="Q66" s="52"/>
      <c r="R66" s="52"/>
      <c r="S66" s="52"/>
    </row>
    <row r="67" spans="1:19">
      <c r="A67" s="13"/>
      <c r="B67" s="111" t="s">
        <v>633</v>
      </c>
      <c r="C67" s="115" t="s">
        <v>632</v>
      </c>
      <c r="D67" s="57"/>
      <c r="E67" s="57"/>
      <c r="F67" s="57"/>
      <c r="G67" s="57"/>
      <c r="H67" s="57"/>
      <c r="I67" s="115" t="s">
        <v>632</v>
      </c>
      <c r="J67" s="57"/>
      <c r="K67" s="57"/>
      <c r="L67" s="57"/>
      <c r="M67" s="57"/>
      <c r="N67" s="57"/>
      <c r="O67" s="115" t="s">
        <v>634</v>
      </c>
      <c r="P67" s="114" t="s">
        <v>326</v>
      </c>
      <c r="Q67" s="114" t="s">
        <v>289</v>
      </c>
      <c r="R67" s="115">
        <v>0.3</v>
      </c>
      <c r="S67" s="57"/>
    </row>
    <row r="68" spans="1:19">
      <c r="A68" s="13"/>
      <c r="B68" s="111"/>
      <c r="C68" s="115"/>
      <c r="D68" s="57"/>
      <c r="E68" s="57"/>
      <c r="F68" s="57"/>
      <c r="G68" s="57"/>
      <c r="H68" s="57"/>
      <c r="I68" s="115"/>
      <c r="J68" s="57"/>
      <c r="K68" s="57"/>
      <c r="L68" s="57"/>
      <c r="M68" s="57"/>
      <c r="N68" s="57"/>
      <c r="O68" s="115"/>
      <c r="P68" s="114"/>
      <c r="Q68" s="114"/>
      <c r="R68" s="115"/>
      <c r="S68" s="57"/>
    </row>
    <row r="69" spans="1:19" ht="15.75" thickBot="1">
      <c r="A69" s="13"/>
      <c r="B69" s="103" t="s">
        <v>635</v>
      </c>
      <c r="C69" s="105" t="s">
        <v>636</v>
      </c>
      <c r="D69" s="107" t="s">
        <v>326</v>
      </c>
      <c r="E69" s="153"/>
      <c r="F69" s="77"/>
      <c r="G69" s="77"/>
      <c r="H69" s="77"/>
      <c r="I69" s="299" t="s">
        <v>637</v>
      </c>
      <c r="J69" s="300" t="s">
        <v>326</v>
      </c>
      <c r="K69" s="153"/>
      <c r="L69" s="77"/>
      <c r="M69" s="77"/>
      <c r="N69" s="77"/>
      <c r="O69" s="299" t="s">
        <v>638</v>
      </c>
      <c r="P69" s="300" t="s">
        <v>326</v>
      </c>
      <c r="Q69" s="77"/>
      <c r="R69" s="77"/>
      <c r="S69" s="77"/>
    </row>
    <row r="70" spans="1:19">
      <c r="A70" s="13"/>
      <c r="B70" s="285" t="s">
        <v>639</v>
      </c>
      <c r="C70" s="303">
        <v>892991</v>
      </c>
      <c r="D70" s="85"/>
      <c r="E70" s="85"/>
      <c r="F70" s="285" t="s">
        <v>289</v>
      </c>
      <c r="G70" s="281" t="s">
        <v>292</v>
      </c>
      <c r="H70" s="85"/>
      <c r="I70" s="303">
        <v>297687</v>
      </c>
      <c r="J70" s="85"/>
      <c r="K70" s="85"/>
      <c r="L70" s="285" t="s">
        <v>289</v>
      </c>
      <c r="M70" s="281">
        <v>8</v>
      </c>
      <c r="N70" s="85"/>
      <c r="O70" s="303">
        <v>12501</v>
      </c>
      <c r="P70" s="85"/>
      <c r="Q70" s="285" t="s">
        <v>289</v>
      </c>
      <c r="R70" s="281">
        <v>0.4</v>
      </c>
      <c r="S70" s="85"/>
    </row>
    <row r="71" spans="1:19" ht="15.75" thickBot="1">
      <c r="A71" s="13"/>
      <c r="B71" s="286"/>
      <c r="C71" s="304"/>
      <c r="D71" s="86"/>
      <c r="E71" s="86"/>
      <c r="F71" s="286"/>
      <c r="G71" s="287"/>
      <c r="H71" s="86"/>
      <c r="I71" s="304"/>
      <c r="J71" s="86"/>
      <c r="K71" s="86"/>
      <c r="L71" s="286"/>
      <c r="M71" s="287"/>
      <c r="N71" s="86"/>
      <c r="O71" s="304"/>
      <c r="P71" s="86"/>
      <c r="Q71" s="286"/>
      <c r="R71" s="287"/>
      <c r="S71" s="86"/>
    </row>
    <row r="72" spans="1:19" ht="15.75" thickTop="1">
      <c r="A72" s="13"/>
      <c r="B72" s="292" t="s">
        <v>640</v>
      </c>
      <c r="C72" s="306">
        <v>336147</v>
      </c>
      <c r="D72" s="91"/>
      <c r="E72" s="91"/>
      <c r="F72" s="292" t="s">
        <v>289</v>
      </c>
      <c r="G72" s="293" t="s">
        <v>292</v>
      </c>
      <c r="H72" s="91"/>
      <c r="I72" s="306">
        <v>111950</v>
      </c>
      <c r="J72" s="91"/>
      <c r="K72" s="91"/>
      <c r="L72" s="292" t="s">
        <v>289</v>
      </c>
      <c r="M72" s="293">
        <v>4.8</v>
      </c>
      <c r="N72" s="91"/>
      <c r="O72" s="91"/>
      <c r="P72" s="91"/>
      <c r="Q72" s="91"/>
      <c r="R72" s="91"/>
      <c r="S72" s="91"/>
    </row>
    <row r="73" spans="1:19" ht="15.75" thickBot="1">
      <c r="A73" s="13"/>
      <c r="B73" s="305"/>
      <c r="C73" s="307"/>
      <c r="D73" s="77"/>
      <c r="E73" s="77"/>
      <c r="F73" s="305"/>
      <c r="G73" s="278"/>
      <c r="H73" s="77"/>
      <c r="I73" s="307"/>
      <c r="J73" s="77"/>
      <c r="K73" s="77"/>
      <c r="L73" s="305"/>
      <c r="M73" s="278"/>
      <c r="N73" s="77"/>
      <c r="O73" s="77"/>
      <c r="P73" s="77"/>
      <c r="Q73" s="77"/>
      <c r="R73" s="77"/>
      <c r="S73" s="77"/>
    </row>
    <row r="74" spans="1:19">
      <c r="A74" s="13"/>
      <c r="B74" s="19"/>
      <c r="C74" s="19"/>
    </row>
    <row r="75" spans="1:19" ht="76.5">
      <c r="A75" s="13"/>
      <c r="B75" s="93" t="s">
        <v>311</v>
      </c>
      <c r="C75" s="145" t="s">
        <v>641</v>
      </c>
    </row>
    <row r="76" spans="1:19">
      <c r="A76" s="13"/>
      <c r="B76" s="19"/>
      <c r="C76" s="19"/>
    </row>
    <row r="77" spans="1:19" ht="38.25">
      <c r="A77" s="13"/>
      <c r="B77" s="93" t="s">
        <v>313</v>
      </c>
      <c r="C77" s="145" t="s">
        <v>642</v>
      </c>
    </row>
    <row r="78" spans="1:19">
      <c r="A78" s="13" t="s">
        <v>1266</v>
      </c>
      <c r="B78" s="231" t="s">
        <v>643</v>
      </c>
      <c r="C78" s="231"/>
      <c r="D78" s="231"/>
      <c r="E78" s="231"/>
      <c r="F78" s="231"/>
      <c r="G78" s="231"/>
      <c r="H78" s="231"/>
      <c r="I78" s="231"/>
      <c r="J78" s="231"/>
      <c r="K78" s="231"/>
      <c r="L78" s="231"/>
      <c r="M78" s="231"/>
      <c r="N78" s="231"/>
      <c r="O78" s="231"/>
      <c r="P78" s="231"/>
      <c r="Q78" s="231"/>
      <c r="R78" s="231"/>
      <c r="S78" s="231"/>
    </row>
    <row r="79" spans="1:19">
      <c r="A79" s="13"/>
      <c r="B79" s="44"/>
      <c r="C79" s="44"/>
      <c r="D79" s="44"/>
      <c r="E79" s="44"/>
      <c r="F79" s="44"/>
      <c r="G79" s="44"/>
      <c r="H79" s="44"/>
      <c r="I79" s="44"/>
      <c r="J79" s="44"/>
      <c r="K79" s="44"/>
      <c r="L79" s="44"/>
      <c r="M79" s="44"/>
      <c r="N79" s="44"/>
      <c r="O79" s="44"/>
      <c r="P79" s="44"/>
      <c r="Q79" s="44"/>
      <c r="R79" s="44"/>
      <c r="S79" s="44"/>
    </row>
    <row r="80" spans="1:19" ht="15.75" thickBot="1">
      <c r="A80" s="13"/>
      <c r="B80" s="19"/>
      <c r="C80" s="19"/>
      <c r="D80" s="19"/>
      <c r="E80" s="19"/>
      <c r="F80" s="19"/>
      <c r="G80" s="19"/>
      <c r="H80" s="19"/>
      <c r="I80" s="19"/>
      <c r="J80" s="19"/>
      <c r="K80" s="19"/>
      <c r="L80" s="19"/>
      <c r="M80" s="19"/>
      <c r="N80" s="19"/>
      <c r="O80" s="19"/>
      <c r="P80" s="19"/>
      <c r="Q80" s="19"/>
      <c r="R80" s="19"/>
      <c r="S80" s="19"/>
    </row>
    <row r="81" spans="1:19" ht="15.75" thickBot="1">
      <c r="A81" s="13"/>
      <c r="B81" s="41"/>
      <c r="C81" s="46" t="s">
        <v>600</v>
      </c>
      <c r="D81" s="46"/>
      <c r="E81" s="46"/>
      <c r="F81" s="46"/>
      <c r="G81" s="46"/>
      <c r="H81" s="46"/>
      <c r="I81" s="46"/>
      <c r="J81" s="46"/>
      <c r="K81" s="46"/>
      <c r="L81" s="46"/>
      <c r="M81" s="46"/>
      <c r="N81" s="46"/>
      <c r="O81" s="85"/>
      <c r="P81" s="85"/>
      <c r="Q81" s="85"/>
      <c r="R81" s="85"/>
      <c r="S81" s="85"/>
    </row>
    <row r="82" spans="1:19" ht="15.75" thickBot="1">
      <c r="A82" s="13"/>
      <c r="B82" s="135"/>
      <c r="C82" s="46" t="s">
        <v>620</v>
      </c>
      <c r="D82" s="46"/>
      <c r="E82" s="46"/>
      <c r="F82" s="46"/>
      <c r="G82" s="46"/>
      <c r="H82" s="46"/>
      <c r="I82" s="46" t="s">
        <v>621</v>
      </c>
      <c r="J82" s="46"/>
      <c r="K82" s="46"/>
      <c r="L82" s="46"/>
      <c r="M82" s="46"/>
      <c r="N82" s="46"/>
      <c r="O82" s="199" t="s">
        <v>614</v>
      </c>
      <c r="P82" s="199"/>
      <c r="Q82" s="199"/>
      <c r="R82" s="199"/>
      <c r="S82" s="199"/>
    </row>
    <row r="83" spans="1:19">
      <c r="A83" s="13"/>
      <c r="B83" s="85"/>
      <c r="C83" s="218" t="s">
        <v>623</v>
      </c>
      <c r="D83" s="218"/>
      <c r="E83" s="85"/>
      <c r="F83" s="218" t="s">
        <v>644</v>
      </c>
      <c r="G83" s="218"/>
      <c r="H83" s="218"/>
      <c r="I83" s="218" t="s">
        <v>623</v>
      </c>
      <c r="J83" s="218"/>
      <c r="K83" s="85"/>
      <c r="L83" s="218" t="s">
        <v>644</v>
      </c>
      <c r="M83" s="218"/>
      <c r="N83" s="218"/>
      <c r="O83" s="218" t="s">
        <v>623</v>
      </c>
      <c r="P83" s="218"/>
      <c r="Q83" s="218" t="s">
        <v>644</v>
      </c>
      <c r="R83" s="218"/>
      <c r="S83" s="218"/>
    </row>
    <row r="84" spans="1:19">
      <c r="A84" s="13"/>
      <c r="B84" s="222"/>
      <c r="C84" s="255" t="s">
        <v>624</v>
      </c>
      <c r="D84" s="255"/>
      <c r="E84" s="222"/>
      <c r="F84" s="255" t="s">
        <v>645</v>
      </c>
      <c r="G84" s="255"/>
      <c r="H84" s="255"/>
      <c r="I84" s="255" t="s">
        <v>624</v>
      </c>
      <c r="J84" s="255"/>
      <c r="K84" s="222"/>
      <c r="L84" s="255" t="s">
        <v>645</v>
      </c>
      <c r="M84" s="255"/>
      <c r="N84" s="255"/>
      <c r="O84" s="255" t="s">
        <v>626</v>
      </c>
      <c r="P84" s="255"/>
      <c r="Q84" s="255" t="s">
        <v>645</v>
      </c>
      <c r="R84" s="255"/>
      <c r="S84" s="255"/>
    </row>
    <row r="85" spans="1:19" ht="15.75" thickBot="1">
      <c r="A85" s="13"/>
      <c r="B85" s="61"/>
      <c r="C85" s="308"/>
      <c r="D85" s="308"/>
      <c r="E85" s="61"/>
      <c r="F85" s="199" t="s">
        <v>646</v>
      </c>
      <c r="G85" s="199"/>
      <c r="H85" s="199"/>
      <c r="I85" s="308"/>
      <c r="J85" s="308"/>
      <c r="K85" s="61"/>
      <c r="L85" s="199" t="s">
        <v>646</v>
      </c>
      <c r="M85" s="199"/>
      <c r="N85" s="199"/>
      <c r="O85" s="308"/>
      <c r="P85" s="308"/>
      <c r="Q85" s="199" t="s">
        <v>646</v>
      </c>
      <c r="R85" s="199"/>
      <c r="S85" s="199"/>
    </row>
    <row r="86" spans="1:19">
      <c r="A86" s="13"/>
      <c r="B86" s="127" t="s">
        <v>647</v>
      </c>
      <c r="C86" s="298">
        <v>706982</v>
      </c>
      <c r="D86" s="69"/>
      <c r="E86" s="69"/>
      <c r="F86" s="127" t="s">
        <v>289</v>
      </c>
      <c r="G86" s="129">
        <v>25.9</v>
      </c>
      <c r="H86" s="69"/>
      <c r="I86" s="298">
        <v>235676</v>
      </c>
      <c r="J86" s="69"/>
      <c r="K86" s="69"/>
      <c r="L86" s="127" t="s">
        <v>289</v>
      </c>
      <c r="M86" s="129">
        <v>25.28</v>
      </c>
      <c r="N86" s="69"/>
      <c r="O86" s="298">
        <v>23628</v>
      </c>
      <c r="P86" s="69"/>
      <c r="Q86" s="127" t="s">
        <v>289</v>
      </c>
      <c r="R86" s="129">
        <v>26.3</v>
      </c>
      <c r="S86" s="69"/>
    </row>
    <row r="87" spans="1:19">
      <c r="A87" s="13"/>
      <c r="B87" s="133"/>
      <c r="C87" s="297"/>
      <c r="D87" s="52"/>
      <c r="E87" s="149"/>
      <c r="F87" s="147"/>
      <c r="G87" s="148"/>
      <c r="H87" s="149"/>
      <c r="I87" s="301"/>
      <c r="J87" s="149"/>
      <c r="K87" s="149"/>
      <c r="L87" s="147"/>
      <c r="M87" s="148"/>
      <c r="N87" s="149"/>
      <c r="O87" s="301"/>
      <c r="P87" s="149"/>
      <c r="Q87" s="147"/>
      <c r="R87" s="148"/>
      <c r="S87" s="149"/>
    </row>
    <row r="88" spans="1:19">
      <c r="A88" s="13"/>
      <c r="B88" s="111" t="s">
        <v>628</v>
      </c>
      <c r="C88" s="302">
        <v>219106</v>
      </c>
      <c r="D88" s="57"/>
      <c r="E88" s="114" t="s">
        <v>311</v>
      </c>
      <c r="F88" s="114" t="s">
        <v>289</v>
      </c>
      <c r="G88" s="115">
        <v>34.799999999999997</v>
      </c>
      <c r="H88" s="57"/>
      <c r="I88" s="302">
        <v>73037</v>
      </c>
      <c r="J88" s="57"/>
      <c r="K88" s="114" t="s">
        <v>311</v>
      </c>
      <c r="L88" s="114" t="s">
        <v>289</v>
      </c>
      <c r="M88" s="115">
        <v>34.81</v>
      </c>
      <c r="N88" s="57"/>
      <c r="O88" s="302">
        <v>7037</v>
      </c>
      <c r="P88" s="57"/>
      <c r="Q88" s="114" t="s">
        <v>289</v>
      </c>
      <c r="R88" s="115">
        <v>35.71</v>
      </c>
      <c r="S88" s="57"/>
    </row>
    <row r="89" spans="1:19">
      <c r="A89" s="13"/>
      <c r="B89" s="111"/>
      <c r="C89" s="302"/>
      <c r="D89" s="57"/>
      <c r="E89" s="114"/>
      <c r="F89" s="114"/>
      <c r="G89" s="115"/>
      <c r="H89" s="57"/>
      <c r="I89" s="302"/>
      <c r="J89" s="57"/>
      <c r="K89" s="114"/>
      <c r="L89" s="114"/>
      <c r="M89" s="115"/>
      <c r="N89" s="57"/>
      <c r="O89" s="302"/>
      <c r="P89" s="57"/>
      <c r="Q89" s="114"/>
      <c r="R89" s="115"/>
      <c r="S89" s="57"/>
    </row>
    <row r="90" spans="1:19">
      <c r="A90" s="13"/>
      <c r="B90" s="116" t="s">
        <v>633</v>
      </c>
      <c r="C90" s="118" t="s">
        <v>648</v>
      </c>
      <c r="D90" s="133" t="s">
        <v>326</v>
      </c>
      <c r="E90" s="52"/>
      <c r="F90" s="133" t="s">
        <v>289</v>
      </c>
      <c r="G90" s="118">
        <v>28.61</v>
      </c>
      <c r="H90" s="52"/>
      <c r="I90" s="118" t="s">
        <v>649</v>
      </c>
      <c r="J90" s="133" t="s">
        <v>326</v>
      </c>
      <c r="K90" s="52"/>
      <c r="L90" s="133" t="s">
        <v>289</v>
      </c>
      <c r="M90" s="118">
        <v>27.93</v>
      </c>
      <c r="N90" s="52"/>
      <c r="O90" s="118" t="s">
        <v>634</v>
      </c>
      <c r="P90" s="133" t="s">
        <v>326</v>
      </c>
      <c r="Q90" s="133" t="s">
        <v>289</v>
      </c>
      <c r="R90" s="118">
        <v>26.82</v>
      </c>
      <c r="S90" s="52"/>
    </row>
    <row r="91" spans="1:19">
      <c r="A91" s="13"/>
      <c r="B91" s="116"/>
      <c r="C91" s="118"/>
      <c r="D91" s="133"/>
      <c r="E91" s="52"/>
      <c r="F91" s="133"/>
      <c r="G91" s="118"/>
      <c r="H91" s="52"/>
      <c r="I91" s="118"/>
      <c r="J91" s="133"/>
      <c r="K91" s="52"/>
      <c r="L91" s="133"/>
      <c r="M91" s="118"/>
      <c r="N91" s="52"/>
      <c r="O91" s="118"/>
      <c r="P91" s="133"/>
      <c r="Q91" s="133"/>
      <c r="R91" s="118"/>
      <c r="S91" s="52"/>
    </row>
    <row r="92" spans="1:19">
      <c r="A92" s="13"/>
      <c r="B92" s="111" t="s">
        <v>635</v>
      </c>
      <c r="C92" s="115" t="s">
        <v>636</v>
      </c>
      <c r="D92" s="114" t="s">
        <v>326</v>
      </c>
      <c r="E92" s="57"/>
      <c r="F92" s="114" t="s">
        <v>289</v>
      </c>
      <c r="G92" s="115">
        <v>27.02</v>
      </c>
      <c r="H92" s="57"/>
      <c r="I92" s="115" t="s">
        <v>637</v>
      </c>
      <c r="J92" s="114" t="s">
        <v>326</v>
      </c>
      <c r="K92" s="57"/>
      <c r="L92" s="114" t="s">
        <v>289</v>
      </c>
      <c r="M92" s="115">
        <v>26.85</v>
      </c>
      <c r="N92" s="57"/>
      <c r="O92" s="115" t="s">
        <v>638</v>
      </c>
      <c r="P92" s="114" t="s">
        <v>326</v>
      </c>
      <c r="Q92" s="114" t="s">
        <v>289</v>
      </c>
      <c r="R92" s="115">
        <v>24.65</v>
      </c>
      <c r="S92" s="57"/>
    </row>
    <row r="93" spans="1:19" ht="15.75" thickBot="1">
      <c r="A93" s="13"/>
      <c r="B93" s="150"/>
      <c r="C93" s="120"/>
      <c r="D93" s="140"/>
      <c r="E93" s="61"/>
      <c r="F93" s="140"/>
      <c r="G93" s="120"/>
      <c r="H93" s="61"/>
      <c r="I93" s="120"/>
      <c r="J93" s="140"/>
      <c r="K93" s="61"/>
      <c r="L93" s="140"/>
      <c r="M93" s="120"/>
      <c r="N93" s="61"/>
      <c r="O93" s="120"/>
      <c r="P93" s="140"/>
      <c r="Q93" s="140"/>
      <c r="R93" s="120"/>
      <c r="S93" s="61"/>
    </row>
    <row r="94" spans="1:19">
      <c r="A94" s="13"/>
      <c r="B94" s="127" t="s">
        <v>650</v>
      </c>
      <c r="C94" s="298">
        <v>556844</v>
      </c>
      <c r="D94" s="69"/>
      <c r="E94" s="69"/>
      <c r="F94" s="127" t="s">
        <v>289</v>
      </c>
      <c r="G94" s="129">
        <v>29.38</v>
      </c>
      <c r="H94" s="69"/>
      <c r="I94" s="298">
        <v>185737</v>
      </c>
      <c r="J94" s="69"/>
      <c r="K94" s="69"/>
      <c r="L94" s="127" t="s">
        <v>289</v>
      </c>
      <c r="M94" s="129">
        <v>29.9</v>
      </c>
      <c r="N94" s="69"/>
      <c r="O94" s="298">
        <v>12501</v>
      </c>
      <c r="P94" s="69"/>
      <c r="Q94" s="127" t="s">
        <v>289</v>
      </c>
      <c r="R94" s="129">
        <v>32.65</v>
      </c>
      <c r="S94" s="69"/>
    </row>
    <row r="95" spans="1:19" ht="15.75" thickBot="1">
      <c r="A95" s="13"/>
      <c r="B95" s="128"/>
      <c r="C95" s="309"/>
      <c r="D95" s="70"/>
      <c r="E95" s="70"/>
      <c r="F95" s="128"/>
      <c r="G95" s="130"/>
      <c r="H95" s="70"/>
      <c r="I95" s="309"/>
      <c r="J95" s="70"/>
      <c r="K95" s="70"/>
      <c r="L95" s="128"/>
      <c r="M95" s="130"/>
      <c r="N95" s="70"/>
      <c r="O95" s="309"/>
      <c r="P95" s="70"/>
      <c r="Q95" s="128"/>
      <c r="R95" s="130"/>
      <c r="S95" s="70"/>
    </row>
    <row r="96" spans="1:19" ht="15.75" thickTop="1">
      <c r="A96" s="13"/>
      <c r="B96" s="310" t="s">
        <v>651</v>
      </c>
      <c r="C96" s="311">
        <v>503991</v>
      </c>
      <c r="D96" s="74"/>
      <c r="E96" s="310" t="s">
        <v>313</v>
      </c>
      <c r="F96" s="74"/>
      <c r="G96" s="74"/>
      <c r="H96" s="74"/>
      <c r="I96" s="311">
        <v>167807</v>
      </c>
      <c r="J96" s="74"/>
      <c r="K96" s="310" t="s">
        <v>313</v>
      </c>
      <c r="L96" s="74"/>
      <c r="M96" s="74"/>
      <c r="N96" s="74"/>
      <c r="O96" s="311">
        <v>12501</v>
      </c>
      <c r="P96" s="74"/>
      <c r="Q96" s="74"/>
      <c r="R96" s="74"/>
      <c r="S96" s="74"/>
    </row>
    <row r="97" spans="1:19" ht="15.75" thickBot="1">
      <c r="A97" s="13"/>
      <c r="B97" s="140"/>
      <c r="C97" s="312"/>
      <c r="D97" s="61"/>
      <c r="E97" s="140"/>
      <c r="F97" s="61"/>
      <c r="G97" s="61"/>
      <c r="H97" s="61"/>
      <c r="I97" s="312"/>
      <c r="J97" s="61"/>
      <c r="K97" s="140"/>
      <c r="L97" s="61"/>
      <c r="M97" s="61"/>
      <c r="N97" s="61"/>
      <c r="O97" s="312"/>
      <c r="P97" s="61"/>
      <c r="Q97" s="61"/>
      <c r="R97" s="61"/>
      <c r="S97" s="61"/>
    </row>
    <row r="98" spans="1:19">
      <c r="A98" s="13"/>
      <c r="B98" s="19"/>
      <c r="C98" s="19"/>
    </row>
    <row r="99" spans="1:19" ht="76.5">
      <c r="A99" s="13"/>
      <c r="B99" s="93" t="s">
        <v>311</v>
      </c>
      <c r="C99" s="145" t="s">
        <v>641</v>
      </c>
    </row>
    <row r="100" spans="1:19">
      <c r="A100" s="13"/>
      <c r="B100" s="19"/>
      <c r="C100" s="19"/>
    </row>
    <row r="101" spans="1:19" ht="51">
      <c r="A101" s="13"/>
      <c r="B101" s="93" t="s">
        <v>313</v>
      </c>
      <c r="C101" s="144" t="s">
        <v>652</v>
      </c>
    </row>
    <row r="102" spans="1:19">
      <c r="A102" s="13" t="s">
        <v>1267</v>
      </c>
      <c r="B102" s="231" t="s">
        <v>654</v>
      </c>
      <c r="C102" s="231"/>
      <c r="D102" s="231"/>
      <c r="E102" s="231"/>
      <c r="F102" s="231"/>
      <c r="G102" s="231"/>
      <c r="H102" s="231"/>
      <c r="I102" s="231"/>
      <c r="J102" s="231"/>
      <c r="K102" s="231"/>
      <c r="L102" s="231"/>
      <c r="M102" s="231"/>
      <c r="N102" s="231"/>
      <c r="O102" s="231"/>
      <c r="P102" s="231"/>
      <c r="Q102" s="231"/>
      <c r="R102" s="231"/>
      <c r="S102" s="231"/>
    </row>
    <row r="103" spans="1:19">
      <c r="A103" s="13"/>
      <c r="B103" s="44"/>
      <c r="C103" s="44"/>
      <c r="D103" s="44"/>
      <c r="E103" s="44"/>
      <c r="F103" s="44"/>
      <c r="G103" s="44"/>
      <c r="H103" s="44"/>
      <c r="I103" s="44"/>
      <c r="J103" s="44"/>
      <c r="K103" s="44"/>
    </row>
    <row r="104" spans="1:19" ht="15.75" thickBot="1">
      <c r="A104" s="13"/>
      <c r="B104" s="19"/>
      <c r="C104" s="19"/>
      <c r="D104" s="19"/>
      <c r="E104" s="19"/>
      <c r="F104" s="19"/>
      <c r="G104" s="19"/>
      <c r="H104" s="19"/>
      <c r="I104" s="19"/>
      <c r="J104" s="19"/>
      <c r="K104" s="19"/>
    </row>
    <row r="105" spans="1:19" ht="15.75" thickBot="1">
      <c r="A105" s="13"/>
      <c r="B105" s="20" t="s">
        <v>385</v>
      </c>
      <c r="C105" s="45">
        <v>2014</v>
      </c>
      <c r="D105" s="45"/>
      <c r="E105" s="45"/>
      <c r="F105" s="46">
        <v>2013</v>
      </c>
      <c r="G105" s="46"/>
      <c r="H105" s="46"/>
      <c r="I105" s="46">
        <v>2012</v>
      </c>
      <c r="J105" s="46"/>
      <c r="K105" s="46"/>
    </row>
    <row r="106" spans="1:19">
      <c r="A106" s="13"/>
      <c r="B106" s="25" t="s">
        <v>590</v>
      </c>
      <c r="C106" s="69"/>
      <c r="D106" s="69"/>
      <c r="E106" s="69"/>
      <c r="F106" s="69"/>
      <c r="G106" s="69"/>
      <c r="H106" s="69"/>
      <c r="I106" s="69"/>
      <c r="J106" s="69"/>
      <c r="K106" s="69"/>
    </row>
    <row r="107" spans="1:19">
      <c r="A107" s="13"/>
      <c r="B107" s="171" t="s">
        <v>591</v>
      </c>
      <c r="C107" s="92" t="s">
        <v>289</v>
      </c>
      <c r="D107" s="56">
        <v>9.5</v>
      </c>
      <c r="E107" s="57"/>
      <c r="F107" s="48" t="s">
        <v>289</v>
      </c>
      <c r="G107" s="58">
        <v>8.1999999999999993</v>
      </c>
      <c r="H107" s="57"/>
      <c r="I107" s="48" t="s">
        <v>289</v>
      </c>
      <c r="J107" s="58">
        <v>7.4</v>
      </c>
      <c r="K107" s="57"/>
    </row>
    <row r="108" spans="1:19">
      <c r="A108" s="13"/>
      <c r="B108" s="171"/>
      <c r="C108" s="92"/>
      <c r="D108" s="56"/>
      <c r="E108" s="57"/>
      <c r="F108" s="48"/>
      <c r="G108" s="58"/>
      <c r="H108" s="57"/>
      <c r="I108" s="48"/>
      <c r="J108" s="58"/>
      <c r="K108" s="57"/>
    </row>
    <row r="109" spans="1:19">
      <c r="A109" s="13"/>
      <c r="B109" s="176" t="s">
        <v>592</v>
      </c>
      <c r="C109" s="51">
        <v>3.8</v>
      </c>
      <c r="D109" s="51"/>
      <c r="E109" s="52"/>
      <c r="F109" s="54">
        <v>4.9000000000000004</v>
      </c>
      <c r="G109" s="54"/>
      <c r="H109" s="52"/>
      <c r="I109" s="54">
        <v>4.0999999999999996</v>
      </c>
      <c r="J109" s="54"/>
      <c r="K109" s="52"/>
    </row>
    <row r="110" spans="1:19">
      <c r="A110" s="13"/>
      <c r="B110" s="176"/>
      <c r="C110" s="51"/>
      <c r="D110" s="51"/>
      <c r="E110" s="52"/>
      <c r="F110" s="54"/>
      <c r="G110" s="54"/>
      <c r="H110" s="52"/>
      <c r="I110" s="54"/>
      <c r="J110" s="54"/>
      <c r="K110" s="52"/>
    </row>
    <row r="111" spans="1:19">
      <c r="A111" s="13"/>
      <c r="B111" s="48" t="s">
        <v>594</v>
      </c>
      <c r="C111" s="56">
        <v>0.2</v>
      </c>
      <c r="D111" s="56"/>
      <c r="E111" s="57"/>
      <c r="F111" s="58">
        <v>0.7</v>
      </c>
      <c r="G111" s="58"/>
      <c r="H111" s="57"/>
      <c r="I111" s="58">
        <v>0.7</v>
      </c>
      <c r="J111" s="58"/>
      <c r="K111" s="57"/>
    </row>
    <row r="112" spans="1:19" ht="15.75" thickBot="1">
      <c r="A112" s="13"/>
      <c r="B112" s="173"/>
      <c r="C112" s="60"/>
      <c r="D112" s="60"/>
      <c r="E112" s="61"/>
      <c r="F112" s="62"/>
      <c r="G112" s="62"/>
      <c r="H112" s="61"/>
      <c r="I112" s="62"/>
      <c r="J112" s="62"/>
      <c r="K112" s="61"/>
    </row>
    <row r="113" spans="1:19" ht="25.5" customHeight="1">
      <c r="A113" s="13" t="s">
        <v>1268</v>
      </c>
      <c r="B113" s="231" t="s">
        <v>656</v>
      </c>
      <c r="C113" s="231"/>
      <c r="D113" s="231"/>
      <c r="E113" s="231"/>
      <c r="F113" s="231"/>
      <c r="G113" s="231"/>
      <c r="H113" s="231"/>
      <c r="I113" s="231"/>
      <c r="J113" s="231"/>
      <c r="K113" s="231"/>
      <c r="L113" s="231"/>
      <c r="M113" s="231"/>
      <c r="N113" s="231"/>
      <c r="O113" s="231"/>
      <c r="P113" s="231"/>
      <c r="Q113" s="231"/>
      <c r="R113" s="231"/>
      <c r="S113" s="231"/>
    </row>
    <row r="114" spans="1:19">
      <c r="A114" s="13"/>
      <c r="B114" s="44"/>
      <c r="C114" s="44"/>
      <c r="D114" s="44"/>
      <c r="E114" s="44"/>
      <c r="F114" s="44"/>
    </row>
    <row r="115" spans="1:19" ht="15.75" thickBot="1">
      <c r="A115" s="13"/>
      <c r="B115" s="19"/>
      <c r="C115" s="19"/>
      <c r="D115" s="19"/>
      <c r="E115" s="19"/>
      <c r="F115" s="19"/>
    </row>
    <row r="116" spans="1:19" ht="27" thickBot="1">
      <c r="A116" s="13"/>
      <c r="B116" s="134" t="s">
        <v>516</v>
      </c>
      <c r="C116" s="46" t="s">
        <v>657</v>
      </c>
      <c r="D116" s="46"/>
      <c r="E116" s="46"/>
      <c r="F116" s="24" t="s">
        <v>658</v>
      </c>
    </row>
    <row r="117" spans="1:19">
      <c r="A117" s="13"/>
      <c r="B117" s="25" t="s">
        <v>590</v>
      </c>
      <c r="C117" s="69"/>
      <c r="D117" s="69"/>
      <c r="E117" s="69"/>
      <c r="F117" s="31"/>
    </row>
    <row r="118" spans="1:19">
      <c r="A118" s="13"/>
      <c r="B118" s="171" t="s">
        <v>591</v>
      </c>
      <c r="C118" s="48" t="s">
        <v>289</v>
      </c>
      <c r="D118" s="58">
        <v>7.2</v>
      </c>
      <c r="E118" s="57"/>
      <c r="F118" s="58">
        <v>1.63</v>
      </c>
    </row>
    <row r="119" spans="1:19">
      <c r="A119" s="13"/>
      <c r="B119" s="171"/>
      <c r="C119" s="48"/>
      <c r="D119" s="58"/>
      <c r="E119" s="57"/>
      <c r="F119" s="58"/>
    </row>
    <row r="120" spans="1:19">
      <c r="A120" s="13"/>
      <c r="B120" s="176" t="s">
        <v>592</v>
      </c>
      <c r="C120" s="54">
        <v>2</v>
      </c>
      <c r="D120" s="54"/>
      <c r="E120" s="52"/>
      <c r="F120" s="54">
        <v>1.76</v>
      </c>
    </row>
    <row r="121" spans="1:19" ht="15.75" thickBot="1">
      <c r="A121" s="13"/>
      <c r="B121" s="179"/>
      <c r="C121" s="78"/>
      <c r="D121" s="78"/>
      <c r="E121" s="77"/>
      <c r="F121" s="78"/>
    </row>
    <row r="122" spans="1:19">
      <c r="A122" s="13"/>
      <c r="B122" s="313" t="s">
        <v>593</v>
      </c>
      <c r="C122" s="89">
        <v>9.1999999999999993</v>
      </c>
      <c r="D122" s="89"/>
      <c r="E122" s="85"/>
      <c r="F122" s="85"/>
    </row>
    <row r="123" spans="1:19">
      <c r="A123" s="13"/>
      <c r="B123" s="314"/>
      <c r="C123" s="58"/>
      <c r="D123" s="58"/>
      <c r="E123" s="57"/>
      <c r="F123" s="57"/>
    </row>
    <row r="124" spans="1:19">
      <c r="A124" s="13"/>
      <c r="B124" s="53" t="s">
        <v>594</v>
      </c>
      <c r="C124" s="54">
        <v>0.2</v>
      </c>
      <c r="D124" s="54"/>
      <c r="E124" s="52"/>
      <c r="F124" s="54">
        <v>2.4700000000000002</v>
      </c>
    </row>
    <row r="125" spans="1:19" ht="15.75" thickBot="1">
      <c r="A125" s="13"/>
      <c r="B125" s="189"/>
      <c r="C125" s="78"/>
      <c r="D125" s="78"/>
      <c r="E125" s="77"/>
      <c r="F125" s="78"/>
    </row>
    <row r="126" spans="1:19">
      <c r="A126" s="13"/>
      <c r="B126" s="313" t="s">
        <v>252</v>
      </c>
      <c r="C126" s="87" t="s">
        <v>289</v>
      </c>
      <c r="D126" s="89">
        <v>9.4</v>
      </c>
      <c r="E126" s="85"/>
      <c r="F126" s="85"/>
    </row>
    <row r="127" spans="1:19" ht="15.75" thickBot="1">
      <c r="A127" s="13"/>
      <c r="B127" s="315"/>
      <c r="C127" s="88"/>
      <c r="D127" s="90"/>
      <c r="E127" s="86"/>
      <c r="F127" s="57"/>
    </row>
    <row r="128" spans="1:19" ht="15.75" thickTop="1">
      <c r="A128" s="13" t="s">
        <v>1269</v>
      </c>
      <c r="B128" s="231" t="s">
        <v>661</v>
      </c>
      <c r="C128" s="231"/>
      <c r="D128" s="231"/>
      <c r="E128" s="231"/>
      <c r="F128" s="231"/>
      <c r="G128" s="231"/>
      <c r="H128" s="231"/>
      <c r="I128" s="231"/>
      <c r="J128" s="231"/>
      <c r="K128" s="231"/>
      <c r="L128" s="231"/>
      <c r="M128" s="231"/>
      <c r="N128" s="231"/>
      <c r="O128" s="231"/>
      <c r="P128" s="231"/>
      <c r="Q128" s="231"/>
      <c r="R128" s="231"/>
      <c r="S128" s="231"/>
    </row>
    <row r="129" spans="1:8">
      <c r="A129" s="13"/>
      <c r="B129" s="44"/>
      <c r="C129" s="44"/>
      <c r="D129" s="44"/>
      <c r="E129" s="44"/>
      <c r="F129" s="44"/>
      <c r="G129" s="44"/>
      <c r="H129" s="44"/>
    </row>
    <row r="130" spans="1:8" ht="15.75" thickBot="1">
      <c r="A130" s="13"/>
      <c r="B130" s="19"/>
      <c r="C130" s="19"/>
      <c r="D130" s="19"/>
      <c r="E130" s="19"/>
      <c r="F130" s="19"/>
      <c r="G130" s="19"/>
      <c r="H130" s="19"/>
    </row>
    <row r="131" spans="1:8" ht="15.75" thickBot="1">
      <c r="A131" s="13"/>
      <c r="B131" s="20" t="s">
        <v>385</v>
      </c>
      <c r="C131" s="46">
        <v>2013</v>
      </c>
      <c r="D131" s="46"/>
      <c r="E131" s="46"/>
      <c r="F131" s="46">
        <v>2012</v>
      </c>
      <c r="G131" s="46"/>
      <c r="H131" s="46"/>
    </row>
    <row r="132" spans="1:8">
      <c r="A132" s="13"/>
      <c r="B132" s="127" t="s">
        <v>662</v>
      </c>
      <c r="C132" s="127" t="s">
        <v>289</v>
      </c>
      <c r="D132" s="129">
        <v>1.4</v>
      </c>
      <c r="E132" s="69"/>
      <c r="F132" s="127" t="s">
        <v>289</v>
      </c>
      <c r="G132" s="129">
        <v>2</v>
      </c>
      <c r="H132" s="69"/>
    </row>
    <row r="133" spans="1:8">
      <c r="A133" s="13"/>
      <c r="B133" s="147"/>
      <c r="C133" s="147"/>
      <c r="D133" s="148"/>
      <c r="E133" s="149"/>
      <c r="F133" s="147"/>
      <c r="G133" s="148"/>
      <c r="H133" s="149"/>
    </row>
    <row r="134" spans="1:8">
      <c r="A134" s="13"/>
      <c r="B134" s="114" t="s">
        <v>663</v>
      </c>
      <c r="C134" s="115">
        <v>0.4</v>
      </c>
      <c r="D134" s="115"/>
      <c r="E134" s="57"/>
      <c r="F134" s="115">
        <v>0.8</v>
      </c>
      <c r="G134" s="115"/>
      <c r="H134" s="57"/>
    </row>
    <row r="135" spans="1:8" ht="15.75" thickBot="1">
      <c r="A135" s="13"/>
      <c r="B135" s="140"/>
      <c r="C135" s="120"/>
      <c r="D135" s="120"/>
      <c r="E135" s="61"/>
      <c r="F135" s="120"/>
      <c r="G135" s="120"/>
      <c r="H135" s="61"/>
    </row>
    <row r="136" spans="1:8">
      <c r="A136" s="13"/>
      <c r="B136" s="19"/>
      <c r="C136" s="19"/>
    </row>
    <row r="137" spans="1:8" ht="38.25">
      <c r="A137" s="13"/>
      <c r="B137" s="93" t="s">
        <v>311</v>
      </c>
      <c r="C137" s="94" t="s">
        <v>664</v>
      </c>
    </row>
  </sheetData>
  <mergeCells count="483">
    <mergeCell ref="A113:A127"/>
    <mergeCell ref="B113:S113"/>
    <mergeCell ref="A128:A137"/>
    <mergeCell ref="B128:S128"/>
    <mergeCell ref="A54:A77"/>
    <mergeCell ref="B54:S54"/>
    <mergeCell ref="A78:A101"/>
    <mergeCell ref="B78:S78"/>
    <mergeCell ref="A102:A112"/>
    <mergeCell ref="B102:S102"/>
    <mergeCell ref="B4:S4"/>
    <mergeCell ref="A25:A37"/>
    <mergeCell ref="B25:S25"/>
    <mergeCell ref="A38:A45"/>
    <mergeCell ref="B38:S38"/>
    <mergeCell ref="A46:A53"/>
    <mergeCell ref="B46:S46"/>
    <mergeCell ref="B134:B135"/>
    <mergeCell ref="C134:D135"/>
    <mergeCell ref="E134:E135"/>
    <mergeCell ref="F134:G135"/>
    <mergeCell ref="H134:H135"/>
    <mergeCell ref="A1:A2"/>
    <mergeCell ref="B1:S1"/>
    <mergeCell ref="B2:S2"/>
    <mergeCell ref="B3:S3"/>
    <mergeCell ref="A4:A24"/>
    <mergeCell ref="B129:H129"/>
    <mergeCell ref="C131:E131"/>
    <mergeCell ref="F131:H131"/>
    <mergeCell ref="B132:B133"/>
    <mergeCell ref="C132:C133"/>
    <mergeCell ref="D132:D133"/>
    <mergeCell ref="E132:E133"/>
    <mergeCell ref="F132:F133"/>
    <mergeCell ref="G132:G133"/>
    <mergeCell ref="H132:H133"/>
    <mergeCell ref="B124:B125"/>
    <mergeCell ref="C124:D125"/>
    <mergeCell ref="E124:E125"/>
    <mergeCell ref="F124:F125"/>
    <mergeCell ref="B126:B127"/>
    <mergeCell ref="C126:C127"/>
    <mergeCell ref="D126:D127"/>
    <mergeCell ref="E126:E127"/>
    <mergeCell ref="F126:F127"/>
    <mergeCell ref="B120:B121"/>
    <mergeCell ref="C120:D121"/>
    <mergeCell ref="E120:E121"/>
    <mergeCell ref="F120:F121"/>
    <mergeCell ref="B122:B123"/>
    <mergeCell ref="C122:D123"/>
    <mergeCell ref="E122:E123"/>
    <mergeCell ref="F122:F123"/>
    <mergeCell ref="B114:F114"/>
    <mergeCell ref="C116:E116"/>
    <mergeCell ref="C117:E117"/>
    <mergeCell ref="B118:B119"/>
    <mergeCell ref="C118:C119"/>
    <mergeCell ref="D118:D119"/>
    <mergeCell ref="E118:E119"/>
    <mergeCell ref="F118:F119"/>
    <mergeCell ref="K109:K110"/>
    <mergeCell ref="B111:B112"/>
    <mergeCell ref="C111:D112"/>
    <mergeCell ref="E111:E112"/>
    <mergeCell ref="F111:G112"/>
    <mergeCell ref="H111:H112"/>
    <mergeCell ref="I111:J112"/>
    <mergeCell ref="K111:K112"/>
    <mergeCell ref="H107:H108"/>
    <mergeCell ref="I107:I108"/>
    <mergeCell ref="J107:J108"/>
    <mergeCell ref="K107:K108"/>
    <mergeCell ref="B109:B110"/>
    <mergeCell ref="C109:D110"/>
    <mergeCell ref="E109:E110"/>
    <mergeCell ref="F109:G110"/>
    <mergeCell ref="H109:H110"/>
    <mergeCell ref="I109:J110"/>
    <mergeCell ref="B107:B108"/>
    <mergeCell ref="C107:C108"/>
    <mergeCell ref="D107:D108"/>
    <mergeCell ref="E107:E108"/>
    <mergeCell ref="F107:F108"/>
    <mergeCell ref="G107:G108"/>
    <mergeCell ref="B103:K103"/>
    <mergeCell ref="C105:E105"/>
    <mergeCell ref="F105:H105"/>
    <mergeCell ref="I105:K105"/>
    <mergeCell ref="C106:E106"/>
    <mergeCell ref="F106:H106"/>
    <mergeCell ref="I106:K106"/>
    <mergeCell ref="J96:J97"/>
    <mergeCell ref="K96:K97"/>
    <mergeCell ref="L96:N97"/>
    <mergeCell ref="O96:O97"/>
    <mergeCell ref="P96:P97"/>
    <mergeCell ref="Q96:S97"/>
    <mergeCell ref="B96:B97"/>
    <mergeCell ref="C96:C97"/>
    <mergeCell ref="D96:D97"/>
    <mergeCell ref="E96:E97"/>
    <mergeCell ref="F96:H97"/>
    <mergeCell ref="I96:I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O83:P83"/>
    <mergeCell ref="O84:P84"/>
    <mergeCell ref="O85:P85"/>
    <mergeCell ref="Q83:S83"/>
    <mergeCell ref="Q84:S84"/>
    <mergeCell ref="Q85:S85"/>
    <mergeCell ref="F85:H85"/>
    <mergeCell ref="I83:J83"/>
    <mergeCell ref="I84:J84"/>
    <mergeCell ref="I85:J85"/>
    <mergeCell ref="K83:K85"/>
    <mergeCell ref="L83:N83"/>
    <mergeCell ref="L84:N84"/>
    <mergeCell ref="L85:N85"/>
    <mergeCell ref="C82:H82"/>
    <mergeCell ref="I82:N82"/>
    <mergeCell ref="O82:S82"/>
    <mergeCell ref="B83:B85"/>
    <mergeCell ref="C83:D83"/>
    <mergeCell ref="C84:D84"/>
    <mergeCell ref="C85:D85"/>
    <mergeCell ref="E83:E85"/>
    <mergeCell ref="F83:H83"/>
    <mergeCell ref="F84:H84"/>
    <mergeCell ref="N72:N73"/>
    <mergeCell ref="O72:P73"/>
    <mergeCell ref="Q72:S73"/>
    <mergeCell ref="B79:S79"/>
    <mergeCell ref="C81:N81"/>
    <mergeCell ref="O81:P81"/>
    <mergeCell ref="Q81:S81"/>
    <mergeCell ref="H72:H73"/>
    <mergeCell ref="I72:I73"/>
    <mergeCell ref="J72:J73"/>
    <mergeCell ref="K72:K73"/>
    <mergeCell ref="L72:L73"/>
    <mergeCell ref="M72:M73"/>
    <mergeCell ref="B72:B73"/>
    <mergeCell ref="C72:C73"/>
    <mergeCell ref="D72:D73"/>
    <mergeCell ref="E72:E73"/>
    <mergeCell ref="F72:F73"/>
    <mergeCell ref="G72:G73"/>
    <mergeCell ref="N70:N71"/>
    <mergeCell ref="O70:O71"/>
    <mergeCell ref="P70:P71"/>
    <mergeCell ref="Q70:Q71"/>
    <mergeCell ref="R70:R71"/>
    <mergeCell ref="S70:S71"/>
    <mergeCell ref="H70:H71"/>
    <mergeCell ref="I70:I71"/>
    <mergeCell ref="J70:J71"/>
    <mergeCell ref="K70:K71"/>
    <mergeCell ref="L70:L71"/>
    <mergeCell ref="M70:M71"/>
    <mergeCell ref="S67:S68"/>
    <mergeCell ref="F69:H69"/>
    <mergeCell ref="L69:N69"/>
    <mergeCell ref="Q69:S69"/>
    <mergeCell ref="B70:B71"/>
    <mergeCell ref="C70:C71"/>
    <mergeCell ref="D70:D71"/>
    <mergeCell ref="E70:E71"/>
    <mergeCell ref="F70:F71"/>
    <mergeCell ref="G70:G71"/>
    <mergeCell ref="K67:K68"/>
    <mergeCell ref="L67:N68"/>
    <mergeCell ref="O67:O68"/>
    <mergeCell ref="P67:P68"/>
    <mergeCell ref="Q67:Q68"/>
    <mergeCell ref="R67:R68"/>
    <mergeCell ref="O65:O66"/>
    <mergeCell ref="P65:P66"/>
    <mergeCell ref="Q65:S66"/>
    <mergeCell ref="B67:B68"/>
    <mergeCell ref="C67:C68"/>
    <mergeCell ref="D67:D68"/>
    <mergeCell ref="E67:E68"/>
    <mergeCell ref="F67:H68"/>
    <mergeCell ref="I67:I68"/>
    <mergeCell ref="J67:J68"/>
    <mergeCell ref="I65:I66"/>
    <mergeCell ref="J65:J66"/>
    <mergeCell ref="K65:K66"/>
    <mergeCell ref="L65:L66"/>
    <mergeCell ref="M65:M66"/>
    <mergeCell ref="N65:N66"/>
    <mergeCell ref="O63:O64"/>
    <mergeCell ref="P63:P64"/>
    <mergeCell ref="Q63:S64"/>
    <mergeCell ref="B65:B66"/>
    <mergeCell ref="C65:C66"/>
    <mergeCell ref="D65:D66"/>
    <mergeCell ref="E65:E66"/>
    <mergeCell ref="F65:F66"/>
    <mergeCell ref="G65:G66"/>
    <mergeCell ref="H65:H66"/>
    <mergeCell ref="Q61:S62"/>
    <mergeCell ref="B63:B64"/>
    <mergeCell ref="C63:C64"/>
    <mergeCell ref="D63:D64"/>
    <mergeCell ref="E63:E64"/>
    <mergeCell ref="F63:H64"/>
    <mergeCell ref="I63:I64"/>
    <mergeCell ref="J63:J64"/>
    <mergeCell ref="K63:K64"/>
    <mergeCell ref="L63:N64"/>
    <mergeCell ref="I61:I62"/>
    <mergeCell ref="J61:J62"/>
    <mergeCell ref="K61:K62"/>
    <mergeCell ref="L61:N62"/>
    <mergeCell ref="O61:O62"/>
    <mergeCell ref="P61:P62"/>
    <mergeCell ref="K59:K60"/>
    <mergeCell ref="L59:N60"/>
    <mergeCell ref="O59:P59"/>
    <mergeCell ref="O60:P60"/>
    <mergeCell ref="Q59:S60"/>
    <mergeCell ref="B61:B62"/>
    <mergeCell ref="C61:C62"/>
    <mergeCell ref="D61:D62"/>
    <mergeCell ref="E61:E62"/>
    <mergeCell ref="F61:H62"/>
    <mergeCell ref="B59:B60"/>
    <mergeCell ref="C59:D59"/>
    <mergeCell ref="C60:D60"/>
    <mergeCell ref="E59:E60"/>
    <mergeCell ref="F59:H60"/>
    <mergeCell ref="I59:J59"/>
    <mergeCell ref="I60:J60"/>
    <mergeCell ref="K52:K53"/>
    <mergeCell ref="B55:S55"/>
    <mergeCell ref="C57:N57"/>
    <mergeCell ref="O57:P57"/>
    <mergeCell ref="Q57:S57"/>
    <mergeCell ref="C58:H58"/>
    <mergeCell ref="I58:N58"/>
    <mergeCell ref="O58:S58"/>
    <mergeCell ref="K50:K51"/>
    <mergeCell ref="B52:B53"/>
    <mergeCell ref="C52:C53"/>
    <mergeCell ref="D52:D53"/>
    <mergeCell ref="E52:E53"/>
    <mergeCell ref="F52:F53"/>
    <mergeCell ref="G52:G53"/>
    <mergeCell ref="H52:H53"/>
    <mergeCell ref="I52:I53"/>
    <mergeCell ref="J52:J53"/>
    <mergeCell ref="B50:B51"/>
    <mergeCell ref="C50:D51"/>
    <mergeCell ref="E50:E51"/>
    <mergeCell ref="F50:G51"/>
    <mergeCell ref="H50:H51"/>
    <mergeCell ref="I50:J51"/>
    <mergeCell ref="J44:J45"/>
    <mergeCell ref="K44:K45"/>
    <mergeCell ref="B47:K47"/>
    <mergeCell ref="C49:E49"/>
    <mergeCell ref="F49:H49"/>
    <mergeCell ref="I49:K49"/>
    <mergeCell ref="I42:J43"/>
    <mergeCell ref="K42:K43"/>
    <mergeCell ref="B44:B45"/>
    <mergeCell ref="C44:C45"/>
    <mergeCell ref="D44:D45"/>
    <mergeCell ref="E44:E45"/>
    <mergeCell ref="F44:F45"/>
    <mergeCell ref="G44:G45"/>
    <mergeCell ref="H44:H45"/>
    <mergeCell ref="I44:I45"/>
    <mergeCell ref="K36:K37"/>
    <mergeCell ref="B39:K39"/>
    <mergeCell ref="C41:E41"/>
    <mergeCell ref="F41:H41"/>
    <mergeCell ref="I41:K41"/>
    <mergeCell ref="B42:B43"/>
    <mergeCell ref="C42:D43"/>
    <mergeCell ref="E42:E43"/>
    <mergeCell ref="F42:G43"/>
    <mergeCell ref="H42:H43"/>
    <mergeCell ref="C35:D35"/>
    <mergeCell ref="F35:G35"/>
    <mergeCell ref="I35:J35"/>
    <mergeCell ref="B36:B37"/>
    <mergeCell ref="C36:D37"/>
    <mergeCell ref="E36:E37"/>
    <mergeCell ref="F36:G37"/>
    <mergeCell ref="H36:H37"/>
    <mergeCell ref="I36:J37"/>
    <mergeCell ref="J31:J32"/>
    <mergeCell ref="K31:K32"/>
    <mergeCell ref="C33:D33"/>
    <mergeCell ref="F33:G33"/>
    <mergeCell ref="I33:J33"/>
    <mergeCell ref="C34:D34"/>
    <mergeCell ref="F34:G34"/>
    <mergeCell ref="I34:J34"/>
    <mergeCell ref="I29:J30"/>
    <mergeCell ref="K29:K30"/>
    <mergeCell ref="B31:B32"/>
    <mergeCell ref="C31:C32"/>
    <mergeCell ref="D31:D32"/>
    <mergeCell ref="E31:E32"/>
    <mergeCell ref="F31:F32"/>
    <mergeCell ref="G31:G32"/>
    <mergeCell ref="H31:H32"/>
    <mergeCell ref="I31:I32"/>
    <mergeCell ref="K23:K24"/>
    <mergeCell ref="B26:K26"/>
    <mergeCell ref="C28:E28"/>
    <mergeCell ref="F28:H28"/>
    <mergeCell ref="I28:K28"/>
    <mergeCell ref="B29:B30"/>
    <mergeCell ref="C29:D30"/>
    <mergeCell ref="E29:E30"/>
    <mergeCell ref="F29:G30"/>
    <mergeCell ref="H29:H30"/>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3" width="36.5703125" bestFit="1" customWidth="1"/>
    <col min="4" max="4" width="14.28515625" customWidth="1"/>
    <col min="5" max="5" width="21.85546875" customWidth="1"/>
    <col min="6" max="6" width="4.7109375" customWidth="1"/>
    <col min="7" max="7" width="14.28515625" customWidth="1"/>
    <col min="8" max="8" width="3.7109375" customWidth="1"/>
    <col min="9" max="9" width="4.7109375" customWidth="1"/>
    <col min="10" max="10" width="14.28515625" customWidth="1"/>
    <col min="11" max="11" width="3.7109375" customWidth="1"/>
  </cols>
  <sheetData>
    <row r="1" spans="1:11" ht="15" customHeight="1">
      <c r="A1" s="8" t="s">
        <v>1270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666</v>
      </c>
      <c r="B3" s="12"/>
      <c r="C3" s="12"/>
      <c r="D3" s="12"/>
      <c r="E3" s="12"/>
      <c r="F3" s="12"/>
      <c r="G3" s="12"/>
      <c r="H3" s="12"/>
      <c r="I3" s="12"/>
      <c r="J3" s="12"/>
      <c r="K3" s="12"/>
    </row>
    <row r="4" spans="1:11" ht="25.5" customHeight="1">
      <c r="A4" s="13" t="s">
        <v>1271</v>
      </c>
      <c r="B4" s="231" t="s">
        <v>669</v>
      </c>
      <c r="C4" s="231"/>
      <c r="D4" s="231"/>
      <c r="E4" s="231"/>
      <c r="F4" s="231"/>
      <c r="G4" s="231"/>
      <c r="H4" s="231"/>
      <c r="I4" s="231"/>
      <c r="J4" s="231"/>
      <c r="K4" s="231"/>
    </row>
    <row r="5" spans="1:11">
      <c r="A5" s="13"/>
      <c r="B5" s="44"/>
      <c r="C5" s="44"/>
      <c r="D5" s="44"/>
      <c r="E5" s="44"/>
      <c r="F5" s="44"/>
      <c r="G5" s="44"/>
      <c r="H5" s="44"/>
      <c r="I5" s="44"/>
      <c r="J5" s="44"/>
      <c r="K5" s="44"/>
    </row>
    <row r="6" spans="1:11" ht="15.75" thickBot="1">
      <c r="A6" s="13"/>
      <c r="B6" s="19"/>
      <c r="C6" s="19"/>
      <c r="D6" s="19"/>
      <c r="E6" s="19"/>
      <c r="F6" s="19"/>
      <c r="G6" s="19"/>
      <c r="H6" s="19"/>
      <c r="I6" s="19"/>
      <c r="J6" s="19"/>
      <c r="K6" s="19"/>
    </row>
    <row r="7" spans="1:11" ht="15.75" thickBot="1">
      <c r="A7" s="13"/>
      <c r="B7" s="20" t="s">
        <v>670</v>
      </c>
      <c r="C7" s="109">
        <v>2014</v>
      </c>
      <c r="D7" s="109"/>
      <c r="E7" s="109"/>
      <c r="F7" s="110">
        <v>2013</v>
      </c>
      <c r="G7" s="110"/>
      <c r="H7" s="110"/>
      <c r="I7" s="110">
        <v>2012</v>
      </c>
      <c r="J7" s="110"/>
      <c r="K7" s="110"/>
    </row>
    <row r="8" spans="1:11" ht="39">
      <c r="A8" s="13"/>
      <c r="B8" s="29" t="s">
        <v>671</v>
      </c>
      <c r="C8" s="318"/>
      <c r="D8" s="318"/>
      <c r="E8" s="318"/>
      <c r="F8" s="318"/>
      <c r="G8" s="318"/>
      <c r="H8" s="318"/>
      <c r="I8" s="318"/>
      <c r="J8" s="318"/>
      <c r="K8" s="318"/>
    </row>
    <row r="9" spans="1:11">
      <c r="A9" s="13"/>
      <c r="B9" s="48" t="s">
        <v>672</v>
      </c>
      <c r="C9" s="112" t="s">
        <v>289</v>
      </c>
      <c r="D9" s="113" t="s">
        <v>292</v>
      </c>
      <c r="E9" s="57"/>
      <c r="F9" s="114" t="s">
        <v>289</v>
      </c>
      <c r="G9" s="115" t="s">
        <v>292</v>
      </c>
      <c r="H9" s="57"/>
      <c r="I9" s="114" t="s">
        <v>289</v>
      </c>
      <c r="J9" s="115">
        <v>10.6</v>
      </c>
      <c r="K9" s="57"/>
    </row>
    <row r="10" spans="1:11">
      <c r="A10" s="13"/>
      <c r="B10" s="48"/>
      <c r="C10" s="112"/>
      <c r="D10" s="113"/>
      <c r="E10" s="57"/>
      <c r="F10" s="114"/>
      <c r="G10" s="115"/>
      <c r="H10" s="57"/>
      <c r="I10" s="114"/>
      <c r="J10" s="115"/>
      <c r="K10" s="57"/>
    </row>
    <row r="11" spans="1:11">
      <c r="A11" s="13"/>
      <c r="B11" s="53" t="s">
        <v>673</v>
      </c>
      <c r="C11" s="117" t="s">
        <v>292</v>
      </c>
      <c r="D11" s="117"/>
      <c r="E11" s="52"/>
      <c r="F11" s="118">
        <v>9.6999999999999993</v>
      </c>
      <c r="G11" s="118"/>
      <c r="H11" s="52"/>
      <c r="I11" s="118" t="s">
        <v>292</v>
      </c>
      <c r="J11" s="118"/>
      <c r="K11" s="52"/>
    </row>
    <row r="12" spans="1:11">
      <c r="A12" s="13"/>
      <c r="B12" s="53"/>
      <c r="C12" s="117"/>
      <c r="D12" s="117"/>
      <c r="E12" s="52"/>
      <c r="F12" s="118"/>
      <c r="G12" s="118"/>
      <c r="H12" s="52"/>
      <c r="I12" s="118"/>
      <c r="J12" s="118"/>
      <c r="K12" s="52"/>
    </row>
    <row r="13" spans="1:11">
      <c r="A13" s="13"/>
      <c r="B13" s="48" t="s">
        <v>674</v>
      </c>
      <c r="C13" s="113" t="s">
        <v>292</v>
      </c>
      <c r="D13" s="113"/>
      <c r="E13" s="57"/>
      <c r="F13" s="257">
        <v>1248.5999999999999</v>
      </c>
      <c r="G13" s="257"/>
      <c r="H13" s="57"/>
      <c r="I13" s="115" t="s">
        <v>292</v>
      </c>
      <c r="J13" s="115"/>
      <c r="K13" s="57"/>
    </row>
    <row r="14" spans="1:11">
      <c r="A14" s="13"/>
      <c r="B14" s="48"/>
      <c r="C14" s="113"/>
      <c r="D14" s="113"/>
      <c r="E14" s="57"/>
      <c r="F14" s="257"/>
      <c r="G14" s="257"/>
      <c r="H14" s="57"/>
      <c r="I14" s="115"/>
      <c r="J14" s="115"/>
      <c r="K14" s="57"/>
    </row>
    <row r="15" spans="1:11">
      <c r="A15" s="13"/>
      <c r="B15" s="31"/>
      <c r="C15" s="52"/>
      <c r="D15" s="52"/>
      <c r="E15" s="52"/>
      <c r="F15" s="52"/>
      <c r="G15" s="52"/>
      <c r="H15" s="52"/>
      <c r="I15" s="52"/>
      <c r="J15" s="52"/>
      <c r="K15" s="52"/>
    </row>
    <row r="16" spans="1:11" ht="26.25">
      <c r="A16" s="13"/>
      <c r="B16" s="39" t="s">
        <v>675</v>
      </c>
      <c r="C16" s="57"/>
      <c r="D16" s="57"/>
      <c r="E16" s="57"/>
      <c r="F16" s="57"/>
      <c r="G16" s="57"/>
      <c r="H16" s="57"/>
      <c r="I16" s="57"/>
      <c r="J16" s="57"/>
      <c r="K16" s="57"/>
    </row>
    <row r="17" spans="1:11">
      <c r="A17" s="13"/>
      <c r="B17" s="26" t="s">
        <v>676</v>
      </c>
      <c r="C17" s="52"/>
      <c r="D17" s="52"/>
      <c r="E17" s="52"/>
      <c r="F17" s="52"/>
      <c r="G17" s="52"/>
      <c r="H17" s="52"/>
      <c r="I17" s="52"/>
      <c r="J17" s="52"/>
      <c r="K17" s="52"/>
    </row>
    <row r="18" spans="1:11">
      <c r="A18" s="13"/>
      <c r="B18" s="171" t="s">
        <v>677</v>
      </c>
      <c r="C18" s="92" t="s">
        <v>289</v>
      </c>
      <c r="D18" s="56">
        <v>150.80000000000001</v>
      </c>
      <c r="E18" s="57"/>
      <c r="F18" s="48" t="s">
        <v>289</v>
      </c>
      <c r="G18" s="58">
        <v>151.1</v>
      </c>
      <c r="H18" s="57"/>
      <c r="I18" s="48" t="s">
        <v>289</v>
      </c>
      <c r="J18" s="58">
        <v>161.30000000000001</v>
      </c>
      <c r="K18" s="57"/>
    </row>
    <row r="19" spans="1:11">
      <c r="A19" s="13"/>
      <c r="B19" s="171"/>
      <c r="C19" s="92"/>
      <c r="D19" s="56"/>
      <c r="E19" s="57"/>
      <c r="F19" s="48"/>
      <c r="G19" s="58"/>
      <c r="H19" s="57"/>
      <c r="I19" s="48"/>
      <c r="J19" s="58"/>
      <c r="K19" s="57"/>
    </row>
    <row r="20" spans="1:11">
      <c r="A20" s="13"/>
      <c r="B20" s="176" t="s">
        <v>678</v>
      </c>
      <c r="C20" s="51">
        <v>0.2</v>
      </c>
      <c r="D20" s="51"/>
      <c r="E20" s="52"/>
      <c r="F20" s="54" t="s">
        <v>471</v>
      </c>
      <c r="G20" s="54"/>
      <c r="H20" s="53" t="s">
        <v>326</v>
      </c>
      <c r="I20" s="54" t="s">
        <v>679</v>
      </c>
      <c r="J20" s="54"/>
      <c r="K20" s="53" t="s">
        <v>326</v>
      </c>
    </row>
    <row r="21" spans="1:11" ht="15.75" thickBot="1">
      <c r="A21" s="13"/>
      <c r="B21" s="179"/>
      <c r="C21" s="76"/>
      <c r="D21" s="76"/>
      <c r="E21" s="77"/>
      <c r="F21" s="78"/>
      <c r="G21" s="78"/>
      <c r="H21" s="189"/>
      <c r="I21" s="78"/>
      <c r="J21" s="78"/>
      <c r="K21" s="189"/>
    </row>
    <row r="22" spans="1:11">
      <c r="A22" s="13"/>
      <c r="B22" s="19"/>
      <c r="C22" s="19"/>
    </row>
    <row r="23" spans="1:11" ht="38.25">
      <c r="A23" s="13"/>
      <c r="B23" s="93" t="s">
        <v>311</v>
      </c>
      <c r="C23" s="94" t="s">
        <v>680</v>
      </c>
    </row>
  </sheetData>
  <mergeCells count="63">
    <mergeCell ref="A1:A2"/>
    <mergeCell ref="B1:K1"/>
    <mergeCell ref="B2:K2"/>
    <mergeCell ref="B3:K3"/>
    <mergeCell ref="A4:A23"/>
    <mergeCell ref="B4:K4"/>
    <mergeCell ref="I18:I19"/>
    <mergeCell ref="J18:J19"/>
    <mergeCell ref="K18:K19"/>
    <mergeCell ref="B20:B21"/>
    <mergeCell ref="C20:D21"/>
    <mergeCell ref="E20:E21"/>
    <mergeCell ref="F20:G21"/>
    <mergeCell ref="H20:H21"/>
    <mergeCell ref="I20:J21"/>
    <mergeCell ref="K20:K21"/>
    <mergeCell ref="C17:E17"/>
    <mergeCell ref="F17:H17"/>
    <mergeCell ref="I17:K17"/>
    <mergeCell ref="B18:B19"/>
    <mergeCell ref="C18:C19"/>
    <mergeCell ref="D18:D19"/>
    <mergeCell ref="E18:E19"/>
    <mergeCell ref="F18:F19"/>
    <mergeCell ref="G18:G19"/>
    <mergeCell ref="H18:H19"/>
    <mergeCell ref="C15:E15"/>
    <mergeCell ref="F15:H15"/>
    <mergeCell ref="I15:K15"/>
    <mergeCell ref="C16:E16"/>
    <mergeCell ref="F16:H16"/>
    <mergeCell ref="I16:K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heetViews>
  <sheetFormatPr defaultRowHeight="15"/>
  <cols>
    <col min="1" max="3" width="36.5703125" bestFit="1" customWidth="1"/>
    <col min="4" max="4" width="13.85546875" customWidth="1"/>
    <col min="5" max="5" width="8.42578125" customWidth="1"/>
    <col min="6" max="6" width="5.5703125" customWidth="1"/>
    <col min="7" max="7" width="13.85546875" customWidth="1"/>
    <col min="8" max="8" width="5.5703125" customWidth="1"/>
    <col min="9" max="9" width="35.5703125" customWidth="1"/>
    <col min="10" max="10" width="10.140625" customWidth="1"/>
    <col min="11" max="11" width="2.5703125" customWidth="1"/>
  </cols>
  <sheetData>
    <row r="1" spans="1:11" ht="15" customHeight="1">
      <c r="A1" s="8" t="s">
        <v>1272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682</v>
      </c>
      <c r="B3" s="12"/>
      <c r="C3" s="12"/>
      <c r="D3" s="12"/>
      <c r="E3" s="12"/>
      <c r="F3" s="12"/>
      <c r="G3" s="12"/>
      <c r="H3" s="12"/>
      <c r="I3" s="12"/>
      <c r="J3" s="12"/>
      <c r="K3" s="12"/>
    </row>
    <row r="4" spans="1:11">
      <c r="A4" s="13" t="s">
        <v>1273</v>
      </c>
      <c r="B4" s="342" t="s">
        <v>684</v>
      </c>
      <c r="C4" s="342"/>
      <c r="D4" s="342"/>
      <c r="E4" s="342"/>
      <c r="F4" s="342"/>
      <c r="G4" s="342"/>
      <c r="H4" s="342"/>
      <c r="I4" s="342"/>
      <c r="J4" s="342"/>
      <c r="K4" s="342"/>
    </row>
    <row r="5" spans="1:11">
      <c r="A5" s="13"/>
      <c r="B5" s="44"/>
      <c r="C5" s="44"/>
      <c r="D5" s="44"/>
      <c r="E5" s="44"/>
      <c r="F5" s="44"/>
      <c r="G5" s="44"/>
      <c r="H5" s="44"/>
      <c r="I5" s="44"/>
      <c r="J5" s="44"/>
      <c r="K5" s="44"/>
    </row>
    <row r="6" spans="1:11" ht="15.75" thickBot="1">
      <c r="A6" s="13"/>
      <c r="B6" s="19"/>
      <c r="C6" s="19"/>
      <c r="D6" s="19"/>
      <c r="E6" s="19"/>
      <c r="F6" s="19"/>
      <c r="G6" s="19"/>
      <c r="H6" s="19"/>
      <c r="I6" s="19"/>
      <c r="J6" s="19"/>
      <c r="K6" s="19"/>
    </row>
    <row r="7" spans="1:11" ht="15.75" thickBot="1">
      <c r="A7" s="13"/>
      <c r="B7" s="20" t="s">
        <v>685</v>
      </c>
      <c r="C7" s="109">
        <v>2014</v>
      </c>
      <c r="D7" s="109"/>
      <c r="E7" s="109"/>
      <c r="F7" s="110">
        <v>2013</v>
      </c>
      <c r="G7" s="110"/>
      <c r="H7" s="110"/>
      <c r="I7" s="110">
        <v>2012</v>
      </c>
      <c r="J7" s="110"/>
      <c r="K7" s="110"/>
    </row>
    <row r="8" spans="1:11" ht="25.5">
      <c r="A8" s="13"/>
      <c r="B8" s="107" t="s">
        <v>686</v>
      </c>
      <c r="C8" s="127"/>
      <c r="D8" s="127"/>
      <c r="E8" s="127"/>
      <c r="F8" s="127"/>
      <c r="G8" s="127"/>
      <c r="H8" s="127"/>
      <c r="I8" s="127"/>
      <c r="J8" s="127"/>
      <c r="K8" s="127"/>
    </row>
    <row r="9" spans="1:11">
      <c r="A9" s="13"/>
      <c r="B9" s="279" t="s">
        <v>687</v>
      </c>
      <c r="C9" s="112" t="s">
        <v>289</v>
      </c>
      <c r="D9" s="113" t="s">
        <v>292</v>
      </c>
      <c r="E9" s="57"/>
      <c r="F9" s="114" t="s">
        <v>289</v>
      </c>
      <c r="G9" s="115" t="s">
        <v>292</v>
      </c>
      <c r="H9" s="57"/>
      <c r="I9" s="114" t="s">
        <v>289</v>
      </c>
      <c r="J9" s="115" t="s">
        <v>679</v>
      </c>
      <c r="K9" s="114" t="s">
        <v>326</v>
      </c>
    </row>
    <row r="10" spans="1:11">
      <c r="A10" s="13"/>
      <c r="B10" s="279"/>
      <c r="C10" s="112"/>
      <c r="D10" s="113"/>
      <c r="E10" s="57"/>
      <c r="F10" s="114"/>
      <c r="G10" s="115"/>
      <c r="H10" s="57"/>
      <c r="I10" s="114"/>
      <c r="J10" s="115"/>
      <c r="K10" s="114"/>
    </row>
    <row r="11" spans="1:11">
      <c r="A11" s="13"/>
      <c r="B11" s="320" t="s">
        <v>688</v>
      </c>
      <c r="C11" s="117" t="s">
        <v>689</v>
      </c>
      <c r="D11" s="117"/>
      <c r="E11" s="139" t="s">
        <v>326</v>
      </c>
      <c r="F11" s="118">
        <v>4.3</v>
      </c>
      <c r="G11" s="118"/>
      <c r="H11" s="52"/>
      <c r="I11" s="118">
        <v>0.5</v>
      </c>
      <c r="J11" s="118"/>
      <c r="K11" s="52"/>
    </row>
    <row r="12" spans="1:11" ht="15.75" thickBot="1">
      <c r="A12" s="13"/>
      <c r="B12" s="155"/>
      <c r="C12" s="156"/>
      <c r="D12" s="156"/>
      <c r="E12" s="321"/>
      <c r="F12" s="278"/>
      <c r="G12" s="278"/>
      <c r="H12" s="77"/>
      <c r="I12" s="278"/>
      <c r="J12" s="278"/>
      <c r="K12" s="77"/>
    </row>
    <row r="13" spans="1:11">
      <c r="A13" s="13"/>
      <c r="B13" s="322" t="s">
        <v>690</v>
      </c>
      <c r="C13" s="280" t="s">
        <v>689</v>
      </c>
      <c r="D13" s="280"/>
      <c r="E13" s="324" t="s">
        <v>326</v>
      </c>
      <c r="F13" s="281">
        <v>4.3</v>
      </c>
      <c r="G13" s="281"/>
      <c r="H13" s="85"/>
      <c r="I13" s="281" t="s">
        <v>691</v>
      </c>
      <c r="J13" s="281"/>
      <c r="K13" s="285" t="s">
        <v>326</v>
      </c>
    </row>
    <row r="14" spans="1:11" ht="15.75" thickBot="1">
      <c r="A14" s="13"/>
      <c r="B14" s="323"/>
      <c r="C14" s="119"/>
      <c r="D14" s="119"/>
      <c r="E14" s="143"/>
      <c r="F14" s="120"/>
      <c r="G14" s="120"/>
      <c r="H14" s="61"/>
      <c r="I14" s="120"/>
      <c r="J14" s="120"/>
      <c r="K14" s="140"/>
    </row>
    <row r="15" spans="1:11">
      <c r="A15" s="13"/>
      <c r="B15" s="107" t="s">
        <v>692</v>
      </c>
      <c r="C15" s="127"/>
      <c r="D15" s="127"/>
      <c r="E15" s="127"/>
      <c r="F15" s="127"/>
      <c r="G15" s="127"/>
      <c r="H15" s="127"/>
      <c r="I15" s="127"/>
      <c r="J15" s="127"/>
      <c r="K15" s="127"/>
    </row>
    <row r="16" spans="1:11">
      <c r="A16" s="13"/>
      <c r="B16" s="279" t="s">
        <v>687</v>
      </c>
      <c r="C16" s="113">
        <v>160</v>
      </c>
      <c r="D16" s="113"/>
      <c r="E16" s="57"/>
      <c r="F16" s="115">
        <v>154.4</v>
      </c>
      <c r="G16" s="115"/>
      <c r="H16" s="57"/>
      <c r="I16" s="115">
        <v>147.30000000000001</v>
      </c>
      <c r="J16" s="115"/>
      <c r="K16" s="57"/>
    </row>
    <row r="17" spans="1:11">
      <c r="A17" s="13"/>
      <c r="B17" s="279"/>
      <c r="C17" s="113"/>
      <c r="D17" s="113"/>
      <c r="E17" s="57"/>
      <c r="F17" s="115"/>
      <c r="G17" s="115"/>
      <c r="H17" s="57"/>
      <c r="I17" s="115"/>
      <c r="J17" s="115"/>
      <c r="K17" s="57"/>
    </row>
    <row r="18" spans="1:11">
      <c r="A18" s="13"/>
      <c r="B18" s="320" t="s">
        <v>688</v>
      </c>
      <c r="C18" s="117">
        <v>18.2</v>
      </c>
      <c r="D18" s="117"/>
      <c r="E18" s="52"/>
      <c r="F18" s="118" t="s">
        <v>693</v>
      </c>
      <c r="G18" s="118"/>
      <c r="H18" s="133" t="s">
        <v>326</v>
      </c>
      <c r="I18" s="118" t="s">
        <v>694</v>
      </c>
      <c r="J18" s="118"/>
      <c r="K18" s="133" t="s">
        <v>326</v>
      </c>
    </row>
    <row r="19" spans="1:11" ht="15.75" thickBot="1">
      <c r="A19" s="13"/>
      <c r="B19" s="155"/>
      <c r="C19" s="156"/>
      <c r="D19" s="156"/>
      <c r="E19" s="77"/>
      <c r="F19" s="278"/>
      <c r="G19" s="278"/>
      <c r="H19" s="305"/>
      <c r="I19" s="278"/>
      <c r="J19" s="278"/>
      <c r="K19" s="305"/>
    </row>
    <row r="20" spans="1:11">
      <c r="A20" s="13"/>
      <c r="B20" s="322" t="s">
        <v>695</v>
      </c>
      <c r="C20" s="280">
        <v>178.2</v>
      </c>
      <c r="D20" s="280"/>
      <c r="E20" s="85"/>
      <c r="F20" s="281">
        <v>128</v>
      </c>
      <c r="G20" s="281"/>
      <c r="H20" s="85"/>
      <c r="I20" s="281">
        <v>145.80000000000001</v>
      </c>
      <c r="J20" s="281"/>
      <c r="K20" s="85"/>
    </row>
    <row r="21" spans="1:11" ht="15.75" thickBot="1">
      <c r="A21" s="13"/>
      <c r="B21" s="323"/>
      <c r="C21" s="119"/>
      <c r="D21" s="119"/>
      <c r="E21" s="61"/>
      <c r="F21" s="120"/>
      <c r="G21" s="120"/>
      <c r="H21" s="61"/>
      <c r="I21" s="120"/>
      <c r="J21" s="120"/>
      <c r="K21" s="61"/>
    </row>
    <row r="22" spans="1:11" ht="26.25" thickBot="1">
      <c r="A22" s="13"/>
      <c r="B22" s="300" t="s">
        <v>696</v>
      </c>
      <c r="C22" s="325" t="s">
        <v>461</v>
      </c>
      <c r="D22" s="325"/>
      <c r="E22" s="319" t="s">
        <v>326</v>
      </c>
      <c r="F22" s="326" t="s">
        <v>697</v>
      </c>
      <c r="G22" s="326"/>
      <c r="H22" s="300" t="s">
        <v>326</v>
      </c>
      <c r="I22" s="326" t="s">
        <v>698</v>
      </c>
      <c r="J22" s="326"/>
      <c r="K22" s="300" t="s">
        <v>326</v>
      </c>
    </row>
    <row r="23" spans="1:11">
      <c r="A23" s="13"/>
      <c r="B23" s="322" t="s">
        <v>699</v>
      </c>
      <c r="C23" s="324" t="s">
        <v>289</v>
      </c>
      <c r="D23" s="280">
        <v>172.8</v>
      </c>
      <c r="E23" s="85"/>
      <c r="F23" s="285" t="s">
        <v>289</v>
      </c>
      <c r="G23" s="281">
        <v>130.30000000000001</v>
      </c>
      <c r="H23" s="85"/>
      <c r="I23" s="285" t="s">
        <v>289</v>
      </c>
      <c r="J23" s="281">
        <v>135.1</v>
      </c>
      <c r="K23" s="85"/>
    </row>
    <row r="24" spans="1:11" ht="15.75" thickBot="1">
      <c r="A24" s="13"/>
      <c r="B24" s="327"/>
      <c r="C24" s="328"/>
      <c r="D24" s="329"/>
      <c r="E24" s="86"/>
      <c r="F24" s="286"/>
      <c r="G24" s="287"/>
      <c r="H24" s="86"/>
      <c r="I24" s="286"/>
      <c r="J24" s="287"/>
      <c r="K24" s="86"/>
    </row>
    <row r="25" spans="1:11" ht="15.75" thickTop="1">
      <c r="A25" s="13" t="s">
        <v>1274</v>
      </c>
      <c r="B25" s="439" t="s">
        <v>701</v>
      </c>
      <c r="C25" s="439"/>
      <c r="D25" s="439"/>
      <c r="E25" s="439"/>
      <c r="F25" s="439"/>
      <c r="G25" s="439"/>
      <c r="H25" s="439"/>
      <c r="I25" s="439"/>
      <c r="J25" s="439"/>
      <c r="K25" s="439"/>
    </row>
    <row r="26" spans="1:11">
      <c r="A26" s="13"/>
      <c r="B26" s="44"/>
      <c r="C26" s="44"/>
      <c r="D26" s="44"/>
      <c r="E26" s="44"/>
      <c r="F26" s="44"/>
      <c r="G26" s="44"/>
      <c r="H26" s="44"/>
    </row>
    <row r="27" spans="1:11" ht="15.75" thickBot="1">
      <c r="A27" s="13"/>
      <c r="B27" s="19"/>
      <c r="C27" s="19"/>
      <c r="D27" s="19"/>
      <c r="E27" s="19"/>
      <c r="F27" s="19"/>
      <c r="G27" s="19"/>
      <c r="H27" s="19"/>
    </row>
    <row r="28" spans="1:11" ht="15.75" thickBot="1">
      <c r="A28" s="13"/>
      <c r="B28" s="225" t="s">
        <v>702</v>
      </c>
      <c r="C28" s="109">
        <v>2014</v>
      </c>
      <c r="D28" s="109"/>
      <c r="E28" s="110">
        <v>2013</v>
      </c>
      <c r="F28" s="110"/>
      <c r="G28" s="110">
        <v>2012</v>
      </c>
      <c r="H28" s="110"/>
    </row>
    <row r="29" spans="1:11">
      <c r="A29" s="13"/>
      <c r="B29" s="107" t="s">
        <v>703</v>
      </c>
      <c r="C29" s="104">
        <v>35</v>
      </c>
      <c r="D29" s="106" t="s">
        <v>704</v>
      </c>
      <c r="E29" s="105">
        <v>35</v>
      </c>
      <c r="F29" s="107" t="s">
        <v>704</v>
      </c>
      <c r="G29" s="105">
        <v>35</v>
      </c>
      <c r="H29" s="107" t="s">
        <v>704</v>
      </c>
    </row>
    <row r="30" spans="1:11">
      <c r="A30" s="13"/>
      <c r="B30" s="114" t="s">
        <v>705</v>
      </c>
      <c r="C30" s="113">
        <v>0.6</v>
      </c>
      <c r="D30" s="57"/>
      <c r="E30" s="115">
        <v>0.6</v>
      </c>
      <c r="F30" s="57"/>
      <c r="G30" s="115">
        <v>0.8</v>
      </c>
      <c r="H30" s="57"/>
    </row>
    <row r="31" spans="1:11">
      <c r="A31" s="13"/>
      <c r="B31" s="114"/>
      <c r="C31" s="113"/>
      <c r="D31" s="57"/>
      <c r="E31" s="115"/>
      <c r="F31" s="57"/>
      <c r="G31" s="115"/>
      <c r="H31" s="57"/>
    </row>
    <row r="32" spans="1:11">
      <c r="A32" s="13"/>
      <c r="B32" s="133" t="s">
        <v>706</v>
      </c>
      <c r="C32" s="117">
        <v>1.2</v>
      </c>
      <c r="D32" s="52"/>
      <c r="E32" s="118">
        <v>0.4</v>
      </c>
      <c r="F32" s="52"/>
      <c r="G32" s="118" t="s">
        <v>458</v>
      </c>
      <c r="H32" s="133" t="s">
        <v>326</v>
      </c>
    </row>
    <row r="33" spans="1:11">
      <c r="A33" s="13"/>
      <c r="B33" s="133"/>
      <c r="C33" s="117"/>
      <c r="D33" s="52"/>
      <c r="E33" s="118"/>
      <c r="F33" s="52"/>
      <c r="G33" s="118"/>
      <c r="H33" s="133"/>
    </row>
    <row r="34" spans="1:11">
      <c r="A34" s="13"/>
      <c r="B34" s="101" t="s">
        <v>707</v>
      </c>
      <c r="C34" s="100" t="s">
        <v>428</v>
      </c>
      <c r="D34" s="99" t="s">
        <v>326</v>
      </c>
      <c r="E34" s="102" t="s">
        <v>399</v>
      </c>
      <c r="F34" s="101" t="s">
        <v>326</v>
      </c>
      <c r="G34" s="102" t="s">
        <v>399</v>
      </c>
      <c r="H34" s="101" t="s">
        <v>326</v>
      </c>
    </row>
    <row r="35" spans="1:11">
      <c r="A35" s="13"/>
      <c r="B35" s="107" t="s">
        <v>708</v>
      </c>
      <c r="C35" s="104" t="s">
        <v>459</v>
      </c>
      <c r="D35" s="106" t="s">
        <v>326</v>
      </c>
      <c r="E35" s="105" t="s">
        <v>459</v>
      </c>
      <c r="F35" s="107" t="s">
        <v>326</v>
      </c>
      <c r="G35" s="105" t="s">
        <v>459</v>
      </c>
      <c r="H35" s="107" t="s">
        <v>326</v>
      </c>
    </row>
    <row r="36" spans="1:11">
      <c r="A36" s="13"/>
      <c r="B36" s="114" t="s">
        <v>709</v>
      </c>
      <c r="C36" s="113" t="s">
        <v>292</v>
      </c>
      <c r="D36" s="57"/>
      <c r="E36" s="115" t="s">
        <v>455</v>
      </c>
      <c r="F36" s="114" t="s">
        <v>326</v>
      </c>
      <c r="G36" s="115" t="s">
        <v>710</v>
      </c>
      <c r="H36" s="114" t="s">
        <v>326</v>
      </c>
    </row>
    <row r="37" spans="1:11">
      <c r="A37" s="13"/>
      <c r="B37" s="114"/>
      <c r="C37" s="113"/>
      <c r="D37" s="57"/>
      <c r="E37" s="115"/>
      <c r="F37" s="114"/>
      <c r="G37" s="115"/>
      <c r="H37" s="114"/>
    </row>
    <row r="38" spans="1:11">
      <c r="A38" s="13"/>
      <c r="B38" s="107" t="s">
        <v>711</v>
      </c>
      <c r="C38" s="104" t="s">
        <v>474</v>
      </c>
      <c r="D38" s="106" t="s">
        <v>326</v>
      </c>
      <c r="E38" s="105" t="s">
        <v>712</v>
      </c>
      <c r="F38" s="107" t="s">
        <v>326</v>
      </c>
      <c r="G38" s="105" t="s">
        <v>712</v>
      </c>
      <c r="H38" s="107" t="s">
        <v>326</v>
      </c>
    </row>
    <row r="39" spans="1:11">
      <c r="A39" s="13"/>
      <c r="B39" s="114" t="s">
        <v>713</v>
      </c>
      <c r="C39" s="113">
        <v>0.5</v>
      </c>
      <c r="D39" s="57"/>
      <c r="E39" s="115">
        <v>1.5</v>
      </c>
      <c r="F39" s="57"/>
      <c r="G39" s="115" t="s">
        <v>292</v>
      </c>
      <c r="H39" s="57"/>
    </row>
    <row r="40" spans="1:11">
      <c r="A40" s="13"/>
      <c r="B40" s="114"/>
      <c r="C40" s="113"/>
      <c r="D40" s="57"/>
      <c r="E40" s="115"/>
      <c r="F40" s="57"/>
      <c r="G40" s="115"/>
      <c r="H40" s="57"/>
    </row>
    <row r="41" spans="1:11">
      <c r="A41" s="13"/>
      <c r="B41" s="133" t="s">
        <v>714</v>
      </c>
      <c r="C41" s="117">
        <v>0.4</v>
      </c>
      <c r="D41" s="52"/>
      <c r="E41" s="118" t="s">
        <v>486</v>
      </c>
      <c r="F41" s="133" t="s">
        <v>326</v>
      </c>
      <c r="G41" s="118" t="s">
        <v>292</v>
      </c>
      <c r="H41" s="52"/>
    </row>
    <row r="42" spans="1:11">
      <c r="A42" s="13"/>
      <c r="B42" s="133"/>
      <c r="C42" s="117"/>
      <c r="D42" s="52"/>
      <c r="E42" s="118"/>
      <c r="F42" s="133"/>
      <c r="G42" s="118"/>
      <c r="H42" s="52"/>
    </row>
    <row r="43" spans="1:11">
      <c r="A43" s="13"/>
      <c r="B43" s="114" t="s">
        <v>153</v>
      </c>
      <c r="C43" s="113">
        <v>0.1</v>
      </c>
      <c r="D43" s="57"/>
      <c r="E43" s="115" t="s">
        <v>458</v>
      </c>
      <c r="F43" s="114" t="s">
        <v>326</v>
      </c>
      <c r="G43" s="115" t="s">
        <v>292</v>
      </c>
      <c r="H43" s="57"/>
    </row>
    <row r="44" spans="1:11" ht="15.75" thickBot="1">
      <c r="A44" s="13"/>
      <c r="B44" s="140"/>
      <c r="C44" s="119"/>
      <c r="D44" s="61"/>
      <c r="E44" s="120"/>
      <c r="F44" s="140"/>
      <c r="G44" s="120"/>
      <c r="H44" s="61"/>
    </row>
    <row r="45" spans="1:11" ht="15.75" thickBot="1">
      <c r="A45" s="13"/>
      <c r="B45" s="330" t="s">
        <v>715</v>
      </c>
      <c r="C45" s="331">
        <v>30.4</v>
      </c>
      <c r="D45" s="332" t="s">
        <v>704</v>
      </c>
      <c r="E45" s="273">
        <v>24.9</v>
      </c>
      <c r="F45" s="272" t="s">
        <v>704</v>
      </c>
      <c r="G45" s="273">
        <v>26</v>
      </c>
      <c r="H45" s="272" t="s">
        <v>704</v>
      </c>
    </row>
    <row r="46" spans="1:11" ht="15.75" thickTop="1">
      <c r="A46" s="13"/>
      <c r="B46" s="19"/>
      <c r="C46" s="19"/>
    </row>
    <row r="47" spans="1:11" ht="25.5">
      <c r="A47" s="13"/>
      <c r="B47" s="93" t="s">
        <v>311</v>
      </c>
      <c r="C47" s="145" t="s">
        <v>716</v>
      </c>
    </row>
    <row r="48" spans="1:11" ht="25.5" customHeight="1">
      <c r="A48" s="13" t="s">
        <v>1275</v>
      </c>
      <c r="B48" s="231" t="s">
        <v>717</v>
      </c>
      <c r="C48" s="231"/>
      <c r="D48" s="231"/>
      <c r="E48" s="231"/>
      <c r="F48" s="231"/>
      <c r="G48" s="231"/>
      <c r="H48" s="231"/>
      <c r="I48" s="231"/>
      <c r="J48" s="231"/>
      <c r="K48" s="231"/>
    </row>
    <row r="49" spans="1:8">
      <c r="A49" s="13"/>
      <c r="B49" s="44"/>
      <c r="C49" s="44"/>
      <c r="D49" s="44"/>
      <c r="E49" s="44"/>
      <c r="F49" s="44"/>
      <c r="G49" s="44"/>
      <c r="H49" s="44"/>
    </row>
    <row r="50" spans="1:8" ht="15.75" thickBot="1">
      <c r="A50" s="13"/>
      <c r="B50" s="19"/>
      <c r="C50" s="19"/>
      <c r="D50" s="19"/>
      <c r="E50" s="19"/>
      <c r="F50" s="19"/>
      <c r="G50" s="19"/>
      <c r="H50" s="19"/>
    </row>
    <row r="51" spans="1:8" ht="15.75" thickBot="1">
      <c r="A51" s="13"/>
      <c r="B51" s="20" t="s">
        <v>718</v>
      </c>
      <c r="C51" s="109">
        <v>2014</v>
      </c>
      <c r="D51" s="109"/>
      <c r="E51" s="109"/>
      <c r="F51" s="110">
        <v>2013</v>
      </c>
      <c r="G51" s="110"/>
      <c r="H51" s="110"/>
    </row>
    <row r="52" spans="1:8">
      <c r="A52" s="13"/>
      <c r="B52" s="107" t="s">
        <v>719</v>
      </c>
      <c r="C52" s="127"/>
      <c r="D52" s="127"/>
      <c r="E52" s="127"/>
      <c r="F52" s="127"/>
      <c r="G52" s="127"/>
      <c r="H52" s="127"/>
    </row>
    <row r="53" spans="1:8">
      <c r="A53" s="13"/>
      <c r="B53" s="111" t="s">
        <v>720</v>
      </c>
      <c r="C53" s="112" t="s">
        <v>289</v>
      </c>
      <c r="D53" s="113">
        <v>158.4</v>
      </c>
      <c r="E53" s="57"/>
      <c r="F53" s="114" t="s">
        <v>289</v>
      </c>
      <c r="G53" s="115">
        <v>180.1</v>
      </c>
      <c r="H53" s="57"/>
    </row>
    <row r="54" spans="1:8">
      <c r="A54" s="13"/>
      <c r="B54" s="111"/>
      <c r="C54" s="112"/>
      <c r="D54" s="113"/>
      <c r="E54" s="57"/>
      <c r="F54" s="114"/>
      <c r="G54" s="115"/>
      <c r="H54" s="57"/>
    </row>
    <row r="55" spans="1:8">
      <c r="A55" s="13"/>
      <c r="B55" s="116" t="s">
        <v>721</v>
      </c>
      <c r="C55" s="117">
        <v>15.6</v>
      </c>
      <c r="D55" s="117"/>
      <c r="E55" s="52"/>
      <c r="F55" s="118">
        <v>22.3</v>
      </c>
      <c r="G55" s="118"/>
      <c r="H55" s="52"/>
    </row>
    <row r="56" spans="1:8">
      <c r="A56" s="13"/>
      <c r="B56" s="116"/>
      <c r="C56" s="117"/>
      <c r="D56" s="117"/>
      <c r="E56" s="52"/>
      <c r="F56" s="118"/>
      <c r="G56" s="118"/>
      <c r="H56" s="52"/>
    </row>
    <row r="57" spans="1:8">
      <c r="A57" s="13"/>
      <c r="B57" s="111" t="s">
        <v>722</v>
      </c>
      <c r="C57" s="113">
        <v>12.4</v>
      </c>
      <c r="D57" s="113"/>
      <c r="E57" s="57"/>
      <c r="F57" s="115">
        <v>8</v>
      </c>
      <c r="G57" s="115"/>
      <c r="H57" s="57"/>
    </row>
    <row r="58" spans="1:8">
      <c r="A58" s="13"/>
      <c r="B58" s="111"/>
      <c r="C58" s="113"/>
      <c r="D58" s="113"/>
      <c r="E58" s="57"/>
      <c r="F58" s="115"/>
      <c r="G58" s="115"/>
      <c r="H58" s="57"/>
    </row>
    <row r="59" spans="1:8">
      <c r="A59" s="13"/>
      <c r="B59" s="116" t="s">
        <v>723</v>
      </c>
      <c r="C59" s="117">
        <v>4.4000000000000004</v>
      </c>
      <c r="D59" s="117"/>
      <c r="E59" s="52"/>
      <c r="F59" s="118">
        <v>4.7</v>
      </c>
      <c r="G59" s="118"/>
      <c r="H59" s="52"/>
    </row>
    <row r="60" spans="1:8">
      <c r="A60" s="13"/>
      <c r="B60" s="116"/>
      <c r="C60" s="117"/>
      <c r="D60" s="117"/>
      <c r="E60" s="52"/>
      <c r="F60" s="118"/>
      <c r="G60" s="118"/>
      <c r="H60" s="52"/>
    </row>
    <row r="61" spans="1:8">
      <c r="A61" s="13"/>
      <c r="B61" s="111" t="s">
        <v>724</v>
      </c>
      <c r="C61" s="113">
        <v>0.6</v>
      </c>
      <c r="D61" s="113"/>
      <c r="E61" s="57"/>
      <c r="F61" s="115">
        <v>0.7</v>
      </c>
      <c r="G61" s="115"/>
      <c r="H61" s="57"/>
    </row>
    <row r="62" spans="1:8" ht="15.75" thickBot="1">
      <c r="A62" s="13"/>
      <c r="B62" s="150"/>
      <c r="C62" s="119"/>
      <c r="D62" s="119"/>
      <c r="E62" s="61"/>
      <c r="F62" s="120"/>
      <c r="G62" s="120"/>
      <c r="H62" s="61"/>
    </row>
    <row r="63" spans="1:8">
      <c r="A63" s="13"/>
      <c r="B63" s="121" t="s">
        <v>725</v>
      </c>
      <c r="C63" s="123" t="s">
        <v>289</v>
      </c>
      <c r="D63" s="125">
        <v>191.4</v>
      </c>
      <c r="E63" s="69"/>
      <c r="F63" s="127" t="s">
        <v>289</v>
      </c>
      <c r="G63" s="129">
        <v>215.8</v>
      </c>
      <c r="H63" s="69"/>
    </row>
    <row r="64" spans="1:8" ht="15.75" thickBot="1">
      <c r="A64" s="13"/>
      <c r="B64" s="122"/>
      <c r="C64" s="124"/>
      <c r="D64" s="126"/>
      <c r="E64" s="70"/>
      <c r="F64" s="128"/>
      <c r="G64" s="130"/>
      <c r="H64" s="70"/>
    </row>
    <row r="65" spans="1:8" ht="15.75" thickTop="1">
      <c r="A65" s="13"/>
      <c r="B65" s="34"/>
      <c r="C65" s="74"/>
      <c r="D65" s="74"/>
      <c r="E65" s="74"/>
      <c r="F65" s="74"/>
      <c r="G65" s="74"/>
      <c r="H65" s="74"/>
    </row>
    <row r="66" spans="1:8" ht="25.5">
      <c r="A66" s="13"/>
      <c r="B66" s="107" t="s">
        <v>726</v>
      </c>
      <c r="C66" s="133"/>
      <c r="D66" s="133"/>
      <c r="E66" s="133"/>
      <c r="F66" s="133"/>
      <c r="G66" s="133"/>
      <c r="H66" s="133"/>
    </row>
    <row r="67" spans="1:8">
      <c r="A67" s="13"/>
      <c r="B67" s="111" t="s">
        <v>727</v>
      </c>
      <c r="C67" s="112" t="s">
        <v>289</v>
      </c>
      <c r="D67" s="158">
        <v>1936.8</v>
      </c>
      <c r="E67" s="57"/>
      <c r="F67" s="114" t="s">
        <v>289</v>
      </c>
      <c r="G67" s="257">
        <v>1753.3</v>
      </c>
      <c r="H67" s="57"/>
    </row>
    <row r="68" spans="1:8">
      <c r="A68" s="13"/>
      <c r="B68" s="111"/>
      <c r="C68" s="112"/>
      <c r="D68" s="158"/>
      <c r="E68" s="57"/>
      <c r="F68" s="114"/>
      <c r="G68" s="257"/>
      <c r="H68" s="57"/>
    </row>
    <row r="69" spans="1:8">
      <c r="A69" s="13"/>
      <c r="B69" s="116" t="s">
        <v>728</v>
      </c>
      <c r="C69" s="117">
        <v>641.79999999999995</v>
      </c>
      <c r="D69" s="117"/>
      <c r="E69" s="52"/>
      <c r="F69" s="118">
        <v>630.5</v>
      </c>
      <c r="G69" s="118"/>
      <c r="H69" s="52"/>
    </row>
    <row r="70" spans="1:8">
      <c r="A70" s="13"/>
      <c r="B70" s="116"/>
      <c r="C70" s="117"/>
      <c r="D70" s="117"/>
      <c r="E70" s="52"/>
      <c r="F70" s="118"/>
      <c r="G70" s="118"/>
      <c r="H70" s="52"/>
    </row>
    <row r="71" spans="1:8">
      <c r="A71" s="13"/>
      <c r="B71" s="111" t="s">
        <v>729</v>
      </c>
      <c r="C71" s="113">
        <v>34.6</v>
      </c>
      <c r="D71" s="113"/>
      <c r="E71" s="57"/>
      <c r="F71" s="115">
        <v>55.1</v>
      </c>
      <c r="G71" s="115"/>
      <c r="H71" s="57"/>
    </row>
    <row r="72" spans="1:8">
      <c r="A72" s="13"/>
      <c r="B72" s="111"/>
      <c r="C72" s="113"/>
      <c r="D72" s="113"/>
      <c r="E72" s="57"/>
      <c r="F72" s="115"/>
      <c r="G72" s="115"/>
      <c r="H72" s="57"/>
    </row>
    <row r="73" spans="1:8">
      <c r="A73" s="13"/>
      <c r="B73" s="116" t="s">
        <v>730</v>
      </c>
      <c r="C73" s="117">
        <v>21.7</v>
      </c>
      <c r="D73" s="117"/>
      <c r="E73" s="52"/>
      <c r="F73" s="118">
        <v>21.9</v>
      </c>
      <c r="G73" s="118"/>
      <c r="H73" s="52"/>
    </row>
    <row r="74" spans="1:8">
      <c r="A74" s="13"/>
      <c r="B74" s="116"/>
      <c r="C74" s="117"/>
      <c r="D74" s="117"/>
      <c r="E74" s="52"/>
      <c r="F74" s="118"/>
      <c r="G74" s="118"/>
      <c r="H74" s="52"/>
    </row>
    <row r="75" spans="1:8">
      <c r="A75" s="13"/>
      <c r="B75" s="111" t="s">
        <v>731</v>
      </c>
      <c r="C75" s="113">
        <v>24.7</v>
      </c>
      <c r="D75" s="113"/>
      <c r="E75" s="57"/>
      <c r="F75" s="115">
        <v>26.1</v>
      </c>
      <c r="G75" s="115"/>
      <c r="H75" s="57"/>
    </row>
    <row r="76" spans="1:8">
      <c r="A76" s="13"/>
      <c r="B76" s="111"/>
      <c r="C76" s="113"/>
      <c r="D76" s="113"/>
      <c r="E76" s="57"/>
      <c r="F76" s="115"/>
      <c r="G76" s="115"/>
      <c r="H76" s="57"/>
    </row>
    <row r="77" spans="1:8">
      <c r="A77" s="13"/>
      <c r="B77" s="116" t="s">
        <v>732</v>
      </c>
      <c r="C77" s="117">
        <v>5.3</v>
      </c>
      <c r="D77" s="117"/>
      <c r="E77" s="52"/>
      <c r="F77" s="118">
        <v>3.6</v>
      </c>
      <c r="G77" s="118"/>
      <c r="H77" s="52"/>
    </row>
    <row r="78" spans="1:8">
      <c r="A78" s="13"/>
      <c r="B78" s="116"/>
      <c r="C78" s="117"/>
      <c r="D78" s="117"/>
      <c r="E78" s="52"/>
      <c r="F78" s="118"/>
      <c r="G78" s="118"/>
      <c r="H78" s="52"/>
    </row>
    <row r="79" spans="1:8">
      <c r="A79" s="13"/>
      <c r="B79" s="111" t="s">
        <v>733</v>
      </c>
      <c r="C79" s="113">
        <v>1.8</v>
      </c>
      <c r="D79" s="113"/>
      <c r="E79" s="57"/>
      <c r="F79" s="115">
        <v>1.6</v>
      </c>
      <c r="G79" s="115"/>
      <c r="H79" s="57"/>
    </row>
    <row r="80" spans="1:8" ht="15.75" thickBot="1">
      <c r="A80" s="13"/>
      <c r="B80" s="150"/>
      <c r="C80" s="119"/>
      <c r="D80" s="119"/>
      <c r="E80" s="61"/>
      <c r="F80" s="120"/>
      <c r="G80" s="120"/>
      <c r="H80" s="61"/>
    </row>
    <row r="81" spans="1:11">
      <c r="A81" s="13"/>
      <c r="B81" s="121" t="s">
        <v>734</v>
      </c>
      <c r="C81" s="167">
        <v>2666.7</v>
      </c>
      <c r="D81" s="167"/>
      <c r="E81" s="69"/>
      <c r="F81" s="337">
        <v>2492.1</v>
      </c>
      <c r="G81" s="337"/>
      <c r="H81" s="69"/>
    </row>
    <row r="82" spans="1:11" ht="15.75" thickBot="1">
      <c r="A82" s="13"/>
      <c r="B82" s="155"/>
      <c r="C82" s="336"/>
      <c r="D82" s="336"/>
      <c r="E82" s="77"/>
      <c r="F82" s="338"/>
      <c r="G82" s="338"/>
      <c r="H82" s="77"/>
    </row>
    <row r="83" spans="1:11">
      <c r="A83" s="13"/>
      <c r="B83" s="101" t="s">
        <v>735</v>
      </c>
      <c r="C83" s="285"/>
      <c r="D83" s="285"/>
      <c r="E83" s="285"/>
      <c r="F83" s="285"/>
      <c r="G83" s="285"/>
      <c r="H83" s="285"/>
    </row>
    <row r="84" spans="1:11">
      <c r="A84" s="13"/>
      <c r="B84" s="103" t="s">
        <v>736</v>
      </c>
      <c r="C84" s="117" t="s">
        <v>737</v>
      </c>
      <c r="D84" s="117"/>
      <c r="E84" s="106" t="s">
        <v>326</v>
      </c>
      <c r="F84" s="118" t="s">
        <v>738</v>
      </c>
      <c r="G84" s="118"/>
      <c r="H84" s="107" t="s">
        <v>326</v>
      </c>
    </row>
    <row r="85" spans="1:11">
      <c r="A85" s="13"/>
      <c r="B85" s="98" t="s">
        <v>739</v>
      </c>
      <c r="C85" s="113" t="s">
        <v>740</v>
      </c>
      <c r="D85" s="113"/>
      <c r="E85" s="99" t="s">
        <v>326</v>
      </c>
      <c r="F85" s="115" t="s">
        <v>741</v>
      </c>
      <c r="G85" s="115"/>
      <c r="H85" s="101" t="s">
        <v>326</v>
      </c>
    </row>
    <row r="86" spans="1:11" ht="25.5">
      <c r="A86" s="13"/>
      <c r="B86" s="103" t="s">
        <v>742</v>
      </c>
      <c r="C86" s="117" t="s">
        <v>743</v>
      </c>
      <c r="D86" s="117"/>
      <c r="E86" s="106" t="s">
        <v>326</v>
      </c>
      <c r="F86" s="118" t="s">
        <v>744</v>
      </c>
      <c r="G86" s="118"/>
      <c r="H86" s="107" t="s">
        <v>326</v>
      </c>
    </row>
    <row r="87" spans="1:11">
      <c r="A87" s="13"/>
      <c r="B87" s="98" t="s">
        <v>745</v>
      </c>
      <c r="C87" s="113" t="s">
        <v>746</v>
      </c>
      <c r="D87" s="113"/>
      <c r="E87" s="99" t="s">
        <v>326</v>
      </c>
      <c r="F87" s="115" t="s">
        <v>747</v>
      </c>
      <c r="G87" s="115"/>
      <c r="H87" s="101" t="s">
        <v>326</v>
      </c>
    </row>
    <row r="88" spans="1:11">
      <c r="A88" s="13"/>
      <c r="B88" s="103" t="s">
        <v>748</v>
      </c>
      <c r="C88" s="117" t="s">
        <v>749</v>
      </c>
      <c r="D88" s="117"/>
      <c r="E88" s="106" t="s">
        <v>326</v>
      </c>
      <c r="F88" s="118" t="s">
        <v>750</v>
      </c>
      <c r="G88" s="118"/>
      <c r="H88" s="107" t="s">
        <v>326</v>
      </c>
    </row>
    <row r="89" spans="1:11">
      <c r="A89" s="13"/>
      <c r="B89" s="98" t="s">
        <v>720</v>
      </c>
      <c r="C89" s="113" t="s">
        <v>325</v>
      </c>
      <c r="D89" s="113"/>
      <c r="E89" s="99" t="s">
        <v>326</v>
      </c>
      <c r="F89" s="115" t="s">
        <v>751</v>
      </c>
      <c r="G89" s="115"/>
      <c r="H89" s="101" t="s">
        <v>326</v>
      </c>
    </row>
    <row r="90" spans="1:11">
      <c r="A90" s="13"/>
      <c r="B90" s="103" t="s">
        <v>153</v>
      </c>
      <c r="C90" s="117" t="s">
        <v>752</v>
      </c>
      <c r="D90" s="117"/>
      <c r="E90" s="106" t="s">
        <v>326</v>
      </c>
      <c r="F90" s="118" t="s">
        <v>753</v>
      </c>
      <c r="G90" s="118"/>
      <c r="H90" s="107" t="s">
        <v>326</v>
      </c>
    </row>
    <row r="91" spans="1:11" ht="15.75" thickBot="1">
      <c r="A91" s="13"/>
      <c r="B91" s="98" t="s">
        <v>754</v>
      </c>
      <c r="C91" s="119" t="s">
        <v>399</v>
      </c>
      <c r="D91" s="119"/>
      <c r="E91" s="99" t="s">
        <v>326</v>
      </c>
      <c r="F91" s="120" t="s">
        <v>402</v>
      </c>
      <c r="G91" s="120"/>
      <c r="H91" s="101" t="s">
        <v>326</v>
      </c>
    </row>
    <row r="92" spans="1:11" ht="26.25" thickBot="1">
      <c r="A92" s="13"/>
      <c r="B92" s="333" t="s">
        <v>755</v>
      </c>
      <c r="C92" s="325" t="s">
        <v>756</v>
      </c>
      <c r="D92" s="325"/>
      <c r="E92" s="334" t="s">
        <v>326</v>
      </c>
      <c r="F92" s="326" t="s">
        <v>757</v>
      </c>
      <c r="G92" s="326"/>
      <c r="H92" s="335" t="s">
        <v>326</v>
      </c>
    </row>
    <row r="93" spans="1:11">
      <c r="A93" s="13"/>
      <c r="B93" s="285" t="s">
        <v>758</v>
      </c>
      <c r="C93" s="324" t="s">
        <v>289</v>
      </c>
      <c r="D93" s="162">
        <v>2268.3000000000002</v>
      </c>
      <c r="E93" s="85"/>
      <c r="F93" s="285" t="s">
        <v>289</v>
      </c>
      <c r="G93" s="340">
        <v>2125.3000000000002</v>
      </c>
      <c r="H93" s="85"/>
    </row>
    <row r="94" spans="1:11" ht="15.75" thickBot="1">
      <c r="A94" s="13"/>
      <c r="B94" s="286"/>
      <c r="C94" s="328"/>
      <c r="D94" s="339"/>
      <c r="E94" s="86"/>
      <c r="F94" s="286"/>
      <c r="G94" s="341"/>
      <c r="H94" s="86"/>
    </row>
    <row r="95" spans="1:11" ht="15.75" thickTop="1">
      <c r="A95" s="13" t="s">
        <v>1276</v>
      </c>
      <c r="B95" s="233" t="s">
        <v>760</v>
      </c>
      <c r="C95" s="233"/>
      <c r="D95" s="233"/>
      <c r="E95" s="233"/>
      <c r="F95" s="233"/>
      <c r="G95" s="233"/>
      <c r="H95" s="233"/>
      <c r="I95" s="233"/>
      <c r="J95" s="233"/>
      <c r="K95" s="233"/>
    </row>
    <row r="96" spans="1:11">
      <c r="A96" s="13"/>
      <c r="B96" s="344"/>
      <c r="C96" s="344"/>
      <c r="D96" s="344"/>
      <c r="E96" s="344"/>
      <c r="F96" s="344"/>
      <c r="G96" s="344"/>
      <c r="H96" s="344"/>
      <c r="I96" s="344"/>
      <c r="J96" s="344"/>
      <c r="K96" s="344"/>
    </row>
    <row r="97" spans="1:11">
      <c r="A97" s="13"/>
      <c r="B97" s="44"/>
      <c r="C97" s="44"/>
      <c r="D97" s="44"/>
      <c r="E97" s="44"/>
      <c r="F97" s="44"/>
      <c r="G97" s="44"/>
      <c r="H97" s="44"/>
      <c r="I97" s="44"/>
      <c r="J97" s="44"/>
      <c r="K97" s="44"/>
    </row>
    <row r="98" spans="1:11" ht="15.75" thickBot="1">
      <c r="A98" s="13"/>
      <c r="B98" s="19"/>
      <c r="C98" s="19"/>
      <c r="D98" s="19"/>
      <c r="E98" s="19"/>
      <c r="F98" s="19"/>
      <c r="G98" s="19"/>
      <c r="H98" s="19"/>
      <c r="I98" s="19"/>
      <c r="J98" s="19"/>
      <c r="K98" s="19"/>
    </row>
    <row r="99" spans="1:11" ht="15.75" thickBot="1">
      <c r="A99" s="13"/>
      <c r="B99" s="192" t="s">
        <v>761</v>
      </c>
      <c r="C99" s="45">
        <v>2014</v>
      </c>
      <c r="D99" s="45"/>
      <c r="E99" s="45"/>
      <c r="F99" s="46">
        <v>2013</v>
      </c>
      <c r="G99" s="46"/>
      <c r="H99" s="46"/>
      <c r="I99" s="46">
        <v>2012</v>
      </c>
      <c r="J99" s="46"/>
      <c r="K99" s="46"/>
    </row>
    <row r="100" spans="1:11">
      <c r="A100" s="13"/>
      <c r="B100" s="47" t="s">
        <v>396</v>
      </c>
      <c r="C100" s="65" t="s">
        <v>289</v>
      </c>
      <c r="D100" s="67">
        <v>7.8</v>
      </c>
      <c r="E100" s="69"/>
      <c r="F100" s="47" t="s">
        <v>289</v>
      </c>
      <c r="G100" s="72" t="s">
        <v>292</v>
      </c>
      <c r="H100" s="69"/>
      <c r="I100" s="47" t="s">
        <v>289</v>
      </c>
      <c r="J100" s="72" t="s">
        <v>292</v>
      </c>
      <c r="K100" s="69"/>
    </row>
    <row r="101" spans="1:11">
      <c r="A101" s="13"/>
      <c r="B101" s="53"/>
      <c r="C101" s="50"/>
      <c r="D101" s="51"/>
      <c r="E101" s="52"/>
      <c r="F101" s="53"/>
      <c r="G101" s="54"/>
      <c r="H101" s="52"/>
      <c r="I101" s="53"/>
      <c r="J101" s="54"/>
      <c r="K101" s="52"/>
    </row>
    <row r="102" spans="1:11">
      <c r="A102" s="13"/>
      <c r="B102" s="28" t="s">
        <v>762</v>
      </c>
      <c r="C102" s="57"/>
      <c r="D102" s="57"/>
      <c r="E102" s="57"/>
      <c r="F102" s="57"/>
      <c r="G102" s="57"/>
      <c r="H102" s="57"/>
      <c r="I102" s="57"/>
      <c r="J102" s="57"/>
      <c r="K102" s="57"/>
    </row>
    <row r="103" spans="1:11">
      <c r="A103" s="13"/>
      <c r="B103" s="195" t="s">
        <v>763</v>
      </c>
      <c r="C103" s="51">
        <v>2.7</v>
      </c>
      <c r="D103" s="51"/>
      <c r="E103" s="52"/>
      <c r="F103" s="54">
        <v>2.7</v>
      </c>
      <c r="G103" s="54"/>
      <c r="H103" s="52"/>
      <c r="I103" s="54" t="s">
        <v>292</v>
      </c>
      <c r="J103" s="54"/>
      <c r="K103" s="52"/>
    </row>
    <row r="104" spans="1:11">
      <c r="A104" s="13"/>
      <c r="B104" s="195"/>
      <c r="C104" s="51"/>
      <c r="D104" s="51"/>
      <c r="E104" s="52"/>
      <c r="F104" s="54"/>
      <c r="G104" s="54"/>
      <c r="H104" s="52"/>
      <c r="I104" s="54"/>
      <c r="J104" s="54"/>
      <c r="K104" s="52"/>
    </row>
    <row r="105" spans="1:11">
      <c r="A105" s="13"/>
      <c r="B105" s="28" t="s">
        <v>764</v>
      </c>
      <c r="C105" s="57"/>
      <c r="D105" s="57"/>
      <c r="E105" s="57"/>
      <c r="F105" s="57"/>
      <c r="G105" s="57"/>
      <c r="H105" s="57"/>
      <c r="I105" s="57"/>
      <c r="J105" s="57"/>
      <c r="K105" s="57"/>
    </row>
    <row r="106" spans="1:11">
      <c r="A106" s="13"/>
      <c r="B106" s="195" t="s">
        <v>763</v>
      </c>
      <c r="C106" s="51" t="s">
        <v>292</v>
      </c>
      <c r="D106" s="51"/>
      <c r="E106" s="52"/>
      <c r="F106" s="54">
        <v>5.0999999999999996</v>
      </c>
      <c r="G106" s="54"/>
      <c r="H106" s="52"/>
      <c r="I106" s="54" t="s">
        <v>292</v>
      </c>
      <c r="J106" s="54"/>
      <c r="K106" s="52"/>
    </row>
    <row r="107" spans="1:11" ht="15.75" thickBot="1">
      <c r="A107" s="13"/>
      <c r="B107" s="175"/>
      <c r="C107" s="76"/>
      <c r="D107" s="76"/>
      <c r="E107" s="77"/>
      <c r="F107" s="78"/>
      <c r="G107" s="78"/>
      <c r="H107" s="77"/>
      <c r="I107" s="78"/>
      <c r="J107" s="78"/>
      <c r="K107" s="77"/>
    </row>
    <row r="108" spans="1:11">
      <c r="A108" s="13"/>
      <c r="B108" s="87" t="s">
        <v>403</v>
      </c>
      <c r="C108" s="81" t="s">
        <v>289</v>
      </c>
      <c r="D108" s="83">
        <v>10.5</v>
      </c>
      <c r="E108" s="85"/>
      <c r="F108" s="87" t="s">
        <v>289</v>
      </c>
      <c r="G108" s="89">
        <v>7.8</v>
      </c>
      <c r="H108" s="85"/>
      <c r="I108" s="87" t="s">
        <v>289</v>
      </c>
      <c r="J108" s="89" t="s">
        <v>292</v>
      </c>
      <c r="K108" s="85"/>
    </row>
    <row r="109" spans="1:11" ht="15.75" thickBot="1">
      <c r="A109" s="13"/>
      <c r="B109" s="88"/>
      <c r="C109" s="82"/>
      <c r="D109" s="84"/>
      <c r="E109" s="86"/>
      <c r="F109" s="88"/>
      <c r="G109" s="90"/>
      <c r="H109" s="86"/>
      <c r="I109" s="88"/>
      <c r="J109" s="90"/>
      <c r="K109" s="86"/>
    </row>
    <row r="110" spans="1:11" ht="15.75" thickTop="1">
      <c r="A110" s="13" t="s">
        <v>1277</v>
      </c>
      <c r="B110" s="439" t="s">
        <v>1278</v>
      </c>
      <c r="C110" s="439"/>
      <c r="D110" s="439"/>
      <c r="E110" s="439"/>
      <c r="F110" s="439"/>
      <c r="G110" s="439"/>
      <c r="H110" s="439"/>
      <c r="I110" s="439"/>
      <c r="J110" s="439"/>
      <c r="K110" s="439"/>
    </row>
    <row r="111" spans="1:11">
      <c r="A111" s="13"/>
      <c r="B111" s="44"/>
      <c r="C111" s="44"/>
      <c r="D111" s="44"/>
      <c r="E111" s="44"/>
      <c r="F111" s="44"/>
      <c r="G111" s="44"/>
      <c r="H111" s="44"/>
      <c r="I111" s="44"/>
    </row>
    <row r="112" spans="1:11" ht="15.75" thickBot="1">
      <c r="A112" s="13"/>
      <c r="B112" s="19"/>
      <c r="C112" s="19"/>
      <c r="D112" s="19"/>
      <c r="E112" s="19"/>
      <c r="F112" s="19"/>
      <c r="G112" s="19"/>
      <c r="H112" s="19"/>
      <c r="I112" s="19"/>
    </row>
    <row r="113" spans="1:9" ht="15.75" thickBot="1">
      <c r="A113" s="13"/>
      <c r="B113" s="192" t="s">
        <v>395</v>
      </c>
      <c r="C113" s="110" t="s">
        <v>768</v>
      </c>
      <c r="D113" s="110"/>
      <c r="E113" s="110"/>
      <c r="F113" s="110" t="s">
        <v>769</v>
      </c>
      <c r="G113" s="110"/>
      <c r="H113" s="110"/>
      <c r="I113" s="96" t="s">
        <v>770</v>
      </c>
    </row>
    <row r="114" spans="1:9">
      <c r="A114" s="13"/>
      <c r="B114" s="26" t="s">
        <v>720</v>
      </c>
      <c r="C114" s="69"/>
      <c r="D114" s="69"/>
      <c r="E114" s="69"/>
      <c r="F114" s="69"/>
      <c r="G114" s="69"/>
      <c r="H114" s="69"/>
      <c r="I114" s="31"/>
    </row>
    <row r="115" spans="1:9">
      <c r="A115" s="13"/>
      <c r="B115" s="171" t="s">
        <v>771</v>
      </c>
      <c r="C115" s="48" t="s">
        <v>289</v>
      </c>
      <c r="D115" s="58">
        <v>857</v>
      </c>
      <c r="E115" s="57"/>
      <c r="F115" s="48" t="s">
        <v>289</v>
      </c>
      <c r="G115" s="58">
        <v>31.6</v>
      </c>
      <c r="H115" s="57"/>
      <c r="I115" s="255">
        <v>2030</v>
      </c>
    </row>
    <row r="116" spans="1:9">
      <c r="A116" s="13"/>
      <c r="B116" s="171"/>
      <c r="C116" s="48"/>
      <c r="D116" s="58"/>
      <c r="E116" s="57"/>
      <c r="F116" s="48"/>
      <c r="G116" s="58"/>
      <c r="H116" s="57"/>
      <c r="I116" s="255"/>
    </row>
    <row r="117" spans="1:9">
      <c r="A117" s="13"/>
      <c r="B117" s="176" t="s">
        <v>772</v>
      </c>
      <c r="C117" s="54">
        <v>418.6</v>
      </c>
      <c r="D117" s="54"/>
      <c r="E117" s="52"/>
      <c r="F117" s="54">
        <v>146.6</v>
      </c>
      <c r="G117" s="54"/>
      <c r="H117" s="52"/>
      <c r="I117" s="317">
        <v>2030</v>
      </c>
    </row>
    <row r="118" spans="1:9">
      <c r="A118" s="13"/>
      <c r="B118" s="176"/>
      <c r="C118" s="54"/>
      <c r="D118" s="54"/>
      <c r="E118" s="52"/>
      <c r="F118" s="54"/>
      <c r="G118" s="54"/>
      <c r="H118" s="52"/>
      <c r="I118" s="317"/>
    </row>
    <row r="119" spans="1:9">
      <c r="A119" s="13"/>
      <c r="B119" s="48" t="s">
        <v>722</v>
      </c>
      <c r="C119" s="58">
        <v>151.5</v>
      </c>
      <c r="D119" s="58"/>
      <c r="E119" s="57"/>
      <c r="F119" s="58">
        <v>151.4</v>
      </c>
      <c r="G119" s="58"/>
      <c r="H119" s="57"/>
      <c r="I119" s="255">
        <v>2029</v>
      </c>
    </row>
    <row r="120" spans="1:9">
      <c r="A120" s="13"/>
      <c r="B120" s="48"/>
      <c r="C120" s="58"/>
      <c r="D120" s="58"/>
      <c r="E120" s="57"/>
      <c r="F120" s="58"/>
      <c r="G120" s="58"/>
      <c r="H120" s="57"/>
      <c r="I120" s="255"/>
    </row>
    <row r="121" spans="1:9">
      <c r="A121" s="13"/>
      <c r="B121" s="26" t="s">
        <v>773</v>
      </c>
      <c r="C121" s="52"/>
      <c r="D121" s="52"/>
      <c r="E121" s="52"/>
      <c r="F121" s="52"/>
      <c r="G121" s="52"/>
      <c r="H121" s="52"/>
      <c r="I121" s="31"/>
    </row>
    <row r="122" spans="1:9">
      <c r="A122" s="13"/>
      <c r="B122" s="171" t="s">
        <v>774</v>
      </c>
      <c r="C122" s="58">
        <v>115.3</v>
      </c>
      <c r="D122" s="58"/>
      <c r="E122" s="57"/>
      <c r="F122" s="58">
        <v>75.099999999999994</v>
      </c>
      <c r="G122" s="58"/>
      <c r="H122" s="57"/>
      <c r="I122" s="255" t="s">
        <v>632</v>
      </c>
    </row>
    <row r="123" spans="1:9">
      <c r="A123" s="13"/>
      <c r="B123" s="171"/>
      <c r="C123" s="58"/>
      <c r="D123" s="58"/>
      <c r="E123" s="57"/>
      <c r="F123" s="58"/>
      <c r="G123" s="58"/>
      <c r="H123" s="57"/>
      <c r="I123" s="255"/>
    </row>
    <row r="124" spans="1:9">
      <c r="A124" s="13"/>
      <c r="B124" s="176" t="s">
        <v>775</v>
      </c>
      <c r="C124" s="54">
        <v>7.3</v>
      </c>
      <c r="D124" s="54"/>
      <c r="E124" s="52"/>
      <c r="F124" s="54">
        <v>7.3</v>
      </c>
      <c r="G124" s="54"/>
      <c r="H124" s="52"/>
      <c r="I124" s="317" t="s">
        <v>632</v>
      </c>
    </row>
    <row r="125" spans="1:9">
      <c r="A125" s="13"/>
      <c r="B125" s="176"/>
      <c r="C125" s="54"/>
      <c r="D125" s="54"/>
      <c r="E125" s="52"/>
      <c r="F125" s="54"/>
      <c r="G125" s="54"/>
      <c r="H125" s="52"/>
      <c r="I125" s="317"/>
    </row>
    <row r="126" spans="1:9">
      <c r="A126" s="13"/>
      <c r="B126" s="171" t="s">
        <v>776</v>
      </c>
      <c r="C126" s="58">
        <v>24.3</v>
      </c>
      <c r="D126" s="58"/>
      <c r="E126" s="57"/>
      <c r="F126" s="58">
        <v>16.2</v>
      </c>
      <c r="G126" s="58"/>
      <c r="H126" s="57"/>
      <c r="I126" s="255">
        <v>2020</v>
      </c>
    </row>
    <row r="127" spans="1:9" ht="15.75" thickBot="1">
      <c r="A127" s="13"/>
      <c r="B127" s="172"/>
      <c r="C127" s="62"/>
      <c r="D127" s="62"/>
      <c r="E127" s="61"/>
      <c r="F127" s="62"/>
      <c r="G127" s="62"/>
      <c r="H127" s="61"/>
      <c r="I127" s="199"/>
    </row>
  </sheetData>
  <mergeCells count="330">
    <mergeCell ref="A110:A127"/>
    <mergeCell ref="B110:K110"/>
    <mergeCell ref="A25:A47"/>
    <mergeCell ref="B25:K25"/>
    <mergeCell ref="A48:A94"/>
    <mergeCell ref="B48:K48"/>
    <mergeCell ref="A95:A109"/>
    <mergeCell ref="B95:K95"/>
    <mergeCell ref="B96:K96"/>
    <mergeCell ref="A1:A2"/>
    <mergeCell ref="B1:K1"/>
    <mergeCell ref="B2:K2"/>
    <mergeCell ref="B3:K3"/>
    <mergeCell ref="A4:A24"/>
    <mergeCell ref="B4:K4"/>
    <mergeCell ref="B126:B127"/>
    <mergeCell ref="C126:D127"/>
    <mergeCell ref="E126:E127"/>
    <mergeCell ref="F126:G127"/>
    <mergeCell ref="H126:H127"/>
    <mergeCell ref="I126:I127"/>
    <mergeCell ref="I122:I123"/>
    <mergeCell ref="B124:B125"/>
    <mergeCell ref="C124:D125"/>
    <mergeCell ref="E124:E125"/>
    <mergeCell ref="F124:G125"/>
    <mergeCell ref="H124:H125"/>
    <mergeCell ref="I124:I125"/>
    <mergeCell ref="C121:E121"/>
    <mergeCell ref="F121:H121"/>
    <mergeCell ref="B122:B123"/>
    <mergeCell ref="C122:D123"/>
    <mergeCell ref="E122:E123"/>
    <mergeCell ref="F122:G123"/>
    <mergeCell ref="H122:H123"/>
    <mergeCell ref="B119:B120"/>
    <mergeCell ref="C119:D120"/>
    <mergeCell ref="E119:E120"/>
    <mergeCell ref="F119:G120"/>
    <mergeCell ref="H119:H120"/>
    <mergeCell ref="I119:I120"/>
    <mergeCell ref="H115:H116"/>
    <mergeCell ref="I115:I116"/>
    <mergeCell ref="B117:B118"/>
    <mergeCell ref="C117:D118"/>
    <mergeCell ref="E117:E118"/>
    <mergeCell ref="F117:G118"/>
    <mergeCell ref="H117:H118"/>
    <mergeCell ref="I117:I118"/>
    <mergeCell ref="B115:B116"/>
    <mergeCell ref="C115:C116"/>
    <mergeCell ref="D115:D116"/>
    <mergeCell ref="E115:E116"/>
    <mergeCell ref="F115:F116"/>
    <mergeCell ref="G115:G116"/>
    <mergeCell ref="K108:K109"/>
    <mergeCell ref="B111:I111"/>
    <mergeCell ref="C113:E113"/>
    <mergeCell ref="F113:H113"/>
    <mergeCell ref="C114:E114"/>
    <mergeCell ref="F114:H114"/>
    <mergeCell ref="K106:K107"/>
    <mergeCell ref="B108:B109"/>
    <mergeCell ref="C108:C109"/>
    <mergeCell ref="D108:D109"/>
    <mergeCell ref="E108:E109"/>
    <mergeCell ref="F108:F109"/>
    <mergeCell ref="G108:G109"/>
    <mergeCell ref="H108:H109"/>
    <mergeCell ref="I108:I109"/>
    <mergeCell ref="J108:J109"/>
    <mergeCell ref="K103:K104"/>
    <mergeCell ref="C105:E105"/>
    <mergeCell ref="F105:H105"/>
    <mergeCell ref="I105:K105"/>
    <mergeCell ref="B106:B107"/>
    <mergeCell ref="C106:D107"/>
    <mergeCell ref="E106:E107"/>
    <mergeCell ref="F106:G107"/>
    <mergeCell ref="H106:H107"/>
    <mergeCell ref="I106:J107"/>
    <mergeCell ref="B103:B104"/>
    <mergeCell ref="C103:D104"/>
    <mergeCell ref="E103:E104"/>
    <mergeCell ref="F103:G104"/>
    <mergeCell ref="H103:H104"/>
    <mergeCell ref="I103:J104"/>
    <mergeCell ref="G100:G101"/>
    <mergeCell ref="H100:H101"/>
    <mergeCell ref="I100:I101"/>
    <mergeCell ref="J100:J101"/>
    <mergeCell ref="K100:K101"/>
    <mergeCell ref="C102:E102"/>
    <mergeCell ref="F102:H102"/>
    <mergeCell ref="I102:K102"/>
    <mergeCell ref="H93:H94"/>
    <mergeCell ref="B97:K97"/>
    <mergeCell ref="C99:E99"/>
    <mergeCell ref="F99:H99"/>
    <mergeCell ref="I99:K99"/>
    <mergeCell ref="B100:B101"/>
    <mergeCell ref="C100:C101"/>
    <mergeCell ref="D100:D101"/>
    <mergeCell ref="E100:E101"/>
    <mergeCell ref="F100:F101"/>
    <mergeCell ref="C92:D92"/>
    <mergeCell ref="F92:G92"/>
    <mergeCell ref="B93:B94"/>
    <mergeCell ref="C93:C94"/>
    <mergeCell ref="D93:D94"/>
    <mergeCell ref="E93:E94"/>
    <mergeCell ref="F93:F94"/>
    <mergeCell ref="G93:G94"/>
    <mergeCell ref="C89:D89"/>
    <mergeCell ref="F89:G89"/>
    <mergeCell ref="C90:D90"/>
    <mergeCell ref="F90:G90"/>
    <mergeCell ref="C91:D91"/>
    <mergeCell ref="F91:G91"/>
    <mergeCell ref="C86:D86"/>
    <mergeCell ref="F86:G86"/>
    <mergeCell ref="C87:D87"/>
    <mergeCell ref="F87:G87"/>
    <mergeCell ref="C88:D88"/>
    <mergeCell ref="F88:G88"/>
    <mergeCell ref="C83:E83"/>
    <mergeCell ref="F83:H83"/>
    <mergeCell ref="C84:D84"/>
    <mergeCell ref="F84:G84"/>
    <mergeCell ref="C85:D85"/>
    <mergeCell ref="F85:G85"/>
    <mergeCell ref="B79:B80"/>
    <mergeCell ref="C79:D80"/>
    <mergeCell ref="E79:E80"/>
    <mergeCell ref="F79:G80"/>
    <mergeCell ref="H79:H80"/>
    <mergeCell ref="B81:B82"/>
    <mergeCell ref="C81:D82"/>
    <mergeCell ref="E81:E82"/>
    <mergeCell ref="F81:G82"/>
    <mergeCell ref="H81:H82"/>
    <mergeCell ref="B75:B76"/>
    <mergeCell ref="C75:D76"/>
    <mergeCell ref="E75:E76"/>
    <mergeCell ref="F75:G76"/>
    <mergeCell ref="H75:H76"/>
    <mergeCell ref="B77:B78"/>
    <mergeCell ref="C77:D78"/>
    <mergeCell ref="E77:E78"/>
    <mergeCell ref="F77:G78"/>
    <mergeCell ref="H77:H78"/>
    <mergeCell ref="B71:B72"/>
    <mergeCell ref="C71:D72"/>
    <mergeCell ref="E71:E72"/>
    <mergeCell ref="F71:G72"/>
    <mergeCell ref="H71:H72"/>
    <mergeCell ref="B73:B74"/>
    <mergeCell ref="C73:D74"/>
    <mergeCell ref="E73:E74"/>
    <mergeCell ref="F73:G74"/>
    <mergeCell ref="H73:H74"/>
    <mergeCell ref="H67:H68"/>
    <mergeCell ref="B69:B70"/>
    <mergeCell ref="C69:D70"/>
    <mergeCell ref="E69:E70"/>
    <mergeCell ref="F69:G70"/>
    <mergeCell ref="H69:H70"/>
    <mergeCell ref="B67:B68"/>
    <mergeCell ref="C67:C68"/>
    <mergeCell ref="D67:D68"/>
    <mergeCell ref="E67:E68"/>
    <mergeCell ref="F67:F68"/>
    <mergeCell ref="G67:G68"/>
    <mergeCell ref="G63:G64"/>
    <mergeCell ref="H63:H64"/>
    <mergeCell ref="C65:E65"/>
    <mergeCell ref="F65:H65"/>
    <mergeCell ref="C66:E66"/>
    <mergeCell ref="F66:H66"/>
    <mergeCell ref="B61:B62"/>
    <mergeCell ref="C61:D62"/>
    <mergeCell ref="E61:E62"/>
    <mergeCell ref="F61:G62"/>
    <mergeCell ref="H61:H62"/>
    <mergeCell ref="B63:B64"/>
    <mergeCell ref="C63:C64"/>
    <mergeCell ref="D63:D64"/>
    <mergeCell ref="E63:E64"/>
    <mergeCell ref="F63:F64"/>
    <mergeCell ref="B57:B58"/>
    <mergeCell ref="C57:D58"/>
    <mergeCell ref="E57:E58"/>
    <mergeCell ref="F57:G58"/>
    <mergeCell ref="H57:H58"/>
    <mergeCell ref="B59:B60"/>
    <mergeCell ref="C59:D60"/>
    <mergeCell ref="E59:E60"/>
    <mergeCell ref="F59:G60"/>
    <mergeCell ref="H59:H60"/>
    <mergeCell ref="G53:G54"/>
    <mergeCell ref="H53:H54"/>
    <mergeCell ref="B55:B56"/>
    <mergeCell ref="C55:D56"/>
    <mergeCell ref="E55:E56"/>
    <mergeCell ref="F55:G56"/>
    <mergeCell ref="H55:H56"/>
    <mergeCell ref="B49:H49"/>
    <mergeCell ref="C51:E51"/>
    <mergeCell ref="F51:H51"/>
    <mergeCell ref="C52:E52"/>
    <mergeCell ref="F52:H52"/>
    <mergeCell ref="B53:B54"/>
    <mergeCell ref="C53:C54"/>
    <mergeCell ref="D53:D54"/>
    <mergeCell ref="E53:E54"/>
    <mergeCell ref="F53:F54"/>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H36:H37"/>
    <mergeCell ref="B39:B40"/>
    <mergeCell ref="C39:C40"/>
    <mergeCell ref="D39:D40"/>
    <mergeCell ref="E39:E40"/>
    <mergeCell ref="F39:F40"/>
    <mergeCell ref="G39:G40"/>
    <mergeCell ref="H39:H40"/>
    <mergeCell ref="B36:B37"/>
    <mergeCell ref="C36:C37"/>
    <mergeCell ref="D36:D37"/>
    <mergeCell ref="E36:E37"/>
    <mergeCell ref="F36:F37"/>
    <mergeCell ref="G36:G37"/>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I23:I24"/>
    <mergeCell ref="J23:J24"/>
    <mergeCell ref="K23:K24"/>
    <mergeCell ref="B26:H26"/>
    <mergeCell ref="C28:D28"/>
    <mergeCell ref="E28:F28"/>
    <mergeCell ref="G28:H28"/>
    <mergeCell ref="C22:D22"/>
    <mergeCell ref="F22:G22"/>
    <mergeCell ref="I22:J22"/>
    <mergeCell ref="B23:B24"/>
    <mergeCell ref="C23:C24"/>
    <mergeCell ref="D23:D24"/>
    <mergeCell ref="E23:E24"/>
    <mergeCell ref="F23:F24"/>
    <mergeCell ref="G23:G24"/>
    <mergeCell ref="H23:H24"/>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C15:E15"/>
    <mergeCell ref="F15:H15"/>
    <mergeCell ref="I15:K15"/>
    <mergeCell ref="B16:B17"/>
    <mergeCell ref="C16:D17"/>
    <mergeCell ref="E16:E17"/>
    <mergeCell ref="F16:G17"/>
    <mergeCell ref="H16:H17"/>
    <mergeCell ref="I16:J17"/>
    <mergeCell ref="K16:K17"/>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3" max="3" width="2" bestFit="1" customWidth="1"/>
    <col min="4" max="4" width="6" bestFit="1" customWidth="1"/>
    <col min="6" max="6" width="2" bestFit="1" customWidth="1"/>
    <col min="7" max="7" width="6" bestFit="1" customWidth="1"/>
    <col min="9" max="9" width="2" bestFit="1" customWidth="1"/>
    <col min="10" max="10" width="5" bestFit="1" customWidth="1"/>
  </cols>
  <sheetData>
    <row r="1" spans="1:11" ht="15" customHeight="1">
      <c r="A1" s="8" t="s">
        <v>1279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782</v>
      </c>
      <c r="B3" s="12"/>
      <c r="C3" s="12"/>
      <c r="D3" s="12"/>
      <c r="E3" s="12"/>
      <c r="F3" s="12"/>
      <c r="G3" s="12"/>
      <c r="H3" s="12"/>
      <c r="I3" s="12"/>
      <c r="J3" s="12"/>
      <c r="K3" s="12"/>
    </row>
    <row r="4" spans="1:11">
      <c r="A4" s="13" t="s">
        <v>1280</v>
      </c>
      <c r="B4" s="233" t="s">
        <v>1281</v>
      </c>
      <c r="C4" s="233"/>
      <c r="D4" s="233"/>
      <c r="E4" s="233"/>
      <c r="F4" s="233"/>
      <c r="G4" s="233"/>
      <c r="H4" s="233"/>
      <c r="I4" s="233"/>
      <c r="J4" s="233"/>
      <c r="K4" s="233"/>
    </row>
    <row r="5" spans="1:11">
      <c r="A5" s="13"/>
      <c r="B5" s="44"/>
      <c r="C5" s="44"/>
      <c r="D5" s="44"/>
      <c r="E5" s="44"/>
      <c r="F5" s="44"/>
      <c r="G5" s="44"/>
      <c r="H5" s="44"/>
      <c r="I5" s="44"/>
      <c r="J5" s="44"/>
      <c r="K5" s="44"/>
    </row>
    <row r="6" spans="1:11" ht="15.75" thickBot="1">
      <c r="A6" s="13"/>
      <c r="B6" s="19"/>
      <c r="C6" s="19"/>
      <c r="D6" s="19"/>
      <c r="E6" s="19"/>
      <c r="F6" s="19"/>
      <c r="G6" s="19"/>
      <c r="H6" s="19"/>
      <c r="I6" s="19"/>
      <c r="J6" s="19"/>
      <c r="K6" s="19"/>
    </row>
    <row r="7" spans="1:11" ht="15.75" thickBot="1">
      <c r="A7" s="13"/>
      <c r="B7" s="131" t="s">
        <v>329</v>
      </c>
      <c r="C7" s="109">
        <v>2014</v>
      </c>
      <c r="D7" s="109"/>
      <c r="E7" s="109"/>
      <c r="F7" s="110">
        <v>2013</v>
      </c>
      <c r="G7" s="110"/>
      <c r="H7" s="110"/>
      <c r="I7" s="110">
        <v>2012</v>
      </c>
      <c r="J7" s="110"/>
      <c r="K7" s="110"/>
    </row>
    <row r="8" spans="1:11">
      <c r="A8" s="13"/>
      <c r="B8" s="127" t="s">
        <v>786</v>
      </c>
      <c r="C8" s="123" t="s">
        <v>289</v>
      </c>
      <c r="D8" s="125">
        <v>395.8</v>
      </c>
      <c r="E8" s="69"/>
      <c r="F8" s="127" t="s">
        <v>289</v>
      </c>
      <c r="G8" s="129">
        <v>387.6</v>
      </c>
      <c r="H8" s="69"/>
      <c r="I8" s="127" t="s">
        <v>289</v>
      </c>
      <c r="J8" s="129">
        <v>355</v>
      </c>
      <c r="K8" s="69"/>
    </row>
    <row r="9" spans="1:11" ht="15.75" thickBot="1">
      <c r="A9" s="13"/>
      <c r="B9" s="128"/>
      <c r="C9" s="124"/>
      <c r="D9" s="126"/>
      <c r="E9" s="70"/>
      <c r="F9" s="128"/>
      <c r="G9" s="130"/>
      <c r="H9" s="70"/>
      <c r="I9" s="128"/>
      <c r="J9" s="130"/>
      <c r="K9" s="70"/>
    </row>
    <row r="10" spans="1:11" ht="15.75" thickTop="1">
      <c r="A10" s="13"/>
      <c r="B10" s="345" t="s">
        <v>787</v>
      </c>
      <c r="C10" s="347"/>
      <c r="D10" s="347"/>
      <c r="E10" s="347"/>
      <c r="F10" s="310"/>
      <c r="G10" s="310"/>
      <c r="H10" s="310"/>
      <c r="I10" s="74"/>
      <c r="J10" s="74"/>
      <c r="K10" s="74"/>
    </row>
    <row r="11" spans="1:11">
      <c r="A11" s="13"/>
      <c r="B11" s="258" t="s">
        <v>788</v>
      </c>
      <c r="C11" s="348">
        <v>199.2</v>
      </c>
      <c r="D11" s="348"/>
      <c r="E11" s="52"/>
      <c r="F11" s="349">
        <v>198.2</v>
      </c>
      <c r="G11" s="349"/>
      <c r="H11" s="52"/>
      <c r="I11" s="349">
        <v>197.1</v>
      </c>
      <c r="J11" s="349"/>
      <c r="K11" s="52"/>
    </row>
    <row r="12" spans="1:11">
      <c r="A12" s="13"/>
      <c r="B12" s="258"/>
      <c r="C12" s="348"/>
      <c r="D12" s="348"/>
      <c r="E12" s="52"/>
      <c r="F12" s="349"/>
      <c r="G12" s="349"/>
      <c r="H12" s="52"/>
      <c r="I12" s="349"/>
      <c r="J12" s="349"/>
      <c r="K12" s="52"/>
    </row>
    <row r="13" spans="1:11">
      <c r="A13" s="13"/>
      <c r="B13" s="346" t="s">
        <v>789</v>
      </c>
      <c r="C13" s="57"/>
      <c r="D13" s="57"/>
      <c r="E13" s="57"/>
      <c r="F13" s="57"/>
      <c r="G13" s="57"/>
      <c r="H13" s="57"/>
      <c r="I13" s="57"/>
      <c r="J13" s="57"/>
      <c r="K13" s="57"/>
    </row>
    <row r="14" spans="1:11">
      <c r="A14" s="13"/>
      <c r="B14" s="164" t="s">
        <v>790</v>
      </c>
      <c r="C14" s="348">
        <v>0.7</v>
      </c>
      <c r="D14" s="348"/>
      <c r="E14" s="52"/>
      <c r="F14" s="349">
        <v>1.2</v>
      </c>
      <c r="G14" s="349"/>
      <c r="H14" s="52"/>
      <c r="I14" s="349">
        <v>1</v>
      </c>
      <c r="J14" s="349"/>
      <c r="K14" s="52"/>
    </row>
    <row r="15" spans="1:11" ht="15.75" thickBot="1">
      <c r="A15" s="13"/>
      <c r="B15" s="350"/>
      <c r="C15" s="351"/>
      <c r="D15" s="351"/>
      <c r="E15" s="77"/>
      <c r="F15" s="352"/>
      <c r="G15" s="352"/>
      <c r="H15" s="77"/>
      <c r="I15" s="352"/>
      <c r="J15" s="352"/>
      <c r="K15" s="77"/>
    </row>
    <row r="16" spans="1:11">
      <c r="A16" s="13"/>
      <c r="B16" s="353" t="s">
        <v>791</v>
      </c>
      <c r="C16" s="355">
        <v>199.9</v>
      </c>
      <c r="D16" s="355"/>
      <c r="E16" s="85"/>
      <c r="F16" s="357">
        <v>199.4</v>
      </c>
      <c r="G16" s="357"/>
      <c r="H16" s="85"/>
      <c r="I16" s="357">
        <v>198.1</v>
      </c>
      <c r="J16" s="357"/>
      <c r="K16" s="85"/>
    </row>
    <row r="17" spans="1:11" ht="15.75" thickBot="1">
      <c r="A17" s="13"/>
      <c r="B17" s="354"/>
      <c r="C17" s="356"/>
      <c r="D17" s="356"/>
      <c r="E17" s="61"/>
      <c r="F17" s="358"/>
      <c r="G17" s="358"/>
      <c r="H17" s="61"/>
      <c r="I17" s="358"/>
      <c r="J17" s="358"/>
      <c r="K17" s="61"/>
    </row>
    <row r="18" spans="1:11" ht="22.5" customHeight="1">
      <c r="A18" s="13"/>
      <c r="B18" s="127" t="s">
        <v>792</v>
      </c>
      <c r="C18" s="65" t="s">
        <v>289</v>
      </c>
      <c r="D18" s="67">
        <v>1.99</v>
      </c>
      <c r="E18" s="69"/>
      <c r="F18" s="47" t="s">
        <v>289</v>
      </c>
      <c r="G18" s="72">
        <v>1.96</v>
      </c>
      <c r="H18" s="69"/>
      <c r="I18" s="47" t="s">
        <v>289</v>
      </c>
      <c r="J18" s="72">
        <v>1.8</v>
      </c>
      <c r="K18" s="69"/>
    </row>
    <row r="19" spans="1:11" ht="15.75" thickBot="1">
      <c r="A19" s="13"/>
      <c r="B19" s="305"/>
      <c r="C19" s="359"/>
      <c r="D19" s="76"/>
      <c r="E19" s="77"/>
      <c r="F19" s="189"/>
      <c r="G19" s="78"/>
      <c r="H19" s="77"/>
      <c r="I19" s="189"/>
      <c r="J19" s="78"/>
      <c r="K19" s="77"/>
    </row>
    <row r="20" spans="1:11" ht="22.5" customHeight="1">
      <c r="A20" s="13"/>
      <c r="B20" s="360" t="s">
        <v>793</v>
      </c>
      <c r="C20" s="81" t="s">
        <v>289</v>
      </c>
      <c r="D20" s="83">
        <v>1.98</v>
      </c>
      <c r="E20" s="85"/>
      <c r="F20" s="87" t="s">
        <v>289</v>
      </c>
      <c r="G20" s="89">
        <v>1.94</v>
      </c>
      <c r="H20" s="85"/>
      <c r="I20" s="87" t="s">
        <v>289</v>
      </c>
      <c r="J20" s="89">
        <v>1.79</v>
      </c>
      <c r="K20" s="85"/>
    </row>
    <row r="21" spans="1:11" ht="15.75" thickBot="1">
      <c r="A21" s="13"/>
      <c r="B21" s="361"/>
      <c r="C21" s="200"/>
      <c r="D21" s="60"/>
      <c r="E21" s="61"/>
      <c r="F21" s="173"/>
      <c r="G21" s="62"/>
      <c r="H21" s="61"/>
      <c r="I21" s="173"/>
      <c r="J21" s="62"/>
      <c r="K21" s="61"/>
    </row>
  </sheetData>
  <mergeCells count="67">
    <mergeCell ref="H20:H21"/>
    <mergeCell ref="I20:I21"/>
    <mergeCell ref="J20:J21"/>
    <mergeCell ref="K20:K21"/>
    <mergeCell ref="A1:A2"/>
    <mergeCell ref="B1:K1"/>
    <mergeCell ref="B2:K2"/>
    <mergeCell ref="B3:K3"/>
    <mergeCell ref="A4:A21"/>
    <mergeCell ref="B4:K4"/>
    <mergeCell ref="H18:H19"/>
    <mergeCell ref="I18:I19"/>
    <mergeCell ref="J18:J19"/>
    <mergeCell ref="K18:K19"/>
    <mergeCell ref="B20:B21"/>
    <mergeCell ref="C20:C21"/>
    <mergeCell ref="D20:D21"/>
    <mergeCell ref="E20:E21"/>
    <mergeCell ref="F20:F21"/>
    <mergeCell ref="G20:G21"/>
    <mergeCell ref="B18:B19"/>
    <mergeCell ref="C18:C19"/>
    <mergeCell ref="D18:D19"/>
    <mergeCell ref="E18:E19"/>
    <mergeCell ref="F18:F19"/>
    <mergeCell ref="G18:G19"/>
    <mergeCell ref="K14:K15"/>
    <mergeCell ref="B16:B17"/>
    <mergeCell ref="C16:D17"/>
    <mergeCell ref="E16:E17"/>
    <mergeCell ref="F16:G17"/>
    <mergeCell ref="H16:H17"/>
    <mergeCell ref="I16:J17"/>
    <mergeCell ref="K16:K17"/>
    <mergeCell ref="K11:K12"/>
    <mergeCell ref="C13:E13"/>
    <mergeCell ref="F13:H13"/>
    <mergeCell ref="I13:K13"/>
    <mergeCell ref="B14:B15"/>
    <mergeCell ref="C14:D15"/>
    <mergeCell ref="E14:E15"/>
    <mergeCell ref="F14:G15"/>
    <mergeCell ref="H14:H15"/>
    <mergeCell ref="I14:J15"/>
    <mergeCell ref="B11:B12"/>
    <mergeCell ref="C11:D12"/>
    <mergeCell ref="E11:E12"/>
    <mergeCell ref="F11:G12"/>
    <mergeCell ref="H11:H12"/>
    <mergeCell ref="I11:J12"/>
    <mergeCell ref="H8:H9"/>
    <mergeCell ref="I8:I9"/>
    <mergeCell ref="J8:J9"/>
    <mergeCell ref="K8:K9"/>
    <mergeCell ref="C10:E10"/>
    <mergeCell ref="F10:H10"/>
    <mergeCell ref="I10:K10"/>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7.28515625" customWidth="1"/>
    <col min="3" max="3" width="4.28515625" customWidth="1"/>
    <col min="4" max="4" width="17.28515625" customWidth="1"/>
    <col min="5" max="5" width="36.5703125" bestFit="1" customWidth="1"/>
    <col min="6" max="6" width="5.42578125" customWidth="1"/>
    <col min="7" max="7" width="16.5703125" customWidth="1"/>
    <col min="8" max="8" width="25.28515625" customWidth="1"/>
  </cols>
  <sheetData>
    <row r="1" spans="1:8" ht="15" customHeight="1">
      <c r="A1" s="8" t="s">
        <v>1282</v>
      </c>
      <c r="B1" s="8" t="s">
        <v>1</v>
      </c>
      <c r="C1" s="8"/>
      <c r="D1" s="8"/>
      <c r="E1" s="8"/>
      <c r="F1" s="8"/>
      <c r="G1" s="8"/>
      <c r="H1" s="8"/>
    </row>
    <row r="2" spans="1:8" ht="15" customHeight="1">
      <c r="A2" s="8"/>
      <c r="B2" s="8" t="s">
        <v>2</v>
      </c>
      <c r="C2" s="8"/>
      <c r="D2" s="8"/>
      <c r="E2" s="8"/>
      <c r="F2" s="8"/>
      <c r="G2" s="8"/>
      <c r="H2" s="8"/>
    </row>
    <row r="3" spans="1:8" ht="30">
      <c r="A3" s="3" t="s">
        <v>798</v>
      </c>
      <c r="B3" s="12"/>
      <c r="C3" s="12"/>
      <c r="D3" s="12"/>
      <c r="E3" s="12"/>
      <c r="F3" s="12"/>
      <c r="G3" s="12"/>
      <c r="H3" s="12"/>
    </row>
    <row r="4" spans="1:8" ht="25.5" customHeight="1">
      <c r="A4" s="13" t="s">
        <v>1283</v>
      </c>
      <c r="B4" s="231" t="s">
        <v>802</v>
      </c>
      <c r="C4" s="231"/>
      <c r="D4" s="231"/>
      <c r="E4" s="231"/>
      <c r="F4" s="231"/>
      <c r="G4" s="231"/>
      <c r="H4" s="231"/>
    </row>
    <row r="5" spans="1:8">
      <c r="A5" s="13"/>
      <c r="B5" s="44"/>
      <c r="C5" s="44"/>
      <c r="D5" s="44"/>
      <c r="E5" s="44"/>
      <c r="F5" s="44"/>
      <c r="G5" s="44"/>
      <c r="H5" s="44"/>
    </row>
    <row r="6" spans="1:8" ht="15.75" thickBot="1">
      <c r="A6" s="13"/>
      <c r="B6" s="19"/>
      <c r="C6" s="19"/>
      <c r="D6" s="19"/>
      <c r="E6" s="19"/>
      <c r="F6" s="19"/>
      <c r="G6" s="19"/>
      <c r="H6" s="19"/>
    </row>
    <row r="7" spans="1:8" ht="15.75" thickBot="1">
      <c r="A7" s="13"/>
      <c r="B7" s="45" t="s">
        <v>803</v>
      </c>
      <c r="C7" s="45"/>
      <c r="D7" s="45"/>
      <c r="E7" s="22" t="s">
        <v>804</v>
      </c>
      <c r="F7" s="45" t="s">
        <v>805</v>
      </c>
      <c r="G7" s="45"/>
      <c r="H7" s="45"/>
    </row>
    <row r="8" spans="1:8">
      <c r="A8" s="13"/>
      <c r="B8" s="23"/>
      <c r="C8" s="34"/>
      <c r="D8" s="34"/>
      <c r="E8" s="101"/>
      <c r="F8" s="363" t="s">
        <v>395</v>
      </c>
      <c r="G8" s="363"/>
      <c r="H8" s="363"/>
    </row>
    <row r="9" spans="1:8">
      <c r="A9" s="13"/>
      <c r="B9" s="364">
        <v>6.9999999999999999E-4</v>
      </c>
      <c r="C9" s="317" t="s">
        <v>806</v>
      </c>
      <c r="D9" s="364">
        <v>2E-3</v>
      </c>
      <c r="E9" s="133" t="s">
        <v>807</v>
      </c>
      <c r="F9" s="133" t="s">
        <v>289</v>
      </c>
      <c r="G9" s="118">
        <v>47</v>
      </c>
      <c r="H9" s="52"/>
    </row>
    <row r="10" spans="1:8">
      <c r="A10" s="13"/>
      <c r="B10" s="364"/>
      <c r="C10" s="317"/>
      <c r="D10" s="364"/>
      <c r="E10" s="133"/>
      <c r="F10" s="133"/>
      <c r="G10" s="118"/>
      <c r="H10" s="52"/>
    </row>
    <row r="11" spans="1:8">
      <c r="A11" s="13"/>
      <c r="B11" s="365">
        <v>6.9999999999999999E-4</v>
      </c>
      <c r="C11" s="255" t="s">
        <v>806</v>
      </c>
      <c r="D11" s="365">
        <v>1.8E-3</v>
      </c>
      <c r="E11" s="114" t="s">
        <v>808</v>
      </c>
      <c r="F11" s="115">
        <v>32.4</v>
      </c>
      <c r="G11" s="115"/>
      <c r="H11" s="57"/>
    </row>
    <row r="12" spans="1:8">
      <c r="A12" s="13"/>
      <c r="B12" s="365"/>
      <c r="C12" s="255"/>
      <c r="D12" s="365"/>
      <c r="E12" s="114"/>
      <c r="F12" s="115"/>
      <c r="G12" s="115"/>
      <c r="H12" s="57"/>
    </row>
    <row r="13" spans="1:8">
      <c r="A13" s="13"/>
      <c r="B13" s="364">
        <v>4.0000000000000002E-4</v>
      </c>
      <c r="C13" s="317" t="s">
        <v>806</v>
      </c>
      <c r="D13" s="364">
        <v>1.5E-3</v>
      </c>
      <c r="E13" s="133" t="s">
        <v>809</v>
      </c>
      <c r="F13" s="118">
        <v>56</v>
      </c>
      <c r="G13" s="118"/>
      <c r="H13" s="52"/>
    </row>
    <row r="14" spans="1:8" ht="15.75" thickBot="1">
      <c r="A14" s="13"/>
      <c r="B14" s="366"/>
      <c r="C14" s="367"/>
      <c r="D14" s="366"/>
      <c r="E14" s="305"/>
      <c r="F14" s="278"/>
      <c r="G14" s="278"/>
      <c r="H14" s="77"/>
    </row>
    <row r="15" spans="1:8">
      <c r="A15" s="13"/>
      <c r="B15" s="285" t="s">
        <v>810</v>
      </c>
      <c r="C15" s="285"/>
      <c r="D15" s="285"/>
      <c r="E15" s="285"/>
      <c r="F15" s="285" t="s">
        <v>289</v>
      </c>
      <c r="G15" s="281">
        <v>135.4</v>
      </c>
      <c r="H15" s="85"/>
    </row>
    <row r="16" spans="1:8" ht="15.75" thickBot="1">
      <c r="A16" s="13"/>
      <c r="B16" s="286"/>
      <c r="C16" s="286"/>
      <c r="D16" s="286"/>
      <c r="E16" s="286"/>
      <c r="F16" s="286"/>
      <c r="G16" s="287"/>
      <c r="H16" s="86"/>
    </row>
    <row r="17" ht="15.75" thickTop="1"/>
  </sheetData>
  <mergeCells count="33">
    <mergeCell ref="B15:E16"/>
    <mergeCell ref="F15:F16"/>
    <mergeCell ref="G15:G16"/>
    <mergeCell ref="H15:H16"/>
    <mergeCell ref="A1:A2"/>
    <mergeCell ref="B1:H1"/>
    <mergeCell ref="B2:H2"/>
    <mergeCell ref="B3:H3"/>
    <mergeCell ref="A4:A16"/>
    <mergeCell ref="B4:H4"/>
    <mergeCell ref="B13:B14"/>
    <mergeCell ref="C13:C14"/>
    <mergeCell ref="D13:D14"/>
    <mergeCell ref="E13:E14"/>
    <mergeCell ref="F13:G14"/>
    <mergeCell ref="H13:H14"/>
    <mergeCell ref="H9:H10"/>
    <mergeCell ref="B11:B12"/>
    <mergeCell ref="C11:C12"/>
    <mergeCell ref="D11:D12"/>
    <mergeCell ref="E11:E12"/>
    <mergeCell ref="F11:G12"/>
    <mergeCell ref="H11:H12"/>
    <mergeCell ref="B5:H5"/>
    <mergeCell ref="B7:D7"/>
    <mergeCell ref="F7:H7"/>
    <mergeCell ref="F8:H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14.7109375" bestFit="1" customWidth="1"/>
    <col min="3" max="3" width="36.5703125" bestFit="1" customWidth="1"/>
    <col min="4" max="4" width="8.140625" bestFit="1" customWidth="1"/>
    <col min="6" max="6" width="2" bestFit="1" customWidth="1"/>
    <col min="7" max="7" width="4" bestFit="1" customWidth="1"/>
    <col min="9" max="9" width="7.140625" customWidth="1"/>
    <col min="10" max="10" width="3.85546875" customWidth="1"/>
    <col min="11" max="11" width="4.85546875" customWidth="1"/>
    <col min="12" max="12" width="17.42578125" bestFit="1" customWidth="1"/>
    <col min="13" max="13" width="3.42578125" bestFit="1" customWidth="1"/>
  </cols>
  <sheetData>
    <row r="1" spans="1:13" ht="15" customHeight="1">
      <c r="A1" s="8" t="s">
        <v>1284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822</v>
      </c>
      <c r="B3" s="12"/>
      <c r="C3" s="12"/>
      <c r="D3" s="12"/>
      <c r="E3" s="12"/>
      <c r="F3" s="12"/>
      <c r="G3" s="12"/>
      <c r="H3" s="12"/>
      <c r="I3" s="12"/>
      <c r="J3" s="12"/>
      <c r="K3" s="12"/>
      <c r="L3" s="12"/>
      <c r="M3" s="12"/>
    </row>
    <row r="4" spans="1:13">
      <c r="A4" s="13" t="s">
        <v>1285</v>
      </c>
      <c r="B4" s="233" t="s">
        <v>1286</v>
      </c>
      <c r="C4" s="233"/>
      <c r="D4" s="233"/>
      <c r="E4" s="233"/>
      <c r="F4" s="233"/>
      <c r="G4" s="233"/>
      <c r="H4" s="233"/>
      <c r="I4" s="233"/>
      <c r="J4" s="233"/>
      <c r="K4" s="233"/>
      <c r="L4" s="233"/>
      <c r="M4" s="233"/>
    </row>
    <row r="5" spans="1:13">
      <c r="A5" s="13"/>
      <c r="B5" s="44"/>
      <c r="C5" s="44"/>
      <c r="D5" s="44"/>
      <c r="E5" s="44"/>
      <c r="F5" s="44"/>
      <c r="G5" s="44"/>
      <c r="H5" s="44"/>
      <c r="I5" s="44"/>
      <c r="J5" s="44"/>
      <c r="K5" s="44"/>
      <c r="L5" s="44"/>
      <c r="M5" s="44"/>
    </row>
    <row r="6" spans="1:13" ht="15.75" thickBot="1">
      <c r="A6" s="13"/>
      <c r="B6" s="19"/>
      <c r="C6" s="19"/>
      <c r="D6" s="19"/>
      <c r="E6" s="19"/>
      <c r="F6" s="19"/>
      <c r="G6" s="19"/>
      <c r="H6" s="19"/>
      <c r="I6" s="19"/>
      <c r="J6" s="19"/>
      <c r="K6" s="19"/>
      <c r="L6" s="19"/>
      <c r="M6" s="19"/>
    </row>
    <row r="7" spans="1:13">
      <c r="A7" s="13"/>
      <c r="B7" s="253"/>
      <c r="C7" s="368" t="s">
        <v>825</v>
      </c>
      <c r="D7" s="368"/>
      <c r="E7" s="368"/>
      <c r="F7" s="368" t="s">
        <v>826</v>
      </c>
      <c r="G7" s="368"/>
      <c r="H7" s="368"/>
      <c r="I7" s="368" t="s">
        <v>644</v>
      </c>
      <c r="J7" s="368"/>
      <c r="K7" s="368"/>
      <c r="L7" s="253"/>
      <c r="M7" s="41"/>
    </row>
    <row r="8" spans="1:13" ht="15.75" thickBot="1">
      <c r="A8" s="13"/>
      <c r="B8" s="239" t="s">
        <v>827</v>
      </c>
      <c r="C8" s="241" t="s">
        <v>828</v>
      </c>
      <c r="D8" s="241"/>
      <c r="E8" s="241"/>
      <c r="F8" s="241" t="s">
        <v>829</v>
      </c>
      <c r="G8" s="241"/>
      <c r="H8" s="241"/>
      <c r="I8" s="241" t="s">
        <v>830</v>
      </c>
      <c r="J8" s="241"/>
      <c r="K8" s="241"/>
      <c r="L8" s="241" t="s">
        <v>831</v>
      </c>
      <c r="M8" s="241"/>
    </row>
    <row r="9" spans="1:13">
      <c r="A9" s="13"/>
      <c r="B9" s="101"/>
      <c r="C9" s="363" t="s">
        <v>329</v>
      </c>
      <c r="D9" s="363"/>
      <c r="E9" s="363"/>
      <c r="F9" s="363"/>
      <c r="G9" s="363"/>
      <c r="H9" s="363"/>
      <c r="I9" s="285"/>
      <c r="J9" s="285"/>
      <c r="K9" s="34"/>
      <c r="L9" s="101"/>
      <c r="M9" s="34"/>
    </row>
    <row r="10" spans="1:13">
      <c r="A10" s="13"/>
      <c r="B10" s="369" t="s">
        <v>832</v>
      </c>
      <c r="C10" s="114" t="s">
        <v>289</v>
      </c>
      <c r="D10" s="115">
        <v>750</v>
      </c>
      <c r="E10" s="57"/>
      <c r="F10" s="114" t="s">
        <v>289</v>
      </c>
      <c r="G10" s="115">
        <v>98</v>
      </c>
      <c r="H10" s="57"/>
      <c r="I10" s="115">
        <v>0.41</v>
      </c>
      <c r="J10" s="114" t="s">
        <v>356</v>
      </c>
      <c r="K10" s="114" t="s">
        <v>833</v>
      </c>
      <c r="L10" s="370" t="s">
        <v>834</v>
      </c>
      <c r="M10" s="370" t="s">
        <v>835</v>
      </c>
    </row>
    <row r="11" spans="1:13">
      <c r="A11" s="13"/>
      <c r="B11" s="369"/>
      <c r="C11" s="114"/>
      <c r="D11" s="115"/>
      <c r="E11" s="57"/>
      <c r="F11" s="114"/>
      <c r="G11" s="115"/>
      <c r="H11" s="57"/>
      <c r="I11" s="115"/>
      <c r="J11" s="114"/>
      <c r="K11" s="114"/>
      <c r="L11" s="370"/>
      <c r="M11" s="370"/>
    </row>
    <row r="12" spans="1:13">
      <c r="A12" s="13"/>
      <c r="B12" s="282" t="s">
        <v>836</v>
      </c>
      <c r="C12" s="118">
        <v>400</v>
      </c>
      <c r="D12" s="118"/>
      <c r="E12" s="52"/>
      <c r="F12" s="118">
        <v>2</v>
      </c>
      <c r="G12" s="118"/>
      <c r="H12" s="52"/>
      <c r="I12" s="118">
        <v>0.95</v>
      </c>
      <c r="J12" s="133" t="s">
        <v>356</v>
      </c>
      <c r="K12" s="133" t="s">
        <v>833</v>
      </c>
      <c r="L12" s="371" t="s">
        <v>834</v>
      </c>
      <c r="M12" s="371" t="s">
        <v>835</v>
      </c>
    </row>
    <row r="13" spans="1:13" ht="15.75" thickBot="1">
      <c r="A13" s="13"/>
      <c r="B13" s="283"/>
      <c r="C13" s="278"/>
      <c r="D13" s="278"/>
      <c r="E13" s="77"/>
      <c r="F13" s="278"/>
      <c r="G13" s="278"/>
      <c r="H13" s="77"/>
      <c r="I13" s="278"/>
      <c r="J13" s="305"/>
      <c r="K13" s="305"/>
      <c r="L13" s="372"/>
      <c r="M13" s="372"/>
    </row>
    <row r="14" spans="1:13">
      <c r="A14" s="13"/>
      <c r="B14" s="353" t="s">
        <v>252</v>
      </c>
      <c r="C14" s="285" t="s">
        <v>289</v>
      </c>
      <c r="D14" s="340">
        <v>1150</v>
      </c>
      <c r="E14" s="85"/>
      <c r="F14" s="285" t="s">
        <v>289</v>
      </c>
      <c r="G14" s="281">
        <v>100</v>
      </c>
      <c r="H14" s="85"/>
      <c r="I14" s="281">
        <v>0.42</v>
      </c>
      <c r="J14" s="285" t="s">
        <v>356</v>
      </c>
      <c r="K14" s="85"/>
      <c r="L14" s="285"/>
      <c r="M14" s="85"/>
    </row>
    <row r="15" spans="1:13" ht="15.75" thickBot="1">
      <c r="A15" s="13"/>
      <c r="B15" s="373"/>
      <c r="C15" s="286"/>
      <c r="D15" s="341"/>
      <c r="E15" s="86"/>
      <c r="F15" s="286"/>
      <c r="G15" s="287"/>
      <c r="H15" s="86"/>
      <c r="I15" s="287"/>
      <c r="J15" s="286"/>
      <c r="K15" s="86"/>
      <c r="L15" s="286"/>
      <c r="M15" s="86"/>
    </row>
    <row r="16" spans="1:13" ht="15.75" thickTop="1">
      <c r="A16" s="13"/>
      <c r="B16" s="19"/>
      <c r="C16" s="19"/>
    </row>
    <row r="17" spans="1:3" ht="51">
      <c r="A17" s="13"/>
      <c r="B17" s="93" t="s">
        <v>311</v>
      </c>
      <c r="C17" s="144" t="s">
        <v>837</v>
      </c>
    </row>
    <row r="18" spans="1:3">
      <c r="A18" s="13"/>
      <c r="B18" s="19"/>
      <c r="C18" s="19"/>
    </row>
    <row r="19" spans="1:3" ht="63.75">
      <c r="A19" s="13"/>
      <c r="B19" s="93" t="s">
        <v>313</v>
      </c>
      <c r="C19" s="144" t="s">
        <v>838</v>
      </c>
    </row>
    <row r="20" spans="1:3">
      <c r="A20" s="13"/>
      <c r="B20" s="19"/>
      <c r="C20" s="19"/>
    </row>
    <row r="21" spans="1:3" ht="63.75">
      <c r="A21" s="13"/>
      <c r="B21" s="93" t="s">
        <v>839</v>
      </c>
      <c r="C21" s="144" t="s">
        <v>840</v>
      </c>
    </row>
    <row r="22" spans="1:3">
      <c r="A22" s="13"/>
      <c r="B22" s="19"/>
      <c r="C22" s="19"/>
    </row>
    <row r="23" spans="1:3" ht="63.75">
      <c r="A23" s="13"/>
      <c r="B23" s="93" t="s">
        <v>833</v>
      </c>
      <c r="C23" s="144" t="s">
        <v>841</v>
      </c>
    </row>
    <row r="24" spans="1:3">
      <c r="A24" s="13"/>
      <c r="B24" s="19"/>
      <c r="C24" s="19"/>
    </row>
    <row r="25" spans="1:3" ht="369.75">
      <c r="A25" s="13"/>
      <c r="B25" s="93" t="s">
        <v>835</v>
      </c>
      <c r="C25" s="144" t="s">
        <v>842</v>
      </c>
    </row>
  </sheetData>
  <mergeCells count="50">
    <mergeCell ref="A1:A2"/>
    <mergeCell ref="B1:M1"/>
    <mergeCell ref="B2:M2"/>
    <mergeCell ref="B3:M3"/>
    <mergeCell ref="A4:A25"/>
    <mergeCell ref="B4:M4"/>
    <mergeCell ref="H14:H15"/>
    <mergeCell ref="I14:I15"/>
    <mergeCell ref="J14:J15"/>
    <mergeCell ref="K14:K15"/>
    <mergeCell ref="L14:L15"/>
    <mergeCell ref="M14:M15"/>
    <mergeCell ref="J12:J13"/>
    <mergeCell ref="K12:K13"/>
    <mergeCell ref="L12:L13"/>
    <mergeCell ref="M12:M13"/>
    <mergeCell ref="B14:B15"/>
    <mergeCell ref="C14:C15"/>
    <mergeCell ref="D14:D15"/>
    <mergeCell ref="E14:E15"/>
    <mergeCell ref="F14:F15"/>
    <mergeCell ref="G14:G15"/>
    <mergeCell ref="J10:J11"/>
    <mergeCell ref="K10:K11"/>
    <mergeCell ref="L10:L11"/>
    <mergeCell ref="M10:M11"/>
    <mergeCell ref="B12:B13"/>
    <mergeCell ref="C12:D13"/>
    <mergeCell ref="E12:E13"/>
    <mergeCell ref="F12:G13"/>
    <mergeCell ref="H12:H13"/>
    <mergeCell ref="I12:I13"/>
    <mergeCell ref="C9:H9"/>
    <mergeCell ref="I9:J9"/>
    <mergeCell ref="B10:B11"/>
    <mergeCell ref="C10:C11"/>
    <mergeCell ref="D10:D11"/>
    <mergeCell ref="E10:E11"/>
    <mergeCell ref="F10:F11"/>
    <mergeCell ref="G10:G11"/>
    <mergeCell ref="H10:H11"/>
    <mergeCell ref="I10:I11"/>
    <mergeCell ref="B5:M5"/>
    <mergeCell ref="C7:E7"/>
    <mergeCell ref="F7:H7"/>
    <mergeCell ref="I7:K7"/>
    <mergeCell ref="C8:E8"/>
    <mergeCell ref="F8:H8"/>
    <mergeCell ref="I8:K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2"/>
  <sheetViews>
    <sheetView showGridLines="0" workbookViewId="0"/>
  </sheetViews>
  <sheetFormatPr defaultRowHeight="15"/>
  <cols>
    <col min="1" max="3" width="36.5703125" bestFit="1" customWidth="1"/>
    <col min="4" max="5" width="36.5703125" customWidth="1"/>
    <col min="6" max="6" width="26.42578125" customWidth="1"/>
    <col min="7" max="7" width="27.85546875" customWidth="1"/>
    <col min="8" max="9" width="26.42578125" customWidth="1"/>
    <col min="10" max="10" width="27.85546875" customWidth="1"/>
    <col min="11" max="11" width="23.140625" customWidth="1"/>
    <col min="12" max="12" width="12.5703125" customWidth="1"/>
    <col min="13" max="13" width="23.85546875" customWidth="1"/>
    <col min="14" max="14" width="12.5703125" customWidth="1"/>
    <col min="15" max="15" width="9.28515625" customWidth="1"/>
    <col min="16" max="16" width="28.42578125" customWidth="1"/>
    <col min="17" max="17" width="7.28515625" customWidth="1"/>
    <col min="18" max="18" width="9.28515625" customWidth="1"/>
    <col min="19" max="19" width="28.42578125" customWidth="1"/>
    <col min="20" max="20" width="7.28515625" customWidth="1"/>
    <col min="21" max="21" width="9.28515625" customWidth="1"/>
    <col min="22" max="22" width="18.5703125" customWidth="1"/>
    <col min="23" max="23" width="7.28515625" customWidth="1"/>
    <col min="24" max="24" width="9.28515625" customWidth="1"/>
    <col min="25" max="25" width="23.140625" customWidth="1"/>
    <col min="26" max="26" width="7.28515625" customWidth="1"/>
    <col min="27" max="27" width="9.28515625" customWidth="1"/>
    <col min="28" max="28" width="23.140625" customWidth="1"/>
    <col min="29" max="29" width="7.28515625" customWidth="1"/>
  </cols>
  <sheetData>
    <row r="1" spans="1:29" ht="15" customHeight="1">
      <c r="A1" s="8" t="s">
        <v>1287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846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38.25" customHeight="1">
      <c r="A4" s="13" t="s">
        <v>1288</v>
      </c>
      <c r="B4" s="233" t="s">
        <v>854</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row>
    <row r="5" spans="1:29">
      <c r="A5" s="13"/>
      <c r="B5" s="44"/>
      <c r="C5" s="44"/>
      <c r="D5" s="44"/>
      <c r="E5" s="44"/>
      <c r="F5" s="44"/>
      <c r="G5" s="44"/>
      <c r="H5" s="44"/>
      <c r="I5" s="44"/>
      <c r="J5" s="44"/>
      <c r="K5" s="44"/>
      <c r="L5" s="44"/>
      <c r="M5" s="44"/>
      <c r="N5" s="44"/>
      <c r="O5" s="44"/>
      <c r="P5" s="44"/>
      <c r="Q5" s="44"/>
      <c r="R5" s="44"/>
      <c r="S5" s="44"/>
      <c r="T5" s="44"/>
    </row>
    <row r="6" spans="1:29" ht="15.75" thickBot="1">
      <c r="A6" s="13"/>
      <c r="B6" s="19"/>
      <c r="C6" s="19"/>
      <c r="D6" s="19"/>
      <c r="E6" s="19"/>
      <c r="F6" s="19"/>
      <c r="G6" s="19"/>
      <c r="H6" s="19"/>
      <c r="I6" s="19"/>
      <c r="J6" s="19"/>
      <c r="K6" s="19"/>
      <c r="L6" s="19"/>
      <c r="M6" s="19"/>
      <c r="N6" s="19"/>
      <c r="O6" s="19"/>
      <c r="P6" s="19"/>
      <c r="Q6" s="19"/>
      <c r="R6" s="19"/>
      <c r="S6" s="19"/>
      <c r="T6" s="19"/>
    </row>
    <row r="7" spans="1:29">
      <c r="A7" s="13"/>
      <c r="B7" s="85"/>
      <c r="C7" s="218" t="s">
        <v>855</v>
      </c>
      <c r="D7" s="218"/>
      <c r="E7" s="218"/>
      <c r="F7" s="218"/>
      <c r="G7" s="218"/>
      <c r="H7" s="218"/>
      <c r="I7" s="218" t="s">
        <v>856</v>
      </c>
      <c r="J7" s="218"/>
      <c r="K7" s="218"/>
      <c r="L7" s="218"/>
      <c r="M7" s="218"/>
      <c r="N7" s="218"/>
      <c r="O7" s="218" t="s">
        <v>858</v>
      </c>
      <c r="P7" s="218"/>
      <c r="Q7" s="218"/>
      <c r="R7" s="218"/>
      <c r="S7" s="218"/>
      <c r="T7" s="218"/>
    </row>
    <row r="8" spans="1:29" ht="15.75" thickBot="1">
      <c r="A8" s="13"/>
      <c r="B8" s="61"/>
      <c r="C8" s="199"/>
      <c r="D8" s="199"/>
      <c r="E8" s="199"/>
      <c r="F8" s="199"/>
      <c r="G8" s="199"/>
      <c r="H8" s="199"/>
      <c r="I8" s="199" t="s">
        <v>857</v>
      </c>
      <c r="J8" s="199"/>
      <c r="K8" s="199"/>
      <c r="L8" s="199"/>
      <c r="M8" s="199"/>
      <c r="N8" s="199"/>
      <c r="O8" s="199" t="s">
        <v>859</v>
      </c>
      <c r="P8" s="199"/>
      <c r="Q8" s="199"/>
      <c r="R8" s="199"/>
      <c r="S8" s="199"/>
      <c r="T8" s="199"/>
    </row>
    <row r="9" spans="1:29" ht="15.75" thickBot="1">
      <c r="A9" s="13"/>
      <c r="B9" s="41" t="s">
        <v>860</v>
      </c>
      <c r="C9" s="109">
        <v>2014</v>
      </c>
      <c r="D9" s="109"/>
      <c r="E9" s="109"/>
      <c r="F9" s="110">
        <v>2013</v>
      </c>
      <c r="G9" s="110"/>
      <c r="H9" s="110"/>
      <c r="I9" s="109">
        <v>2014</v>
      </c>
      <c r="J9" s="109"/>
      <c r="K9" s="109"/>
      <c r="L9" s="110">
        <v>2013</v>
      </c>
      <c r="M9" s="110"/>
      <c r="N9" s="110"/>
      <c r="O9" s="109">
        <v>2014</v>
      </c>
      <c r="P9" s="109"/>
      <c r="Q9" s="109"/>
      <c r="R9" s="110">
        <v>2013</v>
      </c>
      <c r="S9" s="110"/>
      <c r="T9" s="110"/>
    </row>
    <row r="10" spans="1:29" ht="15.75" thickBot="1">
      <c r="A10" s="13"/>
      <c r="B10" s="225" t="s">
        <v>861</v>
      </c>
      <c r="C10" s="110"/>
      <c r="D10" s="110"/>
      <c r="E10" s="110"/>
      <c r="F10" s="110"/>
      <c r="G10" s="110"/>
      <c r="H10" s="110"/>
      <c r="I10" s="110"/>
      <c r="J10" s="110"/>
      <c r="K10" s="110"/>
      <c r="L10" s="110"/>
      <c r="M10" s="110"/>
      <c r="N10" s="110"/>
      <c r="O10" s="110"/>
      <c r="P10" s="110"/>
      <c r="Q10" s="110"/>
      <c r="R10" s="110"/>
      <c r="S10" s="110"/>
      <c r="T10" s="110"/>
    </row>
    <row r="11" spans="1:29">
      <c r="A11" s="13"/>
      <c r="B11" s="127" t="s">
        <v>862</v>
      </c>
      <c r="C11" s="123" t="s">
        <v>289</v>
      </c>
      <c r="D11" s="125">
        <v>658.1</v>
      </c>
      <c r="E11" s="69"/>
      <c r="F11" s="127" t="s">
        <v>289</v>
      </c>
      <c r="G11" s="129">
        <v>747.1</v>
      </c>
      <c r="H11" s="69"/>
      <c r="I11" s="123" t="s">
        <v>289</v>
      </c>
      <c r="J11" s="125">
        <v>14</v>
      </c>
      <c r="K11" s="69"/>
      <c r="L11" s="127" t="s">
        <v>289</v>
      </c>
      <c r="M11" s="129">
        <v>14.5</v>
      </c>
      <c r="N11" s="69"/>
      <c r="O11" s="123" t="s">
        <v>289</v>
      </c>
      <c r="P11" s="125">
        <v>258.2</v>
      </c>
      <c r="Q11" s="69"/>
      <c r="R11" s="127" t="s">
        <v>289</v>
      </c>
      <c r="S11" s="129">
        <v>301</v>
      </c>
      <c r="T11" s="69"/>
    </row>
    <row r="12" spans="1:29">
      <c r="A12" s="13"/>
      <c r="B12" s="133"/>
      <c r="C12" s="139"/>
      <c r="D12" s="117"/>
      <c r="E12" s="52"/>
      <c r="F12" s="133"/>
      <c r="G12" s="118"/>
      <c r="H12" s="52"/>
      <c r="I12" s="139"/>
      <c r="J12" s="117"/>
      <c r="K12" s="52"/>
      <c r="L12" s="133"/>
      <c r="M12" s="118"/>
      <c r="N12" s="52"/>
      <c r="O12" s="139"/>
      <c r="P12" s="117"/>
      <c r="Q12" s="52"/>
      <c r="R12" s="133"/>
      <c r="S12" s="118"/>
      <c r="T12" s="52"/>
    </row>
    <row r="13" spans="1:29">
      <c r="A13" s="13"/>
      <c r="B13" s="114" t="s">
        <v>863</v>
      </c>
      <c r="C13" s="113">
        <v>15.3</v>
      </c>
      <c r="D13" s="113"/>
      <c r="E13" s="57"/>
      <c r="F13" s="115">
        <v>19</v>
      </c>
      <c r="G13" s="115"/>
      <c r="H13" s="57"/>
      <c r="I13" s="113">
        <v>1.1000000000000001</v>
      </c>
      <c r="J13" s="113"/>
      <c r="K13" s="57"/>
      <c r="L13" s="115">
        <v>1.2</v>
      </c>
      <c r="M13" s="115"/>
      <c r="N13" s="57"/>
      <c r="O13" s="113">
        <v>3.1</v>
      </c>
      <c r="P13" s="113"/>
      <c r="Q13" s="57"/>
      <c r="R13" s="115">
        <v>4.3</v>
      </c>
      <c r="S13" s="115"/>
      <c r="T13" s="57"/>
    </row>
    <row r="14" spans="1:29">
      <c r="A14" s="13"/>
      <c r="B14" s="114"/>
      <c r="C14" s="113"/>
      <c r="D14" s="113"/>
      <c r="E14" s="57"/>
      <c r="F14" s="115"/>
      <c r="G14" s="115"/>
      <c r="H14" s="57"/>
      <c r="I14" s="113"/>
      <c r="J14" s="113"/>
      <c r="K14" s="57"/>
      <c r="L14" s="115"/>
      <c r="M14" s="115"/>
      <c r="N14" s="57"/>
      <c r="O14" s="113"/>
      <c r="P14" s="113"/>
      <c r="Q14" s="57"/>
      <c r="R14" s="115"/>
      <c r="S14" s="115"/>
      <c r="T14" s="57"/>
    </row>
    <row r="15" spans="1:29">
      <c r="A15" s="13"/>
      <c r="B15" s="133" t="s">
        <v>864</v>
      </c>
      <c r="C15" s="117">
        <v>28.1</v>
      </c>
      <c r="D15" s="117"/>
      <c r="E15" s="52"/>
      <c r="F15" s="118">
        <v>26.7</v>
      </c>
      <c r="G15" s="118"/>
      <c r="H15" s="52"/>
      <c r="I15" s="117">
        <v>0.6</v>
      </c>
      <c r="J15" s="117"/>
      <c r="K15" s="52"/>
      <c r="L15" s="118">
        <v>0.5</v>
      </c>
      <c r="M15" s="118"/>
      <c r="N15" s="52"/>
      <c r="O15" s="117">
        <v>11.4</v>
      </c>
      <c r="P15" s="117"/>
      <c r="Q15" s="52"/>
      <c r="R15" s="118">
        <v>10.3</v>
      </c>
      <c r="S15" s="118"/>
      <c r="T15" s="52"/>
    </row>
    <row r="16" spans="1:29">
      <c r="A16" s="13"/>
      <c r="B16" s="133"/>
      <c r="C16" s="117"/>
      <c r="D16" s="117"/>
      <c r="E16" s="52"/>
      <c r="F16" s="118"/>
      <c r="G16" s="118"/>
      <c r="H16" s="52"/>
      <c r="I16" s="117"/>
      <c r="J16" s="117"/>
      <c r="K16" s="52"/>
      <c r="L16" s="118"/>
      <c r="M16" s="118"/>
      <c r="N16" s="52"/>
      <c r="O16" s="117"/>
      <c r="P16" s="117"/>
      <c r="Q16" s="52"/>
      <c r="R16" s="118"/>
      <c r="S16" s="118"/>
      <c r="T16" s="52"/>
    </row>
    <row r="17" spans="1:20">
      <c r="A17" s="13"/>
      <c r="B17" s="114" t="s">
        <v>865</v>
      </c>
      <c r="C17" s="113" t="s">
        <v>402</v>
      </c>
      <c r="D17" s="113"/>
      <c r="E17" s="112" t="s">
        <v>326</v>
      </c>
      <c r="F17" s="115" t="s">
        <v>292</v>
      </c>
      <c r="G17" s="115"/>
      <c r="H17" s="57"/>
      <c r="I17" s="113" t="s">
        <v>292</v>
      </c>
      <c r="J17" s="113"/>
      <c r="K17" s="57"/>
      <c r="L17" s="115" t="s">
        <v>292</v>
      </c>
      <c r="M17" s="115"/>
      <c r="N17" s="57"/>
      <c r="O17" s="113" t="s">
        <v>866</v>
      </c>
      <c r="P17" s="113"/>
      <c r="Q17" s="112" t="s">
        <v>326</v>
      </c>
      <c r="R17" s="115" t="s">
        <v>292</v>
      </c>
      <c r="S17" s="115"/>
      <c r="T17" s="57"/>
    </row>
    <row r="18" spans="1:20">
      <c r="A18" s="13"/>
      <c r="B18" s="114"/>
      <c r="C18" s="113"/>
      <c r="D18" s="113"/>
      <c r="E18" s="112"/>
      <c r="F18" s="115"/>
      <c r="G18" s="115"/>
      <c r="H18" s="57"/>
      <c r="I18" s="113"/>
      <c r="J18" s="113"/>
      <c r="K18" s="57"/>
      <c r="L18" s="115"/>
      <c r="M18" s="115"/>
      <c r="N18" s="57"/>
      <c r="O18" s="113"/>
      <c r="P18" s="113"/>
      <c r="Q18" s="112"/>
      <c r="R18" s="115"/>
      <c r="S18" s="115"/>
      <c r="T18" s="57"/>
    </row>
    <row r="19" spans="1:20">
      <c r="A19" s="13"/>
      <c r="B19" s="133" t="s">
        <v>867</v>
      </c>
      <c r="C19" s="117" t="s">
        <v>292</v>
      </c>
      <c r="D19" s="117"/>
      <c r="E19" s="52"/>
      <c r="F19" s="118" t="s">
        <v>868</v>
      </c>
      <c r="G19" s="118"/>
      <c r="H19" s="133" t="s">
        <v>326</v>
      </c>
      <c r="I19" s="117" t="s">
        <v>292</v>
      </c>
      <c r="J19" s="117"/>
      <c r="K19" s="52"/>
      <c r="L19" s="118" t="s">
        <v>292</v>
      </c>
      <c r="M19" s="118"/>
      <c r="N19" s="52"/>
      <c r="O19" s="117" t="s">
        <v>292</v>
      </c>
      <c r="P19" s="117"/>
      <c r="Q19" s="52"/>
      <c r="R19" s="118" t="s">
        <v>292</v>
      </c>
      <c r="S19" s="118"/>
      <c r="T19" s="52"/>
    </row>
    <row r="20" spans="1:20">
      <c r="A20" s="13"/>
      <c r="B20" s="133"/>
      <c r="C20" s="117"/>
      <c r="D20" s="117"/>
      <c r="E20" s="52"/>
      <c r="F20" s="118"/>
      <c r="G20" s="118"/>
      <c r="H20" s="133"/>
      <c r="I20" s="117"/>
      <c r="J20" s="117"/>
      <c r="K20" s="52"/>
      <c r="L20" s="118"/>
      <c r="M20" s="118"/>
      <c r="N20" s="52"/>
      <c r="O20" s="117"/>
      <c r="P20" s="117"/>
      <c r="Q20" s="52"/>
      <c r="R20" s="118"/>
      <c r="S20" s="118"/>
      <c r="T20" s="52"/>
    </row>
    <row r="21" spans="1:20">
      <c r="A21" s="13"/>
      <c r="B21" s="114" t="s">
        <v>869</v>
      </c>
      <c r="C21" s="113" t="s">
        <v>292</v>
      </c>
      <c r="D21" s="113"/>
      <c r="E21" s="57"/>
      <c r="F21" s="115" t="s">
        <v>292</v>
      </c>
      <c r="G21" s="115"/>
      <c r="H21" s="57"/>
      <c r="I21" s="113" t="s">
        <v>292</v>
      </c>
      <c r="J21" s="113"/>
      <c r="K21" s="57"/>
      <c r="L21" s="115" t="s">
        <v>292</v>
      </c>
      <c r="M21" s="115"/>
      <c r="N21" s="57"/>
      <c r="O21" s="113">
        <v>3.4</v>
      </c>
      <c r="P21" s="113"/>
      <c r="Q21" s="57"/>
      <c r="R21" s="115">
        <v>3.4</v>
      </c>
      <c r="S21" s="115"/>
      <c r="T21" s="57"/>
    </row>
    <row r="22" spans="1:20">
      <c r="A22" s="13"/>
      <c r="B22" s="114"/>
      <c r="C22" s="113"/>
      <c r="D22" s="113"/>
      <c r="E22" s="57"/>
      <c r="F22" s="115"/>
      <c r="G22" s="115"/>
      <c r="H22" s="57"/>
      <c r="I22" s="113"/>
      <c r="J22" s="113"/>
      <c r="K22" s="57"/>
      <c r="L22" s="115"/>
      <c r="M22" s="115"/>
      <c r="N22" s="57"/>
      <c r="O22" s="113"/>
      <c r="P22" s="113"/>
      <c r="Q22" s="57"/>
      <c r="R22" s="115"/>
      <c r="S22" s="115"/>
      <c r="T22" s="57"/>
    </row>
    <row r="23" spans="1:20">
      <c r="A23" s="13"/>
      <c r="B23" s="133" t="s">
        <v>870</v>
      </c>
      <c r="C23" s="117">
        <v>79.3</v>
      </c>
      <c r="D23" s="117"/>
      <c r="E23" s="52"/>
      <c r="F23" s="118" t="s">
        <v>871</v>
      </c>
      <c r="G23" s="118"/>
      <c r="H23" s="133" t="s">
        <v>326</v>
      </c>
      <c r="I23" s="117">
        <v>4.0999999999999996</v>
      </c>
      <c r="J23" s="117"/>
      <c r="K23" s="52"/>
      <c r="L23" s="118" t="s">
        <v>697</v>
      </c>
      <c r="M23" s="118"/>
      <c r="N23" s="133" t="s">
        <v>326</v>
      </c>
      <c r="O23" s="117">
        <v>19.5</v>
      </c>
      <c r="P23" s="117"/>
      <c r="Q23" s="52"/>
      <c r="R23" s="118" t="s">
        <v>872</v>
      </c>
      <c r="S23" s="118"/>
      <c r="T23" s="133" t="s">
        <v>326</v>
      </c>
    </row>
    <row r="24" spans="1:20">
      <c r="A24" s="13"/>
      <c r="B24" s="133"/>
      <c r="C24" s="117"/>
      <c r="D24" s="117"/>
      <c r="E24" s="52"/>
      <c r="F24" s="118"/>
      <c r="G24" s="118"/>
      <c r="H24" s="133"/>
      <c r="I24" s="117"/>
      <c r="J24" s="117"/>
      <c r="K24" s="52"/>
      <c r="L24" s="118"/>
      <c r="M24" s="118"/>
      <c r="N24" s="133"/>
      <c r="O24" s="117"/>
      <c r="P24" s="117"/>
      <c r="Q24" s="52"/>
      <c r="R24" s="118"/>
      <c r="S24" s="118"/>
      <c r="T24" s="133"/>
    </row>
    <row r="25" spans="1:20" ht="15.75" thickBot="1">
      <c r="A25" s="13"/>
      <c r="B25" s="101" t="s">
        <v>873</v>
      </c>
      <c r="C25" s="119" t="s">
        <v>874</v>
      </c>
      <c r="D25" s="119"/>
      <c r="E25" s="99" t="s">
        <v>326</v>
      </c>
      <c r="F25" s="120" t="s">
        <v>433</v>
      </c>
      <c r="G25" s="120"/>
      <c r="H25" s="101" t="s">
        <v>326</v>
      </c>
      <c r="I25" s="119" t="s">
        <v>458</v>
      </c>
      <c r="J25" s="119"/>
      <c r="K25" s="99" t="s">
        <v>326</v>
      </c>
      <c r="L25" s="120" t="s">
        <v>428</v>
      </c>
      <c r="M25" s="120"/>
      <c r="N25" s="101" t="s">
        <v>326</v>
      </c>
      <c r="O25" s="119" t="s">
        <v>875</v>
      </c>
      <c r="P25" s="119"/>
      <c r="Q25" s="99" t="s">
        <v>326</v>
      </c>
      <c r="R25" s="120" t="s">
        <v>875</v>
      </c>
      <c r="S25" s="120"/>
      <c r="T25" s="101" t="s">
        <v>326</v>
      </c>
    </row>
    <row r="26" spans="1:20">
      <c r="A26" s="13"/>
      <c r="B26" s="127" t="s">
        <v>876</v>
      </c>
      <c r="C26" s="123" t="s">
        <v>289</v>
      </c>
      <c r="D26" s="125">
        <v>725</v>
      </c>
      <c r="E26" s="69"/>
      <c r="F26" s="127" t="s">
        <v>289</v>
      </c>
      <c r="G26" s="129">
        <v>658.1</v>
      </c>
      <c r="H26" s="69"/>
      <c r="I26" s="123" t="s">
        <v>289</v>
      </c>
      <c r="J26" s="125">
        <v>19.7</v>
      </c>
      <c r="K26" s="69"/>
      <c r="L26" s="127" t="s">
        <v>289</v>
      </c>
      <c r="M26" s="129">
        <v>14</v>
      </c>
      <c r="N26" s="69"/>
      <c r="O26" s="123" t="s">
        <v>289</v>
      </c>
      <c r="P26" s="125">
        <v>280.89999999999998</v>
      </c>
      <c r="Q26" s="69"/>
      <c r="R26" s="127" t="s">
        <v>289</v>
      </c>
      <c r="S26" s="129">
        <v>258.2</v>
      </c>
      <c r="T26" s="69"/>
    </row>
    <row r="27" spans="1:20" ht="15.75" thickBot="1">
      <c r="A27" s="13"/>
      <c r="B27" s="305"/>
      <c r="C27" s="321"/>
      <c r="D27" s="156"/>
      <c r="E27" s="77"/>
      <c r="F27" s="305"/>
      <c r="G27" s="278"/>
      <c r="H27" s="77"/>
      <c r="I27" s="321"/>
      <c r="J27" s="156"/>
      <c r="K27" s="77"/>
      <c r="L27" s="305"/>
      <c r="M27" s="278"/>
      <c r="N27" s="77"/>
      <c r="O27" s="321"/>
      <c r="P27" s="156"/>
      <c r="Q27" s="77"/>
      <c r="R27" s="305"/>
      <c r="S27" s="278"/>
      <c r="T27" s="77"/>
    </row>
    <row r="28" spans="1:20" ht="15.75" thickBot="1">
      <c r="A28" s="13"/>
      <c r="B28" s="20"/>
      <c r="C28" s="132"/>
      <c r="D28" s="132"/>
      <c r="E28" s="132"/>
      <c r="F28" s="132"/>
      <c r="G28" s="132"/>
      <c r="H28" s="132"/>
      <c r="I28" s="132"/>
      <c r="J28" s="132"/>
      <c r="K28" s="132"/>
      <c r="L28" s="132"/>
      <c r="M28" s="132"/>
      <c r="N28" s="132"/>
      <c r="O28" s="132"/>
      <c r="P28" s="132"/>
      <c r="Q28" s="132"/>
      <c r="R28" s="132"/>
      <c r="S28" s="132"/>
      <c r="T28" s="132"/>
    </row>
    <row r="29" spans="1:20" ht="15.75" thickBot="1">
      <c r="A29" s="13"/>
      <c r="B29" s="225" t="s">
        <v>877</v>
      </c>
      <c r="C29" s="110"/>
      <c r="D29" s="110"/>
      <c r="E29" s="110"/>
      <c r="F29" s="110"/>
      <c r="G29" s="110"/>
      <c r="H29" s="110"/>
      <c r="I29" s="110"/>
      <c r="J29" s="110"/>
      <c r="K29" s="110"/>
      <c r="L29" s="110"/>
      <c r="M29" s="110"/>
      <c r="N29" s="110"/>
      <c r="O29" s="110"/>
      <c r="P29" s="110"/>
      <c r="Q29" s="110"/>
      <c r="R29" s="110"/>
      <c r="S29" s="110"/>
      <c r="T29" s="110"/>
    </row>
    <row r="30" spans="1:20">
      <c r="A30" s="13"/>
      <c r="B30" s="127" t="s">
        <v>878</v>
      </c>
      <c r="C30" s="123" t="s">
        <v>289</v>
      </c>
      <c r="D30" s="125">
        <v>654.9</v>
      </c>
      <c r="E30" s="69"/>
      <c r="F30" s="127" t="s">
        <v>289</v>
      </c>
      <c r="G30" s="129">
        <v>626</v>
      </c>
      <c r="H30" s="69"/>
      <c r="I30" s="123" t="s">
        <v>289</v>
      </c>
      <c r="J30" s="125" t="s">
        <v>292</v>
      </c>
      <c r="K30" s="69"/>
      <c r="L30" s="127" t="s">
        <v>289</v>
      </c>
      <c r="M30" s="129" t="s">
        <v>292</v>
      </c>
      <c r="N30" s="69"/>
      <c r="O30" s="123" t="s">
        <v>289</v>
      </c>
      <c r="P30" s="125">
        <v>61.4</v>
      </c>
      <c r="Q30" s="69"/>
      <c r="R30" s="127" t="s">
        <v>289</v>
      </c>
      <c r="S30" s="129">
        <v>59.6</v>
      </c>
      <c r="T30" s="69"/>
    </row>
    <row r="31" spans="1:20">
      <c r="A31" s="13"/>
      <c r="B31" s="133"/>
      <c r="C31" s="139"/>
      <c r="D31" s="117"/>
      <c r="E31" s="52"/>
      <c r="F31" s="133"/>
      <c r="G31" s="118"/>
      <c r="H31" s="52"/>
      <c r="I31" s="139"/>
      <c r="J31" s="117"/>
      <c r="K31" s="52"/>
      <c r="L31" s="133"/>
      <c r="M31" s="118"/>
      <c r="N31" s="52"/>
      <c r="O31" s="139"/>
      <c r="P31" s="117"/>
      <c r="Q31" s="52"/>
      <c r="R31" s="133"/>
      <c r="S31" s="118"/>
      <c r="T31" s="52"/>
    </row>
    <row r="32" spans="1:20">
      <c r="A32" s="13"/>
      <c r="B32" s="114" t="s">
        <v>879</v>
      </c>
      <c r="C32" s="113">
        <v>80</v>
      </c>
      <c r="D32" s="113"/>
      <c r="E32" s="57"/>
      <c r="F32" s="115">
        <v>75.599999999999994</v>
      </c>
      <c r="G32" s="115"/>
      <c r="H32" s="57"/>
      <c r="I32" s="113" t="s">
        <v>292</v>
      </c>
      <c r="J32" s="113"/>
      <c r="K32" s="57"/>
      <c r="L32" s="115" t="s">
        <v>292</v>
      </c>
      <c r="M32" s="115"/>
      <c r="N32" s="57"/>
      <c r="O32" s="113">
        <v>1.8</v>
      </c>
      <c r="P32" s="113"/>
      <c r="Q32" s="57"/>
      <c r="R32" s="115">
        <v>3.7</v>
      </c>
      <c r="S32" s="115"/>
      <c r="T32" s="57"/>
    </row>
    <row r="33" spans="1:29">
      <c r="A33" s="13"/>
      <c r="B33" s="114"/>
      <c r="C33" s="113"/>
      <c r="D33" s="113"/>
      <c r="E33" s="57"/>
      <c r="F33" s="115"/>
      <c r="G33" s="115"/>
      <c r="H33" s="57"/>
      <c r="I33" s="113"/>
      <c r="J33" s="113"/>
      <c r="K33" s="57"/>
      <c r="L33" s="115"/>
      <c r="M33" s="115"/>
      <c r="N33" s="57"/>
      <c r="O33" s="113"/>
      <c r="P33" s="113"/>
      <c r="Q33" s="57"/>
      <c r="R33" s="115"/>
      <c r="S33" s="115"/>
      <c r="T33" s="57"/>
    </row>
    <row r="34" spans="1:29">
      <c r="A34" s="13"/>
      <c r="B34" s="133" t="s">
        <v>880</v>
      </c>
      <c r="C34" s="117" t="s">
        <v>292</v>
      </c>
      <c r="D34" s="117"/>
      <c r="E34" s="52"/>
      <c r="F34" s="118">
        <v>35</v>
      </c>
      <c r="G34" s="118"/>
      <c r="H34" s="52"/>
      <c r="I34" s="117">
        <v>0.1</v>
      </c>
      <c r="J34" s="117"/>
      <c r="K34" s="52"/>
      <c r="L34" s="118">
        <v>0.2</v>
      </c>
      <c r="M34" s="118"/>
      <c r="N34" s="52"/>
      <c r="O34" s="117">
        <v>7.1</v>
      </c>
      <c r="P34" s="117"/>
      <c r="Q34" s="52"/>
      <c r="R34" s="118">
        <v>8.8000000000000007</v>
      </c>
      <c r="S34" s="118"/>
      <c r="T34" s="52"/>
    </row>
    <row r="35" spans="1:29">
      <c r="A35" s="13"/>
      <c r="B35" s="133"/>
      <c r="C35" s="117"/>
      <c r="D35" s="117"/>
      <c r="E35" s="52"/>
      <c r="F35" s="118"/>
      <c r="G35" s="118"/>
      <c r="H35" s="52"/>
      <c r="I35" s="117"/>
      <c r="J35" s="117"/>
      <c r="K35" s="52"/>
      <c r="L35" s="118"/>
      <c r="M35" s="118"/>
      <c r="N35" s="52"/>
      <c r="O35" s="117"/>
      <c r="P35" s="117"/>
      <c r="Q35" s="52"/>
      <c r="R35" s="118"/>
      <c r="S35" s="118"/>
      <c r="T35" s="52"/>
    </row>
    <row r="36" spans="1:29">
      <c r="A36" s="13"/>
      <c r="B36" s="114" t="s">
        <v>867</v>
      </c>
      <c r="C36" s="113" t="s">
        <v>292</v>
      </c>
      <c r="D36" s="113"/>
      <c r="E36" s="57"/>
      <c r="F36" s="115" t="s">
        <v>868</v>
      </c>
      <c r="G36" s="115"/>
      <c r="H36" s="114" t="s">
        <v>326</v>
      </c>
      <c r="I36" s="113" t="s">
        <v>292</v>
      </c>
      <c r="J36" s="113"/>
      <c r="K36" s="57"/>
      <c r="L36" s="115" t="s">
        <v>292</v>
      </c>
      <c r="M36" s="115"/>
      <c r="N36" s="57"/>
      <c r="O36" s="113" t="s">
        <v>292</v>
      </c>
      <c r="P36" s="113"/>
      <c r="Q36" s="57"/>
      <c r="R36" s="115" t="s">
        <v>292</v>
      </c>
      <c r="S36" s="115"/>
      <c r="T36" s="57"/>
    </row>
    <row r="37" spans="1:29">
      <c r="A37" s="13"/>
      <c r="B37" s="114"/>
      <c r="C37" s="113"/>
      <c r="D37" s="113"/>
      <c r="E37" s="57"/>
      <c r="F37" s="115"/>
      <c r="G37" s="115"/>
      <c r="H37" s="114"/>
      <c r="I37" s="113"/>
      <c r="J37" s="113"/>
      <c r="K37" s="57"/>
      <c r="L37" s="115"/>
      <c r="M37" s="115"/>
      <c r="N37" s="57"/>
      <c r="O37" s="113"/>
      <c r="P37" s="113"/>
      <c r="Q37" s="57"/>
      <c r="R37" s="115"/>
      <c r="S37" s="115"/>
      <c r="T37" s="57"/>
    </row>
    <row r="38" spans="1:29">
      <c r="A38" s="13"/>
      <c r="B38" s="133" t="s">
        <v>869</v>
      </c>
      <c r="C38" s="117" t="s">
        <v>292</v>
      </c>
      <c r="D38" s="117"/>
      <c r="E38" s="52"/>
      <c r="F38" s="118" t="s">
        <v>292</v>
      </c>
      <c r="G38" s="118"/>
      <c r="H38" s="52"/>
      <c r="I38" s="117" t="s">
        <v>292</v>
      </c>
      <c r="J38" s="117"/>
      <c r="K38" s="52"/>
      <c r="L38" s="118" t="s">
        <v>292</v>
      </c>
      <c r="M38" s="118"/>
      <c r="N38" s="52"/>
      <c r="O38" s="117">
        <v>3.4</v>
      </c>
      <c r="P38" s="117"/>
      <c r="Q38" s="52"/>
      <c r="R38" s="118">
        <v>3.4</v>
      </c>
      <c r="S38" s="118"/>
      <c r="T38" s="52"/>
    </row>
    <row r="39" spans="1:29">
      <c r="A39" s="13"/>
      <c r="B39" s="133"/>
      <c r="C39" s="117"/>
      <c r="D39" s="117"/>
      <c r="E39" s="52"/>
      <c r="F39" s="118"/>
      <c r="G39" s="118"/>
      <c r="H39" s="52"/>
      <c r="I39" s="117"/>
      <c r="J39" s="117"/>
      <c r="K39" s="52"/>
      <c r="L39" s="118"/>
      <c r="M39" s="118"/>
      <c r="N39" s="52"/>
      <c r="O39" s="117"/>
      <c r="P39" s="117"/>
      <c r="Q39" s="52"/>
      <c r="R39" s="118"/>
      <c r="S39" s="118"/>
      <c r="T39" s="52"/>
    </row>
    <row r="40" spans="1:29" ht="15.75" thickBot="1">
      <c r="A40" s="13"/>
      <c r="B40" s="101" t="s">
        <v>873</v>
      </c>
      <c r="C40" s="119" t="s">
        <v>874</v>
      </c>
      <c r="D40" s="119"/>
      <c r="E40" s="99" t="s">
        <v>326</v>
      </c>
      <c r="F40" s="120" t="s">
        <v>433</v>
      </c>
      <c r="G40" s="120"/>
      <c r="H40" s="101" t="s">
        <v>326</v>
      </c>
      <c r="I40" s="119" t="s">
        <v>458</v>
      </c>
      <c r="J40" s="119"/>
      <c r="K40" s="99" t="s">
        <v>326</v>
      </c>
      <c r="L40" s="120" t="s">
        <v>428</v>
      </c>
      <c r="M40" s="120"/>
      <c r="N40" s="101" t="s">
        <v>326</v>
      </c>
      <c r="O40" s="119" t="s">
        <v>875</v>
      </c>
      <c r="P40" s="119"/>
      <c r="Q40" s="99" t="s">
        <v>326</v>
      </c>
      <c r="R40" s="120" t="s">
        <v>875</v>
      </c>
      <c r="S40" s="120"/>
      <c r="T40" s="101" t="s">
        <v>326</v>
      </c>
    </row>
    <row r="41" spans="1:29">
      <c r="A41" s="13"/>
      <c r="B41" s="127" t="s">
        <v>881</v>
      </c>
      <c r="C41" s="123" t="s">
        <v>289</v>
      </c>
      <c r="D41" s="125">
        <v>679.8</v>
      </c>
      <c r="E41" s="69"/>
      <c r="F41" s="127" t="s">
        <v>289</v>
      </c>
      <c r="G41" s="129">
        <v>654.9</v>
      </c>
      <c r="H41" s="69"/>
      <c r="I41" s="123" t="s">
        <v>289</v>
      </c>
      <c r="J41" s="125" t="s">
        <v>292</v>
      </c>
      <c r="K41" s="69"/>
      <c r="L41" s="127" t="s">
        <v>289</v>
      </c>
      <c r="M41" s="129" t="s">
        <v>292</v>
      </c>
      <c r="N41" s="69"/>
      <c r="O41" s="123" t="s">
        <v>289</v>
      </c>
      <c r="P41" s="125">
        <v>59.6</v>
      </c>
      <c r="Q41" s="69"/>
      <c r="R41" s="127" t="s">
        <v>289</v>
      </c>
      <c r="S41" s="129">
        <v>61.4</v>
      </c>
      <c r="T41" s="69"/>
    </row>
    <row r="42" spans="1:29" ht="15.75" thickBot="1">
      <c r="A42" s="13"/>
      <c r="B42" s="305"/>
      <c r="C42" s="321"/>
      <c r="D42" s="156"/>
      <c r="E42" s="77"/>
      <c r="F42" s="305"/>
      <c r="G42" s="278"/>
      <c r="H42" s="77"/>
      <c r="I42" s="321"/>
      <c r="J42" s="156"/>
      <c r="K42" s="77"/>
      <c r="L42" s="305"/>
      <c r="M42" s="278"/>
      <c r="N42" s="77"/>
      <c r="O42" s="321"/>
      <c r="P42" s="156"/>
      <c r="Q42" s="77"/>
      <c r="R42" s="305"/>
      <c r="S42" s="278"/>
      <c r="T42" s="77"/>
    </row>
    <row r="43" spans="1:29" ht="15.75" thickBot="1">
      <c r="A43" s="13"/>
      <c r="B43" s="374" t="s">
        <v>882</v>
      </c>
      <c r="C43" s="375" t="s">
        <v>289</v>
      </c>
      <c r="D43" s="376" t="s">
        <v>883</v>
      </c>
      <c r="E43" s="375" t="s">
        <v>326</v>
      </c>
      <c r="F43" s="375" t="s">
        <v>289</v>
      </c>
      <c r="G43" s="376" t="s">
        <v>884</v>
      </c>
      <c r="H43" s="375" t="s">
        <v>326</v>
      </c>
      <c r="I43" s="375" t="s">
        <v>289</v>
      </c>
      <c r="J43" s="376" t="s">
        <v>885</v>
      </c>
      <c r="K43" s="375" t="s">
        <v>326</v>
      </c>
      <c r="L43" s="375" t="s">
        <v>289</v>
      </c>
      <c r="M43" s="376" t="s">
        <v>886</v>
      </c>
      <c r="N43" s="375" t="s">
        <v>326</v>
      </c>
      <c r="O43" s="375" t="s">
        <v>289</v>
      </c>
      <c r="P43" s="376" t="s">
        <v>887</v>
      </c>
      <c r="Q43" s="375" t="s">
        <v>326</v>
      </c>
      <c r="R43" s="375" t="s">
        <v>289</v>
      </c>
      <c r="S43" s="376" t="s">
        <v>888</v>
      </c>
      <c r="T43" s="375" t="s">
        <v>326</v>
      </c>
    </row>
    <row r="44" spans="1:29" ht="15.75" thickTop="1">
      <c r="A44" s="13" t="s">
        <v>1289</v>
      </c>
      <c r="B44" s="236" t="s">
        <v>889</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row>
    <row r="45" spans="1:29">
      <c r="A45" s="1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ht="15.75" thickBot="1">
      <c r="A46" s="1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spans="1:29">
      <c r="A47" s="13"/>
      <c r="B47" s="85"/>
      <c r="C47" s="218" t="s">
        <v>855</v>
      </c>
      <c r="D47" s="218"/>
      <c r="E47" s="218"/>
      <c r="F47" s="218"/>
      <c r="G47" s="218"/>
      <c r="H47" s="218"/>
      <c r="I47" s="218"/>
      <c r="J47" s="218"/>
      <c r="K47" s="218"/>
      <c r="L47" s="218" t="s">
        <v>856</v>
      </c>
      <c r="M47" s="218"/>
      <c r="N47" s="218"/>
      <c r="O47" s="218"/>
      <c r="P47" s="218"/>
      <c r="Q47" s="218"/>
      <c r="R47" s="218"/>
      <c r="S47" s="218"/>
      <c r="T47" s="218"/>
      <c r="U47" s="218" t="s">
        <v>324</v>
      </c>
      <c r="V47" s="218"/>
      <c r="W47" s="218"/>
      <c r="X47" s="218"/>
      <c r="Y47" s="218"/>
      <c r="Z47" s="218"/>
      <c r="AA47" s="218"/>
      <c r="AB47" s="218"/>
      <c r="AC47" s="218"/>
    </row>
    <row r="48" spans="1:29" ht="15.75" thickBot="1">
      <c r="A48" s="13"/>
      <c r="B48" s="61"/>
      <c r="C48" s="199"/>
      <c r="D48" s="199"/>
      <c r="E48" s="199"/>
      <c r="F48" s="199"/>
      <c r="G48" s="199"/>
      <c r="H48" s="199"/>
      <c r="I48" s="199"/>
      <c r="J48" s="199"/>
      <c r="K48" s="199"/>
      <c r="L48" s="199" t="s">
        <v>857</v>
      </c>
      <c r="M48" s="199"/>
      <c r="N48" s="199"/>
      <c r="O48" s="199"/>
      <c r="P48" s="199"/>
      <c r="Q48" s="199"/>
      <c r="R48" s="199"/>
      <c r="S48" s="199"/>
      <c r="T48" s="199"/>
      <c r="U48" s="199"/>
      <c r="V48" s="199"/>
      <c r="W48" s="199"/>
      <c r="X48" s="199"/>
      <c r="Y48" s="199"/>
      <c r="Z48" s="199"/>
      <c r="AA48" s="199"/>
      <c r="AB48" s="199"/>
      <c r="AC48" s="199"/>
    </row>
    <row r="49" spans="1:29" ht="15.75" thickBot="1">
      <c r="A49" s="13"/>
      <c r="B49" s="377" t="s">
        <v>385</v>
      </c>
      <c r="C49" s="109">
        <v>2014</v>
      </c>
      <c r="D49" s="109"/>
      <c r="E49" s="109"/>
      <c r="F49" s="110">
        <v>2013</v>
      </c>
      <c r="G49" s="110"/>
      <c r="H49" s="110"/>
      <c r="I49" s="110">
        <v>2012</v>
      </c>
      <c r="J49" s="110"/>
      <c r="K49" s="110"/>
      <c r="L49" s="109">
        <v>2014</v>
      </c>
      <c r="M49" s="109"/>
      <c r="N49" s="109"/>
      <c r="O49" s="110">
        <v>2013</v>
      </c>
      <c r="P49" s="110"/>
      <c r="Q49" s="110"/>
      <c r="R49" s="110">
        <v>2012</v>
      </c>
      <c r="S49" s="110"/>
      <c r="T49" s="110"/>
      <c r="U49" s="109">
        <v>2014</v>
      </c>
      <c r="V49" s="109"/>
      <c r="W49" s="109"/>
      <c r="X49" s="110">
        <v>2013</v>
      </c>
      <c r="Y49" s="110"/>
      <c r="Z49" s="110"/>
      <c r="AA49" s="110">
        <v>2012</v>
      </c>
      <c r="AB49" s="110"/>
      <c r="AC49" s="110"/>
    </row>
    <row r="50" spans="1:29">
      <c r="A50" s="13"/>
      <c r="B50" s="127" t="s">
        <v>890</v>
      </c>
      <c r="C50" s="123" t="s">
        <v>289</v>
      </c>
      <c r="D50" s="125">
        <v>15.3</v>
      </c>
      <c r="E50" s="69"/>
      <c r="F50" s="127" t="s">
        <v>289</v>
      </c>
      <c r="G50" s="129">
        <v>19</v>
      </c>
      <c r="H50" s="69"/>
      <c r="I50" s="127" t="s">
        <v>289</v>
      </c>
      <c r="J50" s="129">
        <v>17.899999999999999</v>
      </c>
      <c r="K50" s="69"/>
      <c r="L50" s="123" t="s">
        <v>289</v>
      </c>
      <c r="M50" s="125">
        <v>1.1000000000000001</v>
      </c>
      <c r="N50" s="69"/>
      <c r="O50" s="127" t="s">
        <v>289</v>
      </c>
      <c r="P50" s="129">
        <v>1.2</v>
      </c>
      <c r="Q50" s="69"/>
      <c r="R50" s="127" t="s">
        <v>289</v>
      </c>
      <c r="S50" s="129">
        <v>1</v>
      </c>
      <c r="T50" s="69"/>
      <c r="U50" s="123" t="s">
        <v>289</v>
      </c>
      <c r="V50" s="125">
        <v>3.1</v>
      </c>
      <c r="W50" s="69"/>
      <c r="X50" s="127" t="s">
        <v>289</v>
      </c>
      <c r="Y50" s="129">
        <v>4.3</v>
      </c>
      <c r="Z50" s="69"/>
      <c r="AA50" s="127" t="s">
        <v>289</v>
      </c>
      <c r="AB50" s="129">
        <v>4.0999999999999996</v>
      </c>
      <c r="AC50" s="69"/>
    </row>
    <row r="51" spans="1:29">
      <c r="A51" s="13"/>
      <c r="B51" s="147"/>
      <c r="C51" s="139"/>
      <c r="D51" s="117"/>
      <c r="E51" s="52"/>
      <c r="F51" s="133"/>
      <c r="G51" s="118"/>
      <c r="H51" s="52"/>
      <c r="I51" s="133"/>
      <c r="J51" s="118"/>
      <c r="K51" s="52"/>
      <c r="L51" s="139"/>
      <c r="M51" s="117"/>
      <c r="N51" s="52"/>
      <c r="O51" s="133"/>
      <c r="P51" s="118"/>
      <c r="Q51" s="52"/>
      <c r="R51" s="133"/>
      <c r="S51" s="118"/>
      <c r="T51" s="52"/>
      <c r="U51" s="139"/>
      <c r="V51" s="117"/>
      <c r="W51" s="52"/>
      <c r="X51" s="133"/>
      <c r="Y51" s="118"/>
      <c r="Z51" s="52"/>
      <c r="AA51" s="133"/>
      <c r="AB51" s="118"/>
      <c r="AC51" s="52"/>
    </row>
    <row r="52" spans="1:29">
      <c r="A52" s="13"/>
      <c r="B52" s="114" t="s">
        <v>891</v>
      </c>
      <c r="C52" s="113">
        <v>28.1</v>
      </c>
      <c r="D52" s="113"/>
      <c r="E52" s="57"/>
      <c r="F52" s="115">
        <v>26.7</v>
      </c>
      <c r="G52" s="115"/>
      <c r="H52" s="57"/>
      <c r="I52" s="115">
        <v>30.1</v>
      </c>
      <c r="J52" s="115"/>
      <c r="K52" s="57"/>
      <c r="L52" s="113">
        <v>0.6</v>
      </c>
      <c r="M52" s="113"/>
      <c r="N52" s="57"/>
      <c r="O52" s="115">
        <v>0.5</v>
      </c>
      <c r="P52" s="115"/>
      <c r="Q52" s="57"/>
      <c r="R52" s="115">
        <v>0.6</v>
      </c>
      <c r="S52" s="115"/>
      <c r="T52" s="57"/>
      <c r="U52" s="113">
        <v>11.4</v>
      </c>
      <c r="V52" s="113"/>
      <c r="W52" s="57"/>
      <c r="X52" s="115">
        <v>10.3</v>
      </c>
      <c r="Y52" s="115"/>
      <c r="Z52" s="57"/>
      <c r="AA52" s="115">
        <v>11.9</v>
      </c>
      <c r="AB52" s="115"/>
      <c r="AC52" s="57"/>
    </row>
    <row r="53" spans="1:29">
      <c r="A53" s="13"/>
      <c r="B53" s="114"/>
      <c r="C53" s="113"/>
      <c r="D53" s="113"/>
      <c r="E53" s="57"/>
      <c r="F53" s="115"/>
      <c r="G53" s="115"/>
      <c r="H53" s="57"/>
      <c r="I53" s="115"/>
      <c r="J53" s="115"/>
      <c r="K53" s="57"/>
      <c r="L53" s="113"/>
      <c r="M53" s="113"/>
      <c r="N53" s="57"/>
      <c r="O53" s="115"/>
      <c r="P53" s="115"/>
      <c r="Q53" s="57"/>
      <c r="R53" s="115"/>
      <c r="S53" s="115"/>
      <c r="T53" s="57"/>
      <c r="U53" s="113"/>
      <c r="V53" s="113"/>
      <c r="W53" s="57"/>
      <c r="X53" s="115"/>
      <c r="Y53" s="115"/>
      <c r="Z53" s="57"/>
      <c r="AA53" s="115"/>
      <c r="AB53" s="115"/>
      <c r="AC53" s="57"/>
    </row>
    <row r="54" spans="1:29">
      <c r="A54" s="13"/>
      <c r="B54" s="133" t="s">
        <v>892</v>
      </c>
      <c r="C54" s="117" t="s">
        <v>893</v>
      </c>
      <c r="D54" s="117"/>
      <c r="E54" s="139" t="s">
        <v>326</v>
      </c>
      <c r="F54" s="118" t="s">
        <v>894</v>
      </c>
      <c r="G54" s="118"/>
      <c r="H54" s="133" t="s">
        <v>326</v>
      </c>
      <c r="I54" s="118" t="s">
        <v>895</v>
      </c>
      <c r="J54" s="118"/>
      <c r="K54" s="133" t="s">
        <v>326</v>
      </c>
      <c r="L54" s="117" t="s">
        <v>292</v>
      </c>
      <c r="M54" s="117"/>
      <c r="N54" s="52"/>
      <c r="O54" s="118" t="s">
        <v>292</v>
      </c>
      <c r="P54" s="118"/>
      <c r="Q54" s="52"/>
      <c r="R54" s="118" t="s">
        <v>292</v>
      </c>
      <c r="S54" s="118"/>
      <c r="T54" s="52"/>
      <c r="U54" s="117" t="s">
        <v>896</v>
      </c>
      <c r="V54" s="117"/>
      <c r="W54" s="139" t="s">
        <v>326</v>
      </c>
      <c r="X54" s="118" t="s">
        <v>897</v>
      </c>
      <c r="Y54" s="118"/>
      <c r="Z54" s="133" t="s">
        <v>326</v>
      </c>
      <c r="AA54" s="118" t="s">
        <v>465</v>
      </c>
      <c r="AB54" s="118"/>
      <c r="AC54" s="133" t="s">
        <v>326</v>
      </c>
    </row>
    <row r="55" spans="1:29">
      <c r="A55" s="13"/>
      <c r="B55" s="133"/>
      <c r="C55" s="117"/>
      <c r="D55" s="117"/>
      <c r="E55" s="139"/>
      <c r="F55" s="118"/>
      <c r="G55" s="118"/>
      <c r="H55" s="133"/>
      <c r="I55" s="118"/>
      <c r="J55" s="118"/>
      <c r="K55" s="133"/>
      <c r="L55" s="117"/>
      <c r="M55" s="117"/>
      <c r="N55" s="52"/>
      <c r="O55" s="118"/>
      <c r="P55" s="118"/>
      <c r="Q55" s="52"/>
      <c r="R55" s="118"/>
      <c r="S55" s="118"/>
      <c r="T55" s="52"/>
      <c r="U55" s="117"/>
      <c r="V55" s="117"/>
      <c r="W55" s="139"/>
      <c r="X55" s="118"/>
      <c r="Y55" s="118"/>
      <c r="Z55" s="133"/>
      <c r="AA55" s="118"/>
      <c r="AB55" s="118"/>
      <c r="AC55" s="133"/>
    </row>
    <row r="56" spans="1:29">
      <c r="A56" s="13"/>
      <c r="B56" s="114" t="s">
        <v>898</v>
      </c>
      <c r="C56" s="113" t="s">
        <v>292</v>
      </c>
      <c r="D56" s="113"/>
      <c r="E56" s="57"/>
      <c r="F56" s="115" t="s">
        <v>292</v>
      </c>
      <c r="G56" s="115"/>
      <c r="H56" s="57"/>
      <c r="I56" s="115" t="s">
        <v>292</v>
      </c>
      <c r="J56" s="115"/>
      <c r="K56" s="57"/>
      <c r="L56" s="113" t="s">
        <v>292</v>
      </c>
      <c r="M56" s="113"/>
      <c r="N56" s="57"/>
      <c r="O56" s="115" t="s">
        <v>292</v>
      </c>
      <c r="P56" s="115"/>
      <c r="Q56" s="57"/>
      <c r="R56" s="115" t="s">
        <v>292</v>
      </c>
      <c r="S56" s="115"/>
      <c r="T56" s="57"/>
      <c r="U56" s="113" t="s">
        <v>292</v>
      </c>
      <c r="V56" s="113"/>
      <c r="W56" s="57"/>
      <c r="X56" s="115" t="s">
        <v>292</v>
      </c>
      <c r="Y56" s="115"/>
      <c r="Z56" s="57"/>
      <c r="AA56" s="115">
        <v>2.7</v>
      </c>
      <c r="AB56" s="115"/>
      <c r="AC56" s="57"/>
    </row>
    <row r="57" spans="1:29">
      <c r="A57" s="13"/>
      <c r="B57" s="114"/>
      <c r="C57" s="113"/>
      <c r="D57" s="113"/>
      <c r="E57" s="57"/>
      <c r="F57" s="115"/>
      <c r="G57" s="115"/>
      <c r="H57" s="57"/>
      <c r="I57" s="115"/>
      <c r="J57" s="115"/>
      <c r="K57" s="57"/>
      <c r="L57" s="113"/>
      <c r="M57" s="113"/>
      <c r="N57" s="57"/>
      <c r="O57" s="115"/>
      <c r="P57" s="115"/>
      <c r="Q57" s="57"/>
      <c r="R57" s="115"/>
      <c r="S57" s="115"/>
      <c r="T57" s="57"/>
      <c r="U57" s="113"/>
      <c r="V57" s="113"/>
      <c r="W57" s="57"/>
      <c r="X57" s="115"/>
      <c r="Y57" s="115"/>
      <c r="Z57" s="57"/>
      <c r="AA57" s="115"/>
      <c r="AB57" s="115"/>
      <c r="AC57" s="57"/>
    </row>
    <row r="58" spans="1:29">
      <c r="A58" s="13"/>
      <c r="B58" s="133" t="s">
        <v>899</v>
      </c>
      <c r="C58" s="117">
        <v>14.3</v>
      </c>
      <c r="D58" s="117"/>
      <c r="E58" s="52"/>
      <c r="F58" s="118">
        <v>26.5</v>
      </c>
      <c r="G58" s="118"/>
      <c r="H58" s="52"/>
      <c r="I58" s="118">
        <v>23.8</v>
      </c>
      <c r="J58" s="118"/>
      <c r="K58" s="52"/>
      <c r="L58" s="117">
        <v>0.2</v>
      </c>
      <c r="M58" s="117"/>
      <c r="N58" s="52"/>
      <c r="O58" s="118">
        <v>0.4</v>
      </c>
      <c r="P58" s="118"/>
      <c r="Q58" s="52"/>
      <c r="R58" s="118">
        <v>0.4</v>
      </c>
      <c r="S58" s="118"/>
      <c r="T58" s="52"/>
      <c r="U58" s="117">
        <v>12.3</v>
      </c>
      <c r="V58" s="117"/>
      <c r="W58" s="52"/>
      <c r="X58" s="118">
        <v>21.5</v>
      </c>
      <c r="Y58" s="118"/>
      <c r="Z58" s="52"/>
      <c r="AA58" s="118">
        <v>20.6</v>
      </c>
      <c r="AB58" s="118"/>
      <c r="AC58" s="52"/>
    </row>
    <row r="59" spans="1:29">
      <c r="A59" s="13"/>
      <c r="B59" s="133"/>
      <c r="C59" s="117"/>
      <c r="D59" s="117"/>
      <c r="E59" s="52"/>
      <c r="F59" s="118"/>
      <c r="G59" s="118"/>
      <c r="H59" s="52"/>
      <c r="I59" s="118"/>
      <c r="J59" s="118"/>
      <c r="K59" s="52"/>
      <c r="L59" s="117"/>
      <c r="M59" s="117"/>
      <c r="N59" s="52"/>
      <c r="O59" s="118"/>
      <c r="P59" s="118"/>
      <c r="Q59" s="52"/>
      <c r="R59" s="118"/>
      <c r="S59" s="118"/>
      <c r="T59" s="52"/>
      <c r="U59" s="117"/>
      <c r="V59" s="117"/>
      <c r="W59" s="52"/>
      <c r="X59" s="118"/>
      <c r="Y59" s="118"/>
      <c r="Z59" s="52"/>
      <c r="AA59" s="118"/>
      <c r="AB59" s="118"/>
      <c r="AC59" s="52"/>
    </row>
    <row r="60" spans="1:29">
      <c r="A60" s="13"/>
      <c r="B60" s="114" t="s">
        <v>900</v>
      </c>
      <c r="C60" s="56">
        <v>1.7</v>
      </c>
      <c r="D60" s="56"/>
      <c r="E60" s="57"/>
      <c r="F60" s="58">
        <v>1.8</v>
      </c>
      <c r="G60" s="58"/>
      <c r="H60" s="57"/>
      <c r="I60" s="58">
        <v>2.2000000000000002</v>
      </c>
      <c r="J60" s="58"/>
      <c r="K60" s="57"/>
      <c r="L60" s="56">
        <v>0.2</v>
      </c>
      <c r="M60" s="56"/>
      <c r="N60" s="57"/>
      <c r="O60" s="58">
        <v>0.3</v>
      </c>
      <c r="P60" s="58"/>
      <c r="Q60" s="57"/>
      <c r="R60" s="58">
        <v>0.7</v>
      </c>
      <c r="S60" s="58"/>
      <c r="T60" s="57"/>
      <c r="U60" s="56" t="s">
        <v>901</v>
      </c>
      <c r="V60" s="56"/>
      <c r="W60" s="92" t="s">
        <v>326</v>
      </c>
      <c r="X60" s="58" t="s">
        <v>901</v>
      </c>
      <c r="Y60" s="58"/>
      <c r="Z60" s="48" t="s">
        <v>326</v>
      </c>
      <c r="AA60" s="58" t="s">
        <v>901</v>
      </c>
      <c r="AB60" s="58"/>
      <c r="AC60" s="48" t="s">
        <v>326</v>
      </c>
    </row>
    <row r="61" spans="1:29">
      <c r="A61" s="13"/>
      <c r="B61" s="114"/>
      <c r="C61" s="56"/>
      <c r="D61" s="56"/>
      <c r="E61" s="57"/>
      <c r="F61" s="58"/>
      <c r="G61" s="58"/>
      <c r="H61" s="57"/>
      <c r="I61" s="58"/>
      <c r="J61" s="58"/>
      <c r="K61" s="57"/>
      <c r="L61" s="56"/>
      <c r="M61" s="56"/>
      <c r="N61" s="57"/>
      <c r="O61" s="58"/>
      <c r="P61" s="58"/>
      <c r="Q61" s="57"/>
      <c r="R61" s="58"/>
      <c r="S61" s="58"/>
      <c r="T61" s="57"/>
      <c r="U61" s="56"/>
      <c r="V61" s="56"/>
      <c r="W61" s="92"/>
      <c r="X61" s="58"/>
      <c r="Y61" s="58"/>
      <c r="Z61" s="48"/>
      <c r="AA61" s="58"/>
      <c r="AB61" s="58"/>
      <c r="AC61" s="48"/>
    </row>
    <row r="62" spans="1:29">
      <c r="A62" s="13"/>
      <c r="B62" s="133" t="s">
        <v>902</v>
      </c>
      <c r="C62" s="51" t="s">
        <v>428</v>
      </c>
      <c r="D62" s="51"/>
      <c r="E62" s="50" t="s">
        <v>326</v>
      </c>
      <c r="F62" s="54" t="s">
        <v>292</v>
      </c>
      <c r="G62" s="54"/>
      <c r="H62" s="52"/>
      <c r="I62" s="54" t="s">
        <v>292</v>
      </c>
      <c r="J62" s="54"/>
      <c r="K62" s="52"/>
      <c r="L62" s="51" t="s">
        <v>292</v>
      </c>
      <c r="M62" s="51"/>
      <c r="N62" s="52"/>
      <c r="O62" s="54" t="s">
        <v>292</v>
      </c>
      <c r="P62" s="54"/>
      <c r="Q62" s="52"/>
      <c r="R62" s="54" t="s">
        <v>292</v>
      </c>
      <c r="S62" s="54"/>
      <c r="T62" s="52"/>
      <c r="U62" s="51" t="s">
        <v>292</v>
      </c>
      <c r="V62" s="51"/>
      <c r="W62" s="52"/>
      <c r="X62" s="54" t="s">
        <v>292</v>
      </c>
      <c r="Y62" s="54"/>
      <c r="Z62" s="52"/>
      <c r="AA62" s="54" t="s">
        <v>292</v>
      </c>
      <c r="AB62" s="54"/>
      <c r="AC62" s="52"/>
    </row>
    <row r="63" spans="1:29">
      <c r="A63" s="13"/>
      <c r="B63" s="133"/>
      <c r="C63" s="51"/>
      <c r="D63" s="51"/>
      <c r="E63" s="50"/>
      <c r="F63" s="54"/>
      <c r="G63" s="54"/>
      <c r="H63" s="52"/>
      <c r="I63" s="54"/>
      <c r="J63" s="54"/>
      <c r="K63" s="52"/>
      <c r="L63" s="51"/>
      <c r="M63" s="51"/>
      <c r="N63" s="52"/>
      <c r="O63" s="54"/>
      <c r="P63" s="54"/>
      <c r="Q63" s="52"/>
      <c r="R63" s="54"/>
      <c r="S63" s="54"/>
      <c r="T63" s="52"/>
      <c r="U63" s="51"/>
      <c r="V63" s="51"/>
      <c r="W63" s="52"/>
      <c r="X63" s="54"/>
      <c r="Y63" s="54"/>
      <c r="Z63" s="52"/>
      <c r="AA63" s="54"/>
      <c r="AB63" s="54"/>
      <c r="AC63" s="52"/>
    </row>
    <row r="64" spans="1:29">
      <c r="A64" s="13"/>
      <c r="B64" s="114" t="s">
        <v>903</v>
      </c>
      <c r="C64" s="56" t="s">
        <v>292</v>
      </c>
      <c r="D64" s="56"/>
      <c r="E64" s="57"/>
      <c r="F64" s="58">
        <v>22.4</v>
      </c>
      <c r="G64" s="58"/>
      <c r="H64" s="57"/>
      <c r="I64" s="58" t="s">
        <v>292</v>
      </c>
      <c r="J64" s="58"/>
      <c r="K64" s="57"/>
      <c r="L64" s="56" t="s">
        <v>292</v>
      </c>
      <c r="M64" s="56"/>
      <c r="N64" s="57"/>
      <c r="O64" s="58" t="s">
        <v>292</v>
      </c>
      <c r="P64" s="58"/>
      <c r="Q64" s="57"/>
      <c r="R64" s="58">
        <v>0.9</v>
      </c>
      <c r="S64" s="58"/>
      <c r="T64" s="57"/>
      <c r="U64" s="56" t="s">
        <v>292</v>
      </c>
      <c r="V64" s="56"/>
      <c r="W64" s="57"/>
      <c r="X64" s="58" t="s">
        <v>292</v>
      </c>
      <c r="Y64" s="58"/>
      <c r="Z64" s="57"/>
      <c r="AA64" s="58" t="s">
        <v>292</v>
      </c>
      <c r="AB64" s="58"/>
      <c r="AC64" s="57"/>
    </row>
    <row r="65" spans="1:29" ht="15.75" thickBot="1">
      <c r="A65" s="13"/>
      <c r="B65" s="140"/>
      <c r="C65" s="60"/>
      <c r="D65" s="60"/>
      <c r="E65" s="61"/>
      <c r="F65" s="62"/>
      <c r="G65" s="62"/>
      <c r="H65" s="61"/>
      <c r="I65" s="62"/>
      <c r="J65" s="62"/>
      <c r="K65" s="61"/>
      <c r="L65" s="60"/>
      <c r="M65" s="60"/>
      <c r="N65" s="61"/>
      <c r="O65" s="62"/>
      <c r="P65" s="62"/>
      <c r="Q65" s="61"/>
      <c r="R65" s="62"/>
      <c r="S65" s="62"/>
      <c r="T65" s="61"/>
      <c r="U65" s="60"/>
      <c r="V65" s="60"/>
      <c r="W65" s="61"/>
      <c r="X65" s="62"/>
      <c r="Y65" s="62"/>
      <c r="Z65" s="61"/>
      <c r="AA65" s="62"/>
      <c r="AB65" s="62"/>
      <c r="AC65" s="61"/>
    </row>
    <row r="66" spans="1:29">
      <c r="A66" s="13"/>
      <c r="B66" s="127" t="s">
        <v>904</v>
      </c>
      <c r="C66" s="67">
        <v>13.9</v>
      </c>
      <c r="D66" s="67"/>
      <c r="E66" s="69"/>
      <c r="F66" s="72">
        <v>48</v>
      </c>
      <c r="G66" s="72"/>
      <c r="H66" s="69"/>
      <c r="I66" s="72">
        <v>28</v>
      </c>
      <c r="J66" s="72"/>
      <c r="K66" s="69"/>
      <c r="L66" s="67">
        <v>2.1</v>
      </c>
      <c r="M66" s="67"/>
      <c r="N66" s="69"/>
      <c r="O66" s="72">
        <v>2.4</v>
      </c>
      <c r="P66" s="72"/>
      <c r="Q66" s="69"/>
      <c r="R66" s="72">
        <v>3.6</v>
      </c>
      <c r="S66" s="72"/>
      <c r="T66" s="69"/>
      <c r="U66" s="67">
        <v>7.9</v>
      </c>
      <c r="V66" s="67"/>
      <c r="W66" s="69"/>
      <c r="X66" s="72">
        <v>17.100000000000001</v>
      </c>
      <c r="Y66" s="72"/>
      <c r="Z66" s="69"/>
      <c r="AA66" s="72">
        <v>19.8</v>
      </c>
      <c r="AB66" s="72"/>
      <c r="AC66" s="69"/>
    </row>
    <row r="67" spans="1:29">
      <c r="A67" s="13"/>
      <c r="B67" s="133"/>
      <c r="C67" s="51"/>
      <c r="D67" s="51"/>
      <c r="E67" s="52"/>
      <c r="F67" s="194"/>
      <c r="G67" s="194"/>
      <c r="H67" s="149"/>
      <c r="I67" s="194"/>
      <c r="J67" s="194"/>
      <c r="K67" s="149"/>
      <c r="L67" s="378"/>
      <c r="M67" s="378"/>
      <c r="N67" s="149"/>
      <c r="O67" s="194"/>
      <c r="P67" s="194"/>
      <c r="Q67" s="149"/>
      <c r="R67" s="194"/>
      <c r="S67" s="194"/>
      <c r="T67" s="149"/>
      <c r="U67" s="378"/>
      <c r="V67" s="378"/>
      <c r="W67" s="149"/>
      <c r="X67" s="194"/>
      <c r="Y67" s="194"/>
      <c r="Z67" s="149"/>
      <c r="AA67" s="194"/>
      <c r="AB67" s="194"/>
      <c r="AC67" s="149"/>
    </row>
    <row r="68" spans="1:29">
      <c r="A68" s="13"/>
      <c r="B68" s="114" t="s">
        <v>596</v>
      </c>
      <c r="C68" s="56">
        <v>3.2</v>
      </c>
      <c r="D68" s="56"/>
      <c r="E68" s="57"/>
      <c r="F68" s="58">
        <v>5.9</v>
      </c>
      <c r="G68" s="58"/>
      <c r="H68" s="57"/>
      <c r="I68" s="58" t="s">
        <v>292</v>
      </c>
      <c r="J68" s="58"/>
      <c r="K68" s="57"/>
      <c r="L68" s="56">
        <v>0.1</v>
      </c>
      <c r="M68" s="56"/>
      <c r="N68" s="57"/>
      <c r="O68" s="58">
        <v>0.1</v>
      </c>
      <c r="P68" s="58"/>
      <c r="Q68" s="57"/>
      <c r="R68" s="58" t="s">
        <v>292</v>
      </c>
      <c r="S68" s="58"/>
      <c r="T68" s="57"/>
      <c r="U68" s="56">
        <v>1.3</v>
      </c>
      <c r="V68" s="56"/>
      <c r="W68" s="57"/>
      <c r="X68" s="58">
        <v>1.5</v>
      </c>
      <c r="Y68" s="58"/>
      <c r="Z68" s="57"/>
      <c r="AA68" s="58" t="s">
        <v>292</v>
      </c>
      <c r="AB68" s="58"/>
      <c r="AC68" s="57"/>
    </row>
    <row r="69" spans="1:29" ht="15.75" thickBot="1">
      <c r="A69" s="13"/>
      <c r="B69" s="140"/>
      <c r="C69" s="60"/>
      <c r="D69" s="60"/>
      <c r="E69" s="61"/>
      <c r="F69" s="62"/>
      <c r="G69" s="62"/>
      <c r="H69" s="61"/>
      <c r="I69" s="62"/>
      <c r="J69" s="62"/>
      <c r="K69" s="61"/>
      <c r="L69" s="60"/>
      <c r="M69" s="60"/>
      <c r="N69" s="61"/>
      <c r="O69" s="62"/>
      <c r="P69" s="62"/>
      <c r="Q69" s="61"/>
      <c r="R69" s="62"/>
      <c r="S69" s="62"/>
      <c r="T69" s="61"/>
      <c r="U69" s="60"/>
      <c r="V69" s="60"/>
      <c r="W69" s="61"/>
      <c r="X69" s="62"/>
      <c r="Y69" s="62"/>
      <c r="Z69" s="61"/>
      <c r="AA69" s="62"/>
      <c r="AB69" s="62"/>
      <c r="AC69" s="61"/>
    </row>
    <row r="70" spans="1:29">
      <c r="A70" s="13"/>
      <c r="B70" s="127" t="s">
        <v>905</v>
      </c>
      <c r="C70" s="123" t="s">
        <v>289</v>
      </c>
      <c r="D70" s="125">
        <v>10.7</v>
      </c>
      <c r="E70" s="69"/>
      <c r="F70" s="127" t="s">
        <v>289</v>
      </c>
      <c r="G70" s="129">
        <v>42.1</v>
      </c>
      <c r="H70" s="69"/>
      <c r="I70" s="127" t="s">
        <v>289</v>
      </c>
      <c r="J70" s="129">
        <v>28</v>
      </c>
      <c r="K70" s="69"/>
      <c r="L70" s="123" t="s">
        <v>289</v>
      </c>
      <c r="M70" s="125">
        <v>2</v>
      </c>
      <c r="N70" s="69"/>
      <c r="O70" s="127" t="s">
        <v>289</v>
      </c>
      <c r="P70" s="129">
        <v>2.2999999999999998</v>
      </c>
      <c r="Q70" s="69"/>
      <c r="R70" s="127" t="s">
        <v>289</v>
      </c>
      <c r="S70" s="129">
        <v>3.6</v>
      </c>
      <c r="T70" s="69"/>
      <c r="U70" s="123" t="s">
        <v>289</v>
      </c>
      <c r="V70" s="125">
        <v>6.6</v>
      </c>
      <c r="W70" s="69"/>
      <c r="X70" s="127" t="s">
        <v>289</v>
      </c>
      <c r="Y70" s="129">
        <v>15.6</v>
      </c>
      <c r="Z70" s="69"/>
      <c r="AA70" s="127" t="s">
        <v>289</v>
      </c>
      <c r="AB70" s="129">
        <v>19.8</v>
      </c>
      <c r="AC70" s="69"/>
    </row>
    <row r="71" spans="1:29" ht="15.75" thickBot="1">
      <c r="A71" s="13"/>
      <c r="B71" s="128"/>
      <c r="C71" s="124"/>
      <c r="D71" s="126"/>
      <c r="E71" s="70"/>
      <c r="F71" s="128"/>
      <c r="G71" s="130"/>
      <c r="H71" s="70"/>
      <c r="I71" s="128"/>
      <c r="J71" s="130"/>
      <c r="K71" s="70"/>
      <c r="L71" s="124"/>
      <c r="M71" s="126"/>
      <c r="N71" s="70"/>
      <c r="O71" s="128"/>
      <c r="P71" s="130"/>
      <c r="Q71" s="70"/>
      <c r="R71" s="128"/>
      <c r="S71" s="130"/>
      <c r="T71" s="70"/>
      <c r="U71" s="124"/>
      <c r="V71" s="126"/>
      <c r="W71" s="70"/>
      <c r="X71" s="128"/>
      <c r="Y71" s="130"/>
      <c r="Z71" s="70"/>
      <c r="AA71" s="128"/>
      <c r="AB71" s="130"/>
      <c r="AC71" s="70"/>
    </row>
    <row r="72" spans="1:29" ht="15.75" thickTop="1">
      <c r="A72" s="13"/>
      <c r="B72" s="19"/>
      <c r="C72" s="19"/>
    </row>
    <row r="73" spans="1:29" ht="76.5">
      <c r="A73" s="13"/>
      <c r="B73" s="93" t="s">
        <v>311</v>
      </c>
      <c r="C73" s="144" t="s">
        <v>906</v>
      </c>
    </row>
    <row r="74" spans="1:29">
      <c r="A74" s="13"/>
      <c r="B74" s="19"/>
      <c r="C74" s="19"/>
    </row>
    <row r="75" spans="1:29" ht="63.75">
      <c r="A75" s="13"/>
      <c r="B75" s="93" t="s">
        <v>313</v>
      </c>
      <c r="C75" s="144" t="s">
        <v>907</v>
      </c>
    </row>
    <row r="76" spans="1:29">
      <c r="A76" s="13"/>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row>
    <row r="77" spans="1:29">
      <c r="A77" s="13"/>
      <c r="B77" s="19"/>
      <c r="C77" s="19"/>
    </row>
    <row r="78" spans="1:29" ht="102">
      <c r="A78" s="13"/>
      <c r="B78" s="254" t="s">
        <v>908</v>
      </c>
      <c r="C78" s="144" t="s">
        <v>909</v>
      </c>
    </row>
    <row r="79" spans="1:29">
      <c r="A79" s="13"/>
      <c r="B79" s="19"/>
      <c r="C79" s="19"/>
    </row>
    <row r="80" spans="1:29" ht="114.75">
      <c r="A80" s="13"/>
      <c r="B80" s="254" t="s">
        <v>908</v>
      </c>
      <c r="C80" s="144" t="s">
        <v>910</v>
      </c>
    </row>
    <row r="81" spans="1:29">
      <c r="A81" s="13"/>
      <c r="B81" s="19"/>
      <c r="C81" s="19"/>
    </row>
    <row r="82" spans="1:29" ht="63.75">
      <c r="A82" s="13"/>
      <c r="B82" s="254" t="s">
        <v>908</v>
      </c>
      <c r="C82" s="93" t="s">
        <v>911</v>
      </c>
    </row>
    <row r="83" spans="1:29">
      <c r="A83" s="13" t="s">
        <v>1290</v>
      </c>
      <c r="B83" s="44"/>
      <c r="C83" s="44"/>
      <c r="D83" s="44"/>
      <c r="E83" s="44"/>
      <c r="F83" s="44"/>
      <c r="G83" s="44"/>
      <c r="H83" s="44"/>
      <c r="I83" s="44"/>
      <c r="J83" s="44"/>
      <c r="K83" s="44"/>
    </row>
    <row r="84" spans="1:29">
      <c r="A84" s="13"/>
      <c r="B84" s="19"/>
      <c r="C84" s="19"/>
      <c r="D84" s="19"/>
      <c r="E84" s="19"/>
      <c r="F84" s="19"/>
      <c r="G84" s="19"/>
      <c r="H84" s="19"/>
      <c r="I84" s="19"/>
      <c r="J84" s="19"/>
      <c r="K84" s="19"/>
    </row>
    <row r="85" spans="1:29" ht="15.75" thickBot="1">
      <c r="A85" s="13"/>
      <c r="B85" s="197" t="s">
        <v>395</v>
      </c>
      <c r="C85" s="220">
        <v>2014</v>
      </c>
      <c r="D85" s="220"/>
      <c r="E85" s="220"/>
      <c r="F85" s="199">
        <v>2013</v>
      </c>
      <c r="G85" s="199"/>
      <c r="H85" s="199"/>
      <c r="I85" s="199">
        <v>2012</v>
      </c>
      <c r="J85" s="199"/>
      <c r="K85" s="199"/>
    </row>
    <row r="86" spans="1:29">
      <c r="A86" s="13"/>
      <c r="B86" s="47" t="s">
        <v>912</v>
      </c>
      <c r="C86" s="65" t="s">
        <v>289</v>
      </c>
      <c r="D86" s="67">
        <v>3.4</v>
      </c>
      <c r="E86" s="69"/>
      <c r="F86" s="47" t="s">
        <v>289</v>
      </c>
      <c r="G86" s="72">
        <v>6.4</v>
      </c>
      <c r="H86" s="69"/>
      <c r="I86" s="47" t="s">
        <v>289</v>
      </c>
      <c r="J86" s="72">
        <v>7.5</v>
      </c>
      <c r="K86" s="69"/>
    </row>
    <row r="87" spans="1:29">
      <c r="A87" s="13"/>
      <c r="B87" s="53"/>
      <c r="C87" s="379"/>
      <c r="D87" s="378"/>
      <c r="E87" s="149"/>
      <c r="F87" s="193"/>
      <c r="G87" s="194"/>
      <c r="H87" s="149"/>
      <c r="I87" s="193"/>
      <c r="J87" s="194"/>
      <c r="K87" s="149"/>
    </row>
    <row r="88" spans="1:29">
      <c r="A88" s="13"/>
      <c r="B88" s="48" t="s">
        <v>913</v>
      </c>
      <c r="C88" s="56">
        <v>2</v>
      </c>
      <c r="D88" s="56"/>
      <c r="E88" s="57"/>
      <c r="F88" s="58">
        <v>4.5</v>
      </c>
      <c r="G88" s="58"/>
      <c r="H88" s="57"/>
      <c r="I88" s="58">
        <v>5.6</v>
      </c>
      <c r="J88" s="58"/>
      <c r="K88" s="57"/>
    </row>
    <row r="89" spans="1:29" ht="15.75" thickBot="1">
      <c r="A89" s="13"/>
      <c r="B89" s="173"/>
      <c r="C89" s="60"/>
      <c r="D89" s="60"/>
      <c r="E89" s="61"/>
      <c r="F89" s="62"/>
      <c r="G89" s="62"/>
      <c r="H89" s="61"/>
      <c r="I89" s="62"/>
      <c r="J89" s="62"/>
      <c r="K89" s="61"/>
    </row>
    <row r="90" spans="1:29">
      <c r="A90" s="13" t="s">
        <v>1291</v>
      </c>
      <c r="B90" s="230" t="s">
        <v>915</v>
      </c>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row>
    <row r="91" spans="1:29">
      <c r="A91" s="13"/>
      <c r="B91" s="44"/>
      <c r="C91" s="44"/>
      <c r="D91" s="44"/>
      <c r="E91" s="44"/>
      <c r="F91" s="44"/>
      <c r="G91" s="44"/>
      <c r="H91" s="44"/>
      <c r="I91" s="44"/>
      <c r="J91" s="44"/>
      <c r="K91" s="44"/>
      <c r="L91" s="44"/>
      <c r="M91" s="44"/>
      <c r="N91" s="44"/>
    </row>
    <row r="92" spans="1:29" ht="15.75" thickBot="1">
      <c r="A92" s="13"/>
      <c r="B92" s="19"/>
      <c r="C92" s="19"/>
      <c r="D92" s="19"/>
      <c r="E92" s="19"/>
      <c r="F92" s="19"/>
      <c r="G92" s="19"/>
      <c r="H92" s="19"/>
      <c r="I92" s="19"/>
      <c r="J92" s="19"/>
      <c r="K92" s="19"/>
      <c r="L92" s="19"/>
      <c r="M92" s="19"/>
      <c r="N92" s="19"/>
    </row>
    <row r="93" spans="1:29">
      <c r="A93" s="13"/>
      <c r="B93" s="85"/>
      <c r="C93" s="218" t="s">
        <v>916</v>
      </c>
      <c r="D93" s="218"/>
      <c r="E93" s="218"/>
      <c r="F93" s="218"/>
      <c r="G93" s="218"/>
      <c r="H93" s="218"/>
      <c r="I93" s="218" t="s">
        <v>858</v>
      </c>
      <c r="J93" s="218"/>
      <c r="K93" s="218"/>
      <c r="L93" s="218"/>
      <c r="M93" s="218"/>
      <c r="N93" s="218"/>
    </row>
    <row r="94" spans="1:29" ht="15.75" thickBot="1">
      <c r="A94" s="13"/>
      <c r="B94" s="61"/>
      <c r="C94" s="199" t="s">
        <v>917</v>
      </c>
      <c r="D94" s="199"/>
      <c r="E94" s="199"/>
      <c r="F94" s="199"/>
      <c r="G94" s="199"/>
      <c r="H94" s="199"/>
      <c r="I94" s="199" t="s">
        <v>859</v>
      </c>
      <c r="J94" s="199"/>
      <c r="K94" s="199"/>
      <c r="L94" s="199"/>
      <c r="M94" s="199"/>
      <c r="N94" s="199"/>
    </row>
    <row r="95" spans="1:29" ht="15.75" thickBot="1">
      <c r="A95" s="13"/>
      <c r="B95" s="225" t="s">
        <v>918</v>
      </c>
      <c r="C95" s="109">
        <v>2014</v>
      </c>
      <c r="D95" s="109"/>
      <c r="E95" s="110">
        <v>2013</v>
      </c>
      <c r="F95" s="110"/>
      <c r="G95" s="110">
        <v>2012</v>
      </c>
      <c r="H95" s="110"/>
      <c r="I95" s="109">
        <v>2014</v>
      </c>
      <c r="J95" s="109"/>
      <c r="K95" s="110">
        <v>2013</v>
      </c>
      <c r="L95" s="110"/>
      <c r="M95" s="110">
        <v>2012</v>
      </c>
      <c r="N95" s="110"/>
    </row>
    <row r="96" spans="1:29">
      <c r="A96" s="13"/>
      <c r="B96" s="107" t="s">
        <v>919</v>
      </c>
      <c r="C96" s="104">
        <v>3.8</v>
      </c>
      <c r="D96" s="106" t="s">
        <v>356</v>
      </c>
      <c r="E96" s="105">
        <v>4.5999999999999996</v>
      </c>
      <c r="F96" s="107" t="s">
        <v>356</v>
      </c>
      <c r="G96" s="105">
        <v>3.7</v>
      </c>
      <c r="H96" s="107" t="s">
        <v>356</v>
      </c>
      <c r="I96" s="104">
        <v>3.8</v>
      </c>
      <c r="J96" s="106" t="s">
        <v>356</v>
      </c>
      <c r="K96" s="105">
        <v>4.5999999999999996</v>
      </c>
      <c r="L96" s="107" t="s">
        <v>356</v>
      </c>
      <c r="M96" s="105">
        <v>3.6</v>
      </c>
      <c r="N96" s="107" t="s">
        <v>356</v>
      </c>
    </row>
    <row r="97" spans="1:29">
      <c r="A97" s="13"/>
      <c r="B97" s="101" t="s">
        <v>920</v>
      </c>
      <c r="C97" s="100">
        <v>7.5</v>
      </c>
      <c r="D97" s="99" t="s">
        <v>356</v>
      </c>
      <c r="E97" s="102">
        <v>8</v>
      </c>
      <c r="F97" s="101" t="s">
        <v>356</v>
      </c>
      <c r="G97" s="102">
        <v>8</v>
      </c>
      <c r="H97" s="101" t="s">
        <v>356</v>
      </c>
      <c r="I97" s="100">
        <v>4</v>
      </c>
      <c r="J97" s="99" t="s">
        <v>356</v>
      </c>
      <c r="K97" s="102">
        <v>4</v>
      </c>
      <c r="L97" s="101" t="s">
        <v>356</v>
      </c>
      <c r="M97" s="102">
        <v>4</v>
      </c>
      <c r="N97" s="101" t="s">
        <v>356</v>
      </c>
    </row>
    <row r="98" spans="1:29">
      <c r="A98" s="13"/>
      <c r="B98" s="133" t="s">
        <v>921</v>
      </c>
      <c r="C98" s="117">
        <v>4.2</v>
      </c>
      <c r="D98" s="139" t="s">
        <v>356</v>
      </c>
      <c r="E98" s="118">
        <v>4.2</v>
      </c>
      <c r="F98" s="133" t="s">
        <v>356</v>
      </c>
      <c r="G98" s="118">
        <v>4.2</v>
      </c>
      <c r="H98" s="133" t="s">
        <v>356</v>
      </c>
      <c r="I98" s="117" t="s">
        <v>632</v>
      </c>
      <c r="J98" s="52"/>
      <c r="K98" s="118" t="s">
        <v>632</v>
      </c>
      <c r="L98" s="52"/>
      <c r="M98" s="118" t="s">
        <v>632</v>
      </c>
      <c r="N98" s="52"/>
    </row>
    <row r="99" spans="1:29">
      <c r="A99" s="13"/>
      <c r="B99" s="133"/>
      <c r="C99" s="117"/>
      <c r="D99" s="139"/>
      <c r="E99" s="118"/>
      <c r="F99" s="133"/>
      <c r="G99" s="118"/>
      <c r="H99" s="133"/>
      <c r="I99" s="117"/>
      <c r="J99" s="52"/>
      <c r="K99" s="118"/>
      <c r="L99" s="52"/>
      <c r="M99" s="118"/>
      <c r="N99" s="52"/>
    </row>
    <row r="100" spans="1:29">
      <c r="A100" s="13"/>
      <c r="B100" s="114" t="s">
        <v>922</v>
      </c>
      <c r="C100" s="115"/>
      <c r="D100" s="57"/>
      <c r="E100" s="115"/>
      <c r="F100" s="57"/>
      <c r="G100" s="115"/>
      <c r="H100" s="57"/>
      <c r="I100" s="115"/>
      <c r="J100" s="57"/>
      <c r="K100" s="115"/>
      <c r="L100" s="57"/>
      <c r="M100" s="115"/>
      <c r="N100" s="57"/>
    </row>
    <row r="101" spans="1:29">
      <c r="A101" s="13"/>
      <c r="B101" s="114"/>
      <c r="C101" s="115"/>
      <c r="D101" s="57"/>
      <c r="E101" s="115"/>
      <c r="F101" s="57"/>
      <c r="G101" s="115"/>
      <c r="H101" s="57"/>
      <c r="I101" s="115"/>
      <c r="J101" s="57"/>
      <c r="K101" s="115"/>
      <c r="L101" s="57"/>
      <c r="M101" s="115"/>
      <c r="N101" s="57"/>
    </row>
    <row r="102" spans="1:29">
      <c r="A102" s="13"/>
      <c r="B102" s="116" t="s">
        <v>923</v>
      </c>
      <c r="C102" s="117" t="s">
        <v>632</v>
      </c>
      <c r="D102" s="52"/>
      <c r="E102" s="118" t="s">
        <v>632</v>
      </c>
      <c r="F102" s="52"/>
      <c r="G102" s="118" t="s">
        <v>632</v>
      </c>
      <c r="H102" s="52"/>
      <c r="I102" s="117">
        <v>7.85</v>
      </c>
      <c r="J102" s="139" t="s">
        <v>356</v>
      </c>
      <c r="K102" s="118">
        <v>8.35</v>
      </c>
      <c r="L102" s="133" t="s">
        <v>356</v>
      </c>
      <c r="M102" s="118">
        <v>8.5500000000000007</v>
      </c>
      <c r="N102" s="133" t="s">
        <v>356</v>
      </c>
    </row>
    <row r="103" spans="1:29">
      <c r="A103" s="13"/>
      <c r="B103" s="116"/>
      <c r="C103" s="117"/>
      <c r="D103" s="52"/>
      <c r="E103" s="118"/>
      <c r="F103" s="52"/>
      <c r="G103" s="118"/>
      <c r="H103" s="52"/>
      <c r="I103" s="117"/>
      <c r="J103" s="139"/>
      <c r="K103" s="118"/>
      <c r="L103" s="133"/>
      <c r="M103" s="118"/>
      <c r="N103" s="133"/>
    </row>
    <row r="104" spans="1:29">
      <c r="A104" s="13"/>
      <c r="B104" s="111" t="s">
        <v>924</v>
      </c>
      <c r="C104" s="113" t="s">
        <v>632</v>
      </c>
      <c r="D104" s="57"/>
      <c r="E104" s="115" t="s">
        <v>632</v>
      </c>
      <c r="F104" s="57"/>
      <c r="G104" s="115" t="s">
        <v>632</v>
      </c>
      <c r="H104" s="57"/>
      <c r="I104" s="113">
        <v>4.4800000000000004</v>
      </c>
      <c r="J104" s="112" t="s">
        <v>356</v>
      </c>
      <c r="K104" s="115">
        <v>4.4800000000000004</v>
      </c>
      <c r="L104" s="114" t="s">
        <v>356</v>
      </c>
      <c r="M104" s="115">
        <v>4.4800000000000004</v>
      </c>
      <c r="N104" s="114" t="s">
        <v>356</v>
      </c>
    </row>
    <row r="105" spans="1:29">
      <c r="A105" s="13"/>
      <c r="B105" s="111"/>
      <c r="C105" s="113"/>
      <c r="D105" s="57"/>
      <c r="E105" s="115"/>
      <c r="F105" s="57"/>
      <c r="G105" s="115"/>
      <c r="H105" s="57"/>
      <c r="I105" s="113"/>
      <c r="J105" s="112"/>
      <c r="K105" s="115"/>
      <c r="L105" s="114"/>
      <c r="M105" s="115"/>
      <c r="N105" s="114"/>
    </row>
    <row r="106" spans="1:29">
      <c r="A106" s="13"/>
      <c r="B106" s="116" t="s">
        <v>925</v>
      </c>
      <c r="C106" s="117" t="s">
        <v>632</v>
      </c>
      <c r="D106" s="52"/>
      <c r="E106" s="118" t="s">
        <v>632</v>
      </c>
      <c r="F106" s="52"/>
      <c r="G106" s="118" t="s">
        <v>632</v>
      </c>
      <c r="H106" s="52"/>
      <c r="I106" s="117">
        <v>2028</v>
      </c>
      <c r="J106" s="52"/>
      <c r="K106" s="118">
        <v>2028</v>
      </c>
      <c r="L106" s="52"/>
      <c r="M106" s="118">
        <v>2028</v>
      </c>
      <c r="N106" s="52"/>
    </row>
    <row r="107" spans="1:29" ht="15.75" thickBot="1">
      <c r="A107" s="13"/>
      <c r="B107" s="159"/>
      <c r="C107" s="156"/>
      <c r="D107" s="77"/>
      <c r="E107" s="278"/>
      <c r="F107" s="77"/>
      <c r="G107" s="278"/>
      <c r="H107" s="77"/>
      <c r="I107" s="156"/>
      <c r="J107" s="77"/>
      <c r="K107" s="278"/>
      <c r="L107" s="77"/>
      <c r="M107" s="278"/>
      <c r="N107" s="77"/>
    </row>
    <row r="108" spans="1:29">
      <c r="A108" s="13"/>
      <c r="B108" s="231" t="s">
        <v>926</v>
      </c>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row>
    <row r="109" spans="1:29">
      <c r="A109" s="13" t="s">
        <v>1292</v>
      </c>
      <c r="B109" s="233" t="s">
        <v>1293</v>
      </c>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row>
    <row r="110" spans="1:29">
      <c r="A110" s="13"/>
      <c r="B110" s="44"/>
      <c r="C110" s="44"/>
      <c r="D110" s="44"/>
      <c r="E110" s="44"/>
      <c r="F110" s="44"/>
      <c r="G110" s="44"/>
      <c r="H110" s="44"/>
      <c r="I110" s="44"/>
      <c r="J110" s="44"/>
      <c r="K110" s="44"/>
    </row>
    <row r="111" spans="1:29" ht="15.75" thickBot="1">
      <c r="A111" s="13"/>
      <c r="B111" s="19"/>
      <c r="C111" s="19"/>
      <c r="D111" s="19"/>
      <c r="E111" s="19"/>
      <c r="F111" s="19"/>
      <c r="G111" s="19"/>
      <c r="H111" s="19"/>
      <c r="I111" s="19"/>
      <c r="J111" s="19"/>
      <c r="K111" s="19"/>
    </row>
    <row r="112" spans="1:29" ht="15.75" thickBot="1">
      <c r="A112" s="13"/>
      <c r="B112" s="109" t="s">
        <v>929</v>
      </c>
      <c r="C112" s="109"/>
      <c r="D112" s="109"/>
      <c r="E112" s="109"/>
      <c r="F112" s="109"/>
      <c r="G112" s="109"/>
      <c r="H112" s="109"/>
      <c r="I112" s="109"/>
      <c r="J112" s="109"/>
      <c r="K112" s="109"/>
    </row>
    <row r="113" spans="1:29" ht="15.75" thickBot="1">
      <c r="A113" s="13"/>
      <c r="B113" s="20" t="s">
        <v>385</v>
      </c>
      <c r="C113" s="109">
        <v>2014</v>
      </c>
      <c r="D113" s="109"/>
      <c r="E113" s="109"/>
      <c r="F113" s="110">
        <v>2013</v>
      </c>
      <c r="G113" s="110"/>
      <c r="H113" s="110"/>
      <c r="I113" s="110">
        <v>2012</v>
      </c>
      <c r="J113" s="110"/>
      <c r="K113" s="110"/>
    </row>
    <row r="114" spans="1:29">
      <c r="A114" s="13"/>
      <c r="B114" s="127" t="s">
        <v>930</v>
      </c>
      <c r="C114" s="123" t="s">
        <v>289</v>
      </c>
      <c r="D114" s="125" t="s">
        <v>292</v>
      </c>
      <c r="E114" s="69"/>
      <c r="F114" s="127" t="s">
        <v>289</v>
      </c>
      <c r="G114" s="129" t="s">
        <v>292</v>
      </c>
      <c r="H114" s="69"/>
      <c r="I114" s="127" t="s">
        <v>289</v>
      </c>
      <c r="J114" s="129" t="s">
        <v>292</v>
      </c>
      <c r="K114" s="69"/>
    </row>
    <row r="115" spans="1:29">
      <c r="A115" s="13"/>
      <c r="B115" s="133"/>
      <c r="C115" s="139"/>
      <c r="D115" s="117"/>
      <c r="E115" s="52"/>
      <c r="F115" s="133"/>
      <c r="G115" s="118"/>
      <c r="H115" s="52"/>
      <c r="I115" s="133"/>
      <c r="J115" s="118"/>
      <c r="K115" s="52"/>
    </row>
    <row r="116" spans="1:29">
      <c r="A116" s="13"/>
      <c r="B116" s="114" t="s">
        <v>931</v>
      </c>
      <c r="C116" s="113">
        <v>0.1</v>
      </c>
      <c r="D116" s="113"/>
      <c r="E116" s="57"/>
      <c r="F116" s="115">
        <v>0.1</v>
      </c>
      <c r="G116" s="115"/>
      <c r="H116" s="57"/>
      <c r="I116" s="115">
        <v>0.1</v>
      </c>
      <c r="J116" s="115"/>
      <c r="K116" s="57"/>
    </row>
    <row r="117" spans="1:29" ht="15.75" thickBot="1">
      <c r="A117" s="13"/>
      <c r="B117" s="140"/>
      <c r="C117" s="119"/>
      <c r="D117" s="119"/>
      <c r="E117" s="61"/>
      <c r="F117" s="120"/>
      <c r="G117" s="120"/>
      <c r="H117" s="61"/>
      <c r="I117" s="120"/>
      <c r="J117" s="120"/>
      <c r="K117" s="61"/>
    </row>
    <row r="118" spans="1:29">
      <c r="A118" s="13"/>
      <c r="B118" s="246"/>
      <c r="C118" s="246"/>
      <c r="D118" s="246"/>
      <c r="E118" s="246"/>
      <c r="F118" s="246"/>
      <c r="G118" s="246"/>
      <c r="H118" s="246"/>
      <c r="I118" s="246"/>
      <c r="J118" s="246"/>
      <c r="K118" s="246"/>
    </row>
    <row r="119" spans="1:29" ht="15.75" thickBot="1">
      <c r="A119" s="13"/>
      <c r="B119" s="19"/>
      <c r="C119" s="19"/>
      <c r="D119" s="19"/>
      <c r="E119" s="19"/>
      <c r="F119" s="19"/>
      <c r="G119" s="19"/>
      <c r="H119" s="19"/>
      <c r="I119" s="19"/>
      <c r="J119" s="19"/>
      <c r="K119" s="19"/>
    </row>
    <row r="120" spans="1:29" ht="15.75" thickBot="1">
      <c r="A120" s="13"/>
      <c r="B120" s="109" t="s">
        <v>932</v>
      </c>
      <c r="C120" s="109"/>
      <c r="D120" s="109"/>
      <c r="E120" s="109"/>
      <c r="F120" s="109"/>
      <c r="G120" s="109"/>
      <c r="H120" s="109"/>
      <c r="I120" s="109"/>
      <c r="J120" s="109"/>
      <c r="K120" s="109"/>
    </row>
    <row r="121" spans="1:29" ht="15.75" thickBot="1">
      <c r="A121" s="13"/>
      <c r="B121" s="20" t="s">
        <v>385</v>
      </c>
      <c r="C121" s="109">
        <v>2014</v>
      </c>
      <c r="D121" s="109"/>
      <c r="E121" s="109"/>
      <c r="F121" s="110">
        <v>2013</v>
      </c>
      <c r="G121" s="110"/>
      <c r="H121" s="110"/>
      <c r="I121" s="110">
        <v>2012</v>
      </c>
      <c r="J121" s="110"/>
      <c r="K121" s="110"/>
    </row>
    <row r="122" spans="1:29">
      <c r="A122" s="13"/>
      <c r="B122" s="127" t="s">
        <v>930</v>
      </c>
      <c r="C122" s="123" t="s">
        <v>289</v>
      </c>
      <c r="D122" s="125">
        <v>0.1</v>
      </c>
      <c r="E122" s="69"/>
      <c r="F122" s="127" t="s">
        <v>289</v>
      </c>
      <c r="G122" s="129">
        <v>0.1</v>
      </c>
      <c r="H122" s="69"/>
      <c r="I122" s="127" t="s">
        <v>289</v>
      </c>
      <c r="J122" s="129">
        <v>0.1</v>
      </c>
      <c r="K122" s="69"/>
    </row>
    <row r="123" spans="1:29">
      <c r="A123" s="13"/>
      <c r="B123" s="133"/>
      <c r="C123" s="139"/>
      <c r="D123" s="117"/>
      <c r="E123" s="52"/>
      <c r="F123" s="133"/>
      <c r="G123" s="118"/>
      <c r="H123" s="52"/>
      <c r="I123" s="133"/>
      <c r="J123" s="118"/>
      <c r="K123" s="52"/>
    </row>
    <row r="124" spans="1:29">
      <c r="A124" s="13"/>
      <c r="B124" s="114" t="s">
        <v>931</v>
      </c>
      <c r="C124" s="113">
        <v>0.7</v>
      </c>
      <c r="D124" s="113"/>
      <c r="E124" s="57"/>
      <c r="F124" s="115">
        <v>0.6</v>
      </c>
      <c r="G124" s="115"/>
      <c r="H124" s="57"/>
      <c r="I124" s="115">
        <v>0.9</v>
      </c>
      <c r="J124" s="115"/>
      <c r="K124" s="57"/>
    </row>
    <row r="125" spans="1:29" ht="15.75" thickBot="1">
      <c r="A125" s="13"/>
      <c r="B125" s="140"/>
      <c r="C125" s="119"/>
      <c r="D125" s="119"/>
      <c r="E125" s="61"/>
      <c r="F125" s="120"/>
      <c r="G125" s="120"/>
      <c r="H125" s="61"/>
      <c r="I125" s="120"/>
      <c r="J125" s="120"/>
      <c r="K125" s="61"/>
    </row>
    <row r="126" spans="1:29">
      <c r="A126" s="13" t="s">
        <v>1294</v>
      </c>
      <c r="B126" s="231" t="s">
        <v>934</v>
      </c>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row>
    <row r="127" spans="1:29">
      <c r="A127" s="13"/>
      <c r="B127" s="44"/>
      <c r="C127" s="44"/>
      <c r="D127" s="44"/>
      <c r="E127" s="44"/>
      <c r="F127" s="44"/>
      <c r="G127" s="44"/>
      <c r="H127" s="44"/>
      <c r="I127" s="44"/>
    </row>
    <row r="128" spans="1:29" ht="15.75" thickBot="1">
      <c r="A128" s="13"/>
      <c r="B128" s="19"/>
      <c r="C128" s="19"/>
      <c r="D128" s="19"/>
      <c r="E128" s="19"/>
      <c r="F128" s="19"/>
      <c r="G128" s="19"/>
      <c r="H128" s="19"/>
      <c r="I128" s="19"/>
    </row>
    <row r="129" spans="1:29" ht="27" thickBot="1">
      <c r="A129" s="13"/>
      <c r="B129" s="22" t="s">
        <v>935</v>
      </c>
      <c r="C129" s="22" t="s">
        <v>936</v>
      </c>
      <c r="D129" s="380">
        <v>0.95</v>
      </c>
      <c r="E129" s="380">
        <v>1</v>
      </c>
      <c r="F129" s="380">
        <v>1.05</v>
      </c>
      <c r="G129" s="380">
        <v>1.1000000000000001</v>
      </c>
      <c r="H129" s="380">
        <v>1.1499999999999999</v>
      </c>
      <c r="I129" s="380">
        <v>1.2</v>
      </c>
    </row>
    <row r="130" spans="1:29">
      <c r="A130" s="13"/>
      <c r="B130" s="26" t="s">
        <v>937</v>
      </c>
      <c r="C130" s="381">
        <v>0.5</v>
      </c>
      <c r="D130" s="381">
        <v>0.57999999999999996</v>
      </c>
      <c r="E130" s="381">
        <v>0.65</v>
      </c>
      <c r="F130" s="381">
        <v>0.73</v>
      </c>
      <c r="G130" s="381">
        <v>0.8</v>
      </c>
      <c r="H130" s="381">
        <v>0.85</v>
      </c>
      <c r="I130" s="381">
        <v>0.9</v>
      </c>
    </row>
    <row r="131" spans="1:29" ht="15.75" thickBot="1">
      <c r="A131" s="13"/>
      <c r="B131" s="209" t="s">
        <v>938</v>
      </c>
      <c r="C131" s="382">
        <v>0.5</v>
      </c>
      <c r="D131" s="382">
        <v>0.42</v>
      </c>
      <c r="E131" s="382">
        <v>0.35</v>
      </c>
      <c r="F131" s="382">
        <v>0.27</v>
      </c>
      <c r="G131" s="382">
        <v>0.2</v>
      </c>
      <c r="H131" s="382">
        <v>0.15</v>
      </c>
      <c r="I131" s="382">
        <v>0.1</v>
      </c>
    </row>
    <row r="132" spans="1:29" ht="15.75" thickBot="1">
      <c r="A132" s="13"/>
      <c r="B132" s="212" t="s">
        <v>252</v>
      </c>
      <c r="C132" s="383">
        <v>1</v>
      </c>
      <c r="D132" s="383">
        <v>1</v>
      </c>
      <c r="E132" s="383">
        <v>1</v>
      </c>
      <c r="F132" s="383">
        <v>1</v>
      </c>
      <c r="G132" s="383">
        <v>1</v>
      </c>
      <c r="H132" s="383">
        <v>1</v>
      </c>
      <c r="I132" s="383">
        <v>1</v>
      </c>
    </row>
    <row r="133" spans="1:29" ht="15.75" thickTop="1">
      <c r="A133" s="13" t="s">
        <v>1295</v>
      </c>
      <c r="B133" s="231" t="s">
        <v>939</v>
      </c>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row>
    <row r="134" spans="1:29">
      <c r="A134" s="13"/>
      <c r="B134" s="44"/>
      <c r="C134" s="44"/>
      <c r="D134" s="44"/>
      <c r="E134" s="44"/>
    </row>
    <row r="135" spans="1:29" ht="15.75" thickBot="1">
      <c r="A135" s="13"/>
      <c r="B135" s="19"/>
      <c r="C135" s="19"/>
      <c r="D135" s="19"/>
      <c r="E135" s="19"/>
    </row>
    <row r="136" spans="1:29" ht="15.75" thickBot="1">
      <c r="A136" s="13"/>
      <c r="B136" s="22" t="s">
        <v>940</v>
      </c>
      <c r="C136" s="95" t="s">
        <v>941</v>
      </c>
      <c r="D136" s="95" t="s">
        <v>942</v>
      </c>
      <c r="E136" s="95" t="s">
        <v>943</v>
      </c>
    </row>
    <row r="137" spans="1:29" ht="25.5">
      <c r="A137" s="13"/>
      <c r="B137" s="277" t="s">
        <v>944</v>
      </c>
      <c r="C137" s="384">
        <v>0.5</v>
      </c>
      <c r="D137" s="384">
        <v>0.5</v>
      </c>
      <c r="E137" s="384">
        <v>0.6</v>
      </c>
    </row>
    <row r="138" spans="1:29" ht="25.5">
      <c r="A138" s="13"/>
      <c r="B138" s="101" t="s">
        <v>945</v>
      </c>
      <c r="C138" s="385">
        <v>0.15</v>
      </c>
      <c r="D138" s="385">
        <v>0.05</v>
      </c>
      <c r="E138" s="385">
        <v>0.25</v>
      </c>
    </row>
    <row r="139" spans="1:29">
      <c r="A139" s="13"/>
      <c r="B139" s="277" t="s">
        <v>946</v>
      </c>
      <c r="C139" s="384">
        <v>0.15</v>
      </c>
      <c r="D139" s="384">
        <v>0.05</v>
      </c>
      <c r="E139" s="384">
        <v>0.25</v>
      </c>
    </row>
    <row r="140" spans="1:29" ht="26.25" thickBot="1">
      <c r="A140" s="13"/>
      <c r="B140" s="386" t="s">
        <v>947</v>
      </c>
      <c r="C140" s="387">
        <v>0.2</v>
      </c>
      <c r="D140" s="387">
        <v>0.1</v>
      </c>
      <c r="E140" s="387">
        <v>0.3</v>
      </c>
    </row>
    <row r="141" spans="1:29">
      <c r="A141" s="13" t="s">
        <v>1296</v>
      </c>
      <c r="B141" s="231" t="s">
        <v>1013</v>
      </c>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row>
    <row r="142" spans="1:29">
      <c r="A142" s="13"/>
      <c r="B142" s="44"/>
      <c r="C142" s="44"/>
      <c r="D142" s="44"/>
      <c r="E142" s="44"/>
      <c r="F142" s="44"/>
      <c r="G142" s="44"/>
      <c r="H142" s="44"/>
      <c r="I142" s="44"/>
      <c r="J142" s="44"/>
      <c r="K142" s="44"/>
    </row>
    <row r="143" spans="1:29" ht="15.75" thickBot="1">
      <c r="A143" s="13"/>
      <c r="B143" s="19"/>
      <c r="C143" s="19"/>
      <c r="D143" s="19"/>
      <c r="E143" s="19"/>
      <c r="F143" s="19"/>
      <c r="G143" s="19"/>
      <c r="H143" s="19"/>
      <c r="I143" s="19"/>
      <c r="J143" s="19"/>
      <c r="K143" s="19"/>
    </row>
    <row r="144" spans="1:29" ht="15.75" thickBot="1">
      <c r="A144" s="13"/>
      <c r="B144" s="131" t="s">
        <v>395</v>
      </c>
      <c r="C144" s="110" t="s">
        <v>516</v>
      </c>
      <c r="D144" s="110"/>
      <c r="E144" s="110"/>
      <c r="F144" s="110" t="s">
        <v>976</v>
      </c>
      <c r="G144" s="110"/>
      <c r="H144" s="110"/>
      <c r="I144" s="46" t="s">
        <v>1014</v>
      </c>
      <c r="J144" s="46"/>
      <c r="K144" s="46"/>
    </row>
    <row r="145" spans="1:11">
      <c r="A145" s="13"/>
      <c r="B145" s="127" t="s">
        <v>1015</v>
      </c>
      <c r="C145" s="123" t="s">
        <v>289</v>
      </c>
      <c r="D145" s="125">
        <v>51</v>
      </c>
      <c r="E145" s="69"/>
      <c r="F145" s="123" t="s">
        <v>289</v>
      </c>
      <c r="G145" s="125" t="s">
        <v>292</v>
      </c>
      <c r="H145" s="69"/>
      <c r="I145" s="123" t="s">
        <v>289</v>
      </c>
      <c r="J145" s="125">
        <v>51</v>
      </c>
      <c r="K145" s="69"/>
    </row>
    <row r="146" spans="1:11">
      <c r="A146" s="13"/>
      <c r="B146" s="133"/>
      <c r="C146" s="139"/>
      <c r="D146" s="117"/>
      <c r="E146" s="52"/>
      <c r="F146" s="139"/>
      <c r="G146" s="117"/>
      <c r="H146" s="52"/>
      <c r="I146" s="139"/>
      <c r="J146" s="117"/>
      <c r="K146" s="52"/>
    </row>
    <row r="147" spans="1:11">
      <c r="A147" s="13"/>
      <c r="B147" s="101" t="s">
        <v>1016</v>
      </c>
      <c r="C147" s="57"/>
      <c r="D147" s="57"/>
      <c r="E147" s="57"/>
      <c r="F147" s="57"/>
      <c r="G147" s="57"/>
      <c r="H147" s="57"/>
      <c r="I147" s="57"/>
      <c r="J147" s="57"/>
      <c r="K147" s="57"/>
    </row>
    <row r="148" spans="1:11">
      <c r="A148" s="13"/>
      <c r="B148" s="116" t="s">
        <v>1017</v>
      </c>
      <c r="C148" s="117">
        <v>8.5</v>
      </c>
      <c r="D148" s="117"/>
      <c r="E148" s="52"/>
      <c r="F148" s="117">
        <v>8.5</v>
      </c>
      <c r="G148" s="117"/>
      <c r="H148" s="52"/>
      <c r="I148" s="117" t="s">
        <v>292</v>
      </c>
      <c r="J148" s="117"/>
      <c r="K148" s="52"/>
    </row>
    <row r="149" spans="1:11">
      <c r="A149" s="13"/>
      <c r="B149" s="116"/>
      <c r="C149" s="117"/>
      <c r="D149" s="117"/>
      <c r="E149" s="52"/>
      <c r="F149" s="117"/>
      <c r="G149" s="117"/>
      <c r="H149" s="52"/>
      <c r="I149" s="117"/>
      <c r="J149" s="117"/>
      <c r="K149" s="52"/>
    </row>
    <row r="150" spans="1:11">
      <c r="A150" s="13"/>
      <c r="B150" s="114" t="s">
        <v>1018</v>
      </c>
      <c r="C150" s="113">
        <v>0.1</v>
      </c>
      <c r="D150" s="113"/>
      <c r="E150" s="57"/>
      <c r="F150" s="113">
        <v>0.1</v>
      </c>
      <c r="G150" s="113"/>
      <c r="H150" s="57"/>
      <c r="I150" s="113" t="s">
        <v>292</v>
      </c>
      <c r="J150" s="113"/>
      <c r="K150" s="57"/>
    </row>
    <row r="151" spans="1:11" ht="15.75" thickBot="1">
      <c r="A151" s="13"/>
      <c r="B151" s="140"/>
      <c r="C151" s="119"/>
      <c r="D151" s="119"/>
      <c r="E151" s="61"/>
      <c r="F151" s="119"/>
      <c r="G151" s="119"/>
      <c r="H151" s="61"/>
      <c r="I151" s="119"/>
      <c r="J151" s="119"/>
      <c r="K151" s="61"/>
    </row>
    <row r="152" spans="1:11">
      <c r="A152" s="13"/>
      <c r="B152" s="127" t="s">
        <v>996</v>
      </c>
      <c r="C152" s="123" t="s">
        <v>289</v>
      </c>
      <c r="D152" s="125">
        <v>59.6</v>
      </c>
      <c r="E152" s="69"/>
      <c r="F152" s="123" t="s">
        <v>289</v>
      </c>
      <c r="G152" s="125">
        <v>8.6</v>
      </c>
      <c r="H152" s="69"/>
      <c r="I152" s="123" t="s">
        <v>289</v>
      </c>
      <c r="J152" s="125">
        <v>51</v>
      </c>
      <c r="K152" s="69"/>
    </row>
    <row r="153" spans="1:11" ht="15.75" thickBot="1">
      <c r="A153" s="13"/>
      <c r="B153" s="128"/>
      <c r="C153" s="124"/>
      <c r="D153" s="126"/>
      <c r="E153" s="70"/>
      <c r="F153" s="124"/>
      <c r="G153" s="126"/>
      <c r="H153" s="70"/>
      <c r="I153" s="124"/>
      <c r="J153" s="126"/>
      <c r="K153" s="70"/>
    </row>
    <row r="154" spans="1:11" ht="15.75" thickTop="1">
      <c r="A154" s="13"/>
      <c r="B154" s="398"/>
      <c r="C154" s="398"/>
      <c r="D154" s="398"/>
      <c r="E154" s="398"/>
      <c r="F154" s="398"/>
      <c r="G154" s="398"/>
      <c r="H154" s="398"/>
      <c r="I154" s="398"/>
      <c r="J154" s="398"/>
      <c r="K154" s="398"/>
    </row>
    <row r="155" spans="1:11" ht="15.75" thickBot="1">
      <c r="A155" s="13"/>
      <c r="B155" s="19"/>
      <c r="C155" s="19"/>
      <c r="D155" s="19"/>
      <c r="E155" s="19"/>
      <c r="F155" s="19"/>
      <c r="G155" s="19"/>
      <c r="H155" s="19"/>
      <c r="I155" s="19"/>
      <c r="J155" s="19"/>
      <c r="K155" s="19"/>
    </row>
    <row r="156" spans="1:11" ht="15.75" thickBot="1">
      <c r="A156" s="13"/>
      <c r="B156" s="131" t="s">
        <v>395</v>
      </c>
      <c r="C156" s="110" t="s">
        <v>517</v>
      </c>
      <c r="D156" s="110"/>
      <c r="E156" s="110"/>
      <c r="F156" s="110" t="s">
        <v>976</v>
      </c>
      <c r="G156" s="110"/>
      <c r="H156" s="110"/>
      <c r="I156" s="46" t="s">
        <v>1014</v>
      </c>
      <c r="J156" s="46"/>
      <c r="K156" s="46"/>
    </row>
    <row r="157" spans="1:11">
      <c r="A157" s="13"/>
      <c r="B157" s="127" t="s">
        <v>1015</v>
      </c>
      <c r="C157" s="127" t="s">
        <v>289</v>
      </c>
      <c r="D157" s="129">
        <v>53.1</v>
      </c>
      <c r="E157" s="69"/>
      <c r="F157" s="127" t="s">
        <v>289</v>
      </c>
      <c r="G157" s="129" t="s">
        <v>292</v>
      </c>
      <c r="H157" s="69"/>
      <c r="I157" s="127" t="s">
        <v>289</v>
      </c>
      <c r="J157" s="129">
        <v>53.1</v>
      </c>
      <c r="K157" s="69"/>
    </row>
    <row r="158" spans="1:11">
      <c r="A158" s="13"/>
      <c r="B158" s="133"/>
      <c r="C158" s="133"/>
      <c r="D158" s="118"/>
      <c r="E158" s="52"/>
      <c r="F158" s="133"/>
      <c r="G158" s="118"/>
      <c r="H158" s="52"/>
      <c r="I158" s="133"/>
      <c r="J158" s="118"/>
      <c r="K158" s="52"/>
    </row>
    <row r="159" spans="1:11">
      <c r="A159" s="13"/>
      <c r="B159" s="101" t="s">
        <v>1016</v>
      </c>
      <c r="C159" s="57"/>
      <c r="D159" s="57"/>
      <c r="E159" s="57"/>
      <c r="F159" s="57"/>
      <c r="G159" s="57"/>
      <c r="H159" s="57"/>
      <c r="I159" s="57"/>
      <c r="J159" s="57"/>
      <c r="K159" s="57"/>
    </row>
    <row r="160" spans="1:11">
      <c r="A160" s="13"/>
      <c r="B160" s="116" t="s">
        <v>1017</v>
      </c>
      <c r="C160" s="118">
        <v>7.9</v>
      </c>
      <c r="D160" s="118"/>
      <c r="E160" s="52"/>
      <c r="F160" s="118">
        <v>7.9</v>
      </c>
      <c r="G160" s="118"/>
      <c r="H160" s="52"/>
      <c r="I160" s="118" t="s">
        <v>292</v>
      </c>
      <c r="J160" s="118"/>
      <c r="K160" s="52"/>
    </row>
    <row r="161" spans="1:29">
      <c r="A161" s="13"/>
      <c r="B161" s="116"/>
      <c r="C161" s="118"/>
      <c r="D161" s="118"/>
      <c r="E161" s="52"/>
      <c r="F161" s="118"/>
      <c r="G161" s="118"/>
      <c r="H161" s="52"/>
      <c r="I161" s="118"/>
      <c r="J161" s="118"/>
      <c r="K161" s="52"/>
    </row>
    <row r="162" spans="1:29">
      <c r="A162" s="13"/>
      <c r="B162" s="114" t="s">
        <v>1018</v>
      </c>
      <c r="C162" s="115">
        <v>0.4</v>
      </c>
      <c r="D162" s="115"/>
      <c r="E162" s="57"/>
      <c r="F162" s="115">
        <v>0.4</v>
      </c>
      <c r="G162" s="115"/>
      <c r="H162" s="57"/>
      <c r="I162" s="115" t="s">
        <v>292</v>
      </c>
      <c r="J162" s="115"/>
      <c r="K162" s="57"/>
    </row>
    <row r="163" spans="1:29" ht="15.75" thickBot="1">
      <c r="A163" s="13"/>
      <c r="B163" s="140"/>
      <c r="C163" s="120"/>
      <c r="D163" s="120"/>
      <c r="E163" s="61"/>
      <c r="F163" s="120"/>
      <c r="G163" s="120"/>
      <c r="H163" s="61"/>
      <c r="I163" s="120"/>
      <c r="J163" s="120"/>
      <c r="K163" s="61"/>
    </row>
    <row r="164" spans="1:29">
      <c r="A164" s="13"/>
      <c r="B164" s="146" t="s">
        <v>996</v>
      </c>
      <c r="C164" s="127" t="s">
        <v>289</v>
      </c>
      <c r="D164" s="129">
        <v>61.4</v>
      </c>
      <c r="E164" s="69"/>
      <c r="F164" s="127" t="s">
        <v>289</v>
      </c>
      <c r="G164" s="129">
        <v>8.3000000000000007</v>
      </c>
      <c r="H164" s="69"/>
      <c r="I164" s="127" t="s">
        <v>289</v>
      </c>
      <c r="J164" s="129">
        <v>53.1</v>
      </c>
      <c r="K164" s="69"/>
    </row>
    <row r="165" spans="1:29" ht="15.75" thickBot="1">
      <c r="A165" s="13"/>
      <c r="B165" s="390"/>
      <c r="C165" s="128"/>
      <c r="D165" s="130"/>
      <c r="E165" s="70"/>
      <c r="F165" s="128"/>
      <c r="G165" s="130"/>
      <c r="H165" s="70"/>
      <c r="I165" s="128"/>
      <c r="J165" s="130"/>
      <c r="K165" s="70"/>
    </row>
    <row r="166" spans="1:29" ht="15.75" thickTop="1">
      <c r="A166" s="13"/>
      <c r="B166" s="19"/>
      <c r="C166" s="19"/>
    </row>
    <row r="167" spans="1:29" ht="76.5">
      <c r="A167" s="13"/>
      <c r="B167" s="93" t="s">
        <v>311</v>
      </c>
      <c r="C167" s="145" t="s">
        <v>1019</v>
      </c>
    </row>
    <row r="168" spans="1:29">
      <c r="A168" s="13"/>
      <c r="B168" s="231" t="s">
        <v>975</v>
      </c>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row>
    <row r="169" spans="1:29">
      <c r="A169" s="13"/>
      <c r="B169" s="44"/>
      <c r="C169" s="44"/>
      <c r="D169" s="44"/>
      <c r="E169" s="44"/>
      <c r="F169" s="44"/>
      <c r="G169" s="44"/>
      <c r="H169" s="44"/>
      <c r="I169" s="44"/>
      <c r="J169" s="44"/>
      <c r="K169" s="44"/>
    </row>
    <row r="170" spans="1:29" ht="15.75" thickBot="1">
      <c r="A170" s="13"/>
      <c r="B170" s="19"/>
      <c r="C170" s="19"/>
      <c r="D170" s="19"/>
      <c r="E170" s="19"/>
      <c r="F170" s="19"/>
      <c r="G170" s="19"/>
      <c r="H170" s="19"/>
      <c r="I170" s="19"/>
      <c r="J170" s="19"/>
      <c r="K170" s="19"/>
    </row>
    <row r="171" spans="1:29" ht="15.75" thickBot="1">
      <c r="A171" s="13"/>
      <c r="B171" s="131" t="s">
        <v>395</v>
      </c>
      <c r="C171" s="110" t="s">
        <v>516</v>
      </c>
      <c r="D171" s="110"/>
      <c r="E171" s="110"/>
      <c r="F171" s="110" t="s">
        <v>976</v>
      </c>
      <c r="G171" s="110"/>
      <c r="H171" s="110"/>
      <c r="I171" s="110" t="s">
        <v>977</v>
      </c>
      <c r="J171" s="110"/>
      <c r="K171" s="110"/>
    </row>
    <row r="172" spans="1:29">
      <c r="A172" s="13"/>
      <c r="B172" s="97" t="s">
        <v>978</v>
      </c>
      <c r="C172" s="127"/>
      <c r="D172" s="127"/>
      <c r="E172" s="127"/>
      <c r="F172" s="127"/>
      <c r="G172" s="127"/>
      <c r="H172" s="127"/>
      <c r="I172" s="127"/>
      <c r="J172" s="127"/>
      <c r="K172" s="127"/>
    </row>
    <row r="173" spans="1:29">
      <c r="A173" s="13"/>
      <c r="B173" s="111" t="s">
        <v>979</v>
      </c>
      <c r="C173" s="112" t="s">
        <v>289</v>
      </c>
      <c r="D173" s="113">
        <v>201.4</v>
      </c>
      <c r="E173" s="57"/>
      <c r="F173" s="112" t="s">
        <v>289</v>
      </c>
      <c r="G173" s="113">
        <v>201.4</v>
      </c>
      <c r="H173" s="57"/>
      <c r="I173" s="112" t="s">
        <v>289</v>
      </c>
      <c r="J173" s="113" t="s">
        <v>292</v>
      </c>
      <c r="K173" s="57"/>
    </row>
    <row r="174" spans="1:29">
      <c r="A174" s="13"/>
      <c r="B174" s="111"/>
      <c r="C174" s="112"/>
      <c r="D174" s="113"/>
      <c r="E174" s="57"/>
      <c r="F174" s="112"/>
      <c r="G174" s="113"/>
      <c r="H174" s="57"/>
      <c r="I174" s="112"/>
      <c r="J174" s="113"/>
      <c r="K174" s="57"/>
    </row>
    <row r="175" spans="1:29">
      <c r="A175" s="13"/>
      <c r="B175" s="116" t="s">
        <v>980</v>
      </c>
      <c r="C175" s="117">
        <v>31.3</v>
      </c>
      <c r="D175" s="117"/>
      <c r="E175" s="52"/>
      <c r="F175" s="117">
        <v>31.3</v>
      </c>
      <c r="G175" s="117"/>
      <c r="H175" s="52"/>
      <c r="I175" s="117" t="s">
        <v>292</v>
      </c>
      <c r="J175" s="117"/>
      <c r="K175" s="52"/>
    </row>
    <row r="176" spans="1:29">
      <c r="A176" s="13"/>
      <c r="B176" s="116"/>
      <c r="C176" s="117"/>
      <c r="D176" s="117"/>
      <c r="E176" s="52"/>
      <c r="F176" s="117"/>
      <c r="G176" s="117"/>
      <c r="H176" s="52"/>
      <c r="I176" s="117"/>
      <c r="J176" s="117"/>
      <c r="K176" s="52"/>
    </row>
    <row r="177" spans="1:11">
      <c r="A177" s="13"/>
      <c r="B177" s="101" t="s">
        <v>981</v>
      </c>
      <c r="C177" s="57"/>
      <c r="D177" s="57"/>
      <c r="E177" s="57"/>
      <c r="F177" s="57"/>
      <c r="G177" s="57"/>
      <c r="H177" s="57"/>
      <c r="I177" s="57"/>
      <c r="J177" s="57"/>
      <c r="K177" s="57"/>
    </row>
    <row r="178" spans="1:11">
      <c r="A178" s="13"/>
      <c r="B178" s="116" t="s">
        <v>982</v>
      </c>
      <c r="C178" s="117">
        <v>203.2</v>
      </c>
      <c r="D178" s="117"/>
      <c r="E178" s="52"/>
      <c r="F178" s="117">
        <v>203.2</v>
      </c>
      <c r="G178" s="117"/>
      <c r="H178" s="52"/>
      <c r="I178" s="117" t="s">
        <v>292</v>
      </c>
      <c r="J178" s="117"/>
      <c r="K178" s="52"/>
    </row>
    <row r="179" spans="1:11">
      <c r="A179" s="13"/>
      <c r="B179" s="116"/>
      <c r="C179" s="117"/>
      <c r="D179" s="117"/>
      <c r="E179" s="52"/>
      <c r="F179" s="117"/>
      <c r="G179" s="117"/>
      <c r="H179" s="52"/>
      <c r="I179" s="117"/>
      <c r="J179" s="117"/>
      <c r="K179" s="52"/>
    </row>
    <row r="180" spans="1:11">
      <c r="A180" s="13"/>
      <c r="B180" s="111" t="s">
        <v>983</v>
      </c>
      <c r="C180" s="113">
        <v>20.6</v>
      </c>
      <c r="D180" s="113"/>
      <c r="E180" s="57"/>
      <c r="F180" s="113" t="s">
        <v>292</v>
      </c>
      <c r="G180" s="113"/>
      <c r="H180" s="57"/>
      <c r="I180" s="113">
        <v>20.6</v>
      </c>
      <c r="J180" s="113"/>
      <c r="K180" s="57"/>
    </row>
    <row r="181" spans="1:11">
      <c r="A181" s="13"/>
      <c r="B181" s="111"/>
      <c r="C181" s="113"/>
      <c r="D181" s="113"/>
      <c r="E181" s="57"/>
      <c r="F181" s="113"/>
      <c r="G181" s="113"/>
      <c r="H181" s="57"/>
      <c r="I181" s="113"/>
      <c r="J181" s="113"/>
      <c r="K181" s="57"/>
    </row>
    <row r="182" spans="1:11">
      <c r="A182" s="13"/>
      <c r="B182" s="133" t="s">
        <v>984</v>
      </c>
      <c r="C182" s="118"/>
      <c r="D182" s="118"/>
      <c r="E182" s="52"/>
      <c r="F182" s="118"/>
      <c r="G182" s="118"/>
      <c r="H182" s="52"/>
      <c r="I182" s="118"/>
      <c r="J182" s="118"/>
      <c r="K182" s="52"/>
    </row>
    <row r="183" spans="1:11">
      <c r="A183" s="13"/>
      <c r="B183" s="133"/>
      <c r="C183" s="118"/>
      <c r="D183" s="118"/>
      <c r="E183" s="52"/>
      <c r="F183" s="118"/>
      <c r="G183" s="118"/>
      <c r="H183" s="52"/>
      <c r="I183" s="118"/>
      <c r="J183" s="118"/>
      <c r="K183" s="52"/>
    </row>
    <row r="184" spans="1:11">
      <c r="A184" s="13"/>
      <c r="B184" s="111" t="s">
        <v>985</v>
      </c>
      <c r="C184" s="113">
        <v>167.1</v>
      </c>
      <c r="D184" s="113"/>
      <c r="E184" s="57"/>
      <c r="F184" s="113" t="s">
        <v>292</v>
      </c>
      <c r="G184" s="113"/>
      <c r="H184" s="57"/>
      <c r="I184" s="113">
        <v>167.1</v>
      </c>
      <c r="J184" s="113"/>
      <c r="K184" s="57"/>
    </row>
    <row r="185" spans="1:11">
      <c r="A185" s="13"/>
      <c r="B185" s="111"/>
      <c r="C185" s="113"/>
      <c r="D185" s="113"/>
      <c r="E185" s="57"/>
      <c r="F185" s="113"/>
      <c r="G185" s="113"/>
      <c r="H185" s="57"/>
      <c r="I185" s="113"/>
      <c r="J185" s="113"/>
      <c r="K185" s="57"/>
    </row>
    <row r="186" spans="1:11">
      <c r="A186" s="13"/>
      <c r="B186" s="116" t="s">
        <v>983</v>
      </c>
      <c r="C186" s="117">
        <v>19.3</v>
      </c>
      <c r="D186" s="117"/>
      <c r="E186" s="52"/>
      <c r="F186" s="117" t="s">
        <v>292</v>
      </c>
      <c r="G186" s="117"/>
      <c r="H186" s="52"/>
      <c r="I186" s="117">
        <v>19.3</v>
      </c>
      <c r="J186" s="117"/>
      <c r="K186" s="52"/>
    </row>
    <row r="187" spans="1:11">
      <c r="A187" s="13"/>
      <c r="B187" s="116"/>
      <c r="C187" s="117"/>
      <c r="D187" s="117"/>
      <c r="E187" s="52"/>
      <c r="F187" s="117"/>
      <c r="G187" s="117"/>
      <c r="H187" s="52"/>
      <c r="I187" s="117"/>
      <c r="J187" s="117"/>
      <c r="K187" s="52"/>
    </row>
    <row r="188" spans="1:11">
      <c r="A188" s="13"/>
      <c r="B188" s="114" t="s">
        <v>986</v>
      </c>
      <c r="C188" s="113">
        <v>25.1</v>
      </c>
      <c r="D188" s="113"/>
      <c r="E188" s="57"/>
      <c r="F188" s="113" t="s">
        <v>292</v>
      </c>
      <c r="G188" s="113"/>
      <c r="H188" s="57"/>
      <c r="I188" s="113">
        <v>25.1</v>
      </c>
      <c r="J188" s="113"/>
      <c r="K188" s="57"/>
    </row>
    <row r="189" spans="1:11">
      <c r="A189" s="13"/>
      <c r="B189" s="114"/>
      <c r="C189" s="113"/>
      <c r="D189" s="113"/>
      <c r="E189" s="57"/>
      <c r="F189" s="113"/>
      <c r="G189" s="113"/>
      <c r="H189" s="57"/>
      <c r="I189" s="113"/>
      <c r="J189" s="113"/>
      <c r="K189" s="57"/>
    </row>
    <row r="190" spans="1:11">
      <c r="A190" s="13"/>
      <c r="B190" s="133" t="s">
        <v>987</v>
      </c>
      <c r="C190" s="117">
        <v>29.9</v>
      </c>
      <c r="D190" s="117"/>
      <c r="E190" s="52"/>
      <c r="F190" s="117" t="s">
        <v>292</v>
      </c>
      <c r="G190" s="117"/>
      <c r="H190" s="52"/>
      <c r="I190" s="117">
        <v>29.9</v>
      </c>
      <c r="J190" s="117"/>
      <c r="K190" s="52"/>
    </row>
    <row r="191" spans="1:11">
      <c r="A191" s="13"/>
      <c r="B191" s="133"/>
      <c r="C191" s="117"/>
      <c r="D191" s="117"/>
      <c r="E191" s="52"/>
      <c r="F191" s="117"/>
      <c r="G191" s="117"/>
      <c r="H191" s="52"/>
      <c r="I191" s="117"/>
      <c r="J191" s="117"/>
      <c r="K191" s="52"/>
    </row>
    <row r="192" spans="1:11">
      <c r="A192" s="13"/>
      <c r="B192" s="114" t="s">
        <v>988</v>
      </c>
      <c r="C192" s="113">
        <v>7.2</v>
      </c>
      <c r="D192" s="113"/>
      <c r="E192" s="57"/>
      <c r="F192" s="113" t="s">
        <v>292</v>
      </c>
      <c r="G192" s="113"/>
      <c r="H192" s="57"/>
      <c r="I192" s="113">
        <v>7.2</v>
      </c>
      <c r="J192" s="113"/>
      <c r="K192" s="57"/>
    </row>
    <row r="193" spans="1:11">
      <c r="A193" s="13"/>
      <c r="B193" s="114"/>
      <c r="C193" s="113"/>
      <c r="D193" s="113"/>
      <c r="E193" s="57"/>
      <c r="F193" s="113"/>
      <c r="G193" s="113"/>
      <c r="H193" s="57"/>
      <c r="I193" s="113"/>
      <c r="J193" s="113"/>
      <c r="K193" s="57"/>
    </row>
    <row r="194" spans="1:11">
      <c r="A194" s="13"/>
      <c r="B194" s="133" t="s">
        <v>989</v>
      </c>
      <c r="C194" s="117">
        <v>3.5</v>
      </c>
      <c r="D194" s="117"/>
      <c r="E194" s="52"/>
      <c r="F194" s="117" t="s">
        <v>292</v>
      </c>
      <c r="G194" s="117"/>
      <c r="H194" s="52"/>
      <c r="I194" s="117">
        <v>3.5</v>
      </c>
      <c r="J194" s="117"/>
      <c r="K194" s="52"/>
    </row>
    <row r="195" spans="1:11">
      <c r="A195" s="13"/>
      <c r="B195" s="133"/>
      <c r="C195" s="117"/>
      <c r="D195" s="117"/>
      <c r="E195" s="52"/>
      <c r="F195" s="117"/>
      <c r="G195" s="117"/>
      <c r="H195" s="52"/>
      <c r="I195" s="117"/>
      <c r="J195" s="117"/>
      <c r="K195" s="52"/>
    </row>
    <row r="196" spans="1:11">
      <c r="A196" s="13"/>
      <c r="B196" s="114" t="s">
        <v>990</v>
      </c>
      <c r="C196" s="113">
        <v>0.2</v>
      </c>
      <c r="D196" s="113"/>
      <c r="E196" s="57"/>
      <c r="F196" s="113">
        <v>0.2</v>
      </c>
      <c r="G196" s="113"/>
      <c r="H196" s="57"/>
      <c r="I196" s="113" t="s">
        <v>292</v>
      </c>
      <c r="J196" s="113"/>
      <c r="K196" s="57"/>
    </row>
    <row r="197" spans="1:11">
      <c r="A197" s="13"/>
      <c r="B197" s="114"/>
      <c r="C197" s="113"/>
      <c r="D197" s="113"/>
      <c r="E197" s="57"/>
      <c r="F197" s="113"/>
      <c r="G197" s="113"/>
      <c r="H197" s="57"/>
      <c r="I197" s="113"/>
      <c r="J197" s="113"/>
      <c r="K197" s="57"/>
    </row>
    <row r="198" spans="1:11">
      <c r="A198" s="13"/>
      <c r="B198" s="133" t="s">
        <v>991</v>
      </c>
      <c r="C198" s="117">
        <v>1.2</v>
      </c>
      <c r="D198" s="117"/>
      <c r="E198" s="52"/>
      <c r="F198" s="117">
        <v>1.2</v>
      </c>
      <c r="G198" s="117"/>
      <c r="H198" s="52"/>
      <c r="I198" s="117" t="s">
        <v>292</v>
      </c>
      <c r="J198" s="117"/>
      <c r="K198" s="52"/>
    </row>
    <row r="199" spans="1:11">
      <c r="A199" s="13"/>
      <c r="B199" s="133"/>
      <c r="C199" s="117"/>
      <c r="D199" s="117"/>
      <c r="E199" s="52"/>
      <c r="F199" s="117"/>
      <c r="G199" s="117"/>
      <c r="H199" s="52"/>
      <c r="I199" s="117"/>
      <c r="J199" s="117"/>
      <c r="K199" s="52"/>
    </row>
    <row r="200" spans="1:11">
      <c r="A200" s="13"/>
      <c r="B200" s="101" t="s">
        <v>992</v>
      </c>
      <c r="C200" s="57"/>
      <c r="D200" s="57"/>
      <c r="E200" s="57"/>
      <c r="F200" s="57"/>
      <c r="G200" s="57"/>
      <c r="H200" s="57"/>
      <c r="I200" s="57"/>
      <c r="J200" s="57"/>
      <c r="K200" s="57"/>
    </row>
    <row r="201" spans="1:11">
      <c r="A201" s="13"/>
      <c r="B201" s="116" t="s">
        <v>993</v>
      </c>
      <c r="C201" s="117">
        <v>11.3</v>
      </c>
      <c r="D201" s="117"/>
      <c r="E201" s="52"/>
      <c r="F201" s="117" t="s">
        <v>292</v>
      </c>
      <c r="G201" s="117"/>
      <c r="H201" s="52"/>
      <c r="I201" s="117">
        <v>11.3</v>
      </c>
      <c r="J201" s="117"/>
      <c r="K201" s="52"/>
    </row>
    <row r="202" spans="1:11">
      <c r="A202" s="13"/>
      <c r="B202" s="116"/>
      <c r="C202" s="117"/>
      <c r="D202" s="117"/>
      <c r="E202" s="52"/>
      <c r="F202" s="117"/>
      <c r="G202" s="117"/>
      <c r="H202" s="52"/>
      <c r="I202" s="117"/>
      <c r="J202" s="117"/>
      <c r="K202" s="52"/>
    </row>
    <row r="203" spans="1:11">
      <c r="A203" s="13"/>
      <c r="B203" s="111" t="s">
        <v>994</v>
      </c>
      <c r="C203" s="113" t="s">
        <v>995</v>
      </c>
      <c r="D203" s="113"/>
      <c r="E203" s="112" t="s">
        <v>326</v>
      </c>
      <c r="F203" s="113" t="s">
        <v>292</v>
      </c>
      <c r="G203" s="113"/>
      <c r="H203" s="57"/>
      <c r="I203" s="113" t="s">
        <v>995</v>
      </c>
      <c r="J203" s="113"/>
      <c r="K203" s="112" t="s">
        <v>326</v>
      </c>
    </row>
    <row r="204" spans="1:11" ht="15.75" thickBot="1">
      <c r="A204" s="13"/>
      <c r="B204" s="150"/>
      <c r="C204" s="119"/>
      <c r="D204" s="119"/>
      <c r="E204" s="143"/>
      <c r="F204" s="119"/>
      <c r="G204" s="119"/>
      <c r="H204" s="61"/>
      <c r="I204" s="119"/>
      <c r="J204" s="119"/>
      <c r="K204" s="143"/>
    </row>
    <row r="205" spans="1:11">
      <c r="A205" s="13"/>
      <c r="B205" s="146" t="s">
        <v>996</v>
      </c>
      <c r="C205" s="123" t="s">
        <v>289</v>
      </c>
      <c r="D205" s="125">
        <v>705.7</v>
      </c>
      <c r="E205" s="69"/>
      <c r="F205" s="123" t="s">
        <v>289</v>
      </c>
      <c r="G205" s="125">
        <v>437.3</v>
      </c>
      <c r="H205" s="69"/>
      <c r="I205" s="123" t="s">
        <v>289</v>
      </c>
      <c r="J205" s="125">
        <v>268.39999999999998</v>
      </c>
      <c r="K205" s="69"/>
    </row>
    <row r="206" spans="1:11" ht="15.75" thickBot="1">
      <c r="A206" s="13"/>
      <c r="B206" s="116"/>
      <c r="C206" s="139"/>
      <c r="D206" s="117"/>
      <c r="E206" s="52"/>
      <c r="F206" s="124"/>
      <c r="G206" s="126"/>
      <c r="H206" s="70"/>
      <c r="I206" s="124"/>
      <c r="J206" s="126"/>
      <c r="K206" s="70"/>
    </row>
    <row r="207" spans="1:11" ht="15.75" thickTop="1">
      <c r="A207" s="13"/>
      <c r="B207" s="114" t="s">
        <v>997</v>
      </c>
      <c r="C207" s="113">
        <v>3.2</v>
      </c>
      <c r="D207" s="113"/>
      <c r="E207" s="57"/>
      <c r="F207" s="389"/>
      <c r="G207" s="389"/>
      <c r="H207" s="74"/>
      <c r="I207" s="389"/>
      <c r="J207" s="389"/>
      <c r="K207" s="74"/>
    </row>
    <row r="208" spans="1:11">
      <c r="A208" s="13"/>
      <c r="B208" s="114"/>
      <c r="C208" s="113"/>
      <c r="D208" s="113"/>
      <c r="E208" s="57"/>
      <c r="F208" s="115"/>
      <c r="G208" s="115"/>
      <c r="H208" s="57"/>
      <c r="I208" s="115"/>
      <c r="J208" s="115"/>
      <c r="K208" s="57"/>
    </row>
    <row r="209" spans="1:11">
      <c r="A209" s="13"/>
      <c r="B209" s="133" t="s">
        <v>998</v>
      </c>
      <c r="C209" s="117">
        <v>3.9</v>
      </c>
      <c r="D209" s="117"/>
      <c r="E209" s="52"/>
      <c r="F209" s="115"/>
      <c r="G209" s="115"/>
      <c r="H209" s="57"/>
      <c r="I209" s="115"/>
      <c r="J209" s="115"/>
      <c r="K209" s="57"/>
    </row>
    <row r="210" spans="1:11">
      <c r="A210" s="13"/>
      <c r="B210" s="133"/>
      <c r="C210" s="117"/>
      <c r="D210" s="117"/>
      <c r="E210" s="52"/>
      <c r="F210" s="115"/>
      <c r="G210" s="115"/>
      <c r="H210" s="57"/>
      <c r="I210" s="115"/>
      <c r="J210" s="115"/>
      <c r="K210" s="57"/>
    </row>
    <row r="211" spans="1:11">
      <c r="A211" s="13"/>
      <c r="B211" s="114" t="s">
        <v>999</v>
      </c>
      <c r="C211" s="113" t="s">
        <v>1000</v>
      </c>
      <c r="D211" s="113"/>
      <c r="E211" s="112" t="s">
        <v>326</v>
      </c>
      <c r="F211" s="115"/>
      <c r="G211" s="115"/>
      <c r="H211" s="57"/>
      <c r="I211" s="115"/>
      <c r="J211" s="115"/>
      <c r="K211" s="57"/>
    </row>
    <row r="212" spans="1:11" ht="15.75" thickBot="1">
      <c r="A212" s="13"/>
      <c r="B212" s="140"/>
      <c r="C212" s="119"/>
      <c r="D212" s="119"/>
      <c r="E212" s="143"/>
      <c r="F212" s="115"/>
      <c r="G212" s="115"/>
      <c r="H212" s="57"/>
      <c r="I212" s="115"/>
      <c r="J212" s="115"/>
      <c r="K212" s="57"/>
    </row>
    <row r="213" spans="1:11">
      <c r="A213" s="13"/>
      <c r="B213" s="146" t="s">
        <v>1001</v>
      </c>
      <c r="C213" s="123" t="s">
        <v>289</v>
      </c>
      <c r="D213" s="125">
        <v>679.8</v>
      </c>
      <c r="E213" s="69"/>
      <c r="F213" s="115"/>
      <c r="G213" s="115"/>
      <c r="H213" s="57"/>
      <c r="I213" s="115"/>
      <c r="J213" s="115"/>
      <c r="K213" s="57"/>
    </row>
    <row r="214" spans="1:11" ht="15.75" thickBot="1">
      <c r="A214" s="13"/>
      <c r="B214" s="390"/>
      <c r="C214" s="124"/>
      <c r="D214" s="126"/>
      <c r="E214" s="70"/>
      <c r="F214" s="115"/>
      <c r="G214" s="115"/>
      <c r="H214" s="57"/>
      <c r="I214" s="115"/>
      <c r="J214" s="115"/>
      <c r="K214" s="57"/>
    </row>
    <row r="215" spans="1:11" ht="15.75" thickTop="1">
      <c r="A215" s="13"/>
      <c r="B215" s="44"/>
      <c r="C215" s="44"/>
      <c r="D215" s="44"/>
      <c r="E215" s="44"/>
      <c r="F215" s="44"/>
      <c r="G215" s="44"/>
      <c r="H215" s="44"/>
      <c r="I215" s="44"/>
      <c r="J215" s="44"/>
      <c r="K215" s="44"/>
    </row>
    <row r="216" spans="1:11" ht="15.75" thickBot="1">
      <c r="A216" s="13"/>
      <c r="B216" s="19"/>
      <c r="C216" s="19"/>
      <c r="D216" s="19"/>
      <c r="E216" s="19"/>
      <c r="F216" s="19"/>
      <c r="G216" s="19"/>
      <c r="H216" s="19"/>
      <c r="I216" s="19"/>
      <c r="J216" s="19"/>
      <c r="K216" s="19"/>
    </row>
    <row r="217" spans="1:11" ht="15.75" thickBot="1">
      <c r="A217" s="13"/>
      <c r="B217" s="131" t="s">
        <v>395</v>
      </c>
      <c r="C217" s="110" t="s">
        <v>517</v>
      </c>
      <c r="D217" s="110"/>
      <c r="E217" s="110"/>
      <c r="F217" s="110" t="s">
        <v>976</v>
      </c>
      <c r="G217" s="110"/>
      <c r="H217" s="110"/>
      <c r="I217" s="110" t="s">
        <v>977</v>
      </c>
      <c r="J217" s="110"/>
      <c r="K217" s="110"/>
    </row>
    <row r="218" spans="1:11">
      <c r="A218" s="13"/>
      <c r="B218" s="107" t="s">
        <v>978</v>
      </c>
      <c r="C218" s="127"/>
      <c r="D218" s="127"/>
      <c r="E218" s="127"/>
      <c r="F218" s="127"/>
      <c r="G218" s="127"/>
      <c r="H218" s="127"/>
      <c r="I218" s="127"/>
      <c r="J218" s="127"/>
      <c r="K218" s="127"/>
    </row>
    <row r="219" spans="1:11">
      <c r="A219" s="13"/>
      <c r="B219" s="111" t="s">
        <v>979</v>
      </c>
      <c r="C219" s="114" t="s">
        <v>289</v>
      </c>
      <c r="D219" s="115">
        <v>236.8</v>
      </c>
      <c r="E219" s="57"/>
      <c r="F219" s="114" t="s">
        <v>289</v>
      </c>
      <c r="G219" s="115">
        <v>236.8</v>
      </c>
      <c r="H219" s="57"/>
      <c r="I219" s="114" t="s">
        <v>289</v>
      </c>
      <c r="J219" s="115" t="s">
        <v>292</v>
      </c>
      <c r="K219" s="57"/>
    </row>
    <row r="220" spans="1:11">
      <c r="A220" s="13"/>
      <c r="B220" s="111"/>
      <c r="C220" s="114"/>
      <c r="D220" s="115"/>
      <c r="E220" s="57"/>
      <c r="F220" s="114"/>
      <c r="G220" s="115"/>
      <c r="H220" s="57"/>
      <c r="I220" s="114"/>
      <c r="J220" s="115"/>
      <c r="K220" s="57"/>
    </row>
    <row r="221" spans="1:11">
      <c r="A221" s="13"/>
      <c r="B221" s="116" t="s">
        <v>980</v>
      </c>
      <c r="C221" s="118">
        <v>39.299999999999997</v>
      </c>
      <c r="D221" s="118"/>
      <c r="E221" s="52"/>
      <c r="F221" s="118">
        <v>39.299999999999997</v>
      </c>
      <c r="G221" s="118"/>
      <c r="H221" s="52"/>
      <c r="I221" s="118" t="s">
        <v>292</v>
      </c>
      <c r="J221" s="118"/>
      <c r="K221" s="52"/>
    </row>
    <row r="222" spans="1:11">
      <c r="A222" s="13"/>
      <c r="B222" s="116"/>
      <c r="C222" s="118"/>
      <c r="D222" s="118"/>
      <c r="E222" s="52"/>
      <c r="F222" s="118"/>
      <c r="G222" s="118"/>
      <c r="H222" s="52"/>
      <c r="I222" s="118"/>
      <c r="J222" s="118"/>
      <c r="K222" s="52"/>
    </row>
    <row r="223" spans="1:11">
      <c r="A223" s="13"/>
      <c r="B223" s="114" t="s">
        <v>981</v>
      </c>
      <c r="C223" s="115"/>
      <c r="D223" s="115"/>
      <c r="E223" s="57"/>
      <c r="F223" s="115"/>
      <c r="G223" s="115"/>
      <c r="H223" s="57"/>
      <c r="I223" s="115"/>
      <c r="J223" s="115"/>
      <c r="K223" s="57"/>
    </row>
    <row r="224" spans="1:11">
      <c r="A224" s="13"/>
      <c r="B224" s="114"/>
      <c r="C224" s="115"/>
      <c r="D224" s="115"/>
      <c r="E224" s="57"/>
      <c r="F224" s="115"/>
      <c r="G224" s="115"/>
      <c r="H224" s="57"/>
      <c r="I224" s="115"/>
      <c r="J224" s="115"/>
      <c r="K224" s="57"/>
    </row>
    <row r="225" spans="1:11">
      <c r="A225" s="13"/>
      <c r="B225" s="116" t="s">
        <v>982</v>
      </c>
      <c r="C225" s="118">
        <v>159.80000000000001</v>
      </c>
      <c r="D225" s="118"/>
      <c r="E225" s="52"/>
      <c r="F225" s="118">
        <v>159.80000000000001</v>
      </c>
      <c r="G225" s="118"/>
      <c r="H225" s="52"/>
      <c r="I225" s="118" t="s">
        <v>292</v>
      </c>
      <c r="J225" s="118"/>
      <c r="K225" s="52"/>
    </row>
    <row r="226" spans="1:11">
      <c r="A226" s="13"/>
      <c r="B226" s="116"/>
      <c r="C226" s="118"/>
      <c r="D226" s="118"/>
      <c r="E226" s="52"/>
      <c r="F226" s="118"/>
      <c r="G226" s="118"/>
      <c r="H226" s="52"/>
      <c r="I226" s="118"/>
      <c r="J226" s="118"/>
      <c r="K226" s="52"/>
    </row>
    <row r="227" spans="1:11">
      <c r="A227" s="13"/>
      <c r="B227" s="111" t="s">
        <v>983</v>
      </c>
      <c r="C227" s="115">
        <v>50.3</v>
      </c>
      <c r="D227" s="115"/>
      <c r="E227" s="57"/>
      <c r="F227" s="115" t="s">
        <v>292</v>
      </c>
      <c r="G227" s="115"/>
      <c r="H227" s="57"/>
      <c r="I227" s="115">
        <v>50.3</v>
      </c>
      <c r="J227" s="115"/>
      <c r="K227" s="57"/>
    </row>
    <row r="228" spans="1:11">
      <c r="A228" s="13"/>
      <c r="B228" s="111"/>
      <c r="C228" s="115"/>
      <c r="D228" s="115"/>
      <c r="E228" s="57"/>
      <c r="F228" s="115"/>
      <c r="G228" s="115"/>
      <c r="H228" s="57"/>
      <c r="I228" s="115"/>
      <c r="J228" s="115"/>
      <c r="K228" s="57"/>
    </row>
    <row r="229" spans="1:11">
      <c r="A229" s="13"/>
      <c r="B229" s="133" t="s">
        <v>984</v>
      </c>
      <c r="C229" s="118"/>
      <c r="D229" s="118"/>
      <c r="E229" s="52"/>
      <c r="F229" s="118"/>
      <c r="G229" s="118"/>
      <c r="H229" s="52"/>
      <c r="I229" s="118"/>
      <c r="J229" s="118"/>
      <c r="K229" s="52"/>
    </row>
    <row r="230" spans="1:11">
      <c r="A230" s="13"/>
      <c r="B230" s="133"/>
      <c r="C230" s="118"/>
      <c r="D230" s="118"/>
      <c r="E230" s="52"/>
      <c r="F230" s="118"/>
      <c r="G230" s="118"/>
      <c r="H230" s="52"/>
      <c r="I230" s="118"/>
      <c r="J230" s="118"/>
      <c r="K230" s="52"/>
    </row>
    <row r="231" spans="1:11">
      <c r="A231" s="13"/>
      <c r="B231" s="111" t="s">
        <v>985</v>
      </c>
      <c r="C231" s="115">
        <v>110.6</v>
      </c>
      <c r="D231" s="115"/>
      <c r="E231" s="57"/>
      <c r="F231" s="115" t="s">
        <v>292</v>
      </c>
      <c r="G231" s="115"/>
      <c r="H231" s="57"/>
      <c r="I231" s="115">
        <v>110.6</v>
      </c>
      <c r="J231" s="115"/>
      <c r="K231" s="57"/>
    </row>
    <row r="232" spans="1:11">
      <c r="A232" s="13"/>
      <c r="B232" s="111"/>
      <c r="C232" s="115"/>
      <c r="D232" s="115"/>
      <c r="E232" s="57"/>
      <c r="F232" s="115"/>
      <c r="G232" s="115"/>
      <c r="H232" s="57"/>
      <c r="I232" s="115"/>
      <c r="J232" s="115"/>
      <c r="K232" s="57"/>
    </row>
    <row r="233" spans="1:11">
      <c r="A233" s="13"/>
      <c r="B233" s="116" t="s">
        <v>983</v>
      </c>
      <c r="C233" s="118">
        <v>22.3</v>
      </c>
      <c r="D233" s="118"/>
      <c r="E233" s="52"/>
      <c r="F233" s="118" t="s">
        <v>292</v>
      </c>
      <c r="G233" s="118"/>
      <c r="H233" s="52"/>
      <c r="I233" s="118">
        <v>22.3</v>
      </c>
      <c r="J233" s="118"/>
      <c r="K233" s="52"/>
    </row>
    <row r="234" spans="1:11">
      <c r="A234" s="13"/>
      <c r="B234" s="116"/>
      <c r="C234" s="118"/>
      <c r="D234" s="118"/>
      <c r="E234" s="52"/>
      <c r="F234" s="118"/>
      <c r="G234" s="118"/>
      <c r="H234" s="52"/>
      <c r="I234" s="118"/>
      <c r="J234" s="118"/>
      <c r="K234" s="52"/>
    </row>
    <row r="235" spans="1:11">
      <c r="A235" s="13"/>
      <c r="B235" s="114" t="s">
        <v>986</v>
      </c>
      <c r="C235" s="115">
        <v>29.2</v>
      </c>
      <c r="D235" s="115"/>
      <c r="E235" s="57"/>
      <c r="F235" s="115" t="s">
        <v>292</v>
      </c>
      <c r="G235" s="115"/>
      <c r="H235" s="57"/>
      <c r="I235" s="115">
        <v>29.2</v>
      </c>
      <c r="J235" s="115"/>
      <c r="K235" s="57"/>
    </row>
    <row r="236" spans="1:11">
      <c r="A236" s="13"/>
      <c r="B236" s="114"/>
      <c r="C236" s="115"/>
      <c r="D236" s="115"/>
      <c r="E236" s="57"/>
      <c r="F236" s="115"/>
      <c r="G236" s="115"/>
      <c r="H236" s="57"/>
      <c r="I236" s="115"/>
      <c r="J236" s="115"/>
      <c r="K236" s="57"/>
    </row>
    <row r="237" spans="1:11">
      <c r="A237" s="13"/>
      <c r="B237" s="133" t="s">
        <v>987</v>
      </c>
      <c r="C237" s="118">
        <v>26</v>
      </c>
      <c r="D237" s="118"/>
      <c r="E237" s="52"/>
      <c r="F237" s="118" t="s">
        <v>292</v>
      </c>
      <c r="G237" s="118"/>
      <c r="H237" s="52"/>
      <c r="I237" s="118">
        <v>26</v>
      </c>
      <c r="J237" s="118"/>
      <c r="K237" s="52"/>
    </row>
    <row r="238" spans="1:11">
      <c r="A238" s="13"/>
      <c r="B238" s="133"/>
      <c r="C238" s="118"/>
      <c r="D238" s="118"/>
      <c r="E238" s="52"/>
      <c r="F238" s="118"/>
      <c r="G238" s="118"/>
      <c r="H238" s="52"/>
      <c r="I238" s="118"/>
      <c r="J238" s="118"/>
      <c r="K238" s="52"/>
    </row>
    <row r="239" spans="1:11">
      <c r="A239" s="13"/>
      <c r="B239" s="114" t="s">
        <v>988</v>
      </c>
      <c r="C239" s="115">
        <v>4</v>
      </c>
      <c r="D239" s="115"/>
      <c r="E239" s="57"/>
      <c r="F239" s="115" t="s">
        <v>292</v>
      </c>
      <c r="G239" s="115"/>
      <c r="H239" s="57"/>
      <c r="I239" s="115">
        <v>4</v>
      </c>
      <c r="J239" s="115"/>
      <c r="K239" s="57"/>
    </row>
    <row r="240" spans="1:11">
      <c r="A240" s="13"/>
      <c r="B240" s="114"/>
      <c r="C240" s="115"/>
      <c r="D240" s="115"/>
      <c r="E240" s="57"/>
      <c r="F240" s="115"/>
      <c r="G240" s="115"/>
      <c r="H240" s="57"/>
      <c r="I240" s="115"/>
      <c r="J240" s="115"/>
      <c r="K240" s="57"/>
    </row>
    <row r="241" spans="1:11">
      <c r="A241" s="13"/>
      <c r="B241" s="133" t="s">
        <v>989</v>
      </c>
      <c r="C241" s="118">
        <v>2</v>
      </c>
      <c r="D241" s="118"/>
      <c r="E241" s="52"/>
      <c r="F241" s="118" t="s">
        <v>292</v>
      </c>
      <c r="G241" s="118"/>
      <c r="H241" s="52"/>
      <c r="I241" s="118">
        <v>2</v>
      </c>
      <c r="J241" s="118"/>
      <c r="K241" s="52"/>
    </row>
    <row r="242" spans="1:11">
      <c r="A242" s="13"/>
      <c r="B242" s="133"/>
      <c r="C242" s="118"/>
      <c r="D242" s="118"/>
      <c r="E242" s="52"/>
      <c r="F242" s="118"/>
      <c r="G242" s="118"/>
      <c r="H242" s="52"/>
      <c r="I242" s="118"/>
      <c r="J242" s="118"/>
      <c r="K242" s="52"/>
    </row>
    <row r="243" spans="1:11">
      <c r="A243" s="13"/>
      <c r="B243" s="114" t="s">
        <v>990</v>
      </c>
      <c r="C243" s="115">
        <v>0.1</v>
      </c>
      <c r="D243" s="115"/>
      <c r="E243" s="57"/>
      <c r="F243" s="115">
        <v>0.1</v>
      </c>
      <c r="G243" s="115"/>
      <c r="H243" s="57"/>
      <c r="I243" s="115" t="s">
        <v>292</v>
      </c>
      <c r="J243" s="115"/>
      <c r="K243" s="57"/>
    </row>
    <row r="244" spans="1:11">
      <c r="A244" s="13"/>
      <c r="B244" s="114"/>
      <c r="C244" s="115"/>
      <c r="D244" s="115"/>
      <c r="E244" s="57"/>
      <c r="F244" s="115"/>
      <c r="G244" s="115"/>
      <c r="H244" s="57"/>
      <c r="I244" s="115"/>
      <c r="J244" s="115"/>
      <c r="K244" s="57"/>
    </row>
    <row r="245" spans="1:11">
      <c r="A245" s="13"/>
      <c r="B245" s="107" t="s">
        <v>992</v>
      </c>
      <c r="C245" s="52"/>
      <c r="D245" s="52"/>
      <c r="E245" s="52"/>
      <c r="F245" s="52"/>
      <c r="G245" s="52"/>
      <c r="H245" s="52"/>
      <c r="I245" s="52"/>
      <c r="J245" s="52"/>
      <c r="K245" s="52"/>
    </row>
    <row r="246" spans="1:11">
      <c r="A246" s="13"/>
      <c r="B246" s="111" t="s">
        <v>993</v>
      </c>
      <c r="C246" s="115">
        <v>1.1000000000000001</v>
      </c>
      <c r="D246" s="115"/>
      <c r="E246" s="57"/>
      <c r="F246" s="115" t="s">
        <v>292</v>
      </c>
      <c r="G246" s="115"/>
      <c r="H246" s="57"/>
      <c r="I246" s="115">
        <v>1.1000000000000001</v>
      </c>
      <c r="J246" s="115"/>
      <c r="K246" s="57"/>
    </row>
    <row r="247" spans="1:11">
      <c r="A247" s="13"/>
      <c r="B247" s="111"/>
      <c r="C247" s="115"/>
      <c r="D247" s="115"/>
      <c r="E247" s="57"/>
      <c r="F247" s="115"/>
      <c r="G247" s="115"/>
      <c r="H247" s="57"/>
      <c r="I247" s="115"/>
      <c r="J247" s="115"/>
      <c r="K247" s="57"/>
    </row>
    <row r="248" spans="1:11">
      <c r="A248" s="13"/>
      <c r="B248" s="116" t="s">
        <v>994</v>
      </c>
      <c r="C248" s="118" t="s">
        <v>471</v>
      </c>
      <c r="D248" s="118"/>
      <c r="E248" s="133" t="s">
        <v>326</v>
      </c>
      <c r="F248" s="118" t="s">
        <v>292</v>
      </c>
      <c r="G248" s="118"/>
      <c r="H248" s="52"/>
      <c r="I248" s="118" t="s">
        <v>471</v>
      </c>
      <c r="J248" s="118"/>
      <c r="K248" s="133" t="s">
        <v>326</v>
      </c>
    </row>
    <row r="249" spans="1:11" ht="15.75" thickBot="1">
      <c r="A249" s="13"/>
      <c r="B249" s="159"/>
      <c r="C249" s="278"/>
      <c r="D249" s="278"/>
      <c r="E249" s="305"/>
      <c r="F249" s="278"/>
      <c r="G249" s="278"/>
      <c r="H249" s="77"/>
      <c r="I249" s="278"/>
      <c r="J249" s="278"/>
      <c r="K249" s="305"/>
    </row>
    <row r="250" spans="1:11">
      <c r="A250" s="13"/>
      <c r="B250" s="391" t="s">
        <v>996</v>
      </c>
      <c r="C250" s="285" t="s">
        <v>289</v>
      </c>
      <c r="D250" s="281">
        <v>680.4</v>
      </c>
      <c r="E250" s="85"/>
      <c r="F250" s="285" t="s">
        <v>289</v>
      </c>
      <c r="G250" s="281">
        <v>436</v>
      </c>
      <c r="H250" s="85"/>
      <c r="I250" s="285" t="s">
        <v>289</v>
      </c>
      <c r="J250" s="281">
        <v>244.4</v>
      </c>
      <c r="K250" s="85"/>
    </row>
    <row r="251" spans="1:11" ht="15.75" thickBot="1">
      <c r="A251" s="13"/>
      <c r="B251" s="392"/>
      <c r="C251" s="393"/>
      <c r="D251" s="394"/>
      <c r="E251" s="222"/>
      <c r="F251" s="286"/>
      <c r="G251" s="287"/>
      <c r="H251" s="86"/>
      <c r="I251" s="286"/>
      <c r="J251" s="287"/>
      <c r="K251" s="86"/>
    </row>
    <row r="252" spans="1:11" ht="15.75" thickTop="1">
      <c r="A252" s="13"/>
      <c r="B252" s="133" t="s">
        <v>997</v>
      </c>
      <c r="C252" s="118">
        <v>11.5</v>
      </c>
      <c r="D252" s="118"/>
      <c r="E252" s="52"/>
      <c r="F252" s="396"/>
      <c r="G252" s="396"/>
      <c r="H252" s="74"/>
      <c r="I252" s="396"/>
      <c r="J252" s="396"/>
      <c r="K252" s="74"/>
    </row>
    <row r="253" spans="1:11">
      <c r="A253" s="13"/>
      <c r="B253" s="133"/>
      <c r="C253" s="118"/>
      <c r="D253" s="118"/>
      <c r="E253" s="52"/>
      <c r="F253" s="395"/>
      <c r="G253" s="395"/>
      <c r="H253" s="57"/>
      <c r="I253" s="395"/>
      <c r="J253" s="395"/>
      <c r="K253" s="57"/>
    </row>
    <row r="254" spans="1:11">
      <c r="A254" s="13"/>
      <c r="B254" s="114" t="s">
        <v>998</v>
      </c>
      <c r="C254" s="115">
        <v>3.2</v>
      </c>
      <c r="D254" s="115"/>
      <c r="E254" s="57"/>
      <c r="F254" s="395"/>
      <c r="G254" s="395"/>
      <c r="H254" s="57"/>
      <c r="I254" s="395"/>
      <c r="J254" s="395"/>
      <c r="K254" s="57"/>
    </row>
    <row r="255" spans="1:11">
      <c r="A255" s="13"/>
      <c r="B255" s="114"/>
      <c r="C255" s="115"/>
      <c r="D255" s="115"/>
      <c r="E255" s="57"/>
      <c r="F255" s="395"/>
      <c r="G255" s="395"/>
      <c r="H255" s="57"/>
      <c r="I255" s="395"/>
      <c r="J255" s="395"/>
      <c r="K255" s="57"/>
    </row>
    <row r="256" spans="1:11">
      <c r="A256" s="13"/>
      <c r="B256" s="133" t="s">
        <v>999</v>
      </c>
      <c r="C256" s="118" t="s">
        <v>1002</v>
      </c>
      <c r="D256" s="118"/>
      <c r="E256" s="133" t="s">
        <v>326</v>
      </c>
      <c r="F256" s="395"/>
      <c r="G256" s="395"/>
      <c r="H256" s="57"/>
      <c r="I256" s="395"/>
      <c r="J256" s="395"/>
      <c r="K256" s="57"/>
    </row>
    <row r="257" spans="1:29" ht="15.75" thickBot="1">
      <c r="A257" s="13"/>
      <c r="B257" s="305"/>
      <c r="C257" s="278"/>
      <c r="D257" s="278"/>
      <c r="E257" s="305"/>
      <c r="F257" s="395"/>
      <c r="G257" s="395"/>
      <c r="H257" s="57"/>
      <c r="I257" s="395"/>
      <c r="J257" s="395"/>
      <c r="K257" s="57"/>
    </row>
    <row r="258" spans="1:29">
      <c r="A258" s="13"/>
      <c r="B258" s="391" t="s">
        <v>1001</v>
      </c>
      <c r="C258" s="285" t="s">
        <v>289</v>
      </c>
      <c r="D258" s="281">
        <v>654.9</v>
      </c>
      <c r="E258" s="85"/>
      <c r="F258" s="395"/>
      <c r="G258" s="395"/>
      <c r="H258" s="57"/>
      <c r="I258" s="395"/>
      <c r="J258" s="395"/>
      <c r="K258" s="57"/>
    </row>
    <row r="259" spans="1:29" ht="15.75" thickBot="1">
      <c r="A259" s="13"/>
      <c r="B259" s="397"/>
      <c r="C259" s="286"/>
      <c r="D259" s="287"/>
      <c r="E259" s="86"/>
      <c r="F259" s="395"/>
      <c r="G259" s="395"/>
      <c r="H259" s="57"/>
      <c r="I259" s="395"/>
      <c r="J259" s="395"/>
      <c r="K259" s="57"/>
    </row>
    <row r="260" spans="1:29" ht="15.75" thickTop="1">
      <c r="A260" s="13"/>
      <c r="B260" s="19"/>
      <c r="C260" s="19"/>
    </row>
    <row r="261" spans="1:29" ht="63.75">
      <c r="A261" s="13"/>
      <c r="B261" s="93" t="s">
        <v>311</v>
      </c>
      <c r="C261" s="145" t="s">
        <v>1003</v>
      </c>
    </row>
    <row r="262" spans="1:29">
      <c r="A262" s="13"/>
      <c r="B262" s="19"/>
      <c r="C262" s="19"/>
    </row>
    <row r="263" spans="1:29" ht="63.75">
      <c r="A263" s="13"/>
      <c r="B263" s="93" t="s">
        <v>313</v>
      </c>
      <c r="C263" s="145" t="s">
        <v>1004</v>
      </c>
    </row>
    <row r="264" spans="1:29">
      <c r="A264" s="13"/>
      <c r="B264" s="19"/>
      <c r="C264" s="19"/>
    </row>
    <row r="265" spans="1:29" ht="63.75">
      <c r="A265" s="13"/>
      <c r="B265" s="93" t="s">
        <v>839</v>
      </c>
      <c r="C265" s="145" t="s">
        <v>1005</v>
      </c>
    </row>
    <row r="266" spans="1:29">
      <c r="A266" s="13"/>
      <c r="B266" s="19"/>
      <c r="C266" s="19"/>
    </row>
    <row r="267" spans="1:29" ht="191.25">
      <c r="A267" s="13"/>
      <c r="B267" s="93" t="s">
        <v>833</v>
      </c>
      <c r="C267" s="145" t="s">
        <v>1006</v>
      </c>
    </row>
    <row r="268" spans="1:29">
      <c r="A268" s="13" t="s">
        <v>1297</v>
      </c>
      <c r="B268" s="231" t="s">
        <v>1021</v>
      </c>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row>
    <row r="269" spans="1:29">
      <c r="A269" s="13"/>
      <c r="B269" s="44"/>
      <c r="C269" s="44"/>
      <c r="D269" s="44"/>
      <c r="E269" s="44"/>
    </row>
    <row r="270" spans="1:29" ht="15.75" thickBot="1">
      <c r="A270" s="13"/>
      <c r="B270" s="19"/>
      <c r="C270" s="19"/>
      <c r="D270" s="19"/>
      <c r="E270" s="19"/>
    </row>
    <row r="271" spans="1:29" ht="15.75" thickBot="1">
      <c r="A271" s="13"/>
      <c r="B271" s="20" t="s">
        <v>589</v>
      </c>
      <c r="C271" s="109">
        <v>2014</v>
      </c>
      <c r="D271" s="109"/>
      <c r="E271" s="109"/>
    </row>
    <row r="272" spans="1:29" ht="25.5">
      <c r="A272" s="13"/>
      <c r="B272" s="103" t="s">
        <v>1022</v>
      </c>
      <c r="C272" s="69"/>
      <c r="D272" s="69"/>
      <c r="E272" s="69"/>
    </row>
    <row r="273" spans="1:29">
      <c r="A273" s="13"/>
      <c r="B273" s="111" t="s">
        <v>1023</v>
      </c>
      <c r="C273" s="112" t="s">
        <v>289</v>
      </c>
      <c r="D273" s="113">
        <v>53.1</v>
      </c>
      <c r="E273" s="57"/>
    </row>
    <row r="274" spans="1:29">
      <c r="A274" s="13"/>
      <c r="B274" s="111"/>
      <c r="C274" s="112"/>
      <c r="D274" s="113"/>
      <c r="E274" s="57"/>
    </row>
    <row r="275" spans="1:29">
      <c r="A275" s="13"/>
      <c r="B275" s="116" t="s">
        <v>1024</v>
      </c>
      <c r="C275" s="117">
        <v>1.5</v>
      </c>
      <c r="D275" s="117"/>
      <c r="E275" s="52"/>
    </row>
    <row r="276" spans="1:29">
      <c r="A276" s="13"/>
      <c r="B276" s="116"/>
      <c r="C276" s="117"/>
      <c r="D276" s="117"/>
      <c r="E276" s="52"/>
    </row>
    <row r="277" spans="1:29">
      <c r="A277" s="13"/>
      <c r="B277" s="111" t="s">
        <v>1025</v>
      </c>
      <c r="C277" s="113">
        <v>1</v>
      </c>
      <c r="D277" s="113"/>
      <c r="E277" s="57"/>
    </row>
    <row r="278" spans="1:29">
      <c r="A278" s="13"/>
      <c r="B278" s="111"/>
      <c r="C278" s="113"/>
      <c r="D278" s="113"/>
      <c r="E278" s="57"/>
    </row>
    <row r="279" spans="1:29">
      <c r="A279" s="13"/>
      <c r="B279" s="116" t="s">
        <v>1026</v>
      </c>
      <c r="C279" s="117">
        <v>0.6</v>
      </c>
      <c r="D279" s="117"/>
      <c r="E279" s="52"/>
    </row>
    <row r="280" spans="1:29">
      <c r="A280" s="13"/>
      <c r="B280" s="116"/>
      <c r="C280" s="117"/>
      <c r="D280" s="117"/>
      <c r="E280" s="52"/>
    </row>
    <row r="281" spans="1:29">
      <c r="A281" s="13"/>
      <c r="B281" s="98" t="s">
        <v>1027</v>
      </c>
      <c r="C281" s="113" t="s">
        <v>461</v>
      </c>
      <c r="D281" s="113"/>
      <c r="E281" s="99" t="s">
        <v>326</v>
      </c>
    </row>
    <row r="282" spans="1:29" ht="15.75" thickBot="1">
      <c r="A282" s="13"/>
      <c r="B282" s="399" t="s">
        <v>1028</v>
      </c>
      <c r="C282" s="156" t="s">
        <v>472</v>
      </c>
      <c r="D282" s="156"/>
      <c r="E282" s="319" t="s">
        <v>326</v>
      </c>
    </row>
    <row r="283" spans="1:29">
      <c r="A283" s="13"/>
      <c r="B283" s="391" t="s">
        <v>1029</v>
      </c>
      <c r="C283" s="324" t="s">
        <v>289</v>
      </c>
      <c r="D283" s="280">
        <v>51</v>
      </c>
      <c r="E283" s="85"/>
    </row>
    <row r="284" spans="1:29" ht="15.75" thickBot="1">
      <c r="A284" s="13"/>
      <c r="B284" s="397"/>
      <c r="C284" s="328"/>
      <c r="D284" s="329"/>
      <c r="E284" s="86"/>
    </row>
    <row r="285" spans="1:29" ht="15.75" thickTop="1">
      <c r="A285" s="13" t="s">
        <v>1298</v>
      </c>
      <c r="B285" s="231" t="s">
        <v>1031</v>
      </c>
      <c r="C285" s="231"/>
      <c r="D285" s="231"/>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31"/>
    </row>
    <row r="286" spans="1:29">
      <c r="A286" s="13"/>
      <c r="B286" s="44"/>
      <c r="C286" s="44"/>
      <c r="D286" s="44"/>
      <c r="E286" s="44"/>
    </row>
    <row r="287" spans="1:29" ht="15.75" thickBot="1">
      <c r="A287" s="13"/>
      <c r="B287" s="19"/>
      <c r="C287" s="19"/>
      <c r="D287" s="19"/>
      <c r="E287" s="19"/>
    </row>
    <row r="288" spans="1:29">
      <c r="A288" s="13"/>
      <c r="B288" s="41"/>
      <c r="C288" s="218" t="s">
        <v>1032</v>
      </c>
      <c r="D288" s="218"/>
      <c r="E288" s="218"/>
    </row>
    <row r="289" spans="1:29">
      <c r="A289" s="13"/>
      <c r="B289" s="34"/>
      <c r="C289" s="255" t="s">
        <v>858</v>
      </c>
      <c r="D289" s="255"/>
      <c r="E289" s="255"/>
    </row>
    <row r="290" spans="1:29">
      <c r="A290" s="13"/>
      <c r="B290" s="34"/>
      <c r="C290" s="255" t="s">
        <v>1033</v>
      </c>
      <c r="D290" s="255"/>
      <c r="E290" s="255"/>
    </row>
    <row r="291" spans="1:29" ht="15.75" thickBot="1">
      <c r="A291" s="13"/>
      <c r="B291" s="400" t="s">
        <v>395</v>
      </c>
      <c r="C291" s="199" t="s">
        <v>1034</v>
      </c>
      <c r="D291" s="199"/>
      <c r="E291" s="199"/>
    </row>
    <row r="292" spans="1:29">
      <c r="A292" s="13"/>
      <c r="B292" s="47">
        <v>2015</v>
      </c>
      <c r="C292" s="127" t="s">
        <v>289</v>
      </c>
      <c r="D292" s="129">
        <v>15.3</v>
      </c>
      <c r="E292" s="69"/>
    </row>
    <row r="293" spans="1:29">
      <c r="A293" s="13"/>
      <c r="B293" s="193"/>
      <c r="C293" s="133"/>
      <c r="D293" s="118"/>
      <c r="E293" s="52"/>
    </row>
    <row r="294" spans="1:29">
      <c r="A294" s="13"/>
      <c r="B294" s="48">
        <v>2016</v>
      </c>
      <c r="C294" s="115">
        <v>15.9</v>
      </c>
      <c r="D294" s="115"/>
      <c r="E294" s="57"/>
    </row>
    <row r="295" spans="1:29">
      <c r="A295" s="13"/>
      <c r="B295" s="48"/>
      <c r="C295" s="115"/>
      <c r="D295" s="115"/>
      <c r="E295" s="57"/>
    </row>
    <row r="296" spans="1:29">
      <c r="A296" s="13"/>
      <c r="B296" s="53">
        <v>2017</v>
      </c>
      <c r="C296" s="118">
        <v>16.3</v>
      </c>
      <c r="D296" s="118"/>
      <c r="E296" s="52"/>
    </row>
    <row r="297" spans="1:29">
      <c r="A297" s="13"/>
      <c r="B297" s="53"/>
      <c r="C297" s="118"/>
      <c r="D297" s="118"/>
      <c r="E297" s="52"/>
    </row>
    <row r="298" spans="1:29">
      <c r="A298" s="13"/>
      <c r="B298" s="48">
        <v>2018</v>
      </c>
      <c r="C298" s="115">
        <v>16.7</v>
      </c>
      <c r="D298" s="115"/>
      <c r="E298" s="57"/>
    </row>
    <row r="299" spans="1:29">
      <c r="A299" s="13"/>
      <c r="B299" s="48"/>
      <c r="C299" s="115"/>
      <c r="D299" s="115"/>
      <c r="E299" s="57"/>
    </row>
    <row r="300" spans="1:29">
      <c r="A300" s="13"/>
      <c r="B300" s="53">
        <v>2019</v>
      </c>
      <c r="C300" s="118">
        <v>17</v>
      </c>
      <c r="D300" s="118"/>
      <c r="E300" s="52"/>
    </row>
    <row r="301" spans="1:29">
      <c r="A301" s="13"/>
      <c r="B301" s="53"/>
      <c r="C301" s="118"/>
      <c r="D301" s="118"/>
      <c r="E301" s="52"/>
    </row>
    <row r="302" spans="1:29">
      <c r="A302" s="13"/>
      <c r="B302" s="114" t="s">
        <v>1035</v>
      </c>
      <c r="C302" s="115">
        <v>86.2</v>
      </c>
      <c r="D302" s="115"/>
      <c r="E302" s="57"/>
    </row>
    <row r="303" spans="1:29" ht="15.75" thickBot="1">
      <c r="A303" s="13"/>
      <c r="B303" s="140"/>
      <c r="C303" s="120"/>
      <c r="D303" s="120"/>
      <c r="E303" s="61"/>
    </row>
    <row r="304" spans="1:29">
      <c r="A304" s="13"/>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c r="A305" s="13"/>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c r="A306" s="13"/>
      <c r="B306" s="233" t="s">
        <v>1036</v>
      </c>
      <c r="C306" s="233"/>
      <c r="D306" s="233"/>
      <c r="E306" s="233"/>
      <c r="F306" s="233"/>
      <c r="G306" s="233"/>
      <c r="H306" s="233"/>
      <c r="I306" s="233"/>
      <c r="J306" s="233"/>
      <c r="K306" s="233"/>
      <c r="L306" s="233"/>
      <c r="M306" s="233"/>
      <c r="N306" s="233"/>
      <c r="O306" s="233"/>
      <c r="P306" s="233"/>
      <c r="Q306" s="233"/>
      <c r="R306" s="233"/>
      <c r="S306" s="233"/>
      <c r="T306" s="233"/>
      <c r="U306" s="233"/>
      <c r="V306" s="233"/>
      <c r="W306" s="233"/>
      <c r="X306" s="233"/>
      <c r="Y306" s="233"/>
      <c r="Z306" s="233"/>
      <c r="AA306" s="233"/>
      <c r="AB306" s="233"/>
      <c r="AC306" s="233"/>
    </row>
    <row r="307" spans="1:29">
      <c r="A307" s="13"/>
      <c r="B307" s="44"/>
      <c r="C307" s="44"/>
      <c r="D307" s="44"/>
      <c r="E307" s="44"/>
    </row>
    <row r="308" spans="1:29" ht="15.75" thickBot="1">
      <c r="A308" s="13"/>
      <c r="B308" s="19"/>
      <c r="C308" s="19"/>
      <c r="D308" s="19"/>
      <c r="E308" s="19"/>
    </row>
    <row r="309" spans="1:29">
      <c r="A309" s="13"/>
      <c r="B309" s="41"/>
      <c r="C309" s="368" t="s">
        <v>1037</v>
      </c>
      <c r="D309" s="368"/>
      <c r="E309" s="368"/>
    </row>
    <row r="310" spans="1:29" ht="15.75" thickBot="1">
      <c r="A310" s="13"/>
      <c r="B310" s="400" t="s">
        <v>395</v>
      </c>
      <c r="C310" s="241"/>
      <c r="D310" s="241"/>
      <c r="E310" s="241"/>
    </row>
    <row r="311" spans="1:29">
      <c r="A311" s="13"/>
      <c r="B311" s="47">
        <v>2015</v>
      </c>
      <c r="C311" s="127" t="s">
        <v>289</v>
      </c>
      <c r="D311" s="129">
        <v>98.3</v>
      </c>
      <c r="E311" s="69"/>
    </row>
    <row r="312" spans="1:29">
      <c r="A312" s="13"/>
      <c r="B312" s="193"/>
      <c r="C312" s="133"/>
      <c r="D312" s="118"/>
      <c r="E312" s="52"/>
    </row>
    <row r="313" spans="1:29">
      <c r="A313" s="13"/>
      <c r="B313" s="48">
        <v>2016</v>
      </c>
      <c r="C313" s="115">
        <v>80.599999999999994</v>
      </c>
      <c r="D313" s="115"/>
      <c r="E313" s="57"/>
    </row>
    <row r="314" spans="1:29">
      <c r="A314" s="13"/>
      <c r="B314" s="48"/>
      <c r="C314" s="115"/>
      <c r="D314" s="115"/>
      <c r="E314" s="57"/>
    </row>
    <row r="315" spans="1:29">
      <c r="A315" s="13"/>
      <c r="B315" s="53">
        <v>2017</v>
      </c>
      <c r="C315" s="118">
        <v>75.599999999999994</v>
      </c>
      <c r="D315" s="118"/>
      <c r="E315" s="52"/>
    </row>
    <row r="316" spans="1:29">
      <c r="A316" s="13"/>
      <c r="B316" s="53"/>
      <c r="C316" s="118"/>
      <c r="D316" s="118"/>
      <c r="E316" s="52"/>
    </row>
    <row r="317" spans="1:29">
      <c r="A317" s="13"/>
      <c r="B317" s="48">
        <v>2018</v>
      </c>
      <c r="C317" s="115">
        <v>70.400000000000006</v>
      </c>
      <c r="D317" s="115"/>
      <c r="E317" s="57"/>
    </row>
    <row r="318" spans="1:29">
      <c r="A318" s="13"/>
      <c r="B318" s="48"/>
      <c r="C318" s="115"/>
      <c r="D318" s="115"/>
      <c r="E318" s="57"/>
    </row>
    <row r="319" spans="1:29">
      <c r="A319" s="13"/>
      <c r="B319" s="53">
        <v>2019</v>
      </c>
      <c r="C319" s="118">
        <v>84.8</v>
      </c>
      <c r="D319" s="118"/>
      <c r="E319" s="52"/>
    </row>
    <row r="320" spans="1:29">
      <c r="A320" s="13"/>
      <c r="B320" s="53"/>
      <c r="C320" s="118"/>
      <c r="D320" s="118"/>
      <c r="E320" s="52"/>
    </row>
    <row r="321" spans="1:5">
      <c r="A321" s="13"/>
      <c r="B321" s="114" t="s">
        <v>1035</v>
      </c>
      <c r="C321" s="115">
        <v>247.8</v>
      </c>
      <c r="D321" s="115"/>
      <c r="E321" s="57"/>
    </row>
    <row r="322" spans="1:5" ht="15.75" thickBot="1">
      <c r="A322" s="13"/>
      <c r="B322" s="140"/>
      <c r="C322" s="120"/>
      <c r="D322" s="120"/>
      <c r="E322" s="61"/>
    </row>
  </sheetData>
  <mergeCells count="1130">
    <mergeCell ref="A268:A284"/>
    <mergeCell ref="B268:AC268"/>
    <mergeCell ref="A285:A322"/>
    <mergeCell ref="B285:AC285"/>
    <mergeCell ref="B304:AC304"/>
    <mergeCell ref="B305:AC305"/>
    <mergeCell ref="B306:AC306"/>
    <mergeCell ref="A126:A132"/>
    <mergeCell ref="B126:AC126"/>
    <mergeCell ref="A133:A140"/>
    <mergeCell ref="B133:AC133"/>
    <mergeCell ref="A141:A267"/>
    <mergeCell ref="B141:AC141"/>
    <mergeCell ref="B168:AC168"/>
    <mergeCell ref="A83:A89"/>
    <mergeCell ref="A90:A108"/>
    <mergeCell ref="B90:AC90"/>
    <mergeCell ref="B108:AC108"/>
    <mergeCell ref="A109:A125"/>
    <mergeCell ref="B109:AC109"/>
    <mergeCell ref="B321:B322"/>
    <mergeCell ref="C321:D322"/>
    <mergeCell ref="E321:E322"/>
    <mergeCell ref="A1:A2"/>
    <mergeCell ref="B1:AC1"/>
    <mergeCell ref="B2:AC2"/>
    <mergeCell ref="B3:AC3"/>
    <mergeCell ref="A4:A43"/>
    <mergeCell ref="B4:AC4"/>
    <mergeCell ref="A44:A82"/>
    <mergeCell ref="B317:B318"/>
    <mergeCell ref="C317:D318"/>
    <mergeCell ref="E317:E318"/>
    <mergeCell ref="B319:B320"/>
    <mergeCell ref="C319:D320"/>
    <mergeCell ref="E319:E320"/>
    <mergeCell ref="B313:B314"/>
    <mergeCell ref="C313:D314"/>
    <mergeCell ref="E313:E314"/>
    <mergeCell ref="B315:B316"/>
    <mergeCell ref="C315:D316"/>
    <mergeCell ref="E315:E316"/>
    <mergeCell ref="B302:B303"/>
    <mergeCell ref="C302:D303"/>
    <mergeCell ref="E302:E303"/>
    <mergeCell ref="B307:E307"/>
    <mergeCell ref="C309:E310"/>
    <mergeCell ref="B311:B312"/>
    <mergeCell ref="C311:C312"/>
    <mergeCell ref="D311:D312"/>
    <mergeCell ref="E311:E312"/>
    <mergeCell ref="B298:B299"/>
    <mergeCell ref="C298:D299"/>
    <mergeCell ref="E298:E299"/>
    <mergeCell ref="B300:B301"/>
    <mergeCell ref="C300:D301"/>
    <mergeCell ref="E300:E301"/>
    <mergeCell ref="B294:B295"/>
    <mergeCell ref="C294:D295"/>
    <mergeCell ref="E294:E295"/>
    <mergeCell ref="B296:B297"/>
    <mergeCell ref="C296:D297"/>
    <mergeCell ref="E296:E297"/>
    <mergeCell ref="B286:E286"/>
    <mergeCell ref="C288:E288"/>
    <mergeCell ref="C289:E289"/>
    <mergeCell ref="C290:E290"/>
    <mergeCell ref="C291:E291"/>
    <mergeCell ref="B292:B293"/>
    <mergeCell ref="C292:C293"/>
    <mergeCell ref="D292:D293"/>
    <mergeCell ref="E292:E293"/>
    <mergeCell ref="B279:B280"/>
    <mergeCell ref="C279:D280"/>
    <mergeCell ref="E279:E280"/>
    <mergeCell ref="C281:D281"/>
    <mergeCell ref="C282:D282"/>
    <mergeCell ref="B283:B284"/>
    <mergeCell ref="C283:C284"/>
    <mergeCell ref="D283:D284"/>
    <mergeCell ref="E283:E284"/>
    <mergeCell ref="B275:B276"/>
    <mergeCell ref="C275:D276"/>
    <mergeCell ref="E275:E276"/>
    <mergeCell ref="B277:B278"/>
    <mergeCell ref="C277:D278"/>
    <mergeCell ref="E277:E278"/>
    <mergeCell ref="B269:E269"/>
    <mergeCell ref="C271:E271"/>
    <mergeCell ref="C272:E272"/>
    <mergeCell ref="B273:B274"/>
    <mergeCell ref="C273:C274"/>
    <mergeCell ref="D273:D274"/>
    <mergeCell ref="E273:E274"/>
    <mergeCell ref="K256:K257"/>
    <mergeCell ref="B258:B259"/>
    <mergeCell ref="C258:C259"/>
    <mergeCell ref="D258:D259"/>
    <mergeCell ref="E258:E259"/>
    <mergeCell ref="F258:G259"/>
    <mergeCell ref="H258:H259"/>
    <mergeCell ref="I258:J259"/>
    <mergeCell ref="K258:K259"/>
    <mergeCell ref="B256:B257"/>
    <mergeCell ref="C256:D257"/>
    <mergeCell ref="E256:E257"/>
    <mergeCell ref="F256:G257"/>
    <mergeCell ref="H256:H257"/>
    <mergeCell ref="I256:J257"/>
    <mergeCell ref="K252:K253"/>
    <mergeCell ref="B254:B255"/>
    <mergeCell ref="C254:D255"/>
    <mergeCell ref="E254:E255"/>
    <mergeCell ref="F254:G255"/>
    <mergeCell ref="H254:H255"/>
    <mergeCell ref="I254:J255"/>
    <mergeCell ref="K254:K255"/>
    <mergeCell ref="H250:H251"/>
    <mergeCell ref="I250:I251"/>
    <mergeCell ref="J250:J251"/>
    <mergeCell ref="K250:K251"/>
    <mergeCell ref="B252:B253"/>
    <mergeCell ref="C252:D253"/>
    <mergeCell ref="E252:E253"/>
    <mergeCell ref="F252:G253"/>
    <mergeCell ref="H252:H253"/>
    <mergeCell ref="I252:J253"/>
    <mergeCell ref="B250:B251"/>
    <mergeCell ref="C250:C251"/>
    <mergeCell ref="D250:D251"/>
    <mergeCell ref="E250:E251"/>
    <mergeCell ref="F250:F251"/>
    <mergeCell ref="G250:G251"/>
    <mergeCell ref="K246:K247"/>
    <mergeCell ref="B248:B249"/>
    <mergeCell ref="C248:D249"/>
    <mergeCell ref="E248:E249"/>
    <mergeCell ref="F248:G249"/>
    <mergeCell ref="H248:H249"/>
    <mergeCell ref="I248:J249"/>
    <mergeCell ref="K248:K249"/>
    <mergeCell ref="K243:K244"/>
    <mergeCell ref="C245:E245"/>
    <mergeCell ref="F245:H245"/>
    <mergeCell ref="I245:K245"/>
    <mergeCell ref="B246:B247"/>
    <mergeCell ref="C246:D247"/>
    <mergeCell ref="E246:E247"/>
    <mergeCell ref="F246:G247"/>
    <mergeCell ref="H246:H247"/>
    <mergeCell ref="I246:J247"/>
    <mergeCell ref="B243:B244"/>
    <mergeCell ref="C243:D244"/>
    <mergeCell ref="E243:E244"/>
    <mergeCell ref="F243:G244"/>
    <mergeCell ref="H243:H244"/>
    <mergeCell ref="I243:J244"/>
    <mergeCell ref="K239:K240"/>
    <mergeCell ref="B241:B242"/>
    <mergeCell ref="C241:D242"/>
    <mergeCell ref="E241:E242"/>
    <mergeCell ref="F241:G242"/>
    <mergeCell ref="H241:H242"/>
    <mergeCell ref="I241:J242"/>
    <mergeCell ref="K241:K242"/>
    <mergeCell ref="B239:B240"/>
    <mergeCell ref="C239:D240"/>
    <mergeCell ref="E239:E240"/>
    <mergeCell ref="F239:G240"/>
    <mergeCell ref="H239:H240"/>
    <mergeCell ref="I239:J240"/>
    <mergeCell ref="K235:K236"/>
    <mergeCell ref="B237:B238"/>
    <mergeCell ref="C237:D238"/>
    <mergeCell ref="E237:E238"/>
    <mergeCell ref="F237:G238"/>
    <mergeCell ref="H237:H238"/>
    <mergeCell ref="I237:J238"/>
    <mergeCell ref="K237:K238"/>
    <mergeCell ref="B235:B236"/>
    <mergeCell ref="C235:D236"/>
    <mergeCell ref="E235:E236"/>
    <mergeCell ref="F235:G236"/>
    <mergeCell ref="H235:H236"/>
    <mergeCell ref="I235:J236"/>
    <mergeCell ref="K231:K232"/>
    <mergeCell ref="B233:B234"/>
    <mergeCell ref="C233:D234"/>
    <mergeCell ref="E233:E234"/>
    <mergeCell ref="F233:G234"/>
    <mergeCell ref="H233:H234"/>
    <mergeCell ref="I233:J234"/>
    <mergeCell ref="K233:K234"/>
    <mergeCell ref="B231:B232"/>
    <mergeCell ref="C231:D232"/>
    <mergeCell ref="E231:E232"/>
    <mergeCell ref="F231:G232"/>
    <mergeCell ref="H231:H232"/>
    <mergeCell ref="I231:J232"/>
    <mergeCell ref="K227:K228"/>
    <mergeCell ref="B229:B230"/>
    <mergeCell ref="C229:D230"/>
    <mergeCell ref="E229:E230"/>
    <mergeCell ref="F229:G230"/>
    <mergeCell ref="H229:H230"/>
    <mergeCell ref="I229:J230"/>
    <mergeCell ref="K229:K230"/>
    <mergeCell ref="B227:B228"/>
    <mergeCell ref="C227:D228"/>
    <mergeCell ref="E227:E228"/>
    <mergeCell ref="F227:G228"/>
    <mergeCell ref="H227:H228"/>
    <mergeCell ref="I227:J228"/>
    <mergeCell ref="K223:K224"/>
    <mergeCell ref="B225:B226"/>
    <mergeCell ref="C225:D226"/>
    <mergeCell ref="E225:E226"/>
    <mergeCell ref="F225:G226"/>
    <mergeCell ref="H225:H226"/>
    <mergeCell ref="I225:J226"/>
    <mergeCell ref="K225:K226"/>
    <mergeCell ref="B223:B224"/>
    <mergeCell ref="C223:D224"/>
    <mergeCell ref="E223:E224"/>
    <mergeCell ref="F223:G224"/>
    <mergeCell ref="H223:H224"/>
    <mergeCell ref="I223:J224"/>
    <mergeCell ref="I219:I220"/>
    <mergeCell ref="J219:J220"/>
    <mergeCell ref="K219:K220"/>
    <mergeCell ref="B221:B222"/>
    <mergeCell ref="C221:D222"/>
    <mergeCell ref="E221:E222"/>
    <mergeCell ref="F221:G222"/>
    <mergeCell ref="H221:H222"/>
    <mergeCell ref="I221:J222"/>
    <mergeCell ref="K221:K222"/>
    <mergeCell ref="C218:E218"/>
    <mergeCell ref="F218:H218"/>
    <mergeCell ref="I218:K218"/>
    <mergeCell ref="B219:B220"/>
    <mergeCell ref="C219:C220"/>
    <mergeCell ref="D219:D220"/>
    <mergeCell ref="E219:E220"/>
    <mergeCell ref="F219:F220"/>
    <mergeCell ref="G219:G220"/>
    <mergeCell ref="H219:H220"/>
    <mergeCell ref="I213:J214"/>
    <mergeCell ref="K213:K214"/>
    <mergeCell ref="B215:K215"/>
    <mergeCell ref="C217:E217"/>
    <mergeCell ref="F217:H217"/>
    <mergeCell ref="I217:K217"/>
    <mergeCell ref="B213:B214"/>
    <mergeCell ref="C213:C214"/>
    <mergeCell ref="D213:D214"/>
    <mergeCell ref="E213:E214"/>
    <mergeCell ref="F213:G214"/>
    <mergeCell ref="H213:H214"/>
    <mergeCell ref="K209:K210"/>
    <mergeCell ref="B211:B212"/>
    <mergeCell ref="C211:D212"/>
    <mergeCell ref="E211:E212"/>
    <mergeCell ref="F211:G212"/>
    <mergeCell ref="H211:H212"/>
    <mergeCell ref="I211:J212"/>
    <mergeCell ref="K211:K212"/>
    <mergeCell ref="B209:B210"/>
    <mergeCell ref="C209:D210"/>
    <mergeCell ref="E209:E210"/>
    <mergeCell ref="F209:G210"/>
    <mergeCell ref="H209:H210"/>
    <mergeCell ref="I209:J210"/>
    <mergeCell ref="K205:K206"/>
    <mergeCell ref="B207:B208"/>
    <mergeCell ref="C207:D208"/>
    <mergeCell ref="E207:E208"/>
    <mergeCell ref="F207:G208"/>
    <mergeCell ref="H207:H208"/>
    <mergeCell ref="I207:J208"/>
    <mergeCell ref="K207:K208"/>
    <mergeCell ref="K203:K204"/>
    <mergeCell ref="B205:B206"/>
    <mergeCell ref="C205:C206"/>
    <mergeCell ref="D205:D206"/>
    <mergeCell ref="E205:E206"/>
    <mergeCell ref="F205:F206"/>
    <mergeCell ref="G205:G206"/>
    <mergeCell ref="H205:H206"/>
    <mergeCell ref="I205:I206"/>
    <mergeCell ref="J205:J206"/>
    <mergeCell ref="B203:B204"/>
    <mergeCell ref="C203:D204"/>
    <mergeCell ref="E203:E204"/>
    <mergeCell ref="F203:G204"/>
    <mergeCell ref="H203:H204"/>
    <mergeCell ref="I203:J204"/>
    <mergeCell ref="C200:E200"/>
    <mergeCell ref="F200:H200"/>
    <mergeCell ref="I200:K200"/>
    <mergeCell ref="B201:B202"/>
    <mergeCell ref="C201:D202"/>
    <mergeCell ref="E201:E202"/>
    <mergeCell ref="F201:G202"/>
    <mergeCell ref="H201:H202"/>
    <mergeCell ref="I201:J202"/>
    <mergeCell ref="K201:K202"/>
    <mergeCell ref="K196:K197"/>
    <mergeCell ref="B198:B199"/>
    <mergeCell ref="C198:D199"/>
    <mergeCell ref="E198:E199"/>
    <mergeCell ref="F198:G199"/>
    <mergeCell ref="H198:H199"/>
    <mergeCell ref="I198:J199"/>
    <mergeCell ref="K198:K199"/>
    <mergeCell ref="B196:B197"/>
    <mergeCell ref="C196:D197"/>
    <mergeCell ref="E196:E197"/>
    <mergeCell ref="F196:G197"/>
    <mergeCell ref="H196:H197"/>
    <mergeCell ref="I196:J197"/>
    <mergeCell ref="K192:K193"/>
    <mergeCell ref="B194:B195"/>
    <mergeCell ref="C194:D195"/>
    <mergeCell ref="E194:E195"/>
    <mergeCell ref="F194:G195"/>
    <mergeCell ref="H194:H195"/>
    <mergeCell ref="I194:J195"/>
    <mergeCell ref="K194:K195"/>
    <mergeCell ref="B192:B193"/>
    <mergeCell ref="C192:D193"/>
    <mergeCell ref="E192:E193"/>
    <mergeCell ref="F192:G193"/>
    <mergeCell ref="H192:H193"/>
    <mergeCell ref="I192:J193"/>
    <mergeCell ref="K188:K189"/>
    <mergeCell ref="B190:B191"/>
    <mergeCell ref="C190:D191"/>
    <mergeCell ref="E190:E191"/>
    <mergeCell ref="F190:G191"/>
    <mergeCell ref="H190:H191"/>
    <mergeCell ref="I190:J191"/>
    <mergeCell ref="K190:K191"/>
    <mergeCell ref="B188:B189"/>
    <mergeCell ref="C188:D189"/>
    <mergeCell ref="E188:E189"/>
    <mergeCell ref="F188:G189"/>
    <mergeCell ref="H188:H189"/>
    <mergeCell ref="I188:J189"/>
    <mergeCell ref="K184:K185"/>
    <mergeCell ref="B186:B187"/>
    <mergeCell ref="C186:D187"/>
    <mergeCell ref="E186:E187"/>
    <mergeCell ref="F186:G187"/>
    <mergeCell ref="H186:H187"/>
    <mergeCell ref="I186:J187"/>
    <mergeCell ref="K186:K187"/>
    <mergeCell ref="B184:B185"/>
    <mergeCell ref="C184:D185"/>
    <mergeCell ref="E184:E185"/>
    <mergeCell ref="F184:G185"/>
    <mergeCell ref="H184:H185"/>
    <mergeCell ref="I184:J185"/>
    <mergeCell ref="K180:K181"/>
    <mergeCell ref="B182:B183"/>
    <mergeCell ref="C182:D183"/>
    <mergeCell ref="E182:E183"/>
    <mergeCell ref="F182:G183"/>
    <mergeCell ref="H182:H183"/>
    <mergeCell ref="I182:J183"/>
    <mergeCell ref="K182:K183"/>
    <mergeCell ref="B180:B181"/>
    <mergeCell ref="C180:D181"/>
    <mergeCell ref="E180:E181"/>
    <mergeCell ref="F180:G181"/>
    <mergeCell ref="H180:H181"/>
    <mergeCell ref="I180:J181"/>
    <mergeCell ref="C177:E177"/>
    <mergeCell ref="F177:H177"/>
    <mergeCell ref="I177:K177"/>
    <mergeCell ref="B178:B179"/>
    <mergeCell ref="C178:D179"/>
    <mergeCell ref="E178:E179"/>
    <mergeCell ref="F178:G179"/>
    <mergeCell ref="H178:H179"/>
    <mergeCell ref="I178:J179"/>
    <mergeCell ref="K178:K179"/>
    <mergeCell ref="I173:I174"/>
    <mergeCell ref="J173:J174"/>
    <mergeCell ref="K173:K174"/>
    <mergeCell ref="B175:B176"/>
    <mergeCell ref="C175:D176"/>
    <mergeCell ref="E175:E176"/>
    <mergeCell ref="F175:G176"/>
    <mergeCell ref="H175:H176"/>
    <mergeCell ref="I175:J176"/>
    <mergeCell ref="K175:K176"/>
    <mergeCell ref="C172:E172"/>
    <mergeCell ref="F172:H172"/>
    <mergeCell ref="I172:K172"/>
    <mergeCell ref="B173:B174"/>
    <mergeCell ref="C173:C174"/>
    <mergeCell ref="D173:D174"/>
    <mergeCell ref="E173:E174"/>
    <mergeCell ref="F173:F174"/>
    <mergeCell ref="G173:G174"/>
    <mergeCell ref="H173:H174"/>
    <mergeCell ref="H164:H165"/>
    <mergeCell ref="I164:I165"/>
    <mergeCell ref="J164:J165"/>
    <mergeCell ref="K164:K165"/>
    <mergeCell ref="B169:K169"/>
    <mergeCell ref="C171:E171"/>
    <mergeCell ref="F171:H171"/>
    <mergeCell ref="I171:K171"/>
    <mergeCell ref="B164:B165"/>
    <mergeCell ref="C164:C165"/>
    <mergeCell ref="D164:D165"/>
    <mergeCell ref="E164:E165"/>
    <mergeCell ref="F164:F165"/>
    <mergeCell ref="G164:G165"/>
    <mergeCell ref="K160:K161"/>
    <mergeCell ref="B162:B163"/>
    <mergeCell ref="C162:D163"/>
    <mergeCell ref="E162:E163"/>
    <mergeCell ref="F162:G163"/>
    <mergeCell ref="H162:H163"/>
    <mergeCell ref="I162:J163"/>
    <mergeCell ref="K162:K163"/>
    <mergeCell ref="B160:B161"/>
    <mergeCell ref="C160:D161"/>
    <mergeCell ref="E160:E161"/>
    <mergeCell ref="F160:G161"/>
    <mergeCell ref="H160:H161"/>
    <mergeCell ref="I160:J161"/>
    <mergeCell ref="H157:H158"/>
    <mergeCell ref="I157:I158"/>
    <mergeCell ref="J157:J158"/>
    <mergeCell ref="K157:K158"/>
    <mergeCell ref="C159:E159"/>
    <mergeCell ref="F159:H159"/>
    <mergeCell ref="I159:K159"/>
    <mergeCell ref="B157:B158"/>
    <mergeCell ref="C157:C158"/>
    <mergeCell ref="D157:D158"/>
    <mergeCell ref="E157:E158"/>
    <mergeCell ref="F157:F158"/>
    <mergeCell ref="G157:G158"/>
    <mergeCell ref="H152:H153"/>
    <mergeCell ref="I152:I153"/>
    <mergeCell ref="J152:J153"/>
    <mergeCell ref="K152:K153"/>
    <mergeCell ref="B154:K154"/>
    <mergeCell ref="C156:E156"/>
    <mergeCell ref="F156:H156"/>
    <mergeCell ref="I156:K156"/>
    <mergeCell ref="B152:B153"/>
    <mergeCell ref="C152:C153"/>
    <mergeCell ref="D152:D153"/>
    <mergeCell ref="E152:E153"/>
    <mergeCell ref="F152:F153"/>
    <mergeCell ref="G152:G153"/>
    <mergeCell ref="K148:K149"/>
    <mergeCell ref="B150:B151"/>
    <mergeCell ref="C150:D151"/>
    <mergeCell ref="E150:E151"/>
    <mergeCell ref="F150:G151"/>
    <mergeCell ref="H150:H151"/>
    <mergeCell ref="I150:J151"/>
    <mergeCell ref="K150:K151"/>
    <mergeCell ref="B148:B149"/>
    <mergeCell ref="C148:D149"/>
    <mergeCell ref="E148:E149"/>
    <mergeCell ref="F148:G149"/>
    <mergeCell ref="H148:H149"/>
    <mergeCell ref="I148:J149"/>
    <mergeCell ref="H145:H146"/>
    <mergeCell ref="I145:I146"/>
    <mergeCell ref="J145:J146"/>
    <mergeCell ref="K145:K146"/>
    <mergeCell ref="C147:E147"/>
    <mergeCell ref="F147:H147"/>
    <mergeCell ref="I147:K147"/>
    <mergeCell ref="B145:B146"/>
    <mergeCell ref="C145:C146"/>
    <mergeCell ref="D145:D146"/>
    <mergeCell ref="E145:E146"/>
    <mergeCell ref="F145:F146"/>
    <mergeCell ref="G145:G146"/>
    <mergeCell ref="K124:K125"/>
    <mergeCell ref="B127:I127"/>
    <mergeCell ref="B134:E134"/>
    <mergeCell ref="B142:K142"/>
    <mergeCell ref="C144:E144"/>
    <mergeCell ref="F144:H144"/>
    <mergeCell ref="I144:K144"/>
    <mergeCell ref="H122:H123"/>
    <mergeCell ref="I122:I123"/>
    <mergeCell ref="J122:J123"/>
    <mergeCell ref="K122:K123"/>
    <mergeCell ref="B124:B125"/>
    <mergeCell ref="C124:D125"/>
    <mergeCell ref="E124:E125"/>
    <mergeCell ref="F124:G125"/>
    <mergeCell ref="H124:H125"/>
    <mergeCell ref="I124:J125"/>
    <mergeCell ref="B122:B123"/>
    <mergeCell ref="C122:C123"/>
    <mergeCell ref="D122:D123"/>
    <mergeCell ref="E122:E123"/>
    <mergeCell ref="F122:F123"/>
    <mergeCell ref="G122:G123"/>
    <mergeCell ref="K116:K117"/>
    <mergeCell ref="B118:K118"/>
    <mergeCell ref="B120:K120"/>
    <mergeCell ref="C121:E121"/>
    <mergeCell ref="F121:H121"/>
    <mergeCell ref="I121:K121"/>
    <mergeCell ref="H114:H115"/>
    <mergeCell ref="I114:I115"/>
    <mergeCell ref="J114:J115"/>
    <mergeCell ref="K114:K115"/>
    <mergeCell ref="B116:B117"/>
    <mergeCell ref="C116:D117"/>
    <mergeCell ref="E116:E117"/>
    <mergeCell ref="F116:G117"/>
    <mergeCell ref="H116:H117"/>
    <mergeCell ref="I116:J117"/>
    <mergeCell ref="B114:B115"/>
    <mergeCell ref="C114:C115"/>
    <mergeCell ref="D114:D115"/>
    <mergeCell ref="E114:E115"/>
    <mergeCell ref="F114:F115"/>
    <mergeCell ref="G114:G115"/>
    <mergeCell ref="N106:N107"/>
    <mergeCell ref="B110:K110"/>
    <mergeCell ref="B112:K112"/>
    <mergeCell ref="C113:E113"/>
    <mergeCell ref="F113:H113"/>
    <mergeCell ref="I113:K113"/>
    <mergeCell ref="H106:H107"/>
    <mergeCell ref="I106:I107"/>
    <mergeCell ref="J106:J107"/>
    <mergeCell ref="K106:K107"/>
    <mergeCell ref="L106:L107"/>
    <mergeCell ref="M106:M107"/>
    <mergeCell ref="K104:K105"/>
    <mergeCell ref="L104:L105"/>
    <mergeCell ref="M104:M105"/>
    <mergeCell ref="N104:N105"/>
    <mergeCell ref="B106:B107"/>
    <mergeCell ref="C106:C107"/>
    <mergeCell ref="D106:D107"/>
    <mergeCell ref="E106:E107"/>
    <mergeCell ref="F106:F107"/>
    <mergeCell ref="G106:G107"/>
    <mergeCell ref="N102:N103"/>
    <mergeCell ref="B104:B105"/>
    <mergeCell ref="C104:C105"/>
    <mergeCell ref="D104:D105"/>
    <mergeCell ref="E104:E105"/>
    <mergeCell ref="F104:F105"/>
    <mergeCell ref="G104:G105"/>
    <mergeCell ref="H104:H105"/>
    <mergeCell ref="I104:I105"/>
    <mergeCell ref="J104:J105"/>
    <mergeCell ref="H102:H103"/>
    <mergeCell ref="I102:I103"/>
    <mergeCell ref="J102:J103"/>
    <mergeCell ref="K102:K103"/>
    <mergeCell ref="L102:L103"/>
    <mergeCell ref="M102:M103"/>
    <mergeCell ref="K100:K101"/>
    <mergeCell ref="L100:L101"/>
    <mergeCell ref="M100:M101"/>
    <mergeCell ref="N100:N101"/>
    <mergeCell ref="B102:B103"/>
    <mergeCell ref="C102:C103"/>
    <mergeCell ref="D102:D103"/>
    <mergeCell ref="E102:E103"/>
    <mergeCell ref="F102:F103"/>
    <mergeCell ref="G102:G103"/>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B98:B99"/>
    <mergeCell ref="C98:C99"/>
    <mergeCell ref="D98:D99"/>
    <mergeCell ref="E98:E99"/>
    <mergeCell ref="F98:F99"/>
    <mergeCell ref="G98:G99"/>
    <mergeCell ref="C95:D95"/>
    <mergeCell ref="E95:F95"/>
    <mergeCell ref="G95:H95"/>
    <mergeCell ref="I95:J95"/>
    <mergeCell ref="K95:L95"/>
    <mergeCell ref="M95:N95"/>
    <mergeCell ref="K88:K89"/>
    <mergeCell ref="B91:N91"/>
    <mergeCell ref="B93:B94"/>
    <mergeCell ref="C93:H93"/>
    <mergeCell ref="C94:H94"/>
    <mergeCell ref="I93:N93"/>
    <mergeCell ref="I94:N94"/>
    <mergeCell ref="H86:H87"/>
    <mergeCell ref="I86:I87"/>
    <mergeCell ref="J86:J87"/>
    <mergeCell ref="K86:K87"/>
    <mergeCell ref="B88:B89"/>
    <mergeCell ref="C88:D89"/>
    <mergeCell ref="E88:E89"/>
    <mergeCell ref="F88:G89"/>
    <mergeCell ref="H88:H89"/>
    <mergeCell ref="I88:J89"/>
    <mergeCell ref="B86:B87"/>
    <mergeCell ref="C86:C87"/>
    <mergeCell ref="D86:D87"/>
    <mergeCell ref="E86:E87"/>
    <mergeCell ref="F86:F87"/>
    <mergeCell ref="G86:G87"/>
    <mergeCell ref="Z70:Z71"/>
    <mergeCell ref="AA70:AA71"/>
    <mergeCell ref="AB70:AB71"/>
    <mergeCell ref="AC70:AC71"/>
    <mergeCell ref="B83:K83"/>
    <mergeCell ref="C85:E85"/>
    <mergeCell ref="F85:H85"/>
    <mergeCell ref="I85:K85"/>
    <mergeCell ref="B76:AC76"/>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X68:Y69"/>
    <mergeCell ref="Z68:Z69"/>
    <mergeCell ref="AA68:AB69"/>
    <mergeCell ref="AC68:AC69"/>
    <mergeCell ref="B70:B71"/>
    <mergeCell ref="C70:C71"/>
    <mergeCell ref="D70:D71"/>
    <mergeCell ref="E70:E71"/>
    <mergeCell ref="F70:F71"/>
    <mergeCell ref="G70:G71"/>
    <mergeCell ref="O68:P69"/>
    <mergeCell ref="Q68:Q69"/>
    <mergeCell ref="R68:S69"/>
    <mergeCell ref="T68:T69"/>
    <mergeCell ref="U68:V69"/>
    <mergeCell ref="W68:W69"/>
    <mergeCell ref="AC66:AC67"/>
    <mergeCell ref="B68:B69"/>
    <mergeCell ref="C68:D69"/>
    <mergeCell ref="E68:E69"/>
    <mergeCell ref="F68:G69"/>
    <mergeCell ref="H68:H69"/>
    <mergeCell ref="I68:J69"/>
    <mergeCell ref="K68:K69"/>
    <mergeCell ref="L68:M69"/>
    <mergeCell ref="N68:N69"/>
    <mergeCell ref="T66:T67"/>
    <mergeCell ref="U66:V67"/>
    <mergeCell ref="W66:W67"/>
    <mergeCell ref="X66:Y67"/>
    <mergeCell ref="Z66:Z67"/>
    <mergeCell ref="AA66:AB67"/>
    <mergeCell ref="K66:K67"/>
    <mergeCell ref="L66:M67"/>
    <mergeCell ref="N66:N67"/>
    <mergeCell ref="O66:P67"/>
    <mergeCell ref="Q66:Q67"/>
    <mergeCell ref="R66:S67"/>
    <mergeCell ref="X64:Y65"/>
    <mergeCell ref="Z64:Z65"/>
    <mergeCell ref="AA64:AB65"/>
    <mergeCell ref="AC64:AC65"/>
    <mergeCell ref="B66:B67"/>
    <mergeCell ref="C66:D67"/>
    <mergeCell ref="E66:E67"/>
    <mergeCell ref="F66:G67"/>
    <mergeCell ref="H66:H67"/>
    <mergeCell ref="I66:J67"/>
    <mergeCell ref="O64:P65"/>
    <mergeCell ref="Q64:Q65"/>
    <mergeCell ref="R64:S65"/>
    <mergeCell ref="T64:T65"/>
    <mergeCell ref="U64:V65"/>
    <mergeCell ref="W64:W65"/>
    <mergeCell ref="AC62:AC63"/>
    <mergeCell ref="B64:B65"/>
    <mergeCell ref="C64:D65"/>
    <mergeCell ref="E64:E65"/>
    <mergeCell ref="F64:G65"/>
    <mergeCell ref="H64:H65"/>
    <mergeCell ref="I64:J65"/>
    <mergeCell ref="K64:K65"/>
    <mergeCell ref="L64:M65"/>
    <mergeCell ref="N64:N65"/>
    <mergeCell ref="T62:T63"/>
    <mergeCell ref="U62:V63"/>
    <mergeCell ref="W62:W63"/>
    <mergeCell ref="X62:Y63"/>
    <mergeCell ref="Z62:Z63"/>
    <mergeCell ref="AA62:AB63"/>
    <mergeCell ref="K62:K63"/>
    <mergeCell ref="L62:M63"/>
    <mergeCell ref="N62:N63"/>
    <mergeCell ref="O62:P63"/>
    <mergeCell ref="Q62:Q63"/>
    <mergeCell ref="R62:S63"/>
    <mergeCell ref="X60:Y61"/>
    <mergeCell ref="Z60:Z61"/>
    <mergeCell ref="AA60:AB61"/>
    <mergeCell ref="AC60:AC61"/>
    <mergeCell ref="B62:B63"/>
    <mergeCell ref="C62:D63"/>
    <mergeCell ref="E62:E63"/>
    <mergeCell ref="F62:G63"/>
    <mergeCell ref="H62:H63"/>
    <mergeCell ref="I62:J63"/>
    <mergeCell ref="O60:P61"/>
    <mergeCell ref="Q60:Q61"/>
    <mergeCell ref="R60:S61"/>
    <mergeCell ref="T60:T61"/>
    <mergeCell ref="U60:V61"/>
    <mergeCell ref="W60:W61"/>
    <mergeCell ref="AC58:AC59"/>
    <mergeCell ref="B60:B61"/>
    <mergeCell ref="C60:D61"/>
    <mergeCell ref="E60:E61"/>
    <mergeCell ref="F60:G61"/>
    <mergeCell ref="H60:H61"/>
    <mergeCell ref="I60:J61"/>
    <mergeCell ref="K60:K61"/>
    <mergeCell ref="L60:M61"/>
    <mergeCell ref="N60:N61"/>
    <mergeCell ref="T58:T59"/>
    <mergeCell ref="U58:V59"/>
    <mergeCell ref="W58:W59"/>
    <mergeCell ref="X58:Y59"/>
    <mergeCell ref="Z58:Z59"/>
    <mergeCell ref="AA58:AB59"/>
    <mergeCell ref="K58:K59"/>
    <mergeCell ref="L58:M59"/>
    <mergeCell ref="N58:N59"/>
    <mergeCell ref="O58:P59"/>
    <mergeCell ref="Q58:Q59"/>
    <mergeCell ref="R58:S59"/>
    <mergeCell ref="X56:Y57"/>
    <mergeCell ref="Z56:Z57"/>
    <mergeCell ref="AA56:AB57"/>
    <mergeCell ref="AC56:AC57"/>
    <mergeCell ref="B58:B59"/>
    <mergeCell ref="C58:D59"/>
    <mergeCell ref="E58:E59"/>
    <mergeCell ref="F58:G59"/>
    <mergeCell ref="H58:H59"/>
    <mergeCell ref="I58:J59"/>
    <mergeCell ref="O56:P57"/>
    <mergeCell ref="Q56:Q57"/>
    <mergeCell ref="R56:S57"/>
    <mergeCell ref="T56:T57"/>
    <mergeCell ref="U56:V57"/>
    <mergeCell ref="W56:W57"/>
    <mergeCell ref="AC54:AC55"/>
    <mergeCell ref="B56:B57"/>
    <mergeCell ref="C56:D57"/>
    <mergeCell ref="E56:E57"/>
    <mergeCell ref="F56:G57"/>
    <mergeCell ref="H56:H57"/>
    <mergeCell ref="I56:J57"/>
    <mergeCell ref="K56:K57"/>
    <mergeCell ref="L56:M57"/>
    <mergeCell ref="N56:N57"/>
    <mergeCell ref="T54:T55"/>
    <mergeCell ref="U54:V55"/>
    <mergeCell ref="W54:W55"/>
    <mergeCell ref="X54:Y55"/>
    <mergeCell ref="Z54:Z55"/>
    <mergeCell ref="AA54:AB55"/>
    <mergeCell ref="K54:K55"/>
    <mergeCell ref="L54:M55"/>
    <mergeCell ref="N54:N55"/>
    <mergeCell ref="O54:P55"/>
    <mergeCell ref="Q54:Q55"/>
    <mergeCell ref="R54:S55"/>
    <mergeCell ref="B54:B55"/>
    <mergeCell ref="C54:D55"/>
    <mergeCell ref="E54:E55"/>
    <mergeCell ref="F54:G55"/>
    <mergeCell ref="H54:H55"/>
    <mergeCell ref="I54:J55"/>
    <mergeCell ref="U52:V53"/>
    <mergeCell ref="W52:W53"/>
    <mergeCell ref="X52:Y53"/>
    <mergeCell ref="Z52:Z53"/>
    <mergeCell ref="AA52:AB53"/>
    <mergeCell ref="AC52:AC53"/>
    <mergeCell ref="L52:M53"/>
    <mergeCell ref="N52:N53"/>
    <mergeCell ref="O52:P53"/>
    <mergeCell ref="Q52:Q53"/>
    <mergeCell ref="R52:S53"/>
    <mergeCell ref="T52:T53"/>
    <mergeCell ref="AA50:AA51"/>
    <mergeCell ref="AB50:AB51"/>
    <mergeCell ref="AC50:AC51"/>
    <mergeCell ref="B52:B53"/>
    <mergeCell ref="C52:D53"/>
    <mergeCell ref="E52:E53"/>
    <mergeCell ref="F52:G53"/>
    <mergeCell ref="H52:H53"/>
    <mergeCell ref="I52:J53"/>
    <mergeCell ref="K52:K53"/>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U49:W49"/>
    <mergeCell ref="X49:Z49"/>
    <mergeCell ref="AA49:AC49"/>
    <mergeCell ref="B50:B51"/>
    <mergeCell ref="C50:C51"/>
    <mergeCell ref="D50:D51"/>
    <mergeCell ref="E50:E51"/>
    <mergeCell ref="F50:F51"/>
    <mergeCell ref="G50:G51"/>
    <mergeCell ref="H50:H51"/>
    <mergeCell ref="C49:E49"/>
    <mergeCell ref="F49:H49"/>
    <mergeCell ref="I49:K49"/>
    <mergeCell ref="L49:N49"/>
    <mergeCell ref="O49:Q49"/>
    <mergeCell ref="R49:T49"/>
    <mergeCell ref="T41:T42"/>
    <mergeCell ref="B45:AC45"/>
    <mergeCell ref="B47:B48"/>
    <mergeCell ref="C47:K48"/>
    <mergeCell ref="L47:T47"/>
    <mergeCell ref="L48:T48"/>
    <mergeCell ref="U47:AC48"/>
    <mergeCell ref="B44:AC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C40:D40"/>
    <mergeCell ref="F40:G40"/>
    <mergeCell ref="I40:J40"/>
    <mergeCell ref="L40:M40"/>
    <mergeCell ref="O40:P40"/>
    <mergeCell ref="R40:S40"/>
    <mergeCell ref="K38:K39"/>
    <mergeCell ref="L38:M39"/>
    <mergeCell ref="N38:N39"/>
    <mergeCell ref="O38:P39"/>
    <mergeCell ref="Q38:Q39"/>
    <mergeCell ref="R38:S39"/>
    <mergeCell ref="O36:P37"/>
    <mergeCell ref="Q36:Q37"/>
    <mergeCell ref="R36:S37"/>
    <mergeCell ref="T36:T37"/>
    <mergeCell ref="B38:B39"/>
    <mergeCell ref="C38:D39"/>
    <mergeCell ref="E38:E39"/>
    <mergeCell ref="F38:G39"/>
    <mergeCell ref="H38:H39"/>
    <mergeCell ref="I38:J39"/>
    <mergeCell ref="T34:T35"/>
    <mergeCell ref="B36:B37"/>
    <mergeCell ref="C36:D37"/>
    <mergeCell ref="E36:E37"/>
    <mergeCell ref="F36:G37"/>
    <mergeCell ref="H36:H37"/>
    <mergeCell ref="I36:J37"/>
    <mergeCell ref="K36:K37"/>
    <mergeCell ref="L36:M37"/>
    <mergeCell ref="N36:N37"/>
    <mergeCell ref="K34:K35"/>
    <mergeCell ref="L34:M35"/>
    <mergeCell ref="N34:N35"/>
    <mergeCell ref="O34:P35"/>
    <mergeCell ref="Q34:Q35"/>
    <mergeCell ref="R34:S35"/>
    <mergeCell ref="O32:P33"/>
    <mergeCell ref="Q32:Q33"/>
    <mergeCell ref="R32:S33"/>
    <mergeCell ref="T32:T33"/>
    <mergeCell ref="B34:B35"/>
    <mergeCell ref="C34:D35"/>
    <mergeCell ref="E34:E35"/>
    <mergeCell ref="F34:G35"/>
    <mergeCell ref="H34:H35"/>
    <mergeCell ref="I34:J35"/>
    <mergeCell ref="T30:T31"/>
    <mergeCell ref="B32:B33"/>
    <mergeCell ref="C32:D33"/>
    <mergeCell ref="E32:E33"/>
    <mergeCell ref="F32:G33"/>
    <mergeCell ref="H32:H33"/>
    <mergeCell ref="I32:J33"/>
    <mergeCell ref="K32:K33"/>
    <mergeCell ref="L32:M33"/>
    <mergeCell ref="N32:N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F29:H29"/>
    <mergeCell ref="I29:K29"/>
    <mergeCell ref="L29:N29"/>
    <mergeCell ref="O29:Q29"/>
    <mergeCell ref="R29:T29"/>
    <mergeCell ref="T26:T27"/>
    <mergeCell ref="C28:E28"/>
    <mergeCell ref="F28:H28"/>
    <mergeCell ref="I28:K28"/>
    <mergeCell ref="L28:N28"/>
    <mergeCell ref="O28:Q28"/>
    <mergeCell ref="R28:T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3:T24"/>
    <mergeCell ref="C25:D25"/>
    <mergeCell ref="F25:G25"/>
    <mergeCell ref="I25:J25"/>
    <mergeCell ref="L25:M25"/>
    <mergeCell ref="O25:P25"/>
    <mergeCell ref="R25:S25"/>
    <mergeCell ref="K23:K24"/>
    <mergeCell ref="L23:M24"/>
    <mergeCell ref="N23:N24"/>
    <mergeCell ref="O23:P24"/>
    <mergeCell ref="Q23:Q24"/>
    <mergeCell ref="R23:S24"/>
    <mergeCell ref="O21:P22"/>
    <mergeCell ref="Q21:Q22"/>
    <mergeCell ref="R21:S22"/>
    <mergeCell ref="T21:T22"/>
    <mergeCell ref="B23:B24"/>
    <mergeCell ref="C23:D24"/>
    <mergeCell ref="E23:E24"/>
    <mergeCell ref="F23:G24"/>
    <mergeCell ref="H23:H24"/>
    <mergeCell ref="I23:J24"/>
    <mergeCell ref="T19:T20"/>
    <mergeCell ref="B21:B22"/>
    <mergeCell ref="C21:D22"/>
    <mergeCell ref="E21:E22"/>
    <mergeCell ref="F21:G22"/>
    <mergeCell ref="H21:H22"/>
    <mergeCell ref="I21:J22"/>
    <mergeCell ref="K21:K22"/>
    <mergeCell ref="L21:M22"/>
    <mergeCell ref="N21:N22"/>
    <mergeCell ref="K19:K20"/>
    <mergeCell ref="L19:M20"/>
    <mergeCell ref="N19:N20"/>
    <mergeCell ref="O19:P20"/>
    <mergeCell ref="Q19:Q20"/>
    <mergeCell ref="R19:S20"/>
    <mergeCell ref="O17:P18"/>
    <mergeCell ref="Q17:Q18"/>
    <mergeCell ref="R17:S18"/>
    <mergeCell ref="T17:T18"/>
    <mergeCell ref="B19:B20"/>
    <mergeCell ref="C19:D20"/>
    <mergeCell ref="E19:E20"/>
    <mergeCell ref="F19:G20"/>
    <mergeCell ref="H19:H20"/>
    <mergeCell ref="I19:J20"/>
    <mergeCell ref="T15:T16"/>
    <mergeCell ref="B17:B18"/>
    <mergeCell ref="C17:D18"/>
    <mergeCell ref="E17:E18"/>
    <mergeCell ref="F17:G18"/>
    <mergeCell ref="H17:H18"/>
    <mergeCell ref="I17:J18"/>
    <mergeCell ref="K17:K18"/>
    <mergeCell ref="L17:M18"/>
    <mergeCell ref="N17:N18"/>
    <mergeCell ref="K15:K16"/>
    <mergeCell ref="L15:M16"/>
    <mergeCell ref="N15:N16"/>
    <mergeCell ref="O15:P16"/>
    <mergeCell ref="Q15:Q16"/>
    <mergeCell ref="R15:S16"/>
    <mergeCell ref="O13:P14"/>
    <mergeCell ref="Q13:Q14"/>
    <mergeCell ref="R13:S14"/>
    <mergeCell ref="T13:T14"/>
    <mergeCell ref="B15:B16"/>
    <mergeCell ref="C15:D16"/>
    <mergeCell ref="E15:E16"/>
    <mergeCell ref="F15:G16"/>
    <mergeCell ref="H15:H16"/>
    <mergeCell ref="I15:J16"/>
    <mergeCell ref="T11:T12"/>
    <mergeCell ref="B13:B14"/>
    <mergeCell ref="C13:D14"/>
    <mergeCell ref="E13:E14"/>
    <mergeCell ref="F13:G14"/>
    <mergeCell ref="H13:H14"/>
    <mergeCell ref="I13:J14"/>
    <mergeCell ref="K13:K14"/>
    <mergeCell ref="L13:M14"/>
    <mergeCell ref="N13:N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L10:N10"/>
    <mergeCell ref="O10:Q10"/>
    <mergeCell ref="R10:T10"/>
    <mergeCell ref="C9:E9"/>
    <mergeCell ref="F9:H9"/>
    <mergeCell ref="I9:K9"/>
    <mergeCell ref="L9:N9"/>
    <mergeCell ref="O9:Q9"/>
    <mergeCell ref="R9:T9"/>
    <mergeCell ref="B5:T5"/>
    <mergeCell ref="B7:B8"/>
    <mergeCell ref="C7:H8"/>
    <mergeCell ref="I7:N7"/>
    <mergeCell ref="I8:N8"/>
    <mergeCell ref="O7:T7"/>
    <mergeCell ref="O8:T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87</v>
      </c>
      <c r="B1" s="8" t="s">
        <v>1</v>
      </c>
      <c r="C1" s="8"/>
      <c r="D1" s="8"/>
    </row>
    <row r="2" spans="1:4">
      <c r="A2" s="1" t="s">
        <v>67</v>
      </c>
      <c r="B2" s="1" t="s">
        <v>2</v>
      </c>
      <c r="C2" s="1" t="s">
        <v>28</v>
      </c>
      <c r="D2" s="1" t="s">
        <v>29</v>
      </c>
    </row>
    <row r="3" spans="1:4" ht="30">
      <c r="A3" s="3" t="s">
        <v>69</v>
      </c>
      <c r="B3" s="4"/>
      <c r="C3" s="4"/>
      <c r="D3" s="4"/>
    </row>
    <row r="4" spans="1:4">
      <c r="A4" s="2" t="s">
        <v>88</v>
      </c>
      <c r="B4" s="9">
        <v>1.2</v>
      </c>
      <c r="C4" s="9">
        <v>2.4</v>
      </c>
      <c r="D4" s="9">
        <v>1.7</v>
      </c>
    </row>
    <row r="5" spans="1:4" ht="30">
      <c r="A5" s="2" t="s">
        <v>89</v>
      </c>
      <c r="B5" s="4">
        <v>-7</v>
      </c>
      <c r="C5" s="4">
        <v>7.8</v>
      </c>
      <c r="D5" s="4">
        <v>-5.6</v>
      </c>
    </row>
    <row r="6" spans="1:4">
      <c r="A6" s="2" t="s">
        <v>90</v>
      </c>
      <c r="B6" s="4">
        <v>0</v>
      </c>
      <c r="C6" s="4">
        <v>0</v>
      </c>
      <c r="D6" s="4">
        <v>0.2</v>
      </c>
    </row>
    <row r="7" spans="1:4">
      <c r="A7" s="2" t="s">
        <v>91</v>
      </c>
      <c r="B7" s="4">
        <v>-0.1</v>
      </c>
      <c r="C7" s="4">
        <v>1.9</v>
      </c>
      <c r="D7" s="4">
        <v>0</v>
      </c>
    </row>
    <row r="8" spans="1:4">
      <c r="A8" s="3" t="s">
        <v>92</v>
      </c>
      <c r="B8" s="4"/>
      <c r="C8" s="4"/>
      <c r="D8" s="4"/>
    </row>
    <row r="9" spans="1:4">
      <c r="A9" s="2" t="s">
        <v>88</v>
      </c>
      <c r="B9" s="4">
        <v>0.5</v>
      </c>
      <c r="C9" s="4">
        <v>1.3</v>
      </c>
      <c r="D9" s="4">
        <v>-1.1000000000000001</v>
      </c>
    </row>
    <row r="10" spans="1:4">
      <c r="A10" s="2" t="s">
        <v>93</v>
      </c>
      <c r="B10" s="4">
        <v>-1.9</v>
      </c>
      <c r="C10" s="4">
        <v>4.4000000000000004</v>
      </c>
      <c r="D10" s="4">
        <v>-1.1000000000000001</v>
      </c>
    </row>
    <row r="11" spans="1:4" ht="30">
      <c r="A11" s="2" t="s">
        <v>94</v>
      </c>
      <c r="B11" s="4">
        <v>0</v>
      </c>
      <c r="C11" s="4">
        <v>0</v>
      </c>
      <c r="D11" s="4">
        <v>0.1</v>
      </c>
    </row>
    <row r="12" spans="1:4">
      <c r="A12" s="2" t="s">
        <v>90</v>
      </c>
      <c r="B12" s="4">
        <v>-1.1000000000000001</v>
      </c>
      <c r="C12" s="4">
        <v>-1.1000000000000001</v>
      </c>
      <c r="D12" s="4">
        <v>-1</v>
      </c>
    </row>
    <row r="13" spans="1:4" ht="45">
      <c r="A13" s="2" t="s">
        <v>95</v>
      </c>
      <c r="B13" s="4">
        <v>0</v>
      </c>
      <c r="C13" s="4">
        <v>0.4</v>
      </c>
      <c r="D13" s="4">
        <v>-1.6</v>
      </c>
    </row>
    <row r="14" spans="1:4" ht="30">
      <c r="A14" s="2" t="s">
        <v>96</v>
      </c>
      <c r="B14" s="4">
        <v>0</v>
      </c>
      <c r="C14" s="4">
        <v>0</v>
      </c>
      <c r="D14" s="4">
        <v>0.1</v>
      </c>
    </row>
    <row r="15" spans="1:4" ht="30">
      <c r="A15" s="2" t="s">
        <v>97</v>
      </c>
      <c r="B15" s="9">
        <v>0.1</v>
      </c>
      <c r="C15" s="9">
        <v>0.1</v>
      </c>
      <c r="D15" s="9">
        <v>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2" width="36.5703125" bestFit="1" customWidth="1"/>
    <col min="3" max="3" width="2.28515625" customWidth="1"/>
    <col min="4" max="4" width="9.7109375" customWidth="1"/>
    <col min="5" max="5" width="10.85546875" customWidth="1"/>
    <col min="6" max="6" width="4.85546875" customWidth="1"/>
    <col min="7" max="7" width="21.28515625" customWidth="1"/>
    <col min="8" max="8" width="4" customWidth="1"/>
    <col min="9" max="9" width="3" customWidth="1"/>
    <col min="10" max="10" width="9.5703125" customWidth="1"/>
    <col min="11" max="11" width="2.42578125" customWidth="1"/>
    <col min="12" max="12" width="2.28515625" customWidth="1"/>
    <col min="13" max="13" width="7.28515625" customWidth="1"/>
    <col min="14" max="14" width="1.85546875" customWidth="1"/>
    <col min="15" max="15" width="2.28515625" customWidth="1"/>
    <col min="16" max="16" width="9.7109375" customWidth="1"/>
    <col min="17" max="17" width="1.85546875" customWidth="1"/>
  </cols>
  <sheetData>
    <row r="1" spans="1:17" ht="15" customHeight="1">
      <c r="A1" s="8" t="s">
        <v>1299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1050</v>
      </c>
      <c r="B3" s="12"/>
      <c r="C3" s="12"/>
      <c r="D3" s="12"/>
      <c r="E3" s="12"/>
      <c r="F3" s="12"/>
      <c r="G3" s="12"/>
      <c r="H3" s="12"/>
      <c r="I3" s="12"/>
      <c r="J3" s="12"/>
      <c r="K3" s="12"/>
      <c r="L3" s="12"/>
      <c r="M3" s="12"/>
      <c r="N3" s="12"/>
      <c r="O3" s="12"/>
      <c r="P3" s="12"/>
      <c r="Q3" s="12"/>
    </row>
    <row r="4" spans="1:17">
      <c r="A4" s="13" t="s">
        <v>1300</v>
      </c>
      <c r="B4" s="233" t="s">
        <v>1055</v>
      </c>
      <c r="C4" s="233"/>
      <c r="D4" s="233"/>
      <c r="E4" s="233"/>
      <c r="F4" s="233"/>
      <c r="G4" s="233"/>
      <c r="H4" s="233"/>
      <c r="I4" s="233"/>
      <c r="J4" s="233"/>
      <c r="K4" s="233"/>
      <c r="L4" s="233"/>
      <c r="M4" s="233"/>
      <c r="N4" s="233"/>
      <c r="O4" s="233"/>
      <c r="P4" s="233"/>
      <c r="Q4" s="233"/>
    </row>
    <row r="5" spans="1:17">
      <c r="A5" s="13"/>
      <c r="B5" s="44"/>
      <c r="C5" s="44"/>
      <c r="D5" s="44"/>
      <c r="E5" s="44"/>
      <c r="F5" s="44"/>
      <c r="G5" s="44"/>
      <c r="H5" s="44"/>
      <c r="I5" s="44"/>
      <c r="J5" s="44"/>
      <c r="K5" s="44"/>
      <c r="L5" s="44"/>
      <c r="M5" s="44"/>
      <c r="N5" s="44"/>
      <c r="O5" s="44"/>
      <c r="P5" s="44"/>
      <c r="Q5" s="44"/>
    </row>
    <row r="6" spans="1:17" ht="15.75" thickBot="1">
      <c r="A6" s="13"/>
      <c r="B6" s="19"/>
      <c r="C6" s="19"/>
      <c r="D6" s="19"/>
      <c r="E6" s="19"/>
      <c r="F6" s="19"/>
      <c r="G6" s="19"/>
      <c r="H6" s="19"/>
      <c r="I6" s="19"/>
      <c r="J6" s="19"/>
      <c r="K6" s="19"/>
      <c r="L6" s="19"/>
      <c r="M6" s="19"/>
      <c r="N6" s="19"/>
      <c r="O6" s="19"/>
      <c r="P6" s="19"/>
      <c r="Q6" s="19"/>
    </row>
    <row r="7" spans="1:17" ht="15.75" thickBot="1">
      <c r="A7" s="13"/>
      <c r="B7" s="22">
        <v>2014</v>
      </c>
      <c r="C7" s="46" t="s">
        <v>31</v>
      </c>
      <c r="D7" s="46"/>
      <c r="E7" s="46"/>
      <c r="F7" s="46" t="s">
        <v>1056</v>
      </c>
      <c r="G7" s="46"/>
      <c r="H7" s="46"/>
      <c r="I7" s="46" t="s">
        <v>1057</v>
      </c>
      <c r="J7" s="46"/>
      <c r="K7" s="46"/>
      <c r="L7" s="46" t="s">
        <v>1058</v>
      </c>
      <c r="M7" s="46"/>
      <c r="N7" s="46"/>
      <c r="O7" s="46" t="s">
        <v>252</v>
      </c>
      <c r="P7" s="46"/>
      <c r="Q7" s="46"/>
    </row>
    <row r="8" spans="1:17">
      <c r="A8" s="13"/>
      <c r="B8" s="401" t="s">
        <v>395</v>
      </c>
      <c r="C8" s="87"/>
      <c r="D8" s="87"/>
      <c r="E8" s="87"/>
      <c r="F8" s="87"/>
      <c r="G8" s="87"/>
      <c r="H8" s="87"/>
      <c r="I8" s="87"/>
      <c r="J8" s="87"/>
      <c r="K8" s="87"/>
      <c r="L8" s="87"/>
      <c r="M8" s="87"/>
      <c r="N8" s="87"/>
      <c r="O8" s="87"/>
      <c r="P8" s="87"/>
      <c r="Q8" s="87"/>
    </row>
    <row r="9" spans="1:17">
      <c r="A9" s="13"/>
      <c r="B9" s="53" t="s">
        <v>532</v>
      </c>
      <c r="C9" s="50" t="s">
        <v>289</v>
      </c>
      <c r="D9" s="402">
        <v>2453.1</v>
      </c>
      <c r="E9" s="52"/>
      <c r="F9" s="50" t="s">
        <v>289</v>
      </c>
      <c r="G9" s="51" t="s">
        <v>292</v>
      </c>
      <c r="H9" s="52"/>
      <c r="I9" s="50" t="s">
        <v>289</v>
      </c>
      <c r="J9" s="51" t="s">
        <v>292</v>
      </c>
      <c r="K9" s="52"/>
      <c r="L9" s="50" t="s">
        <v>289</v>
      </c>
      <c r="M9" s="51" t="s">
        <v>292</v>
      </c>
      <c r="N9" s="52"/>
      <c r="O9" s="50" t="s">
        <v>289</v>
      </c>
      <c r="P9" s="402">
        <v>2453.1</v>
      </c>
      <c r="Q9" s="52"/>
    </row>
    <row r="10" spans="1:17">
      <c r="A10" s="13"/>
      <c r="B10" s="53"/>
      <c r="C10" s="50"/>
      <c r="D10" s="402"/>
      <c r="E10" s="52"/>
      <c r="F10" s="50"/>
      <c r="G10" s="51"/>
      <c r="H10" s="52"/>
      <c r="I10" s="50"/>
      <c r="J10" s="51"/>
      <c r="K10" s="52"/>
      <c r="L10" s="50"/>
      <c r="M10" s="51"/>
      <c r="N10" s="52"/>
      <c r="O10" s="50"/>
      <c r="P10" s="402"/>
      <c r="Q10" s="52"/>
    </row>
    <row r="11" spans="1:17">
      <c r="A11" s="13"/>
      <c r="B11" s="48" t="s">
        <v>453</v>
      </c>
      <c r="C11" s="403">
        <v>1106.5999999999999</v>
      </c>
      <c r="D11" s="403"/>
      <c r="E11" s="57"/>
      <c r="F11" s="56" t="s">
        <v>292</v>
      </c>
      <c r="G11" s="56"/>
      <c r="H11" s="57"/>
      <c r="I11" s="56" t="s">
        <v>292</v>
      </c>
      <c r="J11" s="56"/>
      <c r="K11" s="57"/>
      <c r="L11" s="56" t="s">
        <v>292</v>
      </c>
      <c r="M11" s="56"/>
      <c r="N11" s="57"/>
      <c r="O11" s="403">
        <v>1106.5999999999999</v>
      </c>
      <c r="P11" s="403"/>
      <c r="Q11" s="57"/>
    </row>
    <row r="12" spans="1:17">
      <c r="A12" s="13"/>
      <c r="B12" s="48"/>
      <c r="C12" s="403"/>
      <c r="D12" s="403"/>
      <c r="E12" s="57"/>
      <c r="F12" s="56"/>
      <c r="G12" s="56"/>
      <c r="H12" s="57"/>
      <c r="I12" s="56"/>
      <c r="J12" s="56"/>
      <c r="K12" s="57"/>
      <c r="L12" s="56"/>
      <c r="M12" s="56"/>
      <c r="N12" s="57"/>
      <c r="O12" s="403"/>
      <c r="P12" s="403"/>
      <c r="Q12" s="57"/>
    </row>
    <row r="13" spans="1:17">
      <c r="A13" s="13"/>
      <c r="B13" s="53" t="s">
        <v>1059</v>
      </c>
      <c r="C13" s="51">
        <v>453.2</v>
      </c>
      <c r="D13" s="51"/>
      <c r="E13" s="52"/>
      <c r="F13" s="51">
        <v>1.2</v>
      </c>
      <c r="G13" s="51"/>
      <c r="H13" s="52"/>
      <c r="I13" s="51" t="s">
        <v>1060</v>
      </c>
      <c r="J13" s="51"/>
      <c r="K13" s="50" t="s">
        <v>326</v>
      </c>
      <c r="L13" s="51" t="s">
        <v>292</v>
      </c>
      <c r="M13" s="51"/>
      <c r="N13" s="52"/>
      <c r="O13" s="51">
        <v>439.6</v>
      </c>
      <c r="P13" s="51"/>
      <c r="Q13" s="52"/>
    </row>
    <row r="14" spans="1:17">
      <c r="A14" s="13"/>
      <c r="B14" s="53"/>
      <c r="C14" s="51"/>
      <c r="D14" s="51"/>
      <c r="E14" s="52"/>
      <c r="F14" s="51"/>
      <c r="G14" s="51"/>
      <c r="H14" s="52"/>
      <c r="I14" s="51"/>
      <c r="J14" s="51"/>
      <c r="K14" s="50"/>
      <c r="L14" s="51"/>
      <c r="M14" s="51"/>
      <c r="N14" s="52"/>
      <c r="O14" s="51"/>
      <c r="P14" s="51"/>
      <c r="Q14" s="52"/>
    </row>
    <row r="15" spans="1:17">
      <c r="A15" s="13"/>
      <c r="B15" s="48" t="s">
        <v>1061</v>
      </c>
      <c r="C15" s="56">
        <v>270.8</v>
      </c>
      <c r="D15" s="56"/>
      <c r="E15" s="57"/>
      <c r="F15" s="56" t="s">
        <v>292</v>
      </c>
      <c r="G15" s="56"/>
      <c r="H15" s="57"/>
      <c r="I15" s="56">
        <v>10.6</v>
      </c>
      <c r="J15" s="56"/>
      <c r="K15" s="57"/>
      <c r="L15" s="56" t="s">
        <v>292</v>
      </c>
      <c r="M15" s="56"/>
      <c r="N15" s="57"/>
      <c r="O15" s="56">
        <v>281.39999999999998</v>
      </c>
      <c r="P15" s="56"/>
      <c r="Q15" s="57"/>
    </row>
    <row r="16" spans="1:17">
      <c r="A16" s="13"/>
      <c r="B16" s="48"/>
      <c r="C16" s="56"/>
      <c r="D16" s="56"/>
      <c r="E16" s="57"/>
      <c r="F16" s="56"/>
      <c r="G16" s="56"/>
      <c r="H16" s="57"/>
      <c r="I16" s="56"/>
      <c r="J16" s="56"/>
      <c r="K16" s="57"/>
      <c r="L16" s="56"/>
      <c r="M16" s="56"/>
      <c r="N16" s="57"/>
      <c r="O16" s="56"/>
      <c r="P16" s="56"/>
      <c r="Q16" s="57"/>
    </row>
    <row r="17" spans="1:17">
      <c r="A17" s="13"/>
      <c r="B17" s="53" t="s">
        <v>1062</v>
      </c>
      <c r="C17" s="51">
        <v>84.5</v>
      </c>
      <c r="D17" s="51"/>
      <c r="E17" s="52"/>
      <c r="F17" s="51" t="s">
        <v>292</v>
      </c>
      <c r="G17" s="51"/>
      <c r="H17" s="52"/>
      <c r="I17" s="51">
        <v>4.2</v>
      </c>
      <c r="J17" s="51"/>
      <c r="K17" s="52"/>
      <c r="L17" s="51" t="s">
        <v>292</v>
      </c>
      <c r="M17" s="51"/>
      <c r="N17" s="52"/>
      <c r="O17" s="51">
        <v>88.7</v>
      </c>
      <c r="P17" s="51"/>
      <c r="Q17" s="52"/>
    </row>
    <row r="18" spans="1:17" ht="15.75" thickBot="1">
      <c r="A18" s="13"/>
      <c r="B18" s="189"/>
      <c r="C18" s="76"/>
      <c r="D18" s="76"/>
      <c r="E18" s="77"/>
      <c r="F18" s="76"/>
      <c r="G18" s="76"/>
      <c r="H18" s="77"/>
      <c r="I18" s="76"/>
      <c r="J18" s="76"/>
      <c r="K18" s="77"/>
      <c r="L18" s="76"/>
      <c r="M18" s="76"/>
      <c r="N18" s="77"/>
      <c r="O18" s="76"/>
      <c r="P18" s="76"/>
      <c r="Q18" s="77"/>
    </row>
    <row r="19" spans="1:17">
      <c r="A19" s="13"/>
      <c r="B19" s="404" t="s">
        <v>42</v>
      </c>
      <c r="C19" s="83">
        <v>538</v>
      </c>
      <c r="D19" s="83"/>
      <c r="E19" s="85"/>
      <c r="F19" s="83" t="s">
        <v>1063</v>
      </c>
      <c r="G19" s="83"/>
      <c r="H19" s="81" t="s">
        <v>326</v>
      </c>
      <c r="I19" s="83" t="s">
        <v>292</v>
      </c>
      <c r="J19" s="83"/>
      <c r="K19" s="85"/>
      <c r="L19" s="83" t="s">
        <v>292</v>
      </c>
      <c r="M19" s="83"/>
      <c r="N19" s="85"/>
      <c r="O19" s="83">
        <v>536.79999999999995</v>
      </c>
      <c r="P19" s="83"/>
      <c r="Q19" s="85"/>
    </row>
    <row r="20" spans="1:17">
      <c r="A20" s="13"/>
      <c r="B20" s="171"/>
      <c r="C20" s="56"/>
      <c r="D20" s="56"/>
      <c r="E20" s="57"/>
      <c r="F20" s="221"/>
      <c r="G20" s="221"/>
      <c r="H20" s="405"/>
      <c r="I20" s="221"/>
      <c r="J20" s="221"/>
      <c r="K20" s="222"/>
      <c r="L20" s="221"/>
      <c r="M20" s="221"/>
      <c r="N20" s="222"/>
      <c r="O20" s="221"/>
      <c r="P20" s="221"/>
      <c r="Q20" s="222"/>
    </row>
    <row r="21" spans="1:17">
      <c r="A21" s="13"/>
      <c r="B21" s="406" t="s">
        <v>102</v>
      </c>
      <c r="C21" s="51" t="s">
        <v>292</v>
      </c>
      <c r="D21" s="51"/>
      <c r="E21" s="52"/>
      <c r="F21" s="51">
        <v>172.6</v>
      </c>
      <c r="G21" s="51"/>
      <c r="H21" s="52"/>
      <c r="I21" s="51" t="s">
        <v>292</v>
      </c>
      <c r="J21" s="51"/>
      <c r="K21" s="52"/>
      <c r="L21" s="51" t="s">
        <v>292</v>
      </c>
      <c r="M21" s="51"/>
      <c r="N21" s="52"/>
      <c r="O21" s="51">
        <v>172.6</v>
      </c>
      <c r="P21" s="51"/>
      <c r="Q21" s="52"/>
    </row>
    <row r="22" spans="1:17">
      <c r="A22" s="13"/>
      <c r="B22" s="406"/>
      <c r="C22" s="51"/>
      <c r="D22" s="51"/>
      <c r="E22" s="52"/>
      <c r="F22" s="51"/>
      <c r="G22" s="51"/>
      <c r="H22" s="52"/>
      <c r="I22" s="51"/>
      <c r="J22" s="51"/>
      <c r="K22" s="52"/>
      <c r="L22" s="51"/>
      <c r="M22" s="51"/>
      <c r="N22" s="52"/>
      <c r="O22" s="51"/>
      <c r="P22" s="51"/>
      <c r="Q22" s="52"/>
    </row>
    <row r="23" spans="1:17">
      <c r="A23" s="13"/>
      <c r="B23" s="233" t="s">
        <v>1064</v>
      </c>
      <c r="C23" s="56">
        <v>7.1</v>
      </c>
      <c r="D23" s="56"/>
      <c r="E23" s="57"/>
      <c r="F23" s="56" t="s">
        <v>292</v>
      </c>
      <c r="G23" s="56"/>
      <c r="H23" s="57"/>
      <c r="I23" s="56">
        <v>0.7</v>
      </c>
      <c r="J23" s="56"/>
      <c r="K23" s="57"/>
      <c r="L23" s="56" t="s">
        <v>428</v>
      </c>
      <c r="M23" s="56"/>
      <c r="N23" s="92" t="s">
        <v>326</v>
      </c>
      <c r="O23" s="56">
        <v>7.6</v>
      </c>
      <c r="P23" s="56"/>
      <c r="Q23" s="57"/>
    </row>
    <row r="24" spans="1:17">
      <c r="A24" s="13"/>
      <c r="B24" s="233"/>
      <c r="C24" s="56"/>
      <c r="D24" s="56"/>
      <c r="E24" s="57"/>
      <c r="F24" s="56"/>
      <c r="G24" s="56"/>
      <c r="H24" s="57"/>
      <c r="I24" s="56"/>
      <c r="J24" s="56"/>
      <c r="K24" s="57"/>
      <c r="L24" s="56"/>
      <c r="M24" s="56"/>
      <c r="N24" s="92"/>
      <c r="O24" s="56"/>
      <c r="P24" s="56"/>
      <c r="Q24" s="57"/>
    </row>
    <row r="25" spans="1:17">
      <c r="A25" s="13"/>
      <c r="B25" s="406" t="s">
        <v>53</v>
      </c>
      <c r="C25" s="51">
        <v>141.5</v>
      </c>
      <c r="D25" s="51"/>
      <c r="E25" s="52"/>
      <c r="F25" s="51" t="s">
        <v>292</v>
      </c>
      <c r="G25" s="51"/>
      <c r="H25" s="52"/>
      <c r="I25" s="51">
        <v>7.1</v>
      </c>
      <c r="J25" s="51"/>
      <c r="K25" s="52"/>
      <c r="L25" s="51" t="s">
        <v>428</v>
      </c>
      <c r="M25" s="51"/>
      <c r="N25" s="50" t="s">
        <v>326</v>
      </c>
      <c r="O25" s="51">
        <v>148.4</v>
      </c>
      <c r="P25" s="51"/>
      <c r="Q25" s="52"/>
    </row>
    <row r="26" spans="1:17">
      <c r="A26" s="13"/>
      <c r="B26" s="406"/>
      <c r="C26" s="51"/>
      <c r="D26" s="51"/>
      <c r="E26" s="52"/>
      <c r="F26" s="51"/>
      <c r="G26" s="51"/>
      <c r="H26" s="52"/>
      <c r="I26" s="51"/>
      <c r="J26" s="51"/>
      <c r="K26" s="52"/>
      <c r="L26" s="51"/>
      <c r="M26" s="51"/>
      <c r="N26" s="50"/>
      <c r="O26" s="51"/>
      <c r="P26" s="51"/>
      <c r="Q26" s="52"/>
    </row>
    <row r="27" spans="1:17">
      <c r="A27" s="13"/>
      <c r="B27" s="233" t="s">
        <v>1065</v>
      </c>
      <c r="C27" s="56">
        <v>111.6</v>
      </c>
      <c r="D27" s="56"/>
      <c r="E27" s="57"/>
      <c r="F27" s="56">
        <v>69.099999999999994</v>
      </c>
      <c r="G27" s="56"/>
      <c r="H27" s="57"/>
      <c r="I27" s="56" t="s">
        <v>1066</v>
      </c>
      <c r="J27" s="56"/>
      <c r="K27" s="92" t="s">
        <v>326</v>
      </c>
      <c r="L27" s="56" t="s">
        <v>292</v>
      </c>
      <c r="M27" s="56"/>
      <c r="N27" s="57"/>
      <c r="O27" s="56">
        <v>172.8</v>
      </c>
      <c r="P27" s="56"/>
      <c r="Q27" s="57"/>
    </row>
    <row r="28" spans="1:17" ht="15.75" thickBot="1">
      <c r="A28" s="13"/>
      <c r="B28" s="407"/>
      <c r="C28" s="60"/>
      <c r="D28" s="60"/>
      <c r="E28" s="61"/>
      <c r="F28" s="60"/>
      <c r="G28" s="60"/>
      <c r="H28" s="61"/>
      <c r="I28" s="60"/>
      <c r="J28" s="60"/>
      <c r="K28" s="200"/>
      <c r="L28" s="60"/>
      <c r="M28" s="60"/>
      <c r="N28" s="61"/>
      <c r="O28" s="60"/>
      <c r="P28" s="60"/>
      <c r="Q28" s="61"/>
    </row>
    <row r="29" spans="1:17">
      <c r="A29" s="13"/>
      <c r="B29" s="174" t="s">
        <v>1067</v>
      </c>
      <c r="C29" s="65" t="s">
        <v>289</v>
      </c>
      <c r="D29" s="67">
        <v>292</v>
      </c>
      <c r="E29" s="69"/>
      <c r="F29" s="65" t="s">
        <v>289</v>
      </c>
      <c r="G29" s="67">
        <v>102.3</v>
      </c>
      <c r="H29" s="69"/>
      <c r="I29" s="65" t="s">
        <v>289</v>
      </c>
      <c r="J29" s="67">
        <v>1.5</v>
      </c>
      <c r="K29" s="69"/>
      <c r="L29" s="65" t="s">
        <v>289</v>
      </c>
      <c r="M29" s="67" t="s">
        <v>292</v>
      </c>
      <c r="N29" s="69"/>
      <c r="O29" s="65" t="s">
        <v>289</v>
      </c>
      <c r="P29" s="67">
        <v>395.8</v>
      </c>
      <c r="Q29" s="69"/>
    </row>
    <row r="30" spans="1:17" ht="15.75" thickBot="1">
      <c r="A30" s="13"/>
      <c r="B30" s="188"/>
      <c r="C30" s="66"/>
      <c r="D30" s="68"/>
      <c r="E30" s="70"/>
      <c r="F30" s="66"/>
      <c r="G30" s="68"/>
      <c r="H30" s="70"/>
      <c r="I30" s="66"/>
      <c r="J30" s="68"/>
      <c r="K30" s="70"/>
      <c r="L30" s="66"/>
      <c r="M30" s="68"/>
      <c r="N30" s="70"/>
      <c r="O30" s="66"/>
      <c r="P30" s="68"/>
      <c r="Q30" s="70"/>
    </row>
    <row r="31" spans="1:17" ht="15.75" thickTop="1">
      <c r="A31" s="13"/>
      <c r="B31" s="343" t="s">
        <v>1068</v>
      </c>
      <c r="C31" s="408" t="s">
        <v>289</v>
      </c>
      <c r="D31" s="409" t="s">
        <v>292</v>
      </c>
      <c r="E31" s="74"/>
      <c r="F31" s="408" t="s">
        <v>289</v>
      </c>
      <c r="G31" s="410">
        <v>1318.2</v>
      </c>
      <c r="H31" s="74"/>
      <c r="I31" s="408" t="s">
        <v>289</v>
      </c>
      <c r="J31" s="409" t="s">
        <v>292</v>
      </c>
      <c r="K31" s="74"/>
      <c r="L31" s="408" t="s">
        <v>289</v>
      </c>
      <c r="M31" s="409" t="s">
        <v>292</v>
      </c>
      <c r="N31" s="74"/>
      <c r="O31" s="408" t="s">
        <v>289</v>
      </c>
      <c r="P31" s="410">
        <v>1318.2</v>
      </c>
      <c r="Q31" s="74"/>
    </row>
    <row r="32" spans="1:17">
      <c r="A32" s="13"/>
      <c r="B32" s="233"/>
      <c r="C32" s="92"/>
      <c r="D32" s="56"/>
      <c r="E32" s="57"/>
      <c r="F32" s="92"/>
      <c r="G32" s="403"/>
      <c r="H32" s="57"/>
      <c r="I32" s="92"/>
      <c r="J32" s="56"/>
      <c r="K32" s="57"/>
      <c r="L32" s="92"/>
      <c r="M32" s="56"/>
      <c r="N32" s="57"/>
      <c r="O32" s="92"/>
      <c r="P32" s="403"/>
      <c r="Q32" s="57"/>
    </row>
    <row r="33" spans="1:17">
      <c r="A33" s="13"/>
      <c r="B33" s="406" t="s">
        <v>1069</v>
      </c>
      <c r="C33" s="50" t="s">
        <v>289</v>
      </c>
      <c r="D33" s="402">
        <v>8266.2000000000007</v>
      </c>
      <c r="E33" s="52"/>
      <c r="F33" s="50" t="s">
        <v>289</v>
      </c>
      <c r="G33" s="402">
        <v>1461.2</v>
      </c>
      <c r="H33" s="52"/>
      <c r="I33" s="50" t="s">
        <v>289</v>
      </c>
      <c r="J33" s="51">
        <v>129.19999999999999</v>
      </c>
      <c r="K33" s="52"/>
      <c r="L33" s="50" t="s">
        <v>289</v>
      </c>
      <c r="M33" s="51" t="s">
        <v>1070</v>
      </c>
      <c r="N33" s="50" t="s">
        <v>326</v>
      </c>
      <c r="O33" s="50" t="s">
        <v>289</v>
      </c>
      <c r="P33" s="402">
        <v>9527.7999999999993</v>
      </c>
      <c r="Q33" s="52"/>
    </row>
    <row r="34" spans="1:17">
      <c r="A34" s="13"/>
      <c r="B34" s="406"/>
      <c r="C34" s="50"/>
      <c r="D34" s="402"/>
      <c r="E34" s="52"/>
      <c r="F34" s="50"/>
      <c r="G34" s="402"/>
      <c r="H34" s="52"/>
      <c r="I34" s="50"/>
      <c r="J34" s="51"/>
      <c r="K34" s="52"/>
      <c r="L34" s="50"/>
      <c r="M34" s="51"/>
      <c r="N34" s="50"/>
      <c r="O34" s="50"/>
      <c r="P34" s="402"/>
      <c r="Q34" s="52"/>
    </row>
    <row r="35" spans="1:17">
      <c r="A35" s="13"/>
      <c r="B35" s="233" t="s">
        <v>1071</v>
      </c>
      <c r="C35" s="92" t="s">
        <v>289</v>
      </c>
      <c r="D35" s="56">
        <v>565.4</v>
      </c>
      <c r="E35" s="57"/>
      <c r="F35" s="92" t="s">
        <v>289</v>
      </c>
      <c r="G35" s="56" t="s">
        <v>292</v>
      </c>
      <c r="H35" s="57"/>
      <c r="I35" s="92" t="s">
        <v>289</v>
      </c>
      <c r="J35" s="56">
        <v>10.8</v>
      </c>
      <c r="K35" s="57"/>
      <c r="L35" s="92" t="s">
        <v>289</v>
      </c>
      <c r="M35" s="56" t="s">
        <v>1072</v>
      </c>
      <c r="N35" s="92" t="s">
        <v>326</v>
      </c>
      <c r="O35" s="92" t="s">
        <v>289</v>
      </c>
      <c r="P35" s="56">
        <v>569.29999999999995</v>
      </c>
      <c r="Q35" s="57"/>
    </row>
    <row r="36" spans="1:17" ht="15.75" thickBot="1">
      <c r="A36" s="13"/>
      <c r="B36" s="407"/>
      <c r="C36" s="200"/>
      <c r="D36" s="60"/>
      <c r="E36" s="61"/>
      <c r="F36" s="200"/>
      <c r="G36" s="60"/>
      <c r="H36" s="61"/>
      <c r="I36" s="200"/>
      <c r="J36" s="60"/>
      <c r="K36" s="61"/>
      <c r="L36" s="200"/>
      <c r="M36" s="60"/>
      <c r="N36" s="200"/>
      <c r="O36" s="200"/>
      <c r="P36" s="60"/>
      <c r="Q36" s="61"/>
    </row>
    <row r="37" spans="1:17">
      <c r="A37" s="13"/>
      <c r="B37" s="246"/>
      <c r="C37" s="246"/>
      <c r="D37" s="246"/>
      <c r="E37" s="246"/>
      <c r="F37" s="246"/>
      <c r="G37" s="246"/>
      <c r="H37" s="246"/>
      <c r="I37" s="246"/>
      <c r="J37" s="246"/>
      <c r="K37" s="246"/>
      <c r="L37" s="246"/>
      <c r="M37" s="246"/>
      <c r="N37" s="246"/>
      <c r="O37" s="246"/>
      <c r="P37" s="246"/>
      <c r="Q37" s="246"/>
    </row>
    <row r="38" spans="1:17" ht="15.75" thickBot="1">
      <c r="A38" s="13"/>
      <c r="B38" s="19"/>
      <c r="C38" s="19"/>
      <c r="D38" s="19"/>
      <c r="E38" s="19"/>
      <c r="F38" s="19"/>
      <c r="G38" s="19"/>
      <c r="H38" s="19"/>
      <c r="I38" s="19"/>
      <c r="J38" s="19"/>
      <c r="K38" s="19"/>
      <c r="L38" s="19"/>
      <c r="M38" s="19"/>
      <c r="N38" s="19"/>
      <c r="O38" s="19"/>
      <c r="P38" s="19"/>
      <c r="Q38" s="19"/>
    </row>
    <row r="39" spans="1:17" ht="15.75" thickBot="1">
      <c r="A39" s="13"/>
      <c r="B39" s="24">
        <v>2013</v>
      </c>
      <c r="C39" s="46" t="s">
        <v>31</v>
      </c>
      <c r="D39" s="46"/>
      <c r="E39" s="46"/>
      <c r="F39" s="46" t="s">
        <v>1056</v>
      </c>
      <c r="G39" s="46"/>
      <c r="H39" s="46"/>
      <c r="I39" s="46" t="s">
        <v>1057</v>
      </c>
      <c r="J39" s="46"/>
      <c r="K39" s="46"/>
      <c r="L39" s="46" t="s">
        <v>1058</v>
      </c>
      <c r="M39" s="46"/>
      <c r="N39" s="46"/>
      <c r="O39" s="46" t="s">
        <v>252</v>
      </c>
      <c r="P39" s="46"/>
      <c r="Q39" s="46"/>
    </row>
    <row r="40" spans="1:17">
      <c r="A40" s="13"/>
      <c r="B40" s="401" t="s">
        <v>395</v>
      </c>
      <c r="C40" s="87"/>
      <c r="D40" s="87"/>
      <c r="E40" s="87"/>
      <c r="F40" s="87"/>
      <c r="G40" s="87"/>
      <c r="H40" s="87"/>
      <c r="I40" s="87"/>
      <c r="J40" s="87"/>
      <c r="K40" s="87"/>
      <c r="L40" s="87"/>
      <c r="M40" s="87"/>
      <c r="N40" s="87"/>
      <c r="O40" s="87"/>
      <c r="P40" s="87"/>
      <c r="Q40" s="87"/>
    </row>
    <row r="41" spans="1:17">
      <c r="A41" s="13"/>
      <c r="B41" s="53" t="s">
        <v>532</v>
      </c>
      <c r="C41" s="53" t="s">
        <v>289</v>
      </c>
      <c r="D41" s="177">
        <v>2262.1999999999998</v>
      </c>
      <c r="E41" s="52"/>
      <c r="F41" s="53" t="s">
        <v>289</v>
      </c>
      <c r="G41" s="54">
        <v>630.4</v>
      </c>
      <c r="H41" s="52"/>
      <c r="I41" s="53" t="s">
        <v>289</v>
      </c>
      <c r="J41" s="54" t="s">
        <v>292</v>
      </c>
      <c r="K41" s="52"/>
      <c r="L41" s="53" t="s">
        <v>289</v>
      </c>
      <c r="M41" s="54" t="s">
        <v>1073</v>
      </c>
      <c r="N41" s="53" t="s">
        <v>326</v>
      </c>
      <c r="O41" s="53" t="s">
        <v>289</v>
      </c>
      <c r="P41" s="177">
        <v>2867.7</v>
      </c>
      <c r="Q41" s="52"/>
    </row>
    <row r="42" spans="1:17">
      <c r="A42" s="13"/>
      <c r="B42" s="53"/>
      <c r="C42" s="53"/>
      <c r="D42" s="177"/>
      <c r="E42" s="52"/>
      <c r="F42" s="53"/>
      <c r="G42" s="54"/>
      <c r="H42" s="52"/>
      <c r="I42" s="53"/>
      <c r="J42" s="54"/>
      <c r="K42" s="52"/>
      <c r="L42" s="53"/>
      <c r="M42" s="54"/>
      <c r="N42" s="53"/>
      <c r="O42" s="53"/>
      <c r="P42" s="177"/>
      <c r="Q42" s="52"/>
    </row>
    <row r="43" spans="1:17">
      <c r="A43" s="13"/>
      <c r="B43" s="48" t="s">
        <v>453</v>
      </c>
      <c r="C43" s="58">
        <v>965.9</v>
      </c>
      <c r="D43" s="58"/>
      <c r="E43" s="57"/>
      <c r="F43" s="58">
        <v>489</v>
      </c>
      <c r="G43" s="58"/>
      <c r="H43" s="57"/>
      <c r="I43" s="58" t="s">
        <v>292</v>
      </c>
      <c r="J43" s="58"/>
      <c r="K43" s="57"/>
      <c r="L43" s="58" t="s">
        <v>1074</v>
      </c>
      <c r="M43" s="58"/>
      <c r="N43" s="48" t="s">
        <v>326</v>
      </c>
      <c r="O43" s="178">
        <v>1428.9</v>
      </c>
      <c r="P43" s="178"/>
      <c r="Q43" s="57"/>
    </row>
    <row r="44" spans="1:17">
      <c r="A44" s="13"/>
      <c r="B44" s="48"/>
      <c r="C44" s="58"/>
      <c r="D44" s="58"/>
      <c r="E44" s="57"/>
      <c r="F44" s="58"/>
      <c r="G44" s="58"/>
      <c r="H44" s="57"/>
      <c r="I44" s="58"/>
      <c r="J44" s="58"/>
      <c r="K44" s="57"/>
      <c r="L44" s="58"/>
      <c r="M44" s="58"/>
      <c r="N44" s="48"/>
      <c r="O44" s="178"/>
      <c r="P44" s="178"/>
      <c r="Q44" s="57"/>
    </row>
    <row r="45" spans="1:17">
      <c r="A45" s="13"/>
      <c r="B45" s="53" t="s">
        <v>1059</v>
      </c>
      <c r="C45" s="54">
        <v>438.8</v>
      </c>
      <c r="D45" s="54"/>
      <c r="E45" s="52"/>
      <c r="F45" s="54">
        <v>60.9</v>
      </c>
      <c r="G45" s="54"/>
      <c r="H45" s="52"/>
      <c r="I45" s="54" t="s">
        <v>1075</v>
      </c>
      <c r="J45" s="54"/>
      <c r="K45" s="53" t="s">
        <v>326</v>
      </c>
      <c r="L45" s="54" t="s">
        <v>292</v>
      </c>
      <c r="M45" s="54"/>
      <c r="N45" s="52"/>
      <c r="O45" s="54">
        <v>489.2</v>
      </c>
      <c r="P45" s="54"/>
      <c r="Q45" s="52"/>
    </row>
    <row r="46" spans="1:17">
      <c r="A46" s="13"/>
      <c r="B46" s="53"/>
      <c r="C46" s="54"/>
      <c r="D46" s="54"/>
      <c r="E46" s="52"/>
      <c r="F46" s="54"/>
      <c r="G46" s="54"/>
      <c r="H46" s="52"/>
      <c r="I46" s="54"/>
      <c r="J46" s="54"/>
      <c r="K46" s="53"/>
      <c r="L46" s="54"/>
      <c r="M46" s="54"/>
      <c r="N46" s="52"/>
      <c r="O46" s="54"/>
      <c r="P46" s="54"/>
      <c r="Q46" s="52"/>
    </row>
    <row r="47" spans="1:17">
      <c r="A47" s="13"/>
      <c r="B47" s="48" t="s">
        <v>1061</v>
      </c>
      <c r="C47" s="58">
        <v>248.4</v>
      </c>
      <c r="D47" s="58"/>
      <c r="E47" s="57"/>
      <c r="F47" s="58">
        <v>36.799999999999997</v>
      </c>
      <c r="G47" s="58"/>
      <c r="H47" s="57"/>
      <c r="I47" s="58">
        <v>12.1</v>
      </c>
      <c r="J47" s="58"/>
      <c r="K47" s="57"/>
      <c r="L47" s="58" t="s">
        <v>292</v>
      </c>
      <c r="M47" s="58"/>
      <c r="N47" s="57"/>
      <c r="O47" s="58">
        <v>297.3</v>
      </c>
      <c r="P47" s="58"/>
      <c r="Q47" s="57"/>
    </row>
    <row r="48" spans="1:17">
      <c r="A48" s="13"/>
      <c r="B48" s="48"/>
      <c r="C48" s="58"/>
      <c r="D48" s="58"/>
      <c r="E48" s="57"/>
      <c r="F48" s="58"/>
      <c r="G48" s="58"/>
      <c r="H48" s="57"/>
      <c r="I48" s="58"/>
      <c r="J48" s="58"/>
      <c r="K48" s="57"/>
      <c r="L48" s="58"/>
      <c r="M48" s="58"/>
      <c r="N48" s="57"/>
      <c r="O48" s="58"/>
      <c r="P48" s="58"/>
      <c r="Q48" s="57"/>
    </row>
    <row r="49" spans="1:17">
      <c r="A49" s="13"/>
      <c r="B49" s="53" t="s">
        <v>1062</v>
      </c>
      <c r="C49" s="54">
        <v>83.8</v>
      </c>
      <c r="D49" s="54"/>
      <c r="E49" s="52"/>
      <c r="F49" s="54">
        <v>10.5</v>
      </c>
      <c r="G49" s="54"/>
      <c r="H49" s="52"/>
      <c r="I49" s="54">
        <v>4.5</v>
      </c>
      <c r="J49" s="54"/>
      <c r="K49" s="52"/>
      <c r="L49" s="54" t="s">
        <v>292</v>
      </c>
      <c r="M49" s="54"/>
      <c r="N49" s="52"/>
      <c r="O49" s="54">
        <v>98.8</v>
      </c>
      <c r="P49" s="54"/>
      <c r="Q49" s="52"/>
    </row>
    <row r="50" spans="1:17" ht="15.75" thickBot="1">
      <c r="A50" s="13"/>
      <c r="B50" s="189"/>
      <c r="C50" s="78"/>
      <c r="D50" s="78"/>
      <c r="E50" s="77"/>
      <c r="F50" s="78"/>
      <c r="G50" s="78"/>
      <c r="H50" s="77"/>
      <c r="I50" s="78"/>
      <c r="J50" s="78"/>
      <c r="K50" s="77"/>
      <c r="L50" s="78"/>
      <c r="M50" s="78"/>
      <c r="N50" s="77"/>
      <c r="O50" s="78"/>
      <c r="P50" s="78"/>
      <c r="Q50" s="77"/>
    </row>
    <row r="51" spans="1:17">
      <c r="A51" s="13"/>
      <c r="B51" s="404" t="s">
        <v>42</v>
      </c>
      <c r="C51" s="89">
        <v>525.29999999999995</v>
      </c>
      <c r="D51" s="89"/>
      <c r="E51" s="85"/>
      <c r="F51" s="89">
        <v>33.200000000000003</v>
      </c>
      <c r="G51" s="89"/>
      <c r="H51" s="85"/>
      <c r="I51" s="89" t="s">
        <v>466</v>
      </c>
      <c r="J51" s="89"/>
      <c r="K51" s="87" t="s">
        <v>326</v>
      </c>
      <c r="L51" s="89">
        <v>1.1000000000000001</v>
      </c>
      <c r="M51" s="89"/>
      <c r="N51" s="85"/>
      <c r="O51" s="89">
        <v>553.5</v>
      </c>
      <c r="P51" s="89"/>
      <c r="Q51" s="85"/>
    </row>
    <row r="52" spans="1:17">
      <c r="A52" s="13"/>
      <c r="B52" s="411"/>
      <c r="C52" s="223"/>
      <c r="D52" s="223"/>
      <c r="E52" s="222"/>
      <c r="F52" s="223"/>
      <c r="G52" s="223"/>
      <c r="H52" s="222"/>
      <c r="I52" s="223"/>
      <c r="J52" s="223"/>
      <c r="K52" s="224"/>
      <c r="L52" s="223"/>
      <c r="M52" s="223"/>
      <c r="N52" s="222"/>
      <c r="O52" s="223"/>
      <c r="P52" s="223"/>
      <c r="Q52" s="222"/>
    </row>
    <row r="53" spans="1:17">
      <c r="A53" s="13"/>
      <c r="B53" s="406" t="s">
        <v>102</v>
      </c>
      <c r="C53" s="54" t="s">
        <v>292</v>
      </c>
      <c r="D53" s="54"/>
      <c r="E53" s="52"/>
      <c r="F53" s="54">
        <v>101.9</v>
      </c>
      <c r="G53" s="54"/>
      <c r="H53" s="52"/>
      <c r="I53" s="54" t="s">
        <v>292</v>
      </c>
      <c r="J53" s="54"/>
      <c r="K53" s="52"/>
      <c r="L53" s="54" t="s">
        <v>292</v>
      </c>
      <c r="M53" s="54"/>
      <c r="N53" s="52"/>
      <c r="O53" s="54">
        <v>101.9</v>
      </c>
      <c r="P53" s="54"/>
      <c r="Q53" s="52"/>
    </row>
    <row r="54" spans="1:17">
      <c r="A54" s="13"/>
      <c r="B54" s="406"/>
      <c r="C54" s="54"/>
      <c r="D54" s="54"/>
      <c r="E54" s="52"/>
      <c r="F54" s="54"/>
      <c r="G54" s="54"/>
      <c r="H54" s="52"/>
      <c r="I54" s="54"/>
      <c r="J54" s="54"/>
      <c r="K54" s="52"/>
      <c r="L54" s="54"/>
      <c r="M54" s="54"/>
      <c r="N54" s="52"/>
      <c r="O54" s="54"/>
      <c r="P54" s="54"/>
      <c r="Q54" s="52"/>
    </row>
    <row r="55" spans="1:17">
      <c r="A55" s="13"/>
      <c r="B55" s="233" t="s">
        <v>1064</v>
      </c>
      <c r="C55" s="58">
        <v>10.1</v>
      </c>
      <c r="D55" s="58"/>
      <c r="E55" s="57"/>
      <c r="F55" s="58">
        <v>8.9</v>
      </c>
      <c r="G55" s="58"/>
      <c r="H55" s="57"/>
      <c r="I55" s="58" t="s">
        <v>1076</v>
      </c>
      <c r="J55" s="58"/>
      <c r="K55" s="48" t="s">
        <v>326</v>
      </c>
      <c r="L55" s="58" t="s">
        <v>459</v>
      </c>
      <c r="M55" s="58"/>
      <c r="N55" s="48" t="s">
        <v>326</v>
      </c>
      <c r="O55" s="58">
        <v>16.2</v>
      </c>
      <c r="P55" s="58"/>
      <c r="Q55" s="57"/>
    </row>
    <row r="56" spans="1:17">
      <c r="A56" s="13"/>
      <c r="B56" s="233"/>
      <c r="C56" s="58"/>
      <c r="D56" s="58"/>
      <c r="E56" s="57"/>
      <c r="F56" s="58"/>
      <c r="G56" s="58"/>
      <c r="H56" s="57"/>
      <c r="I56" s="58"/>
      <c r="J56" s="58"/>
      <c r="K56" s="48"/>
      <c r="L56" s="58"/>
      <c r="M56" s="58"/>
      <c r="N56" s="48"/>
      <c r="O56" s="58"/>
      <c r="P56" s="58"/>
      <c r="Q56" s="57"/>
    </row>
    <row r="57" spans="1:17">
      <c r="A57" s="13"/>
      <c r="B57" s="406" t="s">
        <v>53</v>
      </c>
      <c r="C57" s="54">
        <v>129.30000000000001</v>
      </c>
      <c r="D57" s="54"/>
      <c r="E57" s="52"/>
      <c r="F57" s="54">
        <v>10.6</v>
      </c>
      <c r="G57" s="54"/>
      <c r="H57" s="52"/>
      <c r="I57" s="54">
        <v>8.1</v>
      </c>
      <c r="J57" s="54"/>
      <c r="K57" s="52"/>
      <c r="L57" s="54" t="s">
        <v>459</v>
      </c>
      <c r="M57" s="54"/>
      <c r="N57" s="53" t="s">
        <v>326</v>
      </c>
      <c r="O57" s="54">
        <v>147.5</v>
      </c>
      <c r="P57" s="54"/>
      <c r="Q57" s="52"/>
    </row>
    <row r="58" spans="1:17">
      <c r="A58" s="13"/>
      <c r="B58" s="406"/>
      <c r="C58" s="54"/>
      <c r="D58" s="54"/>
      <c r="E58" s="52"/>
      <c r="F58" s="54"/>
      <c r="G58" s="54"/>
      <c r="H58" s="52"/>
      <c r="I58" s="54"/>
      <c r="J58" s="54"/>
      <c r="K58" s="52"/>
      <c r="L58" s="54"/>
      <c r="M58" s="54"/>
      <c r="N58" s="53"/>
      <c r="O58" s="54"/>
      <c r="P58" s="54"/>
      <c r="Q58" s="52"/>
    </row>
    <row r="59" spans="1:17">
      <c r="A59" s="13"/>
      <c r="B59" s="233" t="s">
        <v>1065</v>
      </c>
      <c r="C59" s="58">
        <v>113.5</v>
      </c>
      <c r="D59" s="58"/>
      <c r="E59" s="57"/>
      <c r="F59" s="58">
        <v>26.9</v>
      </c>
      <c r="G59" s="58"/>
      <c r="H59" s="57"/>
      <c r="I59" s="58" t="s">
        <v>581</v>
      </c>
      <c r="J59" s="58"/>
      <c r="K59" s="48" t="s">
        <v>326</v>
      </c>
      <c r="L59" s="58">
        <v>0.5</v>
      </c>
      <c r="M59" s="58"/>
      <c r="N59" s="57"/>
      <c r="O59" s="58">
        <v>130.30000000000001</v>
      </c>
      <c r="P59" s="58"/>
      <c r="Q59" s="57"/>
    </row>
    <row r="60" spans="1:17" ht="15.75" thickBot="1">
      <c r="A60" s="13"/>
      <c r="B60" s="407"/>
      <c r="C60" s="62"/>
      <c r="D60" s="62"/>
      <c r="E60" s="61"/>
      <c r="F60" s="62"/>
      <c r="G60" s="62"/>
      <c r="H60" s="61"/>
      <c r="I60" s="62"/>
      <c r="J60" s="62"/>
      <c r="K60" s="173"/>
      <c r="L60" s="62"/>
      <c r="M60" s="62"/>
      <c r="N60" s="61"/>
      <c r="O60" s="62"/>
      <c r="P60" s="62"/>
      <c r="Q60" s="61"/>
    </row>
    <row r="61" spans="1:17">
      <c r="A61" s="13"/>
      <c r="B61" s="174" t="s">
        <v>1067</v>
      </c>
      <c r="C61" s="72">
        <v>292.60000000000002</v>
      </c>
      <c r="D61" s="72"/>
      <c r="E61" s="69"/>
      <c r="F61" s="72">
        <v>106.5</v>
      </c>
      <c r="G61" s="72"/>
      <c r="H61" s="69"/>
      <c r="I61" s="72" t="s">
        <v>1077</v>
      </c>
      <c r="J61" s="72"/>
      <c r="K61" s="47" t="s">
        <v>326</v>
      </c>
      <c r="L61" s="72">
        <v>0.6</v>
      </c>
      <c r="M61" s="72"/>
      <c r="N61" s="69"/>
      <c r="O61" s="72">
        <v>393.8</v>
      </c>
      <c r="P61" s="72"/>
      <c r="Q61" s="69"/>
    </row>
    <row r="62" spans="1:17">
      <c r="A62" s="13"/>
      <c r="B62" s="412"/>
      <c r="C62" s="194"/>
      <c r="D62" s="194"/>
      <c r="E62" s="149"/>
      <c r="F62" s="194"/>
      <c r="G62" s="194"/>
      <c r="H62" s="149"/>
      <c r="I62" s="194"/>
      <c r="J62" s="194"/>
      <c r="K62" s="193"/>
      <c r="L62" s="194"/>
      <c r="M62" s="194"/>
      <c r="N62" s="149"/>
      <c r="O62" s="194"/>
      <c r="P62" s="194"/>
      <c r="Q62" s="149"/>
    </row>
    <row r="63" spans="1:17">
      <c r="A63" s="13"/>
      <c r="B63" s="413" t="s">
        <v>1078</v>
      </c>
      <c r="C63" s="58" t="s">
        <v>292</v>
      </c>
      <c r="D63" s="58"/>
      <c r="E63" s="57"/>
      <c r="F63" s="58">
        <v>6.6</v>
      </c>
      <c r="G63" s="58"/>
      <c r="H63" s="57"/>
      <c r="I63" s="58" t="s">
        <v>292</v>
      </c>
      <c r="J63" s="58"/>
      <c r="K63" s="57"/>
      <c r="L63" s="58" t="s">
        <v>399</v>
      </c>
      <c r="M63" s="58"/>
      <c r="N63" s="48" t="s">
        <v>326</v>
      </c>
      <c r="O63" s="58">
        <v>6.2</v>
      </c>
      <c r="P63" s="58"/>
      <c r="Q63" s="57"/>
    </row>
    <row r="64" spans="1:17" ht="15.75" thickBot="1">
      <c r="A64" s="13"/>
      <c r="B64" s="414"/>
      <c r="C64" s="62"/>
      <c r="D64" s="62"/>
      <c r="E64" s="61"/>
      <c r="F64" s="62"/>
      <c r="G64" s="62"/>
      <c r="H64" s="61"/>
      <c r="I64" s="62"/>
      <c r="J64" s="62"/>
      <c r="K64" s="61"/>
      <c r="L64" s="62"/>
      <c r="M64" s="62"/>
      <c r="N64" s="173"/>
      <c r="O64" s="62"/>
      <c r="P64" s="62"/>
      <c r="Q64" s="61"/>
    </row>
    <row r="65" spans="1:17">
      <c r="A65" s="13"/>
      <c r="B65" s="174" t="s">
        <v>1079</v>
      </c>
      <c r="C65" s="47" t="s">
        <v>289</v>
      </c>
      <c r="D65" s="72">
        <v>292.60000000000002</v>
      </c>
      <c r="E65" s="69"/>
      <c r="F65" s="47" t="s">
        <v>289</v>
      </c>
      <c r="G65" s="72">
        <v>99.9</v>
      </c>
      <c r="H65" s="69"/>
      <c r="I65" s="47" t="s">
        <v>289</v>
      </c>
      <c r="J65" s="72" t="s">
        <v>1077</v>
      </c>
      <c r="K65" s="47" t="s">
        <v>326</v>
      </c>
      <c r="L65" s="47" t="s">
        <v>289</v>
      </c>
      <c r="M65" s="72">
        <v>1</v>
      </c>
      <c r="N65" s="69"/>
      <c r="O65" s="47" t="s">
        <v>289</v>
      </c>
      <c r="P65" s="72">
        <v>387.6</v>
      </c>
      <c r="Q65" s="69"/>
    </row>
    <row r="66" spans="1:17" ht="15.75" thickBot="1">
      <c r="A66" s="13"/>
      <c r="B66" s="188"/>
      <c r="C66" s="71"/>
      <c r="D66" s="73"/>
      <c r="E66" s="70"/>
      <c r="F66" s="71"/>
      <c r="G66" s="73"/>
      <c r="H66" s="70"/>
      <c r="I66" s="71"/>
      <c r="J66" s="73"/>
      <c r="K66" s="71"/>
      <c r="L66" s="71"/>
      <c r="M66" s="73"/>
      <c r="N66" s="70"/>
      <c r="O66" s="71"/>
      <c r="P66" s="73"/>
      <c r="Q66" s="70"/>
    </row>
    <row r="67" spans="1:17" ht="15.75" thickTop="1">
      <c r="A67" s="13"/>
      <c r="B67" s="343" t="s">
        <v>1068</v>
      </c>
      <c r="C67" s="415" t="s">
        <v>289</v>
      </c>
      <c r="D67" s="416" t="s">
        <v>292</v>
      </c>
      <c r="E67" s="74"/>
      <c r="F67" s="415" t="s">
        <v>289</v>
      </c>
      <c r="G67" s="417">
        <v>1298.8</v>
      </c>
      <c r="H67" s="74"/>
      <c r="I67" s="415" t="s">
        <v>289</v>
      </c>
      <c r="J67" s="416" t="s">
        <v>292</v>
      </c>
      <c r="K67" s="74"/>
      <c r="L67" s="415" t="s">
        <v>289</v>
      </c>
      <c r="M67" s="416" t="s">
        <v>292</v>
      </c>
      <c r="N67" s="74"/>
      <c r="O67" s="415" t="s">
        <v>289</v>
      </c>
      <c r="P67" s="417">
        <v>1298.8</v>
      </c>
      <c r="Q67" s="74"/>
    </row>
    <row r="68" spans="1:17">
      <c r="A68" s="13"/>
      <c r="B68" s="233"/>
      <c r="C68" s="48"/>
      <c r="D68" s="58"/>
      <c r="E68" s="57"/>
      <c r="F68" s="48"/>
      <c r="G68" s="178"/>
      <c r="H68" s="57"/>
      <c r="I68" s="48"/>
      <c r="J68" s="58"/>
      <c r="K68" s="57"/>
      <c r="L68" s="48"/>
      <c r="M68" s="58"/>
      <c r="N68" s="57"/>
      <c r="O68" s="48"/>
      <c r="P68" s="178"/>
      <c r="Q68" s="57"/>
    </row>
    <row r="69" spans="1:17">
      <c r="A69" s="13"/>
      <c r="B69" s="406" t="s">
        <v>1069</v>
      </c>
      <c r="C69" s="53" t="s">
        <v>289</v>
      </c>
      <c r="D69" s="177">
        <v>7694.9</v>
      </c>
      <c r="E69" s="52"/>
      <c r="F69" s="53" t="s">
        <v>289</v>
      </c>
      <c r="G69" s="177">
        <v>1348.6</v>
      </c>
      <c r="H69" s="52"/>
      <c r="I69" s="53" t="s">
        <v>289</v>
      </c>
      <c r="J69" s="54">
        <v>216.2</v>
      </c>
      <c r="K69" s="52"/>
      <c r="L69" s="53" t="s">
        <v>289</v>
      </c>
      <c r="M69" s="54" t="s">
        <v>1080</v>
      </c>
      <c r="N69" s="53" t="s">
        <v>326</v>
      </c>
      <c r="O69" s="53" t="s">
        <v>289</v>
      </c>
      <c r="P69" s="177">
        <v>9134.7000000000007</v>
      </c>
      <c r="Q69" s="52"/>
    </row>
    <row r="70" spans="1:17">
      <c r="A70" s="13"/>
      <c r="B70" s="406"/>
      <c r="C70" s="53"/>
      <c r="D70" s="177"/>
      <c r="E70" s="52"/>
      <c r="F70" s="53"/>
      <c r="G70" s="177"/>
      <c r="H70" s="52"/>
      <c r="I70" s="53"/>
      <c r="J70" s="54"/>
      <c r="K70" s="52"/>
      <c r="L70" s="53"/>
      <c r="M70" s="54"/>
      <c r="N70" s="53"/>
      <c r="O70" s="53"/>
      <c r="P70" s="177"/>
      <c r="Q70" s="52"/>
    </row>
    <row r="71" spans="1:17">
      <c r="A71" s="13"/>
      <c r="B71" s="233" t="s">
        <v>1071</v>
      </c>
      <c r="C71" s="48" t="s">
        <v>289</v>
      </c>
      <c r="D71" s="58">
        <v>797.6</v>
      </c>
      <c r="E71" s="57"/>
      <c r="F71" s="48" t="s">
        <v>289</v>
      </c>
      <c r="G71" s="58">
        <v>181.5</v>
      </c>
      <c r="H71" s="57"/>
      <c r="I71" s="48" t="s">
        <v>289</v>
      </c>
      <c r="J71" s="58">
        <v>11.5</v>
      </c>
      <c r="K71" s="57"/>
      <c r="L71" s="48" t="s">
        <v>289</v>
      </c>
      <c r="M71" s="58" t="s">
        <v>292</v>
      </c>
      <c r="N71" s="57"/>
      <c r="O71" s="48" t="s">
        <v>289</v>
      </c>
      <c r="P71" s="58">
        <v>990.6</v>
      </c>
      <c r="Q71" s="57"/>
    </row>
    <row r="72" spans="1:17" ht="15.75" thickBot="1">
      <c r="A72" s="13"/>
      <c r="B72" s="407"/>
      <c r="C72" s="173"/>
      <c r="D72" s="62"/>
      <c r="E72" s="61"/>
      <c r="F72" s="173"/>
      <c r="G72" s="62"/>
      <c r="H72" s="61"/>
      <c r="I72" s="173"/>
      <c r="J72" s="62"/>
      <c r="K72" s="61"/>
      <c r="L72" s="173"/>
      <c r="M72" s="62"/>
      <c r="N72" s="61"/>
      <c r="O72" s="173"/>
      <c r="P72" s="62"/>
      <c r="Q72" s="61"/>
    </row>
    <row r="73" spans="1:17">
      <c r="A73" s="13"/>
      <c r="B73" s="422"/>
      <c r="C73" s="422"/>
      <c r="D73" s="422"/>
      <c r="E73" s="422"/>
      <c r="F73" s="422"/>
      <c r="G73" s="422"/>
      <c r="H73" s="422"/>
      <c r="I73" s="422"/>
      <c r="J73" s="422"/>
      <c r="K73" s="422"/>
      <c r="L73" s="422"/>
      <c r="M73" s="422"/>
      <c r="N73" s="422"/>
      <c r="O73" s="422"/>
      <c r="P73" s="422"/>
      <c r="Q73" s="422"/>
    </row>
    <row r="74" spans="1:17">
      <c r="A74" s="13"/>
      <c r="B74" s="44"/>
      <c r="C74" s="44"/>
      <c r="D74" s="44"/>
      <c r="E74" s="44"/>
      <c r="F74" s="44"/>
      <c r="G74" s="44"/>
      <c r="H74" s="44"/>
      <c r="I74" s="44"/>
      <c r="J74" s="44"/>
      <c r="K74" s="44"/>
      <c r="L74" s="44"/>
      <c r="M74" s="44"/>
      <c r="N74" s="44"/>
      <c r="O74" s="44"/>
      <c r="P74" s="44"/>
      <c r="Q74" s="44"/>
    </row>
    <row r="75" spans="1:17" ht="15.75" thickBot="1">
      <c r="A75" s="13"/>
      <c r="B75" s="19"/>
      <c r="C75" s="19"/>
      <c r="D75" s="19"/>
      <c r="E75" s="19"/>
      <c r="F75" s="19"/>
      <c r="G75" s="19"/>
      <c r="H75" s="19"/>
      <c r="I75" s="19"/>
      <c r="J75" s="19"/>
      <c r="K75" s="19"/>
      <c r="L75" s="19"/>
      <c r="M75" s="19"/>
      <c r="N75" s="19"/>
      <c r="O75" s="19"/>
      <c r="P75" s="19"/>
      <c r="Q75" s="19"/>
    </row>
    <row r="76" spans="1:17" ht="15.75" thickBot="1">
      <c r="A76" s="13"/>
      <c r="B76" s="24">
        <v>2012</v>
      </c>
      <c r="C76" s="46" t="s">
        <v>31</v>
      </c>
      <c r="D76" s="46"/>
      <c r="E76" s="46"/>
      <c r="F76" s="46" t="s">
        <v>1056</v>
      </c>
      <c r="G76" s="46"/>
      <c r="H76" s="46"/>
      <c r="I76" s="46" t="s">
        <v>1057</v>
      </c>
      <c r="J76" s="46"/>
      <c r="K76" s="46"/>
      <c r="L76" s="46" t="s">
        <v>1058</v>
      </c>
      <c r="M76" s="46"/>
      <c r="N76" s="46"/>
      <c r="O76" s="46" t="s">
        <v>252</v>
      </c>
      <c r="P76" s="46"/>
      <c r="Q76" s="46"/>
    </row>
    <row r="77" spans="1:17">
      <c r="A77" s="13"/>
      <c r="B77" s="401" t="s">
        <v>395</v>
      </c>
      <c r="C77" s="85"/>
      <c r="D77" s="85"/>
      <c r="E77" s="85"/>
      <c r="F77" s="85"/>
      <c r="G77" s="85"/>
      <c r="H77" s="85"/>
      <c r="I77" s="85"/>
      <c r="J77" s="85"/>
      <c r="K77" s="85"/>
      <c r="L77" s="85"/>
      <c r="M77" s="85"/>
      <c r="N77" s="85"/>
      <c r="O77" s="85"/>
      <c r="P77" s="85"/>
      <c r="Q77" s="85"/>
    </row>
    <row r="78" spans="1:17">
      <c r="A78" s="13"/>
      <c r="B78" s="53" t="s">
        <v>532</v>
      </c>
      <c r="C78" s="53" t="s">
        <v>289</v>
      </c>
      <c r="D78" s="177">
        <v>2141.1999999999998</v>
      </c>
      <c r="E78" s="52"/>
      <c r="F78" s="53" t="s">
        <v>289</v>
      </c>
      <c r="G78" s="177">
        <v>1608.6</v>
      </c>
      <c r="H78" s="52"/>
      <c r="I78" s="53" t="s">
        <v>289</v>
      </c>
      <c r="J78" s="54" t="s">
        <v>292</v>
      </c>
      <c r="K78" s="52"/>
      <c r="L78" s="53" t="s">
        <v>289</v>
      </c>
      <c r="M78" s="54" t="s">
        <v>1081</v>
      </c>
      <c r="N78" s="53" t="s">
        <v>326</v>
      </c>
      <c r="O78" s="53" t="s">
        <v>289</v>
      </c>
      <c r="P78" s="177">
        <v>3671.2</v>
      </c>
      <c r="Q78" s="52"/>
    </row>
    <row r="79" spans="1:17">
      <c r="A79" s="13"/>
      <c r="B79" s="53"/>
      <c r="C79" s="53"/>
      <c r="D79" s="177"/>
      <c r="E79" s="52"/>
      <c r="F79" s="53"/>
      <c r="G79" s="177"/>
      <c r="H79" s="52"/>
      <c r="I79" s="53"/>
      <c r="J79" s="54"/>
      <c r="K79" s="52"/>
      <c r="L79" s="53"/>
      <c r="M79" s="54"/>
      <c r="N79" s="53"/>
      <c r="O79" s="53"/>
      <c r="P79" s="177"/>
      <c r="Q79" s="52"/>
    </row>
    <row r="80" spans="1:17">
      <c r="A80" s="13"/>
      <c r="B80" s="48" t="s">
        <v>453</v>
      </c>
      <c r="C80" s="58">
        <v>879.1</v>
      </c>
      <c r="D80" s="58"/>
      <c r="E80" s="57"/>
      <c r="F80" s="178">
        <v>1120.0999999999999</v>
      </c>
      <c r="G80" s="178"/>
      <c r="H80" s="57"/>
      <c r="I80" s="58" t="s">
        <v>292</v>
      </c>
      <c r="J80" s="58"/>
      <c r="K80" s="57"/>
      <c r="L80" s="58" t="s">
        <v>1082</v>
      </c>
      <c r="M80" s="58"/>
      <c r="N80" s="48" t="s">
        <v>326</v>
      </c>
      <c r="O80" s="178">
        <v>1918.7</v>
      </c>
      <c r="P80" s="178"/>
      <c r="Q80" s="57"/>
    </row>
    <row r="81" spans="1:17">
      <c r="A81" s="13"/>
      <c r="B81" s="48"/>
      <c r="C81" s="58"/>
      <c r="D81" s="58"/>
      <c r="E81" s="57"/>
      <c r="F81" s="178"/>
      <c r="G81" s="178"/>
      <c r="H81" s="57"/>
      <c r="I81" s="58"/>
      <c r="J81" s="58"/>
      <c r="K81" s="57"/>
      <c r="L81" s="58"/>
      <c r="M81" s="58"/>
      <c r="N81" s="48"/>
      <c r="O81" s="178"/>
      <c r="P81" s="178"/>
      <c r="Q81" s="57"/>
    </row>
    <row r="82" spans="1:17">
      <c r="A82" s="13"/>
      <c r="B82" s="53" t="s">
        <v>1059</v>
      </c>
      <c r="C82" s="54">
        <v>446.3</v>
      </c>
      <c r="D82" s="54"/>
      <c r="E82" s="52"/>
      <c r="F82" s="54">
        <v>172.9</v>
      </c>
      <c r="G82" s="54"/>
      <c r="H82" s="52"/>
      <c r="I82" s="54" t="s">
        <v>1083</v>
      </c>
      <c r="J82" s="54"/>
      <c r="K82" s="53" t="s">
        <v>326</v>
      </c>
      <c r="L82" s="54" t="s">
        <v>292</v>
      </c>
      <c r="M82" s="54"/>
      <c r="N82" s="52"/>
      <c r="O82" s="54">
        <v>601.5</v>
      </c>
      <c r="P82" s="54"/>
      <c r="Q82" s="52"/>
    </row>
    <row r="83" spans="1:17">
      <c r="A83" s="13"/>
      <c r="B83" s="53"/>
      <c r="C83" s="54"/>
      <c r="D83" s="54"/>
      <c r="E83" s="52"/>
      <c r="F83" s="54"/>
      <c r="G83" s="54"/>
      <c r="H83" s="52"/>
      <c r="I83" s="54"/>
      <c r="J83" s="54"/>
      <c r="K83" s="53"/>
      <c r="L83" s="54"/>
      <c r="M83" s="54"/>
      <c r="N83" s="52"/>
      <c r="O83" s="54"/>
      <c r="P83" s="54"/>
      <c r="Q83" s="52"/>
    </row>
    <row r="84" spans="1:17">
      <c r="A84" s="13"/>
      <c r="B84" s="48" t="s">
        <v>1061</v>
      </c>
      <c r="C84" s="58">
        <v>248.7</v>
      </c>
      <c r="D84" s="58"/>
      <c r="E84" s="57"/>
      <c r="F84" s="58">
        <v>109.2</v>
      </c>
      <c r="G84" s="58"/>
      <c r="H84" s="57"/>
      <c r="I84" s="58">
        <v>13.5</v>
      </c>
      <c r="J84" s="58"/>
      <c r="K84" s="57"/>
      <c r="L84" s="58" t="s">
        <v>292</v>
      </c>
      <c r="M84" s="58"/>
      <c r="N84" s="57"/>
      <c r="O84" s="58">
        <v>371.4</v>
      </c>
      <c r="P84" s="58"/>
      <c r="Q84" s="57"/>
    </row>
    <row r="85" spans="1:17">
      <c r="A85" s="13"/>
      <c r="B85" s="48"/>
      <c r="C85" s="58"/>
      <c r="D85" s="58"/>
      <c r="E85" s="57"/>
      <c r="F85" s="58"/>
      <c r="G85" s="58"/>
      <c r="H85" s="57"/>
      <c r="I85" s="58"/>
      <c r="J85" s="58"/>
      <c r="K85" s="57"/>
      <c r="L85" s="58"/>
      <c r="M85" s="58"/>
      <c r="N85" s="57"/>
      <c r="O85" s="58"/>
      <c r="P85" s="58"/>
      <c r="Q85" s="57"/>
    </row>
    <row r="86" spans="1:17">
      <c r="A86" s="13"/>
      <c r="B86" s="53" t="s">
        <v>39</v>
      </c>
      <c r="C86" s="54" t="s">
        <v>292</v>
      </c>
      <c r="D86" s="54"/>
      <c r="E86" s="52"/>
      <c r="F86" s="54" t="s">
        <v>1084</v>
      </c>
      <c r="G86" s="54"/>
      <c r="H86" s="53" t="s">
        <v>326</v>
      </c>
      <c r="I86" s="54" t="s">
        <v>292</v>
      </c>
      <c r="J86" s="54"/>
      <c r="K86" s="52"/>
      <c r="L86" s="54" t="s">
        <v>292</v>
      </c>
      <c r="M86" s="54"/>
      <c r="N86" s="52"/>
      <c r="O86" s="54" t="s">
        <v>1084</v>
      </c>
      <c r="P86" s="54"/>
      <c r="Q86" s="53" t="s">
        <v>326</v>
      </c>
    </row>
    <row r="87" spans="1:17">
      <c r="A87" s="13"/>
      <c r="B87" s="53"/>
      <c r="C87" s="54"/>
      <c r="D87" s="54"/>
      <c r="E87" s="52"/>
      <c r="F87" s="54"/>
      <c r="G87" s="54"/>
      <c r="H87" s="53"/>
      <c r="I87" s="54"/>
      <c r="J87" s="54"/>
      <c r="K87" s="52"/>
      <c r="L87" s="54"/>
      <c r="M87" s="54"/>
      <c r="N87" s="52"/>
      <c r="O87" s="54"/>
      <c r="P87" s="54"/>
      <c r="Q87" s="53"/>
    </row>
    <row r="88" spans="1:17">
      <c r="A88" s="13"/>
      <c r="B88" s="48" t="s">
        <v>1062</v>
      </c>
      <c r="C88" s="58">
        <v>77.7</v>
      </c>
      <c r="D88" s="58"/>
      <c r="E88" s="57"/>
      <c r="F88" s="58">
        <v>28.3</v>
      </c>
      <c r="G88" s="58"/>
      <c r="H88" s="57"/>
      <c r="I88" s="58">
        <v>4.2</v>
      </c>
      <c r="J88" s="58"/>
      <c r="K88" s="57"/>
      <c r="L88" s="58" t="s">
        <v>292</v>
      </c>
      <c r="M88" s="58"/>
      <c r="N88" s="57"/>
      <c r="O88" s="58">
        <v>110.2</v>
      </c>
      <c r="P88" s="58"/>
      <c r="Q88" s="57"/>
    </row>
    <row r="89" spans="1:17" ht="15.75" thickBot="1">
      <c r="A89" s="13"/>
      <c r="B89" s="173"/>
      <c r="C89" s="62"/>
      <c r="D89" s="62"/>
      <c r="E89" s="61"/>
      <c r="F89" s="62"/>
      <c r="G89" s="62"/>
      <c r="H89" s="61"/>
      <c r="I89" s="62"/>
      <c r="J89" s="62"/>
      <c r="K89" s="61"/>
      <c r="L89" s="62"/>
      <c r="M89" s="62"/>
      <c r="N89" s="61"/>
      <c r="O89" s="62"/>
      <c r="P89" s="62"/>
      <c r="Q89" s="61"/>
    </row>
    <row r="90" spans="1:17">
      <c r="A90" s="13"/>
      <c r="B90" s="418" t="s">
        <v>42</v>
      </c>
      <c r="C90" s="72">
        <v>489.4</v>
      </c>
      <c r="D90" s="72"/>
      <c r="E90" s="69"/>
      <c r="F90" s="72">
        <v>185.6</v>
      </c>
      <c r="G90" s="72"/>
      <c r="H90" s="69"/>
      <c r="I90" s="72" t="s">
        <v>292</v>
      </c>
      <c r="J90" s="72"/>
      <c r="K90" s="69"/>
      <c r="L90" s="72">
        <v>1.9</v>
      </c>
      <c r="M90" s="72"/>
      <c r="N90" s="69"/>
      <c r="O90" s="72">
        <v>676.9</v>
      </c>
      <c r="P90" s="72"/>
      <c r="Q90" s="69"/>
    </row>
    <row r="91" spans="1:17">
      <c r="A91" s="13"/>
      <c r="B91" s="419"/>
      <c r="C91" s="194"/>
      <c r="D91" s="194"/>
      <c r="E91" s="149"/>
      <c r="F91" s="194"/>
      <c r="G91" s="194"/>
      <c r="H91" s="149"/>
      <c r="I91" s="194"/>
      <c r="J91" s="194"/>
      <c r="K91" s="149"/>
      <c r="L91" s="194"/>
      <c r="M91" s="194"/>
      <c r="N91" s="149"/>
      <c r="O91" s="194"/>
      <c r="P91" s="194"/>
      <c r="Q91" s="149"/>
    </row>
    <row r="92" spans="1:17">
      <c r="A92" s="13"/>
      <c r="B92" s="233" t="s">
        <v>1064</v>
      </c>
      <c r="C92" s="58">
        <v>10.1</v>
      </c>
      <c r="D92" s="58"/>
      <c r="E92" s="57"/>
      <c r="F92" s="58" t="s">
        <v>1085</v>
      </c>
      <c r="G92" s="58"/>
      <c r="H92" s="48" t="s">
        <v>326</v>
      </c>
      <c r="I92" s="58">
        <v>1.8</v>
      </c>
      <c r="J92" s="58"/>
      <c r="K92" s="57"/>
      <c r="L92" s="58" t="s">
        <v>471</v>
      </c>
      <c r="M92" s="58"/>
      <c r="N92" s="48" t="s">
        <v>326</v>
      </c>
      <c r="O92" s="58">
        <v>7.3</v>
      </c>
      <c r="P92" s="58"/>
      <c r="Q92" s="57"/>
    </row>
    <row r="93" spans="1:17">
      <c r="A93" s="13"/>
      <c r="B93" s="233"/>
      <c r="C93" s="58"/>
      <c r="D93" s="58"/>
      <c r="E93" s="57"/>
      <c r="F93" s="58"/>
      <c r="G93" s="58"/>
      <c r="H93" s="48"/>
      <c r="I93" s="58"/>
      <c r="J93" s="58"/>
      <c r="K93" s="57"/>
      <c r="L93" s="58"/>
      <c r="M93" s="58"/>
      <c r="N93" s="48"/>
      <c r="O93" s="58"/>
      <c r="P93" s="58"/>
      <c r="Q93" s="57"/>
    </row>
    <row r="94" spans="1:17">
      <c r="A94" s="13"/>
      <c r="B94" s="406" t="s">
        <v>53</v>
      </c>
      <c r="C94" s="54">
        <v>124.6</v>
      </c>
      <c r="D94" s="54"/>
      <c r="E94" s="52"/>
      <c r="F94" s="54">
        <v>32.6</v>
      </c>
      <c r="G94" s="54"/>
      <c r="H94" s="52"/>
      <c r="I94" s="54">
        <v>8</v>
      </c>
      <c r="J94" s="54"/>
      <c r="K94" s="52"/>
      <c r="L94" s="54" t="s">
        <v>471</v>
      </c>
      <c r="M94" s="54"/>
      <c r="N94" s="53" t="s">
        <v>326</v>
      </c>
      <c r="O94" s="54">
        <v>164.1</v>
      </c>
      <c r="P94" s="54"/>
      <c r="Q94" s="52"/>
    </row>
    <row r="95" spans="1:17">
      <c r="A95" s="13"/>
      <c r="B95" s="406"/>
      <c r="C95" s="54"/>
      <c r="D95" s="54"/>
      <c r="E95" s="52"/>
      <c r="F95" s="54"/>
      <c r="G95" s="54"/>
      <c r="H95" s="52"/>
      <c r="I95" s="54"/>
      <c r="J95" s="54"/>
      <c r="K95" s="52"/>
      <c r="L95" s="54"/>
      <c r="M95" s="54"/>
      <c r="N95" s="53"/>
      <c r="O95" s="54"/>
      <c r="P95" s="54"/>
      <c r="Q95" s="52"/>
    </row>
    <row r="96" spans="1:17">
      <c r="A96" s="13"/>
      <c r="B96" s="233" t="s">
        <v>1065</v>
      </c>
      <c r="C96" s="58">
        <v>94.6</v>
      </c>
      <c r="D96" s="58"/>
      <c r="E96" s="57"/>
      <c r="F96" s="58">
        <v>45.7</v>
      </c>
      <c r="G96" s="58"/>
      <c r="H96" s="57"/>
      <c r="I96" s="58" t="s">
        <v>427</v>
      </c>
      <c r="J96" s="58"/>
      <c r="K96" s="48" t="s">
        <v>326</v>
      </c>
      <c r="L96" s="58">
        <v>0.6</v>
      </c>
      <c r="M96" s="58"/>
      <c r="N96" s="57"/>
      <c r="O96" s="58">
        <v>135.1</v>
      </c>
      <c r="P96" s="58"/>
      <c r="Q96" s="57"/>
    </row>
    <row r="97" spans="1:17" ht="15.75" thickBot="1">
      <c r="A97" s="13"/>
      <c r="B97" s="407"/>
      <c r="C97" s="62"/>
      <c r="D97" s="62"/>
      <c r="E97" s="61"/>
      <c r="F97" s="62"/>
      <c r="G97" s="62"/>
      <c r="H97" s="61"/>
      <c r="I97" s="62"/>
      <c r="J97" s="62"/>
      <c r="K97" s="173"/>
      <c r="L97" s="62"/>
      <c r="M97" s="62"/>
      <c r="N97" s="61"/>
      <c r="O97" s="62"/>
      <c r="P97" s="62"/>
      <c r="Q97" s="61"/>
    </row>
    <row r="98" spans="1:17">
      <c r="A98" s="13"/>
      <c r="B98" s="174" t="s">
        <v>1067</v>
      </c>
      <c r="C98" s="72">
        <v>280.3</v>
      </c>
      <c r="D98" s="72"/>
      <c r="E98" s="69"/>
      <c r="F98" s="72">
        <v>103.8</v>
      </c>
      <c r="G98" s="72"/>
      <c r="H98" s="69"/>
      <c r="I98" s="72" t="s">
        <v>399</v>
      </c>
      <c r="J98" s="72"/>
      <c r="K98" s="47" t="s">
        <v>326</v>
      </c>
      <c r="L98" s="72">
        <v>1.3</v>
      </c>
      <c r="M98" s="72"/>
      <c r="N98" s="69"/>
      <c r="O98" s="72">
        <v>385</v>
      </c>
      <c r="P98" s="72"/>
      <c r="Q98" s="69"/>
    </row>
    <row r="99" spans="1:17">
      <c r="A99" s="13"/>
      <c r="B99" s="412"/>
      <c r="C99" s="194"/>
      <c r="D99" s="194"/>
      <c r="E99" s="149"/>
      <c r="F99" s="194"/>
      <c r="G99" s="194"/>
      <c r="H99" s="149"/>
      <c r="I99" s="194"/>
      <c r="J99" s="194"/>
      <c r="K99" s="193"/>
      <c r="L99" s="194"/>
      <c r="M99" s="194"/>
      <c r="N99" s="149"/>
      <c r="O99" s="194"/>
      <c r="P99" s="194"/>
      <c r="Q99" s="149"/>
    </row>
    <row r="100" spans="1:17">
      <c r="A100" s="13"/>
      <c r="B100" s="413" t="s">
        <v>1078</v>
      </c>
      <c r="C100" s="58" t="s">
        <v>292</v>
      </c>
      <c r="D100" s="58"/>
      <c r="E100" s="57"/>
      <c r="F100" s="58">
        <v>29.7</v>
      </c>
      <c r="G100" s="58"/>
      <c r="H100" s="57"/>
      <c r="I100" s="58" t="s">
        <v>292</v>
      </c>
      <c r="J100" s="58"/>
      <c r="K100" s="57"/>
      <c r="L100" s="58">
        <v>0.3</v>
      </c>
      <c r="M100" s="58"/>
      <c r="N100" s="57"/>
      <c r="O100" s="58">
        <v>30</v>
      </c>
      <c r="P100" s="58"/>
      <c r="Q100" s="57"/>
    </row>
    <row r="101" spans="1:17" ht="15.75" thickBot="1">
      <c r="A101" s="13"/>
      <c r="B101" s="414"/>
      <c r="C101" s="62"/>
      <c r="D101" s="62"/>
      <c r="E101" s="61"/>
      <c r="F101" s="62"/>
      <c r="G101" s="62"/>
      <c r="H101" s="61"/>
      <c r="I101" s="62"/>
      <c r="J101" s="62"/>
      <c r="K101" s="61"/>
      <c r="L101" s="62"/>
      <c r="M101" s="62"/>
      <c r="N101" s="61"/>
      <c r="O101" s="62"/>
      <c r="P101" s="62"/>
      <c r="Q101" s="61"/>
    </row>
    <row r="102" spans="1:17">
      <c r="A102" s="13"/>
      <c r="B102" s="174" t="s">
        <v>1079</v>
      </c>
      <c r="C102" s="47" t="s">
        <v>289</v>
      </c>
      <c r="D102" s="72">
        <v>280.3</v>
      </c>
      <c r="E102" s="69"/>
      <c r="F102" s="47" t="s">
        <v>289</v>
      </c>
      <c r="G102" s="72">
        <v>74.099999999999994</v>
      </c>
      <c r="H102" s="69"/>
      <c r="I102" s="47" t="s">
        <v>289</v>
      </c>
      <c r="J102" s="72" t="s">
        <v>399</v>
      </c>
      <c r="K102" s="47" t="s">
        <v>326</v>
      </c>
      <c r="L102" s="47" t="s">
        <v>289</v>
      </c>
      <c r="M102" s="72">
        <v>1</v>
      </c>
      <c r="N102" s="69"/>
      <c r="O102" s="47" t="s">
        <v>289</v>
      </c>
      <c r="P102" s="72">
        <v>355</v>
      </c>
      <c r="Q102" s="69"/>
    </row>
    <row r="103" spans="1:17" ht="15.75" thickBot="1">
      <c r="A103" s="13"/>
      <c r="B103" s="188"/>
      <c r="C103" s="71"/>
      <c r="D103" s="73"/>
      <c r="E103" s="70"/>
      <c r="F103" s="71"/>
      <c r="G103" s="73"/>
      <c r="H103" s="70"/>
      <c r="I103" s="71"/>
      <c r="J103" s="73"/>
      <c r="K103" s="71"/>
      <c r="L103" s="71"/>
      <c r="M103" s="73"/>
      <c r="N103" s="70"/>
      <c r="O103" s="71"/>
      <c r="P103" s="73"/>
      <c r="Q103" s="70"/>
    </row>
    <row r="104" spans="1:17" ht="15.75" thickTop="1">
      <c r="A104" s="13"/>
      <c r="B104" s="343" t="s">
        <v>1069</v>
      </c>
      <c r="C104" s="415" t="s">
        <v>289</v>
      </c>
      <c r="D104" s="417">
        <v>7222.4</v>
      </c>
      <c r="E104" s="74"/>
      <c r="F104" s="415" t="s">
        <v>289</v>
      </c>
      <c r="G104" s="417">
        <v>2681.3</v>
      </c>
      <c r="H104" s="74"/>
      <c r="I104" s="415" t="s">
        <v>289</v>
      </c>
      <c r="J104" s="416">
        <v>242.6</v>
      </c>
      <c r="K104" s="74"/>
      <c r="L104" s="415" t="s">
        <v>289</v>
      </c>
      <c r="M104" s="416" t="s">
        <v>1086</v>
      </c>
      <c r="N104" s="415" t="s">
        <v>326</v>
      </c>
      <c r="O104" s="415" t="s">
        <v>289</v>
      </c>
      <c r="P104" s="417">
        <v>9922.2000000000007</v>
      </c>
      <c r="Q104" s="74"/>
    </row>
    <row r="105" spans="1:17">
      <c r="A105" s="13"/>
      <c r="B105" s="233"/>
      <c r="C105" s="48"/>
      <c r="D105" s="178"/>
      <c r="E105" s="57"/>
      <c r="F105" s="48"/>
      <c r="G105" s="178"/>
      <c r="H105" s="57"/>
      <c r="I105" s="48"/>
      <c r="J105" s="58"/>
      <c r="K105" s="57"/>
      <c r="L105" s="48"/>
      <c r="M105" s="58"/>
      <c r="N105" s="48"/>
      <c r="O105" s="48"/>
      <c r="P105" s="178"/>
      <c r="Q105" s="57"/>
    </row>
    <row r="106" spans="1:17">
      <c r="A106" s="13"/>
      <c r="B106" s="406" t="s">
        <v>1071</v>
      </c>
      <c r="C106" s="53" t="s">
        <v>289</v>
      </c>
      <c r="D106" s="54">
        <v>704.4</v>
      </c>
      <c r="E106" s="52"/>
      <c r="F106" s="53" t="s">
        <v>289</v>
      </c>
      <c r="G106" s="54">
        <v>506.5</v>
      </c>
      <c r="H106" s="52"/>
      <c r="I106" s="53" t="s">
        <v>289</v>
      </c>
      <c r="J106" s="54">
        <v>18.3</v>
      </c>
      <c r="K106" s="52"/>
      <c r="L106" s="53" t="s">
        <v>289</v>
      </c>
      <c r="M106" s="54" t="s">
        <v>292</v>
      </c>
      <c r="N106" s="52"/>
      <c r="O106" s="53" t="s">
        <v>289</v>
      </c>
      <c r="P106" s="177">
        <v>1229.2</v>
      </c>
      <c r="Q106" s="52"/>
    </row>
    <row r="107" spans="1:17" ht="15.75" thickBot="1">
      <c r="A107" s="13"/>
      <c r="B107" s="420"/>
      <c r="C107" s="189"/>
      <c r="D107" s="78"/>
      <c r="E107" s="77"/>
      <c r="F107" s="189"/>
      <c r="G107" s="78"/>
      <c r="H107" s="77"/>
      <c r="I107" s="189"/>
      <c r="J107" s="78"/>
      <c r="K107" s="77"/>
      <c r="L107" s="189"/>
      <c r="M107" s="78"/>
      <c r="N107" s="77"/>
      <c r="O107" s="189"/>
      <c r="P107" s="421"/>
      <c r="Q107" s="77"/>
    </row>
  </sheetData>
  <mergeCells count="605">
    <mergeCell ref="B73:Q73"/>
    <mergeCell ref="N106:N107"/>
    <mergeCell ref="O106:O107"/>
    <mergeCell ref="P106:P107"/>
    <mergeCell ref="Q106:Q107"/>
    <mergeCell ref="A1:A2"/>
    <mergeCell ref="B1:Q1"/>
    <mergeCell ref="B2:Q2"/>
    <mergeCell ref="B3:Q3"/>
    <mergeCell ref="A4:A107"/>
    <mergeCell ref="B4:Q4"/>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I100:J101"/>
    <mergeCell ref="K100:K101"/>
    <mergeCell ref="L100:M101"/>
    <mergeCell ref="N100:N101"/>
    <mergeCell ref="O100:P101"/>
    <mergeCell ref="Q100:Q101"/>
    <mergeCell ref="K98:K99"/>
    <mergeCell ref="L98:M99"/>
    <mergeCell ref="N98:N99"/>
    <mergeCell ref="O98:P99"/>
    <mergeCell ref="Q98:Q99"/>
    <mergeCell ref="B100:B101"/>
    <mergeCell ref="C100:D101"/>
    <mergeCell ref="E100:E101"/>
    <mergeCell ref="F100:G101"/>
    <mergeCell ref="H100:H101"/>
    <mergeCell ref="B98:B99"/>
    <mergeCell ref="C98:D99"/>
    <mergeCell ref="E98:E99"/>
    <mergeCell ref="F98:G99"/>
    <mergeCell ref="H98:H99"/>
    <mergeCell ref="I98:J99"/>
    <mergeCell ref="I96:J97"/>
    <mergeCell ref="K96:K97"/>
    <mergeCell ref="L96:M97"/>
    <mergeCell ref="N96:N97"/>
    <mergeCell ref="O96:P97"/>
    <mergeCell ref="Q96:Q97"/>
    <mergeCell ref="K94:K95"/>
    <mergeCell ref="L94:M95"/>
    <mergeCell ref="N94:N95"/>
    <mergeCell ref="O94:P95"/>
    <mergeCell ref="Q94:Q95"/>
    <mergeCell ref="B96:B97"/>
    <mergeCell ref="C96:D97"/>
    <mergeCell ref="E96:E97"/>
    <mergeCell ref="F96:G97"/>
    <mergeCell ref="H96:H97"/>
    <mergeCell ref="B94:B95"/>
    <mergeCell ref="C94:D95"/>
    <mergeCell ref="E94:E95"/>
    <mergeCell ref="F94:G95"/>
    <mergeCell ref="H94:H95"/>
    <mergeCell ref="I94:J95"/>
    <mergeCell ref="I92:J93"/>
    <mergeCell ref="K92:K93"/>
    <mergeCell ref="L92:M93"/>
    <mergeCell ref="N92:N93"/>
    <mergeCell ref="O92:P93"/>
    <mergeCell ref="Q92:Q93"/>
    <mergeCell ref="K90:K91"/>
    <mergeCell ref="L90:M91"/>
    <mergeCell ref="N90:N91"/>
    <mergeCell ref="O90:P91"/>
    <mergeCell ref="Q90:Q91"/>
    <mergeCell ref="B92:B93"/>
    <mergeCell ref="C92:D93"/>
    <mergeCell ref="E92:E93"/>
    <mergeCell ref="F92:G93"/>
    <mergeCell ref="H92:H93"/>
    <mergeCell ref="B90:B91"/>
    <mergeCell ref="C90:D91"/>
    <mergeCell ref="E90:E91"/>
    <mergeCell ref="F90:G91"/>
    <mergeCell ref="H90:H91"/>
    <mergeCell ref="I90:J91"/>
    <mergeCell ref="I88:J89"/>
    <mergeCell ref="K88:K89"/>
    <mergeCell ref="L88:M89"/>
    <mergeCell ref="N88:N89"/>
    <mergeCell ref="O88:P89"/>
    <mergeCell ref="Q88:Q89"/>
    <mergeCell ref="K86:K87"/>
    <mergeCell ref="L86:M87"/>
    <mergeCell ref="N86:N87"/>
    <mergeCell ref="O86:P87"/>
    <mergeCell ref="Q86:Q87"/>
    <mergeCell ref="B88:B89"/>
    <mergeCell ref="C88:D89"/>
    <mergeCell ref="E88:E89"/>
    <mergeCell ref="F88:G89"/>
    <mergeCell ref="H88:H89"/>
    <mergeCell ref="B86:B87"/>
    <mergeCell ref="C86:D87"/>
    <mergeCell ref="E86:E87"/>
    <mergeCell ref="F86:G87"/>
    <mergeCell ref="H86:H87"/>
    <mergeCell ref="I86:J87"/>
    <mergeCell ref="I84:J85"/>
    <mergeCell ref="K84:K85"/>
    <mergeCell ref="L84:M85"/>
    <mergeCell ref="N84:N85"/>
    <mergeCell ref="O84:P85"/>
    <mergeCell ref="Q84:Q85"/>
    <mergeCell ref="K82:K83"/>
    <mergeCell ref="L82:M83"/>
    <mergeCell ref="N82:N83"/>
    <mergeCell ref="O82:P83"/>
    <mergeCell ref="Q82:Q83"/>
    <mergeCell ref="B84:B85"/>
    <mergeCell ref="C84:D85"/>
    <mergeCell ref="E84:E85"/>
    <mergeCell ref="F84:G85"/>
    <mergeCell ref="H84:H85"/>
    <mergeCell ref="B82:B83"/>
    <mergeCell ref="C82:D83"/>
    <mergeCell ref="E82:E83"/>
    <mergeCell ref="F82:G83"/>
    <mergeCell ref="H82:H83"/>
    <mergeCell ref="I82:J83"/>
    <mergeCell ref="I80:J81"/>
    <mergeCell ref="K80:K81"/>
    <mergeCell ref="L80:M81"/>
    <mergeCell ref="N80:N81"/>
    <mergeCell ref="O80:P81"/>
    <mergeCell ref="Q80:Q81"/>
    <mergeCell ref="M78:M79"/>
    <mergeCell ref="N78:N79"/>
    <mergeCell ref="O78:O79"/>
    <mergeCell ref="P78:P79"/>
    <mergeCell ref="Q78:Q79"/>
    <mergeCell ref="B80:B81"/>
    <mergeCell ref="C80:D81"/>
    <mergeCell ref="E80:E81"/>
    <mergeCell ref="F80:G81"/>
    <mergeCell ref="H80:H81"/>
    <mergeCell ref="G78:G79"/>
    <mergeCell ref="H78:H79"/>
    <mergeCell ref="I78:I79"/>
    <mergeCell ref="J78:J79"/>
    <mergeCell ref="K78:K79"/>
    <mergeCell ref="L78:L79"/>
    <mergeCell ref="C77:E77"/>
    <mergeCell ref="F77:H77"/>
    <mergeCell ref="I77:K77"/>
    <mergeCell ref="L77:N77"/>
    <mergeCell ref="O77:Q77"/>
    <mergeCell ref="B78:B79"/>
    <mergeCell ref="C78:C79"/>
    <mergeCell ref="D78:D79"/>
    <mergeCell ref="E78:E79"/>
    <mergeCell ref="F78:F79"/>
    <mergeCell ref="N71:N72"/>
    <mergeCell ref="O71:O72"/>
    <mergeCell ref="P71:P72"/>
    <mergeCell ref="Q71:Q72"/>
    <mergeCell ref="B74:Q74"/>
    <mergeCell ref="C76:E76"/>
    <mergeCell ref="F76:H76"/>
    <mergeCell ref="I76:K76"/>
    <mergeCell ref="L76:N76"/>
    <mergeCell ref="O76:Q76"/>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I63:J64"/>
    <mergeCell ref="K63:K64"/>
    <mergeCell ref="L63:M64"/>
    <mergeCell ref="N63:N64"/>
    <mergeCell ref="O63:P64"/>
    <mergeCell ref="Q63:Q64"/>
    <mergeCell ref="K61:K62"/>
    <mergeCell ref="L61:M62"/>
    <mergeCell ref="N61:N62"/>
    <mergeCell ref="O61:P62"/>
    <mergeCell ref="Q61:Q62"/>
    <mergeCell ref="B63:B64"/>
    <mergeCell ref="C63:D64"/>
    <mergeCell ref="E63:E64"/>
    <mergeCell ref="F63:G64"/>
    <mergeCell ref="H63:H64"/>
    <mergeCell ref="B61:B62"/>
    <mergeCell ref="C61:D62"/>
    <mergeCell ref="E61:E62"/>
    <mergeCell ref="F61:G62"/>
    <mergeCell ref="H61:H62"/>
    <mergeCell ref="I61:J62"/>
    <mergeCell ref="I59:J60"/>
    <mergeCell ref="K59:K60"/>
    <mergeCell ref="L59:M60"/>
    <mergeCell ref="N59:N60"/>
    <mergeCell ref="O59:P60"/>
    <mergeCell ref="Q59:Q60"/>
    <mergeCell ref="K57:K58"/>
    <mergeCell ref="L57:M58"/>
    <mergeCell ref="N57:N58"/>
    <mergeCell ref="O57:P58"/>
    <mergeCell ref="Q57:Q58"/>
    <mergeCell ref="B59:B60"/>
    <mergeCell ref="C59:D60"/>
    <mergeCell ref="E59:E60"/>
    <mergeCell ref="F59:G60"/>
    <mergeCell ref="H59:H60"/>
    <mergeCell ref="B57:B58"/>
    <mergeCell ref="C57:D58"/>
    <mergeCell ref="E57:E58"/>
    <mergeCell ref="F57:G58"/>
    <mergeCell ref="H57:H58"/>
    <mergeCell ref="I57:J58"/>
    <mergeCell ref="I55:J56"/>
    <mergeCell ref="K55:K56"/>
    <mergeCell ref="L55:M56"/>
    <mergeCell ref="N55:N56"/>
    <mergeCell ref="O55:P56"/>
    <mergeCell ref="Q55:Q56"/>
    <mergeCell ref="K53:K54"/>
    <mergeCell ref="L53:M54"/>
    <mergeCell ref="N53:N54"/>
    <mergeCell ref="O53:P54"/>
    <mergeCell ref="Q53:Q54"/>
    <mergeCell ref="B55:B56"/>
    <mergeCell ref="C55:D56"/>
    <mergeCell ref="E55:E56"/>
    <mergeCell ref="F55:G56"/>
    <mergeCell ref="H55:H56"/>
    <mergeCell ref="B53:B54"/>
    <mergeCell ref="C53:D54"/>
    <mergeCell ref="E53:E54"/>
    <mergeCell ref="F53:G54"/>
    <mergeCell ref="H53:H54"/>
    <mergeCell ref="I53:J54"/>
    <mergeCell ref="I51:J52"/>
    <mergeCell ref="K51:K52"/>
    <mergeCell ref="L51:M52"/>
    <mergeCell ref="N51:N52"/>
    <mergeCell ref="O51:P52"/>
    <mergeCell ref="Q51:Q52"/>
    <mergeCell ref="K49:K50"/>
    <mergeCell ref="L49:M50"/>
    <mergeCell ref="N49:N50"/>
    <mergeCell ref="O49:P50"/>
    <mergeCell ref="Q49:Q50"/>
    <mergeCell ref="B51:B52"/>
    <mergeCell ref="C51:D52"/>
    <mergeCell ref="E51:E52"/>
    <mergeCell ref="F51:G52"/>
    <mergeCell ref="H51:H52"/>
    <mergeCell ref="B49:B50"/>
    <mergeCell ref="C49:D50"/>
    <mergeCell ref="E49:E50"/>
    <mergeCell ref="F49:G50"/>
    <mergeCell ref="H49:H50"/>
    <mergeCell ref="I49:J50"/>
    <mergeCell ref="I47:J48"/>
    <mergeCell ref="K47:K48"/>
    <mergeCell ref="L47:M48"/>
    <mergeCell ref="N47:N48"/>
    <mergeCell ref="O47:P48"/>
    <mergeCell ref="Q47:Q48"/>
    <mergeCell ref="K45:K46"/>
    <mergeCell ref="L45:M46"/>
    <mergeCell ref="N45:N46"/>
    <mergeCell ref="O45:P46"/>
    <mergeCell ref="Q45:Q46"/>
    <mergeCell ref="B47:B48"/>
    <mergeCell ref="C47:D48"/>
    <mergeCell ref="E47:E48"/>
    <mergeCell ref="F47:G48"/>
    <mergeCell ref="H47:H48"/>
    <mergeCell ref="B45:B46"/>
    <mergeCell ref="C45:D46"/>
    <mergeCell ref="E45:E46"/>
    <mergeCell ref="F45:G46"/>
    <mergeCell ref="H45:H46"/>
    <mergeCell ref="I45:J46"/>
    <mergeCell ref="I43:J44"/>
    <mergeCell ref="K43:K44"/>
    <mergeCell ref="L43:M44"/>
    <mergeCell ref="N43:N44"/>
    <mergeCell ref="O43:P44"/>
    <mergeCell ref="Q43:Q44"/>
    <mergeCell ref="M41:M42"/>
    <mergeCell ref="N41:N42"/>
    <mergeCell ref="O41:O42"/>
    <mergeCell ref="P41:P42"/>
    <mergeCell ref="Q41:Q42"/>
    <mergeCell ref="B43:B44"/>
    <mergeCell ref="C43:D44"/>
    <mergeCell ref="E43:E44"/>
    <mergeCell ref="F43:G44"/>
    <mergeCell ref="H43:H44"/>
    <mergeCell ref="G41:G42"/>
    <mergeCell ref="H41:H42"/>
    <mergeCell ref="I41:I42"/>
    <mergeCell ref="J41:J42"/>
    <mergeCell ref="K41:K42"/>
    <mergeCell ref="L41:L42"/>
    <mergeCell ref="C40:E40"/>
    <mergeCell ref="F40:H40"/>
    <mergeCell ref="I40:K40"/>
    <mergeCell ref="L40:N40"/>
    <mergeCell ref="O40:Q40"/>
    <mergeCell ref="B41:B42"/>
    <mergeCell ref="C41:C42"/>
    <mergeCell ref="D41:D42"/>
    <mergeCell ref="E41:E42"/>
    <mergeCell ref="F41:F42"/>
    <mergeCell ref="N35:N36"/>
    <mergeCell ref="O35:O36"/>
    <mergeCell ref="P35:P36"/>
    <mergeCell ref="Q35:Q36"/>
    <mergeCell ref="B37:Q37"/>
    <mergeCell ref="C39:E39"/>
    <mergeCell ref="F39:H39"/>
    <mergeCell ref="I39:K39"/>
    <mergeCell ref="L39:N39"/>
    <mergeCell ref="O39:Q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I27:J28"/>
    <mergeCell ref="K27:K28"/>
    <mergeCell ref="L27:M28"/>
    <mergeCell ref="N27:N28"/>
    <mergeCell ref="O27:P28"/>
    <mergeCell ref="Q27:Q28"/>
    <mergeCell ref="K25:K26"/>
    <mergeCell ref="L25:M26"/>
    <mergeCell ref="N25:N26"/>
    <mergeCell ref="O25:P26"/>
    <mergeCell ref="Q25:Q26"/>
    <mergeCell ref="B27:B28"/>
    <mergeCell ref="C27:D28"/>
    <mergeCell ref="E27:E28"/>
    <mergeCell ref="F27:G28"/>
    <mergeCell ref="H27:H28"/>
    <mergeCell ref="B25:B26"/>
    <mergeCell ref="C25:D26"/>
    <mergeCell ref="E25:E26"/>
    <mergeCell ref="F25:G26"/>
    <mergeCell ref="H25:H26"/>
    <mergeCell ref="I25:J26"/>
    <mergeCell ref="I23:J24"/>
    <mergeCell ref="K23:K24"/>
    <mergeCell ref="L23:M24"/>
    <mergeCell ref="N23:N24"/>
    <mergeCell ref="O23:P24"/>
    <mergeCell ref="Q23:Q24"/>
    <mergeCell ref="K21:K22"/>
    <mergeCell ref="L21:M22"/>
    <mergeCell ref="N21:N22"/>
    <mergeCell ref="O21:P22"/>
    <mergeCell ref="Q21:Q22"/>
    <mergeCell ref="B23:B24"/>
    <mergeCell ref="C23:D24"/>
    <mergeCell ref="E23:E24"/>
    <mergeCell ref="F23:G24"/>
    <mergeCell ref="H23:H24"/>
    <mergeCell ref="B21:B22"/>
    <mergeCell ref="C21:D22"/>
    <mergeCell ref="E21:E22"/>
    <mergeCell ref="F21:G22"/>
    <mergeCell ref="H21:H22"/>
    <mergeCell ref="I21:J22"/>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B17:B18"/>
    <mergeCell ref="C17:D18"/>
    <mergeCell ref="E17:E18"/>
    <mergeCell ref="F17:G18"/>
    <mergeCell ref="H17:H18"/>
    <mergeCell ref="I17:J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B13:B14"/>
    <mergeCell ref="C13:D14"/>
    <mergeCell ref="E13:E14"/>
    <mergeCell ref="F13:G14"/>
    <mergeCell ref="H13:H14"/>
    <mergeCell ref="I13:J14"/>
    <mergeCell ref="I11:J12"/>
    <mergeCell ref="K11:K12"/>
    <mergeCell ref="L11:M12"/>
    <mergeCell ref="N11:N12"/>
    <mergeCell ref="O11:P12"/>
    <mergeCell ref="Q11:Q12"/>
    <mergeCell ref="M9:M10"/>
    <mergeCell ref="N9:N10"/>
    <mergeCell ref="O9:O10"/>
    <mergeCell ref="P9:P10"/>
    <mergeCell ref="Q9:Q10"/>
    <mergeCell ref="B11:B12"/>
    <mergeCell ref="C11:D12"/>
    <mergeCell ref="E11:E12"/>
    <mergeCell ref="F11:G12"/>
    <mergeCell ref="H11:H12"/>
    <mergeCell ref="G9:G10"/>
    <mergeCell ref="H9:H10"/>
    <mergeCell ref="I9:I10"/>
    <mergeCell ref="J9:J10"/>
    <mergeCell ref="K9:K10"/>
    <mergeCell ref="L9:L10"/>
    <mergeCell ref="C8:E8"/>
    <mergeCell ref="F8:H8"/>
    <mergeCell ref="I8:K8"/>
    <mergeCell ref="L8:N8"/>
    <mergeCell ref="O8:Q8"/>
    <mergeCell ref="B9:B10"/>
    <mergeCell ref="C9:C10"/>
    <mergeCell ref="D9:D10"/>
    <mergeCell ref="E9:E10"/>
    <mergeCell ref="F9:F10"/>
    <mergeCell ref="B5:Q5"/>
    <mergeCell ref="C7:E7"/>
    <mergeCell ref="F7:H7"/>
    <mergeCell ref="I7:K7"/>
    <mergeCell ref="L7:N7"/>
    <mergeCell ref="O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2" width="36.5703125" bestFit="1" customWidth="1"/>
    <col min="3" max="3" width="2.85546875" customWidth="1"/>
    <col min="4" max="4" width="8.5703125" customWidth="1"/>
    <col min="5" max="5" width="13.140625" customWidth="1"/>
    <col min="6" max="6" width="2.85546875" customWidth="1"/>
    <col min="7" max="7" width="8.5703125" customWidth="1"/>
    <col min="8" max="8" width="13.140625" customWidth="1"/>
    <col min="9" max="9" width="2.85546875" customWidth="1"/>
    <col min="10" max="10" width="8.5703125" customWidth="1"/>
    <col min="11" max="11" width="13.140625" customWidth="1"/>
    <col min="12" max="12" width="2.85546875" customWidth="1"/>
    <col min="13" max="13" width="8.5703125" customWidth="1"/>
    <col min="14" max="14" width="13.140625" customWidth="1"/>
    <col min="15" max="15" width="2.85546875" customWidth="1"/>
    <col min="16" max="16" width="8.5703125" customWidth="1"/>
    <col min="17" max="17" width="13.140625" customWidth="1"/>
    <col min="18" max="18" width="2.85546875" customWidth="1"/>
    <col min="19" max="19" width="11.5703125" customWidth="1"/>
    <col min="20" max="20" width="13.140625" customWidth="1"/>
    <col min="21" max="21" width="2.85546875" customWidth="1"/>
    <col min="22" max="22" width="7.140625" customWidth="1"/>
    <col min="23" max="23" width="13.140625" customWidth="1"/>
  </cols>
  <sheetData>
    <row r="1" spans="1:23" ht="15" customHeight="1">
      <c r="A1" s="8" t="s">
        <v>1301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1088</v>
      </c>
      <c r="B3" s="12"/>
      <c r="C3" s="12"/>
      <c r="D3" s="12"/>
      <c r="E3" s="12"/>
      <c r="F3" s="12"/>
      <c r="G3" s="12"/>
      <c r="H3" s="12"/>
      <c r="I3" s="12"/>
      <c r="J3" s="12"/>
      <c r="K3" s="12"/>
      <c r="L3" s="12"/>
      <c r="M3" s="12"/>
      <c r="N3" s="12"/>
      <c r="O3" s="12"/>
      <c r="P3" s="12"/>
      <c r="Q3" s="12"/>
      <c r="R3" s="12"/>
      <c r="S3" s="12"/>
      <c r="T3" s="12"/>
      <c r="U3" s="12"/>
      <c r="V3" s="12"/>
      <c r="W3" s="12"/>
    </row>
    <row r="4" spans="1:23">
      <c r="A4" s="13" t="s">
        <v>1302</v>
      </c>
      <c r="B4" s="316" t="s">
        <v>1089</v>
      </c>
      <c r="C4" s="316"/>
      <c r="D4" s="316"/>
      <c r="E4" s="316"/>
      <c r="F4" s="316"/>
      <c r="G4" s="316"/>
      <c r="H4" s="316"/>
      <c r="I4" s="316"/>
      <c r="J4" s="316"/>
      <c r="K4" s="316"/>
      <c r="L4" s="316"/>
      <c r="M4" s="316"/>
      <c r="N4" s="316"/>
      <c r="O4" s="316"/>
      <c r="P4" s="316"/>
      <c r="Q4" s="316"/>
      <c r="R4" s="316"/>
      <c r="S4" s="316"/>
      <c r="T4" s="316"/>
      <c r="U4" s="316"/>
      <c r="V4" s="316"/>
      <c r="W4" s="316"/>
    </row>
    <row r="5" spans="1:23" ht="25.5" customHeight="1">
      <c r="A5" s="13"/>
      <c r="B5" s="233" t="s">
        <v>1090</v>
      </c>
      <c r="C5" s="233"/>
      <c r="D5" s="233"/>
      <c r="E5" s="233"/>
      <c r="F5" s="233"/>
      <c r="G5" s="233"/>
      <c r="H5" s="233"/>
      <c r="I5" s="233"/>
      <c r="J5" s="233"/>
      <c r="K5" s="233"/>
      <c r="L5" s="233"/>
      <c r="M5" s="233"/>
      <c r="N5" s="233"/>
      <c r="O5" s="233"/>
      <c r="P5" s="233"/>
      <c r="Q5" s="233"/>
      <c r="R5" s="233"/>
      <c r="S5" s="233"/>
      <c r="T5" s="233"/>
      <c r="U5" s="233"/>
      <c r="V5" s="233"/>
      <c r="W5" s="233"/>
    </row>
    <row r="6" spans="1:23">
      <c r="A6" s="13"/>
      <c r="B6" s="44"/>
      <c r="C6" s="44"/>
      <c r="D6" s="44"/>
      <c r="E6" s="44"/>
      <c r="F6" s="44"/>
      <c r="G6" s="44"/>
      <c r="H6" s="44"/>
      <c r="I6" s="44"/>
      <c r="J6" s="44"/>
      <c r="K6" s="44"/>
      <c r="L6" s="44"/>
      <c r="M6" s="44"/>
      <c r="N6" s="44"/>
      <c r="O6" s="44"/>
      <c r="P6" s="44"/>
      <c r="Q6" s="44"/>
      <c r="R6" s="44"/>
      <c r="S6" s="44"/>
      <c r="T6" s="44"/>
      <c r="U6" s="44"/>
      <c r="V6" s="44"/>
      <c r="W6" s="44"/>
    </row>
    <row r="7" spans="1:23" ht="15.75" thickBot="1">
      <c r="A7" s="13"/>
      <c r="B7" s="19"/>
      <c r="C7" s="19"/>
      <c r="D7" s="19"/>
      <c r="E7" s="19"/>
      <c r="F7" s="19"/>
      <c r="G7" s="19"/>
      <c r="H7" s="19"/>
      <c r="I7" s="19"/>
      <c r="J7" s="19"/>
      <c r="K7" s="19"/>
      <c r="L7" s="19"/>
      <c r="M7" s="19"/>
      <c r="N7" s="19"/>
      <c r="O7" s="19"/>
      <c r="P7" s="19"/>
      <c r="Q7" s="19"/>
      <c r="R7" s="19"/>
      <c r="S7" s="19"/>
      <c r="T7" s="19"/>
      <c r="U7" s="19"/>
      <c r="V7" s="19"/>
      <c r="W7" s="19"/>
    </row>
    <row r="8" spans="1:23" ht="15.75" thickBot="1">
      <c r="A8" s="13"/>
      <c r="B8" s="20" t="s">
        <v>385</v>
      </c>
      <c r="C8" s="46">
        <v>2015</v>
      </c>
      <c r="D8" s="46"/>
      <c r="E8" s="46"/>
      <c r="F8" s="46">
        <v>2016</v>
      </c>
      <c r="G8" s="46"/>
      <c r="H8" s="46"/>
      <c r="I8" s="46">
        <v>2017</v>
      </c>
      <c r="J8" s="46"/>
      <c r="K8" s="46"/>
      <c r="L8" s="46">
        <v>2018</v>
      </c>
      <c r="M8" s="46"/>
      <c r="N8" s="46"/>
      <c r="O8" s="46">
        <v>2019</v>
      </c>
      <c r="P8" s="46"/>
      <c r="Q8" s="46"/>
      <c r="R8" s="46" t="s">
        <v>1035</v>
      </c>
      <c r="S8" s="46"/>
      <c r="T8" s="46"/>
      <c r="U8" s="46" t="s">
        <v>252</v>
      </c>
      <c r="V8" s="46"/>
      <c r="W8" s="46"/>
    </row>
    <row r="9" spans="1:23">
      <c r="A9" s="13"/>
      <c r="B9" s="423" t="s">
        <v>1091</v>
      </c>
      <c r="C9" s="127"/>
      <c r="D9" s="127"/>
      <c r="E9" s="127"/>
      <c r="F9" s="127"/>
      <c r="G9" s="127"/>
      <c r="H9" s="127"/>
      <c r="I9" s="127"/>
      <c r="J9" s="127"/>
      <c r="K9" s="127"/>
      <c r="L9" s="127"/>
      <c r="M9" s="127"/>
      <c r="N9" s="127"/>
      <c r="O9" s="127"/>
      <c r="P9" s="127"/>
      <c r="Q9" s="127"/>
      <c r="R9" s="127"/>
      <c r="S9" s="127"/>
      <c r="T9" s="127"/>
      <c r="U9" s="127"/>
      <c r="V9" s="127"/>
      <c r="W9" s="127"/>
    </row>
    <row r="10" spans="1:23">
      <c r="A10" s="13"/>
      <c r="B10" s="256" t="s">
        <v>1092</v>
      </c>
      <c r="C10" s="114" t="s">
        <v>289</v>
      </c>
      <c r="D10" s="115">
        <v>4.5</v>
      </c>
      <c r="E10" s="57"/>
      <c r="F10" s="114" t="s">
        <v>289</v>
      </c>
      <c r="G10" s="115">
        <v>28.7</v>
      </c>
      <c r="H10" s="57"/>
      <c r="I10" s="114" t="s">
        <v>289</v>
      </c>
      <c r="J10" s="115">
        <v>1</v>
      </c>
      <c r="K10" s="57"/>
      <c r="L10" s="114" t="s">
        <v>289</v>
      </c>
      <c r="M10" s="115" t="s">
        <v>292</v>
      </c>
      <c r="N10" s="57"/>
      <c r="O10" s="114" t="s">
        <v>289</v>
      </c>
      <c r="P10" s="115" t="s">
        <v>292</v>
      </c>
      <c r="Q10" s="57"/>
      <c r="R10" s="114" t="s">
        <v>289</v>
      </c>
      <c r="S10" s="115" t="s">
        <v>292</v>
      </c>
      <c r="T10" s="57"/>
      <c r="U10" s="114" t="s">
        <v>289</v>
      </c>
      <c r="V10" s="115">
        <v>34.200000000000003</v>
      </c>
      <c r="W10" s="57"/>
    </row>
    <row r="11" spans="1:23">
      <c r="A11" s="13"/>
      <c r="B11" s="256"/>
      <c r="C11" s="114"/>
      <c r="D11" s="115"/>
      <c r="E11" s="57"/>
      <c r="F11" s="114"/>
      <c r="G11" s="115"/>
      <c r="H11" s="57"/>
      <c r="I11" s="114"/>
      <c r="J11" s="115"/>
      <c r="K11" s="57"/>
      <c r="L11" s="114"/>
      <c r="M11" s="115"/>
      <c r="N11" s="57"/>
      <c r="O11" s="114"/>
      <c r="P11" s="115"/>
      <c r="Q11" s="57"/>
      <c r="R11" s="114"/>
      <c r="S11" s="115"/>
      <c r="T11" s="57"/>
      <c r="U11" s="114"/>
      <c r="V11" s="115"/>
      <c r="W11" s="57"/>
    </row>
    <row r="12" spans="1:23">
      <c r="A12" s="13"/>
      <c r="B12" s="195" t="s">
        <v>1093</v>
      </c>
      <c r="C12" s="118">
        <v>2.1</v>
      </c>
      <c r="D12" s="118"/>
      <c r="E12" s="52"/>
      <c r="F12" s="118">
        <v>2.1</v>
      </c>
      <c r="G12" s="118"/>
      <c r="H12" s="52"/>
      <c r="I12" s="118">
        <v>2.4</v>
      </c>
      <c r="J12" s="118"/>
      <c r="K12" s="52"/>
      <c r="L12" s="118">
        <v>2.4</v>
      </c>
      <c r="M12" s="118"/>
      <c r="N12" s="52"/>
      <c r="O12" s="118">
        <v>2.4</v>
      </c>
      <c r="P12" s="118"/>
      <c r="Q12" s="52"/>
      <c r="R12" s="118">
        <v>46.4</v>
      </c>
      <c r="S12" s="118"/>
      <c r="T12" s="52"/>
      <c r="U12" s="118">
        <v>57.8</v>
      </c>
      <c r="V12" s="118"/>
      <c r="W12" s="52"/>
    </row>
    <row r="13" spans="1:23">
      <c r="A13" s="13"/>
      <c r="B13" s="195"/>
      <c r="C13" s="118"/>
      <c r="D13" s="118"/>
      <c r="E13" s="52"/>
      <c r="F13" s="118"/>
      <c r="G13" s="118"/>
      <c r="H13" s="52"/>
      <c r="I13" s="118"/>
      <c r="J13" s="118"/>
      <c r="K13" s="52"/>
      <c r="L13" s="118"/>
      <c r="M13" s="118"/>
      <c r="N13" s="52"/>
      <c r="O13" s="118"/>
      <c r="P13" s="118"/>
      <c r="Q13" s="52"/>
      <c r="R13" s="118"/>
      <c r="S13" s="118"/>
      <c r="T13" s="52"/>
      <c r="U13" s="118"/>
      <c r="V13" s="118"/>
      <c r="W13" s="52"/>
    </row>
    <row r="14" spans="1:23">
      <c r="A14" s="13"/>
      <c r="B14" s="196" t="s">
        <v>1094</v>
      </c>
      <c r="C14" s="115">
        <v>0.8</v>
      </c>
      <c r="D14" s="115"/>
      <c r="E14" s="57"/>
      <c r="F14" s="115">
        <v>0.8</v>
      </c>
      <c r="G14" s="115"/>
      <c r="H14" s="57"/>
      <c r="I14" s="115">
        <v>0.8</v>
      </c>
      <c r="J14" s="115"/>
      <c r="K14" s="57"/>
      <c r="L14" s="115">
        <v>0.7</v>
      </c>
      <c r="M14" s="115"/>
      <c r="N14" s="57"/>
      <c r="O14" s="115" t="s">
        <v>292</v>
      </c>
      <c r="P14" s="115"/>
      <c r="Q14" s="57"/>
      <c r="R14" s="115" t="s">
        <v>292</v>
      </c>
      <c r="S14" s="115"/>
      <c r="T14" s="57"/>
      <c r="U14" s="115">
        <v>3.1</v>
      </c>
      <c r="V14" s="115"/>
      <c r="W14" s="57"/>
    </row>
    <row r="15" spans="1:23" ht="15.75" thickBot="1">
      <c r="A15" s="13"/>
      <c r="B15" s="181"/>
      <c r="C15" s="120"/>
      <c r="D15" s="120"/>
      <c r="E15" s="61"/>
      <c r="F15" s="120"/>
      <c r="G15" s="120"/>
      <c r="H15" s="61"/>
      <c r="I15" s="120"/>
      <c r="J15" s="120"/>
      <c r="K15" s="61"/>
      <c r="L15" s="120"/>
      <c r="M15" s="120"/>
      <c r="N15" s="61"/>
      <c r="O15" s="120"/>
      <c r="P15" s="120"/>
      <c r="Q15" s="61"/>
      <c r="R15" s="120"/>
      <c r="S15" s="120"/>
      <c r="T15" s="61"/>
      <c r="U15" s="120"/>
      <c r="V15" s="120"/>
      <c r="W15" s="61"/>
    </row>
    <row r="16" spans="1:23">
      <c r="A16" s="13"/>
      <c r="B16" s="165" t="s">
        <v>1095</v>
      </c>
      <c r="C16" s="127" t="s">
        <v>289</v>
      </c>
      <c r="D16" s="129">
        <v>7.4</v>
      </c>
      <c r="E16" s="69"/>
      <c r="F16" s="127" t="s">
        <v>289</v>
      </c>
      <c r="G16" s="129">
        <v>31.6</v>
      </c>
      <c r="H16" s="69"/>
      <c r="I16" s="127" t="s">
        <v>289</v>
      </c>
      <c r="J16" s="129">
        <v>4.2</v>
      </c>
      <c r="K16" s="69"/>
      <c r="L16" s="127" t="s">
        <v>289</v>
      </c>
      <c r="M16" s="129">
        <v>3.1</v>
      </c>
      <c r="N16" s="69"/>
      <c r="O16" s="127" t="s">
        <v>289</v>
      </c>
      <c r="P16" s="129">
        <v>2.4</v>
      </c>
      <c r="Q16" s="69"/>
      <c r="R16" s="127" t="s">
        <v>289</v>
      </c>
      <c r="S16" s="129">
        <v>46.4</v>
      </c>
      <c r="T16" s="69"/>
      <c r="U16" s="127" t="s">
        <v>289</v>
      </c>
      <c r="V16" s="129">
        <v>95.1</v>
      </c>
      <c r="W16" s="69"/>
    </row>
    <row r="17" spans="1:23" ht="15.75" thickBot="1">
      <c r="A17" s="13"/>
      <c r="B17" s="166"/>
      <c r="C17" s="128"/>
      <c r="D17" s="130"/>
      <c r="E17" s="70"/>
      <c r="F17" s="128"/>
      <c r="G17" s="130"/>
      <c r="H17" s="70"/>
      <c r="I17" s="128"/>
      <c r="J17" s="130"/>
      <c r="K17" s="70"/>
      <c r="L17" s="128"/>
      <c r="M17" s="130"/>
      <c r="N17" s="70"/>
      <c r="O17" s="128"/>
      <c r="P17" s="130"/>
      <c r="Q17" s="70"/>
      <c r="R17" s="128"/>
      <c r="S17" s="130"/>
      <c r="T17" s="70"/>
      <c r="U17" s="128"/>
      <c r="V17" s="130"/>
      <c r="W17" s="70"/>
    </row>
    <row r="18" spans="1:23" ht="15.75" thickTop="1">
      <c r="A18" s="13"/>
      <c r="B18" s="274"/>
      <c r="C18" s="274"/>
      <c r="D18" s="274"/>
      <c r="E18" s="274"/>
      <c r="F18" s="274"/>
      <c r="G18" s="274"/>
      <c r="H18" s="274"/>
      <c r="I18" s="274"/>
      <c r="J18" s="274"/>
      <c r="K18" s="274"/>
      <c r="L18" s="274"/>
      <c r="M18" s="274"/>
      <c r="N18" s="274"/>
      <c r="O18" s="274"/>
      <c r="P18" s="274"/>
      <c r="Q18" s="274"/>
      <c r="R18" s="274"/>
      <c r="S18" s="274"/>
      <c r="T18" s="274"/>
      <c r="U18" s="274"/>
      <c r="V18" s="274"/>
      <c r="W18" s="274"/>
    </row>
    <row r="19" spans="1:23">
      <c r="A19" s="13"/>
      <c r="B19" s="231" t="s">
        <v>1303</v>
      </c>
      <c r="C19" s="231"/>
      <c r="D19" s="231"/>
      <c r="E19" s="231"/>
      <c r="F19" s="231"/>
      <c r="G19" s="231"/>
      <c r="H19" s="231"/>
      <c r="I19" s="231"/>
      <c r="J19" s="231"/>
      <c r="K19" s="231"/>
      <c r="L19" s="231"/>
      <c r="M19" s="231"/>
      <c r="N19" s="231"/>
      <c r="O19" s="231"/>
      <c r="P19" s="231"/>
      <c r="Q19" s="231"/>
      <c r="R19" s="231"/>
      <c r="S19" s="231"/>
      <c r="T19" s="231"/>
      <c r="U19" s="231"/>
      <c r="V19" s="231"/>
      <c r="W19" s="231"/>
    </row>
    <row r="20" spans="1:23">
      <c r="A20" s="13" t="s">
        <v>1304</v>
      </c>
      <c r="B20" s="316" t="s">
        <v>1105</v>
      </c>
      <c r="C20" s="316"/>
      <c r="D20" s="316"/>
      <c r="E20" s="316"/>
      <c r="F20" s="316"/>
      <c r="G20" s="316"/>
      <c r="H20" s="316"/>
      <c r="I20" s="316"/>
      <c r="J20" s="316"/>
      <c r="K20" s="316"/>
      <c r="L20" s="316"/>
      <c r="M20" s="316"/>
      <c r="N20" s="316"/>
      <c r="O20" s="316"/>
      <c r="P20" s="316"/>
      <c r="Q20" s="316"/>
      <c r="R20" s="316"/>
      <c r="S20" s="316"/>
      <c r="T20" s="316"/>
      <c r="U20" s="316"/>
      <c r="V20" s="316"/>
      <c r="W20" s="316"/>
    </row>
    <row r="21" spans="1:23">
      <c r="A21" s="13"/>
      <c r="B21" s="233"/>
      <c r="C21" s="233"/>
      <c r="D21" s="233"/>
      <c r="E21" s="233"/>
      <c r="F21" s="233"/>
      <c r="G21" s="233"/>
      <c r="H21" s="233"/>
      <c r="I21" s="233"/>
      <c r="J21" s="233"/>
      <c r="K21" s="233"/>
      <c r="L21" s="233"/>
      <c r="M21" s="233"/>
      <c r="N21" s="233"/>
      <c r="O21" s="233"/>
      <c r="P21" s="233"/>
      <c r="Q21" s="233"/>
      <c r="R21" s="233"/>
      <c r="S21" s="233"/>
      <c r="T21" s="233"/>
      <c r="U21" s="233"/>
      <c r="V21" s="233"/>
      <c r="W21" s="233"/>
    </row>
    <row r="22" spans="1:23">
      <c r="A22" s="13"/>
      <c r="B22" s="233" t="s">
        <v>1106</v>
      </c>
      <c r="C22" s="233"/>
      <c r="D22" s="233"/>
      <c r="E22" s="233"/>
      <c r="F22" s="233"/>
      <c r="G22" s="233"/>
      <c r="H22" s="233"/>
      <c r="I22" s="233"/>
      <c r="J22" s="233"/>
      <c r="K22" s="233"/>
      <c r="L22" s="233"/>
      <c r="M22" s="233"/>
      <c r="N22" s="233"/>
      <c r="O22" s="233"/>
      <c r="P22" s="233"/>
      <c r="Q22" s="233"/>
      <c r="R22" s="233"/>
      <c r="S22" s="233"/>
      <c r="T22" s="233"/>
      <c r="U22" s="233"/>
      <c r="V22" s="233"/>
      <c r="W22" s="233"/>
    </row>
    <row r="23" spans="1:23">
      <c r="A23" s="13"/>
      <c r="B23" s="44"/>
      <c r="C23" s="44"/>
      <c r="D23" s="44"/>
      <c r="E23" s="44"/>
      <c r="F23" s="44"/>
      <c r="G23" s="44"/>
      <c r="H23" s="44"/>
      <c r="I23" s="44"/>
      <c r="J23" s="44"/>
      <c r="K23" s="44"/>
      <c r="L23" s="44"/>
      <c r="M23" s="44"/>
      <c r="N23" s="44"/>
      <c r="O23" s="44"/>
      <c r="P23" s="44"/>
      <c r="Q23" s="44"/>
      <c r="R23" s="44"/>
      <c r="S23" s="44"/>
      <c r="T23" s="44"/>
    </row>
    <row r="24" spans="1:23" ht="15.75" thickBot="1">
      <c r="A24" s="13"/>
      <c r="B24" s="19"/>
      <c r="C24" s="19"/>
      <c r="D24" s="19"/>
      <c r="E24" s="19"/>
      <c r="F24" s="19"/>
      <c r="G24" s="19"/>
      <c r="H24" s="19"/>
      <c r="I24" s="19"/>
      <c r="J24" s="19"/>
      <c r="K24" s="19"/>
      <c r="L24" s="19"/>
      <c r="M24" s="19"/>
      <c r="N24" s="19"/>
      <c r="O24" s="19"/>
      <c r="P24" s="19"/>
      <c r="Q24" s="19"/>
      <c r="R24" s="19"/>
      <c r="S24" s="19"/>
      <c r="T24" s="19"/>
    </row>
    <row r="25" spans="1:23" ht="15.75" thickBot="1">
      <c r="A25" s="13"/>
      <c r="B25" s="131" t="s">
        <v>395</v>
      </c>
      <c r="C25" s="46">
        <v>2015</v>
      </c>
      <c r="D25" s="46"/>
      <c r="E25" s="46"/>
      <c r="F25" s="46">
        <v>2016</v>
      </c>
      <c r="G25" s="46"/>
      <c r="H25" s="46"/>
      <c r="I25" s="46">
        <v>2017</v>
      </c>
      <c r="J25" s="46"/>
      <c r="K25" s="46"/>
      <c r="L25" s="46">
        <v>2018</v>
      </c>
      <c r="M25" s="46"/>
      <c r="N25" s="46"/>
      <c r="O25" s="46">
        <v>2019</v>
      </c>
      <c r="P25" s="46"/>
      <c r="Q25" s="46"/>
      <c r="R25" s="46" t="s">
        <v>252</v>
      </c>
      <c r="S25" s="46"/>
      <c r="T25" s="46"/>
    </row>
    <row r="26" spans="1:23" ht="25.5">
      <c r="A26" s="13"/>
      <c r="B26" s="107" t="s">
        <v>1107</v>
      </c>
      <c r="C26" s="424"/>
      <c r="D26" s="424"/>
      <c r="E26" s="424"/>
      <c r="F26" s="424"/>
      <c r="G26" s="424"/>
      <c r="H26" s="424"/>
      <c r="I26" s="424"/>
      <c r="J26" s="424"/>
      <c r="K26" s="424"/>
      <c r="L26" s="424"/>
      <c r="M26" s="424"/>
      <c r="N26" s="424"/>
      <c r="O26" s="424"/>
      <c r="P26" s="424"/>
      <c r="Q26" s="424"/>
      <c r="R26" s="424"/>
      <c r="S26" s="424"/>
      <c r="T26" s="424"/>
    </row>
    <row r="27" spans="1:23">
      <c r="A27" s="13"/>
      <c r="B27" s="279" t="s">
        <v>1108</v>
      </c>
      <c r="C27" s="48" t="s">
        <v>289</v>
      </c>
      <c r="D27" s="58">
        <v>85.2</v>
      </c>
      <c r="E27" s="57"/>
      <c r="F27" s="48" t="s">
        <v>289</v>
      </c>
      <c r="G27" s="58">
        <v>83.3</v>
      </c>
      <c r="H27" s="57"/>
      <c r="I27" s="48" t="s">
        <v>289</v>
      </c>
      <c r="J27" s="58">
        <v>80.7</v>
      </c>
      <c r="K27" s="57"/>
      <c r="L27" s="48" t="s">
        <v>289</v>
      </c>
      <c r="M27" s="58">
        <v>77.8</v>
      </c>
      <c r="N27" s="57"/>
      <c r="O27" s="48" t="s">
        <v>289</v>
      </c>
      <c r="P27" s="58">
        <v>70.599999999999994</v>
      </c>
      <c r="Q27" s="57"/>
      <c r="R27" s="48" t="s">
        <v>289</v>
      </c>
      <c r="S27" s="58">
        <v>397.6</v>
      </c>
      <c r="T27" s="57"/>
    </row>
    <row r="28" spans="1:23">
      <c r="A28" s="13"/>
      <c r="B28" s="279"/>
      <c r="C28" s="48"/>
      <c r="D28" s="58"/>
      <c r="E28" s="57"/>
      <c r="F28" s="48"/>
      <c r="G28" s="58"/>
      <c r="H28" s="57"/>
      <c r="I28" s="48"/>
      <c r="J28" s="58"/>
      <c r="K28" s="57"/>
      <c r="L28" s="48"/>
      <c r="M28" s="58"/>
      <c r="N28" s="57"/>
      <c r="O28" s="48"/>
      <c r="P28" s="58"/>
      <c r="Q28" s="57"/>
      <c r="R28" s="48"/>
      <c r="S28" s="58"/>
      <c r="T28" s="57"/>
    </row>
    <row r="29" spans="1:23">
      <c r="A29" s="13"/>
      <c r="B29" s="320" t="s">
        <v>1109</v>
      </c>
      <c r="C29" s="118">
        <v>74.400000000000006</v>
      </c>
      <c r="D29" s="118"/>
      <c r="E29" s="52"/>
      <c r="F29" s="118">
        <v>78.5</v>
      </c>
      <c r="G29" s="118"/>
      <c r="H29" s="52"/>
      <c r="I29" s="118">
        <v>81.2</v>
      </c>
      <c r="J29" s="118"/>
      <c r="K29" s="52"/>
      <c r="L29" s="118">
        <v>89.7</v>
      </c>
      <c r="M29" s="118"/>
      <c r="N29" s="52"/>
      <c r="O29" s="118">
        <v>85.1</v>
      </c>
      <c r="P29" s="118"/>
      <c r="Q29" s="52"/>
      <c r="R29" s="118">
        <v>408.9</v>
      </c>
      <c r="S29" s="118"/>
      <c r="T29" s="52"/>
    </row>
    <row r="30" spans="1:23">
      <c r="A30" s="13"/>
      <c r="B30" s="320"/>
      <c r="C30" s="118"/>
      <c r="D30" s="118"/>
      <c r="E30" s="52"/>
      <c r="F30" s="118"/>
      <c r="G30" s="118"/>
      <c r="H30" s="52"/>
      <c r="I30" s="118"/>
      <c r="J30" s="118"/>
      <c r="K30" s="52"/>
      <c r="L30" s="118"/>
      <c r="M30" s="118"/>
      <c r="N30" s="52"/>
      <c r="O30" s="118"/>
      <c r="P30" s="118"/>
      <c r="Q30" s="52"/>
      <c r="R30" s="118"/>
      <c r="S30" s="118"/>
      <c r="T30" s="52"/>
    </row>
    <row r="31" spans="1:23">
      <c r="A31" s="13"/>
      <c r="B31" s="279" t="s">
        <v>1110</v>
      </c>
      <c r="C31" s="115">
        <v>389.3</v>
      </c>
      <c r="D31" s="115"/>
      <c r="E31" s="57"/>
      <c r="F31" s="115">
        <v>246.6</v>
      </c>
      <c r="G31" s="115"/>
      <c r="H31" s="57"/>
      <c r="I31" s="115">
        <v>43.6</v>
      </c>
      <c r="J31" s="115"/>
      <c r="K31" s="57"/>
      <c r="L31" s="115" t="s">
        <v>292</v>
      </c>
      <c r="M31" s="115"/>
      <c r="N31" s="57"/>
      <c r="O31" s="115" t="s">
        <v>292</v>
      </c>
      <c r="P31" s="115"/>
      <c r="Q31" s="57"/>
      <c r="R31" s="115">
        <v>679.5</v>
      </c>
      <c r="S31" s="115"/>
      <c r="T31" s="57"/>
    </row>
    <row r="32" spans="1:23">
      <c r="A32" s="13"/>
      <c r="B32" s="279"/>
      <c r="C32" s="115"/>
      <c r="D32" s="115"/>
      <c r="E32" s="57"/>
      <c r="F32" s="115"/>
      <c r="G32" s="115"/>
      <c r="H32" s="57"/>
      <c r="I32" s="115"/>
      <c r="J32" s="115"/>
      <c r="K32" s="57"/>
      <c r="L32" s="115"/>
      <c r="M32" s="115"/>
      <c r="N32" s="57"/>
      <c r="O32" s="115"/>
      <c r="P32" s="115"/>
      <c r="Q32" s="57"/>
      <c r="R32" s="115"/>
      <c r="S32" s="115"/>
      <c r="T32" s="57"/>
    </row>
    <row r="33" spans="1:23">
      <c r="A33" s="13"/>
      <c r="B33" s="320" t="s">
        <v>1111</v>
      </c>
      <c r="C33" s="118">
        <v>58.4</v>
      </c>
      <c r="D33" s="118"/>
      <c r="E33" s="52"/>
      <c r="F33" s="118">
        <v>59.3</v>
      </c>
      <c r="G33" s="118"/>
      <c r="H33" s="52"/>
      <c r="I33" s="118">
        <v>60.3</v>
      </c>
      <c r="J33" s="118"/>
      <c r="K33" s="52"/>
      <c r="L33" s="118">
        <v>59.1</v>
      </c>
      <c r="M33" s="118"/>
      <c r="N33" s="52"/>
      <c r="O33" s="118">
        <v>58.4</v>
      </c>
      <c r="P33" s="118"/>
      <c r="Q33" s="52"/>
      <c r="R33" s="118">
        <v>295.5</v>
      </c>
      <c r="S33" s="118"/>
      <c r="T33" s="52"/>
    </row>
    <row r="34" spans="1:23">
      <c r="A34" s="13"/>
      <c r="B34" s="320"/>
      <c r="C34" s="118"/>
      <c r="D34" s="118"/>
      <c r="E34" s="52"/>
      <c r="F34" s="118"/>
      <c r="G34" s="118"/>
      <c r="H34" s="52"/>
      <c r="I34" s="118"/>
      <c r="J34" s="118"/>
      <c r="K34" s="52"/>
      <c r="L34" s="118"/>
      <c r="M34" s="118"/>
      <c r="N34" s="52"/>
      <c r="O34" s="118"/>
      <c r="P34" s="118"/>
      <c r="Q34" s="52"/>
      <c r="R34" s="118"/>
      <c r="S34" s="118"/>
      <c r="T34" s="52"/>
    </row>
    <row r="35" spans="1:23">
      <c r="A35" s="13"/>
      <c r="B35" s="279" t="s">
        <v>1112</v>
      </c>
      <c r="C35" s="115">
        <v>2.5</v>
      </c>
      <c r="D35" s="115"/>
      <c r="E35" s="57"/>
      <c r="F35" s="115">
        <v>2.6</v>
      </c>
      <c r="G35" s="115"/>
      <c r="H35" s="57"/>
      <c r="I35" s="115">
        <v>2.7</v>
      </c>
      <c r="J35" s="115"/>
      <c r="K35" s="57"/>
      <c r="L35" s="115">
        <v>19.399999999999999</v>
      </c>
      <c r="M35" s="115"/>
      <c r="N35" s="57"/>
      <c r="O35" s="115">
        <v>27.5</v>
      </c>
      <c r="P35" s="115"/>
      <c r="Q35" s="57"/>
      <c r="R35" s="115">
        <v>54.7</v>
      </c>
      <c r="S35" s="115"/>
      <c r="T35" s="57"/>
    </row>
    <row r="36" spans="1:23">
      <c r="A36" s="13"/>
      <c r="B36" s="279"/>
      <c r="C36" s="115"/>
      <c r="D36" s="115"/>
      <c r="E36" s="57"/>
      <c r="F36" s="115"/>
      <c r="G36" s="115"/>
      <c r="H36" s="57"/>
      <c r="I36" s="115"/>
      <c r="J36" s="115"/>
      <c r="K36" s="57"/>
      <c r="L36" s="115"/>
      <c r="M36" s="115"/>
      <c r="N36" s="57"/>
      <c r="O36" s="115"/>
      <c r="P36" s="115"/>
      <c r="Q36" s="57"/>
      <c r="R36" s="115"/>
      <c r="S36" s="115"/>
      <c r="T36" s="57"/>
    </row>
    <row r="37" spans="1:23">
      <c r="A37" s="13"/>
      <c r="B37" s="320" t="s">
        <v>1113</v>
      </c>
      <c r="C37" s="118">
        <v>66.5</v>
      </c>
      <c r="D37" s="118"/>
      <c r="E37" s="52"/>
      <c r="F37" s="118">
        <v>138.1</v>
      </c>
      <c r="G37" s="118"/>
      <c r="H37" s="52"/>
      <c r="I37" s="118">
        <v>117.6</v>
      </c>
      <c r="J37" s="118"/>
      <c r="K37" s="52"/>
      <c r="L37" s="118">
        <v>50.1</v>
      </c>
      <c r="M37" s="118"/>
      <c r="N37" s="52"/>
      <c r="O37" s="118">
        <v>3.9</v>
      </c>
      <c r="P37" s="118"/>
      <c r="Q37" s="52"/>
      <c r="R37" s="118">
        <v>376.2</v>
      </c>
      <c r="S37" s="118"/>
      <c r="T37" s="52"/>
    </row>
    <row r="38" spans="1:23" ht="15.75" thickBot="1">
      <c r="A38" s="13"/>
      <c r="B38" s="155"/>
      <c r="C38" s="278"/>
      <c r="D38" s="278"/>
      <c r="E38" s="77"/>
      <c r="F38" s="278"/>
      <c r="G38" s="278"/>
      <c r="H38" s="77"/>
      <c r="I38" s="278"/>
      <c r="J38" s="278"/>
      <c r="K38" s="77"/>
      <c r="L38" s="278"/>
      <c r="M38" s="278"/>
      <c r="N38" s="77"/>
      <c r="O38" s="278"/>
      <c r="P38" s="278"/>
      <c r="Q38" s="77"/>
      <c r="R38" s="278"/>
      <c r="S38" s="278"/>
      <c r="T38" s="77"/>
    </row>
    <row r="39" spans="1:23">
      <c r="A39" s="13"/>
      <c r="B39" s="322" t="s">
        <v>1114</v>
      </c>
      <c r="C39" s="285" t="s">
        <v>289</v>
      </c>
      <c r="D39" s="281">
        <v>676.3</v>
      </c>
      <c r="E39" s="85"/>
      <c r="F39" s="285" t="s">
        <v>289</v>
      </c>
      <c r="G39" s="281">
        <v>608.4</v>
      </c>
      <c r="H39" s="85"/>
      <c r="I39" s="285" t="s">
        <v>289</v>
      </c>
      <c r="J39" s="281">
        <v>386.1</v>
      </c>
      <c r="K39" s="85"/>
      <c r="L39" s="285" t="s">
        <v>289</v>
      </c>
      <c r="M39" s="281">
        <v>296.10000000000002</v>
      </c>
      <c r="N39" s="85"/>
      <c r="O39" s="285" t="s">
        <v>289</v>
      </c>
      <c r="P39" s="281">
        <v>245.5</v>
      </c>
      <c r="Q39" s="85"/>
      <c r="R39" s="285" t="s">
        <v>289</v>
      </c>
      <c r="S39" s="340">
        <v>2212.4</v>
      </c>
      <c r="T39" s="85"/>
    </row>
    <row r="40" spans="1:23" ht="15.75" thickBot="1">
      <c r="A40" s="13"/>
      <c r="B40" s="327"/>
      <c r="C40" s="286"/>
      <c r="D40" s="287"/>
      <c r="E40" s="86"/>
      <c r="F40" s="286"/>
      <c r="G40" s="287"/>
      <c r="H40" s="86"/>
      <c r="I40" s="286"/>
      <c r="J40" s="287"/>
      <c r="K40" s="86"/>
      <c r="L40" s="286"/>
      <c r="M40" s="287"/>
      <c r="N40" s="86"/>
      <c r="O40" s="286"/>
      <c r="P40" s="287"/>
      <c r="Q40" s="86"/>
      <c r="R40" s="286"/>
      <c r="S40" s="341"/>
      <c r="T40" s="86"/>
    </row>
    <row r="41" spans="1:23" ht="15.75" thickTop="1">
      <c r="A41" s="13" t="s">
        <v>1305</v>
      </c>
      <c r="B41" s="231" t="s">
        <v>1122</v>
      </c>
      <c r="C41" s="231"/>
      <c r="D41" s="231"/>
      <c r="E41" s="231"/>
      <c r="F41" s="231"/>
      <c r="G41" s="231"/>
      <c r="H41" s="231"/>
      <c r="I41" s="231"/>
      <c r="J41" s="231"/>
      <c r="K41" s="231"/>
      <c r="L41" s="231"/>
      <c r="M41" s="231"/>
      <c r="N41" s="231"/>
      <c r="O41" s="231"/>
      <c r="P41" s="231"/>
      <c r="Q41" s="231"/>
      <c r="R41" s="231"/>
      <c r="S41" s="231"/>
      <c r="T41" s="231"/>
      <c r="U41" s="231"/>
      <c r="V41" s="231"/>
      <c r="W41" s="231"/>
    </row>
    <row r="42" spans="1:23">
      <c r="A42" s="13"/>
      <c r="B42" s="44"/>
      <c r="C42" s="44"/>
      <c r="D42" s="44"/>
      <c r="E42" s="44"/>
      <c r="F42" s="44"/>
      <c r="G42" s="44"/>
      <c r="H42" s="44"/>
      <c r="I42" s="44"/>
      <c r="J42" s="44"/>
      <c r="K42" s="44"/>
    </row>
    <row r="43" spans="1:23" ht="15.75" thickBot="1">
      <c r="A43" s="13"/>
      <c r="B43" s="19"/>
      <c r="C43" s="19"/>
      <c r="D43" s="19"/>
      <c r="E43" s="19"/>
      <c r="F43" s="19"/>
      <c r="G43" s="19"/>
      <c r="H43" s="19"/>
      <c r="I43" s="19"/>
      <c r="J43" s="19"/>
      <c r="K43" s="19"/>
    </row>
    <row r="44" spans="1:23" ht="15.75" thickBot="1">
      <c r="A44" s="13"/>
      <c r="B44" s="20" t="s">
        <v>385</v>
      </c>
      <c r="C44" s="45">
        <v>2014</v>
      </c>
      <c r="D44" s="45"/>
      <c r="E44" s="45"/>
      <c r="F44" s="46">
        <v>2013</v>
      </c>
      <c r="G44" s="46"/>
      <c r="H44" s="46"/>
      <c r="I44" s="46">
        <v>2012</v>
      </c>
      <c r="J44" s="46"/>
      <c r="K44" s="46"/>
    </row>
    <row r="45" spans="1:23">
      <c r="A45" s="13"/>
      <c r="B45" s="418" t="s">
        <v>1123</v>
      </c>
      <c r="C45" s="65" t="s">
        <v>289</v>
      </c>
      <c r="D45" s="67">
        <v>28.1</v>
      </c>
      <c r="E45" s="69"/>
      <c r="F45" s="47" t="s">
        <v>289</v>
      </c>
      <c r="G45" s="72">
        <v>30.9</v>
      </c>
      <c r="H45" s="69"/>
      <c r="I45" s="47" t="s">
        <v>289</v>
      </c>
      <c r="J45" s="72">
        <v>25.1</v>
      </c>
      <c r="K45" s="69"/>
    </row>
    <row r="46" spans="1:23">
      <c r="A46" s="13"/>
      <c r="B46" s="419"/>
      <c r="C46" s="379"/>
      <c r="D46" s="378"/>
      <c r="E46" s="149"/>
      <c r="F46" s="193"/>
      <c r="G46" s="194"/>
      <c r="H46" s="149"/>
      <c r="I46" s="193"/>
      <c r="J46" s="194"/>
      <c r="K46" s="149"/>
    </row>
    <row r="47" spans="1:23">
      <c r="A47" s="13"/>
      <c r="B47" s="171" t="s">
        <v>1124</v>
      </c>
      <c r="C47" s="56">
        <v>21.3</v>
      </c>
      <c r="D47" s="56"/>
      <c r="E47" s="57"/>
      <c r="F47" s="58">
        <v>20.6</v>
      </c>
      <c r="G47" s="58"/>
      <c r="H47" s="57"/>
      <c r="I47" s="58">
        <v>20.2</v>
      </c>
      <c r="J47" s="58"/>
      <c r="K47" s="57"/>
    </row>
    <row r="48" spans="1:23">
      <c r="A48" s="13"/>
      <c r="B48" s="171"/>
      <c r="C48" s="56"/>
      <c r="D48" s="56"/>
      <c r="E48" s="57"/>
      <c r="F48" s="58"/>
      <c r="G48" s="58"/>
      <c r="H48" s="57"/>
      <c r="I48" s="58"/>
      <c r="J48" s="58"/>
      <c r="K48" s="57"/>
    </row>
    <row r="49" spans="1:11">
      <c r="A49" s="13"/>
      <c r="B49" s="176" t="s">
        <v>1125</v>
      </c>
      <c r="C49" s="51">
        <v>3.6</v>
      </c>
      <c r="D49" s="51"/>
      <c r="E49" s="52"/>
      <c r="F49" s="54">
        <v>3.3</v>
      </c>
      <c r="G49" s="54"/>
      <c r="H49" s="52"/>
      <c r="I49" s="54">
        <v>3.4</v>
      </c>
      <c r="J49" s="54"/>
      <c r="K49" s="52"/>
    </row>
    <row r="50" spans="1:11">
      <c r="A50" s="13"/>
      <c r="B50" s="176"/>
      <c r="C50" s="51"/>
      <c r="D50" s="51"/>
      <c r="E50" s="52"/>
      <c r="F50" s="54"/>
      <c r="G50" s="54"/>
      <c r="H50" s="52"/>
      <c r="I50" s="54"/>
      <c r="J50" s="54"/>
      <c r="K50" s="52"/>
    </row>
    <row r="51" spans="1:11">
      <c r="A51" s="13"/>
      <c r="B51" s="171" t="s">
        <v>1126</v>
      </c>
      <c r="C51" s="56">
        <v>7.8</v>
      </c>
      <c r="D51" s="56"/>
      <c r="E51" s="57"/>
      <c r="F51" s="58">
        <v>7.2</v>
      </c>
      <c r="G51" s="58"/>
      <c r="H51" s="57"/>
      <c r="I51" s="58">
        <v>0.8</v>
      </c>
      <c r="J51" s="58"/>
      <c r="K51" s="57"/>
    </row>
    <row r="52" spans="1:11" ht="15.75" thickBot="1">
      <c r="A52" s="13"/>
      <c r="B52" s="172"/>
      <c r="C52" s="60"/>
      <c r="D52" s="60"/>
      <c r="E52" s="61"/>
      <c r="F52" s="62"/>
      <c r="G52" s="62"/>
      <c r="H52" s="61"/>
      <c r="I52" s="62"/>
      <c r="J52" s="62"/>
      <c r="K52" s="61"/>
    </row>
    <row r="53" spans="1:11">
      <c r="A53" s="13"/>
      <c r="B53" s="174" t="s">
        <v>1127</v>
      </c>
      <c r="C53" s="65" t="s">
        <v>289</v>
      </c>
      <c r="D53" s="67">
        <v>60.8</v>
      </c>
      <c r="E53" s="69"/>
      <c r="F53" s="47" t="s">
        <v>289</v>
      </c>
      <c r="G53" s="72">
        <v>62</v>
      </c>
      <c r="H53" s="69"/>
      <c r="I53" s="47" t="s">
        <v>289</v>
      </c>
      <c r="J53" s="72">
        <v>49.5</v>
      </c>
      <c r="K53" s="69"/>
    </row>
    <row r="54" spans="1:11" ht="15.75" thickBot="1">
      <c r="A54" s="13"/>
      <c r="B54" s="188"/>
      <c r="C54" s="66"/>
      <c r="D54" s="68"/>
      <c r="E54" s="70"/>
      <c r="F54" s="71"/>
      <c r="G54" s="73"/>
      <c r="H54" s="70"/>
      <c r="I54" s="71"/>
      <c r="J54" s="73"/>
      <c r="K54" s="70"/>
    </row>
    <row r="55" spans="1:11" ht="15.75" thickTop="1"/>
  </sheetData>
  <mergeCells count="265">
    <mergeCell ref="A20:A40"/>
    <mergeCell ref="B20:W20"/>
    <mergeCell ref="B21:W21"/>
    <mergeCell ref="B22:W22"/>
    <mergeCell ref="A41:A54"/>
    <mergeCell ref="B41:W41"/>
    <mergeCell ref="K53:K54"/>
    <mergeCell ref="A1:A2"/>
    <mergeCell ref="B1:W1"/>
    <mergeCell ref="B2:W2"/>
    <mergeCell ref="B3:W3"/>
    <mergeCell ref="A4:A19"/>
    <mergeCell ref="B4:W4"/>
    <mergeCell ref="B5:W5"/>
    <mergeCell ref="B18:W18"/>
    <mergeCell ref="B19:W19"/>
    <mergeCell ref="K51:K52"/>
    <mergeCell ref="B53:B54"/>
    <mergeCell ref="C53:C54"/>
    <mergeCell ref="D53:D54"/>
    <mergeCell ref="E53:E54"/>
    <mergeCell ref="F53:F54"/>
    <mergeCell ref="G53:G54"/>
    <mergeCell ref="H53:H54"/>
    <mergeCell ref="I53:I54"/>
    <mergeCell ref="J53:J54"/>
    <mergeCell ref="B51:B52"/>
    <mergeCell ref="C51:D52"/>
    <mergeCell ref="E51:E52"/>
    <mergeCell ref="F51:G52"/>
    <mergeCell ref="H51:H52"/>
    <mergeCell ref="I51:J52"/>
    <mergeCell ref="I47:J48"/>
    <mergeCell ref="K47:K48"/>
    <mergeCell ref="B49:B50"/>
    <mergeCell ref="C49:D50"/>
    <mergeCell ref="E49:E50"/>
    <mergeCell ref="F49:G50"/>
    <mergeCell ref="H49:H50"/>
    <mergeCell ref="I49:J50"/>
    <mergeCell ref="K49:K50"/>
    <mergeCell ref="G45:G46"/>
    <mergeCell ref="H45:H46"/>
    <mergeCell ref="I45:I46"/>
    <mergeCell ref="J45:J46"/>
    <mergeCell ref="K45:K46"/>
    <mergeCell ref="B47:B48"/>
    <mergeCell ref="C47:D48"/>
    <mergeCell ref="E47:E48"/>
    <mergeCell ref="F47:G48"/>
    <mergeCell ref="H47:H48"/>
    <mergeCell ref="T39:T40"/>
    <mergeCell ref="B42:K42"/>
    <mergeCell ref="C44:E44"/>
    <mergeCell ref="F44:H44"/>
    <mergeCell ref="I44:K44"/>
    <mergeCell ref="B45:B46"/>
    <mergeCell ref="C45:C46"/>
    <mergeCell ref="D45:D46"/>
    <mergeCell ref="E45:E46"/>
    <mergeCell ref="F45:F46"/>
    <mergeCell ref="N39:N40"/>
    <mergeCell ref="O39:O40"/>
    <mergeCell ref="P39:P40"/>
    <mergeCell ref="Q39:Q40"/>
    <mergeCell ref="R39:R40"/>
    <mergeCell ref="S39:S40"/>
    <mergeCell ref="H39:H40"/>
    <mergeCell ref="I39:I40"/>
    <mergeCell ref="J39:J40"/>
    <mergeCell ref="K39:K40"/>
    <mergeCell ref="L39:L40"/>
    <mergeCell ref="M39:M40"/>
    <mergeCell ref="O37:P38"/>
    <mergeCell ref="Q37:Q38"/>
    <mergeCell ref="R37:S38"/>
    <mergeCell ref="T37:T38"/>
    <mergeCell ref="B39:B40"/>
    <mergeCell ref="C39:C40"/>
    <mergeCell ref="D39:D40"/>
    <mergeCell ref="E39:E40"/>
    <mergeCell ref="F39:F40"/>
    <mergeCell ref="G39:G40"/>
    <mergeCell ref="T35:T36"/>
    <mergeCell ref="B37:B38"/>
    <mergeCell ref="C37:D38"/>
    <mergeCell ref="E37:E38"/>
    <mergeCell ref="F37:G38"/>
    <mergeCell ref="H37:H38"/>
    <mergeCell ref="I37:J38"/>
    <mergeCell ref="K37:K38"/>
    <mergeCell ref="L37:M38"/>
    <mergeCell ref="N37:N38"/>
    <mergeCell ref="K35:K36"/>
    <mergeCell ref="L35:M36"/>
    <mergeCell ref="N35:N36"/>
    <mergeCell ref="O35:P36"/>
    <mergeCell ref="Q35:Q36"/>
    <mergeCell ref="R35:S36"/>
    <mergeCell ref="O33:P34"/>
    <mergeCell ref="Q33:Q34"/>
    <mergeCell ref="R33:S34"/>
    <mergeCell ref="T33:T34"/>
    <mergeCell ref="B35:B36"/>
    <mergeCell ref="C35:D36"/>
    <mergeCell ref="E35:E36"/>
    <mergeCell ref="F35:G36"/>
    <mergeCell ref="H35:H36"/>
    <mergeCell ref="I35:J36"/>
    <mergeCell ref="T31:T32"/>
    <mergeCell ref="B33:B34"/>
    <mergeCell ref="C33:D34"/>
    <mergeCell ref="E33:E34"/>
    <mergeCell ref="F33:G34"/>
    <mergeCell ref="H33:H34"/>
    <mergeCell ref="I33:J34"/>
    <mergeCell ref="K33:K34"/>
    <mergeCell ref="L33:M34"/>
    <mergeCell ref="N33:N34"/>
    <mergeCell ref="K31:K32"/>
    <mergeCell ref="L31:M32"/>
    <mergeCell ref="N31:N32"/>
    <mergeCell ref="O31:P32"/>
    <mergeCell ref="Q31:Q32"/>
    <mergeCell ref="R31:S32"/>
    <mergeCell ref="O29:P30"/>
    <mergeCell ref="Q29:Q30"/>
    <mergeCell ref="R29:S30"/>
    <mergeCell ref="T29:T30"/>
    <mergeCell ref="B31:B32"/>
    <mergeCell ref="C31:D32"/>
    <mergeCell ref="E31:E32"/>
    <mergeCell ref="F31:G32"/>
    <mergeCell ref="H31:H32"/>
    <mergeCell ref="I31:J32"/>
    <mergeCell ref="T27:T28"/>
    <mergeCell ref="B29:B30"/>
    <mergeCell ref="C29:D30"/>
    <mergeCell ref="E29:E30"/>
    <mergeCell ref="F29:G30"/>
    <mergeCell ref="H29:H30"/>
    <mergeCell ref="I29:J30"/>
    <mergeCell ref="K29:K30"/>
    <mergeCell ref="L29:M30"/>
    <mergeCell ref="N29:N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F26:H26"/>
    <mergeCell ref="I26:K26"/>
    <mergeCell ref="L26:N26"/>
    <mergeCell ref="O26:Q26"/>
    <mergeCell ref="R26:T26"/>
    <mergeCell ref="U16:U17"/>
    <mergeCell ref="V16:V17"/>
    <mergeCell ref="W16:W17"/>
    <mergeCell ref="B23:T23"/>
    <mergeCell ref="C25:E25"/>
    <mergeCell ref="F25:H25"/>
    <mergeCell ref="I25:K25"/>
    <mergeCell ref="L25:N25"/>
    <mergeCell ref="O25:Q25"/>
    <mergeCell ref="R25:T25"/>
    <mergeCell ref="O16:O17"/>
    <mergeCell ref="P16:P17"/>
    <mergeCell ref="Q16:Q17"/>
    <mergeCell ref="R16:R17"/>
    <mergeCell ref="S16:S17"/>
    <mergeCell ref="T16:T17"/>
    <mergeCell ref="I16:I17"/>
    <mergeCell ref="J16:J17"/>
    <mergeCell ref="K16:K17"/>
    <mergeCell ref="L16:L17"/>
    <mergeCell ref="M16:M17"/>
    <mergeCell ref="N16:N17"/>
    <mergeCell ref="T14:T15"/>
    <mergeCell ref="U14:V15"/>
    <mergeCell ref="W14:W15"/>
    <mergeCell ref="B16:B17"/>
    <mergeCell ref="C16:C17"/>
    <mergeCell ref="D16:D17"/>
    <mergeCell ref="E16:E17"/>
    <mergeCell ref="F16:F17"/>
    <mergeCell ref="G16:G17"/>
    <mergeCell ref="H16:H17"/>
    <mergeCell ref="K14:K15"/>
    <mergeCell ref="L14:M15"/>
    <mergeCell ref="N14:N15"/>
    <mergeCell ref="O14:P15"/>
    <mergeCell ref="Q14:Q15"/>
    <mergeCell ref="R14:S15"/>
    <mergeCell ref="B14:B15"/>
    <mergeCell ref="C14:D15"/>
    <mergeCell ref="E14:E15"/>
    <mergeCell ref="F14:G15"/>
    <mergeCell ref="H14:H15"/>
    <mergeCell ref="I14:J15"/>
    <mergeCell ref="O12:P13"/>
    <mergeCell ref="Q12:Q13"/>
    <mergeCell ref="R12:S13"/>
    <mergeCell ref="T12:T13"/>
    <mergeCell ref="U12:V13"/>
    <mergeCell ref="W12:W13"/>
    <mergeCell ref="W10:W11"/>
    <mergeCell ref="B12:B13"/>
    <mergeCell ref="C12:D13"/>
    <mergeCell ref="E12:E13"/>
    <mergeCell ref="F12:G13"/>
    <mergeCell ref="H12:H13"/>
    <mergeCell ref="I12:J13"/>
    <mergeCell ref="K12:K13"/>
    <mergeCell ref="L12:M13"/>
    <mergeCell ref="N12:N13"/>
    <mergeCell ref="Q10:Q11"/>
    <mergeCell ref="R10:R11"/>
    <mergeCell ref="S10:S11"/>
    <mergeCell ref="T10:T11"/>
    <mergeCell ref="U10:U11"/>
    <mergeCell ref="V10:V11"/>
    <mergeCell ref="K10:K11"/>
    <mergeCell ref="L10:L11"/>
    <mergeCell ref="M10:M11"/>
    <mergeCell ref="N10:N11"/>
    <mergeCell ref="O10:O11"/>
    <mergeCell ref="P10:P11"/>
    <mergeCell ref="U9:W9"/>
    <mergeCell ref="B10:B11"/>
    <mergeCell ref="C10:C11"/>
    <mergeCell ref="D10:D11"/>
    <mergeCell ref="E10:E11"/>
    <mergeCell ref="F10:F11"/>
    <mergeCell ref="G10:G11"/>
    <mergeCell ref="H10:H11"/>
    <mergeCell ref="I10:I11"/>
    <mergeCell ref="J10:J11"/>
    <mergeCell ref="C9:E9"/>
    <mergeCell ref="F9:H9"/>
    <mergeCell ref="I9:K9"/>
    <mergeCell ref="L9:N9"/>
    <mergeCell ref="O9:Q9"/>
    <mergeCell ref="R9:T9"/>
    <mergeCell ref="B6:W6"/>
    <mergeCell ref="C8:E8"/>
    <mergeCell ref="F8:H8"/>
    <mergeCell ref="I8:K8"/>
    <mergeCell ref="L8:N8"/>
    <mergeCell ref="O8:Q8"/>
    <mergeCell ref="R8:T8"/>
    <mergeCell ref="U8:W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4" width="4.7109375" customWidth="1"/>
    <col min="5" max="5" width="14.140625" customWidth="1"/>
    <col min="6" max="6" width="21.7109375" customWidth="1"/>
    <col min="7" max="7" width="4.7109375" customWidth="1"/>
    <col min="8" max="8" width="14.140625" customWidth="1"/>
    <col min="9" max="9" width="21.7109375" customWidth="1"/>
    <col min="10" max="10" width="4.7109375" customWidth="1"/>
    <col min="11" max="11" width="14.140625" customWidth="1"/>
    <col min="12" max="12" width="21.7109375" customWidth="1"/>
    <col min="13" max="13" width="4.7109375" customWidth="1"/>
    <col min="14" max="14" width="14.140625" customWidth="1"/>
    <col min="15" max="15" width="21.7109375" customWidth="1"/>
    <col min="16" max="16" width="4.7109375" customWidth="1"/>
    <col min="17" max="17" width="19.28515625" customWidth="1"/>
    <col min="18" max="18" width="21.7109375" customWidth="1"/>
  </cols>
  <sheetData>
    <row r="1" spans="1:18" ht="15" customHeight="1">
      <c r="A1" s="8" t="s">
        <v>1306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1174</v>
      </c>
      <c r="B3" s="12"/>
      <c r="C3" s="12"/>
      <c r="D3" s="12"/>
      <c r="E3" s="12"/>
      <c r="F3" s="12"/>
      <c r="G3" s="12"/>
      <c r="H3" s="12"/>
      <c r="I3" s="12"/>
      <c r="J3" s="12"/>
      <c r="K3" s="12"/>
      <c r="L3" s="12"/>
      <c r="M3" s="12"/>
      <c r="N3" s="12"/>
      <c r="O3" s="12"/>
      <c r="P3" s="12"/>
      <c r="Q3" s="12"/>
      <c r="R3" s="12"/>
    </row>
    <row r="4" spans="1:18">
      <c r="A4" s="13" t="s">
        <v>1175</v>
      </c>
      <c r="B4" s="234" t="s">
        <v>1176</v>
      </c>
      <c r="C4" s="234"/>
      <c r="D4" s="234"/>
      <c r="E4" s="234"/>
      <c r="F4" s="234"/>
      <c r="G4" s="234"/>
      <c r="H4" s="234"/>
      <c r="I4" s="234"/>
      <c r="J4" s="234"/>
      <c r="K4" s="234"/>
      <c r="L4" s="234"/>
      <c r="M4" s="234"/>
      <c r="N4" s="234"/>
      <c r="O4" s="234"/>
      <c r="P4" s="234"/>
      <c r="Q4" s="234"/>
      <c r="R4" s="234"/>
    </row>
    <row r="5" spans="1:18">
      <c r="A5" s="13"/>
      <c r="B5" s="12"/>
      <c r="C5" s="12"/>
      <c r="D5" s="12"/>
      <c r="E5" s="12"/>
      <c r="F5" s="12"/>
      <c r="G5" s="12"/>
      <c r="H5" s="12"/>
      <c r="I5" s="12"/>
      <c r="J5" s="12"/>
      <c r="K5" s="12"/>
      <c r="L5" s="12"/>
      <c r="M5" s="12"/>
      <c r="N5" s="12"/>
      <c r="O5" s="12"/>
      <c r="P5" s="12"/>
      <c r="Q5" s="12"/>
      <c r="R5" s="12"/>
    </row>
    <row r="6" spans="1:18" ht="25.5" customHeight="1">
      <c r="A6" s="13"/>
      <c r="B6" s="231" t="s">
        <v>1177</v>
      </c>
      <c r="C6" s="231"/>
      <c r="D6" s="231"/>
      <c r="E6" s="231"/>
      <c r="F6" s="231"/>
      <c r="G6" s="231"/>
      <c r="H6" s="231"/>
      <c r="I6" s="231"/>
      <c r="J6" s="231"/>
      <c r="K6" s="231"/>
      <c r="L6" s="231"/>
      <c r="M6" s="231"/>
      <c r="N6" s="231"/>
      <c r="O6" s="231"/>
      <c r="P6" s="231"/>
      <c r="Q6" s="231"/>
      <c r="R6" s="231"/>
    </row>
    <row r="7" spans="1:18">
      <c r="A7" s="13"/>
      <c r="B7" s="44"/>
      <c r="C7" s="44"/>
      <c r="D7" s="44"/>
      <c r="E7" s="44"/>
      <c r="F7" s="44"/>
      <c r="G7" s="44"/>
      <c r="H7" s="44"/>
      <c r="I7" s="44"/>
      <c r="J7" s="44"/>
      <c r="K7" s="44"/>
      <c r="L7" s="44"/>
      <c r="M7" s="44"/>
      <c r="N7" s="44"/>
      <c r="O7" s="44"/>
      <c r="P7" s="44"/>
      <c r="Q7" s="44"/>
      <c r="R7" s="44"/>
    </row>
    <row r="8" spans="1:18" ht="15.75" thickBot="1">
      <c r="A8" s="13"/>
      <c r="B8" s="19"/>
      <c r="C8" s="19"/>
      <c r="D8" s="19"/>
      <c r="E8" s="19"/>
      <c r="F8" s="19"/>
      <c r="G8" s="19"/>
      <c r="H8" s="19"/>
      <c r="I8" s="19"/>
      <c r="J8" s="19"/>
      <c r="K8" s="19"/>
      <c r="L8" s="19"/>
      <c r="M8" s="19"/>
      <c r="N8" s="19"/>
      <c r="O8" s="19"/>
      <c r="P8" s="19"/>
      <c r="Q8" s="19"/>
      <c r="R8" s="19"/>
    </row>
    <row r="9" spans="1:18" ht="27" thickBot="1">
      <c r="A9" s="13"/>
      <c r="B9" s="428" t="s">
        <v>1178</v>
      </c>
      <c r="C9" s="20"/>
      <c r="D9" s="429">
        <v>42094</v>
      </c>
      <c r="E9" s="429"/>
      <c r="F9" s="429"/>
      <c r="G9" s="429">
        <v>42185</v>
      </c>
      <c r="H9" s="429"/>
      <c r="I9" s="429"/>
      <c r="J9" s="429">
        <v>42277</v>
      </c>
      <c r="K9" s="429"/>
      <c r="L9" s="429"/>
      <c r="M9" s="429">
        <v>42369</v>
      </c>
      <c r="N9" s="429"/>
      <c r="O9" s="429"/>
      <c r="P9" s="46" t="s">
        <v>252</v>
      </c>
      <c r="Q9" s="46"/>
      <c r="R9" s="46"/>
    </row>
    <row r="10" spans="1:18">
      <c r="A10" s="13"/>
      <c r="B10" s="430" t="s">
        <v>532</v>
      </c>
      <c r="C10" s="432">
        <v>2014</v>
      </c>
      <c r="D10" s="65" t="s">
        <v>289</v>
      </c>
      <c r="E10" s="67">
        <v>560.4</v>
      </c>
      <c r="F10" s="69"/>
      <c r="G10" s="65" t="s">
        <v>289</v>
      </c>
      <c r="H10" s="67">
        <v>611.79999999999995</v>
      </c>
      <c r="I10" s="69"/>
      <c r="J10" s="65" t="s">
        <v>289</v>
      </c>
      <c r="K10" s="67">
        <v>754.7</v>
      </c>
      <c r="L10" s="69"/>
      <c r="M10" s="65" t="s">
        <v>289</v>
      </c>
      <c r="N10" s="67">
        <v>526.20000000000005</v>
      </c>
      <c r="O10" s="69"/>
      <c r="P10" s="65" t="s">
        <v>289</v>
      </c>
      <c r="Q10" s="433">
        <v>2453.1</v>
      </c>
      <c r="R10" s="69"/>
    </row>
    <row r="11" spans="1:18">
      <c r="A11" s="13"/>
      <c r="B11" s="406"/>
      <c r="C11" s="431"/>
      <c r="D11" s="50"/>
      <c r="E11" s="51"/>
      <c r="F11" s="52"/>
      <c r="G11" s="50"/>
      <c r="H11" s="51"/>
      <c r="I11" s="52"/>
      <c r="J11" s="50"/>
      <c r="K11" s="51"/>
      <c r="L11" s="52"/>
      <c r="M11" s="50"/>
      <c r="N11" s="51"/>
      <c r="O11" s="52"/>
      <c r="P11" s="50"/>
      <c r="Q11" s="402"/>
      <c r="R11" s="52"/>
    </row>
    <row r="12" spans="1:18">
      <c r="A12" s="13"/>
      <c r="B12" s="57"/>
      <c r="C12" s="370">
        <v>2013</v>
      </c>
      <c r="D12" s="114" t="s">
        <v>289</v>
      </c>
      <c r="E12" s="115">
        <v>901.4</v>
      </c>
      <c r="F12" s="57"/>
      <c r="G12" s="114" t="s">
        <v>289</v>
      </c>
      <c r="H12" s="115">
        <v>734.2</v>
      </c>
      <c r="I12" s="57"/>
      <c r="J12" s="114" t="s">
        <v>289</v>
      </c>
      <c r="K12" s="115">
        <v>723.2</v>
      </c>
      <c r="L12" s="57"/>
      <c r="M12" s="114" t="s">
        <v>289</v>
      </c>
      <c r="N12" s="115">
        <v>508.9</v>
      </c>
      <c r="O12" s="57"/>
      <c r="P12" s="114" t="s">
        <v>289</v>
      </c>
      <c r="Q12" s="257">
        <v>2867.7</v>
      </c>
      <c r="R12" s="57"/>
    </row>
    <row r="13" spans="1:18" ht="15.75" thickBot="1">
      <c r="A13" s="13"/>
      <c r="B13" s="61"/>
      <c r="C13" s="241"/>
      <c r="D13" s="140"/>
      <c r="E13" s="120"/>
      <c r="F13" s="61"/>
      <c r="G13" s="140"/>
      <c r="H13" s="120"/>
      <c r="I13" s="61"/>
      <c r="J13" s="140"/>
      <c r="K13" s="120"/>
      <c r="L13" s="61"/>
      <c r="M13" s="140"/>
      <c r="N13" s="120"/>
      <c r="O13" s="61"/>
      <c r="P13" s="140"/>
      <c r="Q13" s="434"/>
      <c r="R13" s="61"/>
    </row>
    <row r="14" spans="1:18">
      <c r="A14" s="13"/>
      <c r="B14" s="430" t="s">
        <v>533</v>
      </c>
      <c r="C14" s="432">
        <v>2014</v>
      </c>
      <c r="D14" s="65" t="s">
        <v>289</v>
      </c>
      <c r="E14" s="67">
        <v>61.8</v>
      </c>
      <c r="F14" s="69"/>
      <c r="G14" s="65" t="s">
        <v>289</v>
      </c>
      <c r="H14" s="67">
        <v>141.80000000000001</v>
      </c>
      <c r="I14" s="69"/>
      <c r="J14" s="65" t="s">
        <v>289</v>
      </c>
      <c r="K14" s="67">
        <v>248.1</v>
      </c>
      <c r="L14" s="69"/>
      <c r="M14" s="65" t="s">
        <v>289</v>
      </c>
      <c r="N14" s="67">
        <v>85.1</v>
      </c>
      <c r="O14" s="69"/>
      <c r="P14" s="65" t="s">
        <v>289</v>
      </c>
      <c r="Q14" s="67">
        <v>536.79999999999995</v>
      </c>
      <c r="R14" s="69"/>
    </row>
    <row r="15" spans="1:18">
      <c r="A15" s="13"/>
      <c r="B15" s="406"/>
      <c r="C15" s="431"/>
      <c r="D15" s="50"/>
      <c r="E15" s="51"/>
      <c r="F15" s="52"/>
      <c r="G15" s="50"/>
      <c r="H15" s="51"/>
      <c r="I15" s="52"/>
      <c r="J15" s="50"/>
      <c r="K15" s="51"/>
      <c r="L15" s="52"/>
      <c r="M15" s="50"/>
      <c r="N15" s="51"/>
      <c r="O15" s="52"/>
      <c r="P15" s="50"/>
      <c r="Q15" s="51"/>
      <c r="R15" s="52"/>
    </row>
    <row r="16" spans="1:18">
      <c r="A16" s="13"/>
      <c r="B16" s="57"/>
      <c r="C16" s="255">
        <v>2013</v>
      </c>
      <c r="D16" s="48" t="s">
        <v>289</v>
      </c>
      <c r="E16" s="58">
        <v>75.400000000000006</v>
      </c>
      <c r="F16" s="57"/>
      <c r="G16" s="48" t="s">
        <v>289</v>
      </c>
      <c r="H16" s="58">
        <v>143.9</v>
      </c>
      <c r="I16" s="57"/>
      <c r="J16" s="48" t="s">
        <v>289</v>
      </c>
      <c r="K16" s="58">
        <v>260.89999999999998</v>
      </c>
      <c r="L16" s="57"/>
      <c r="M16" s="48" t="s">
        <v>289</v>
      </c>
      <c r="N16" s="58">
        <v>73.3</v>
      </c>
      <c r="O16" s="57"/>
      <c r="P16" s="48" t="s">
        <v>289</v>
      </c>
      <c r="Q16" s="58">
        <v>553.5</v>
      </c>
      <c r="R16" s="57"/>
    </row>
    <row r="17" spans="1:18" ht="15.75" thickBot="1">
      <c r="A17" s="13"/>
      <c r="B17" s="61"/>
      <c r="C17" s="199"/>
      <c r="D17" s="173"/>
      <c r="E17" s="62"/>
      <c r="F17" s="61"/>
      <c r="G17" s="173"/>
      <c r="H17" s="62"/>
      <c r="I17" s="61"/>
      <c r="J17" s="173"/>
      <c r="K17" s="62"/>
      <c r="L17" s="61"/>
      <c r="M17" s="173"/>
      <c r="N17" s="62"/>
      <c r="O17" s="61"/>
      <c r="P17" s="173"/>
      <c r="Q17" s="62"/>
      <c r="R17" s="61"/>
    </row>
    <row r="18" spans="1:18">
      <c r="A18" s="13"/>
      <c r="B18" s="430" t="s">
        <v>68</v>
      </c>
      <c r="C18" s="432">
        <v>2014</v>
      </c>
      <c r="D18" s="65" t="s">
        <v>289</v>
      </c>
      <c r="E18" s="67">
        <v>49.3</v>
      </c>
      <c r="F18" s="69"/>
      <c r="G18" s="65" t="s">
        <v>289</v>
      </c>
      <c r="H18" s="67">
        <v>100.8</v>
      </c>
      <c r="I18" s="69"/>
      <c r="J18" s="65" t="s">
        <v>289</v>
      </c>
      <c r="K18" s="67">
        <v>187.3</v>
      </c>
      <c r="L18" s="69"/>
      <c r="M18" s="65" t="s">
        <v>289</v>
      </c>
      <c r="N18" s="67">
        <v>58.4</v>
      </c>
      <c r="O18" s="69"/>
      <c r="P18" s="65" t="s">
        <v>289</v>
      </c>
      <c r="Q18" s="67">
        <v>395.8</v>
      </c>
      <c r="R18" s="69"/>
    </row>
    <row r="19" spans="1:18">
      <c r="A19" s="13"/>
      <c r="B19" s="406"/>
      <c r="C19" s="431"/>
      <c r="D19" s="50"/>
      <c r="E19" s="51"/>
      <c r="F19" s="52"/>
      <c r="G19" s="50"/>
      <c r="H19" s="51"/>
      <c r="I19" s="52"/>
      <c r="J19" s="50"/>
      <c r="K19" s="51"/>
      <c r="L19" s="52"/>
      <c r="M19" s="50"/>
      <c r="N19" s="51"/>
      <c r="O19" s="52"/>
      <c r="P19" s="50"/>
      <c r="Q19" s="51"/>
      <c r="R19" s="52"/>
    </row>
    <row r="20" spans="1:18">
      <c r="A20" s="13"/>
      <c r="B20" s="57"/>
      <c r="C20" s="255">
        <v>2013</v>
      </c>
      <c r="D20" s="48" t="s">
        <v>289</v>
      </c>
      <c r="E20" s="58">
        <v>28</v>
      </c>
      <c r="F20" s="57"/>
      <c r="G20" s="48" t="s">
        <v>289</v>
      </c>
      <c r="H20" s="58">
        <v>93</v>
      </c>
      <c r="I20" s="57"/>
      <c r="J20" s="48" t="s">
        <v>289</v>
      </c>
      <c r="K20" s="58">
        <v>215.2</v>
      </c>
      <c r="L20" s="57"/>
      <c r="M20" s="48" t="s">
        <v>289</v>
      </c>
      <c r="N20" s="58">
        <v>57.6</v>
      </c>
      <c r="O20" s="57"/>
      <c r="P20" s="48" t="s">
        <v>289</v>
      </c>
      <c r="Q20" s="58">
        <v>393.8</v>
      </c>
      <c r="R20" s="57"/>
    </row>
    <row r="21" spans="1:18" ht="15.75" thickBot="1">
      <c r="A21" s="13"/>
      <c r="B21" s="61"/>
      <c r="C21" s="199"/>
      <c r="D21" s="173"/>
      <c r="E21" s="62"/>
      <c r="F21" s="61"/>
      <c r="G21" s="173"/>
      <c r="H21" s="62"/>
      <c r="I21" s="61"/>
      <c r="J21" s="173"/>
      <c r="K21" s="62"/>
      <c r="L21" s="61"/>
      <c r="M21" s="173"/>
      <c r="N21" s="62"/>
      <c r="O21" s="61"/>
      <c r="P21" s="173"/>
      <c r="Q21" s="62"/>
      <c r="R21" s="61"/>
    </row>
    <row r="22" spans="1:18">
      <c r="A22" s="13"/>
      <c r="B22" s="430" t="s">
        <v>1079</v>
      </c>
      <c r="C22" s="432">
        <v>2014</v>
      </c>
      <c r="D22" s="65" t="s">
        <v>289</v>
      </c>
      <c r="E22" s="67">
        <v>49.3</v>
      </c>
      <c r="F22" s="69"/>
      <c r="G22" s="65" t="s">
        <v>289</v>
      </c>
      <c r="H22" s="67">
        <v>100.8</v>
      </c>
      <c r="I22" s="69"/>
      <c r="J22" s="65" t="s">
        <v>289</v>
      </c>
      <c r="K22" s="67">
        <v>187.3</v>
      </c>
      <c r="L22" s="69"/>
      <c r="M22" s="65" t="s">
        <v>289</v>
      </c>
      <c r="N22" s="67">
        <v>58.4</v>
      </c>
      <c r="O22" s="69"/>
      <c r="P22" s="65" t="s">
        <v>289</v>
      </c>
      <c r="Q22" s="67">
        <v>395.8</v>
      </c>
      <c r="R22" s="69"/>
    </row>
    <row r="23" spans="1:18">
      <c r="A23" s="13"/>
      <c r="B23" s="406"/>
      <c r="C23" s="431"/>
      <c r="D23" s="50"/>
      <c r="E23" s="51"/>
      <c r="F23" s="52"/>
      <c r="G23" s="50"/>
      <c r="H23" s="51"/>
      <c r="I23" s="52"/>
      <c r="J23" s="50"/>
      <c r="K23" s="51"/>
      <c r="L23" s="52"/>
      <c r="M23" s="50"/>
      <c r="N23" s="51"/>
      <c r="O23" s="52"/>
      <c r="P23" s="50"/>
      <c r="Q23" s="51"/>
      <c r="R23" s="52"/>
    </row>
    <row r="24" spans="1:18">
      <c r="A24" s="13"/>
      <c r="B24" s="57"/>
      <c r="C24" s="255">
        <v>2013</v>
      </c>
      <c r="D24" s="48" t="s">
        <v>289</v>
      </c>
      <c r="E24" s="58">
        <v>23.1</v>
      </c>
      <c r="F24" s="57"/>
      <c r="G24" s="48" t="s">
        <v>289</v>
      </c>
      <c r="H24" s="58">
        <v>91.7</v>
      </c>
      <c r="I24" s="57"/>
      <c r="J24" s="48" t="s">
        <v>289</v>
      </c>
      <c r="K24" s="58">
        <v>215.2</v>
      </c>
      <c r="L24" s="57"/>
      <c r="M24" s="48" t="s">
        <v>289</v>
      </c>
      <c r="N24" s="58">
        <v>57.6</v>
      </c>
      <c r="O24" s="57"/>
      <c r="P24" s="48" t="s">
        <v>289</v>
      </c>
      <c r="Q24" s="58">
        <v>387.6</v>
      </c>
      <c r="R24" s="57"/>
    </row>
    <row r="25" spans="1:18" ht="15.75" thickBot="1">
      <c r="A25" s="13"/>
      <c r="B25" s="61"/>
      <c r="C25" s="199"/>
      <c r="D25" s="173"/>
      <c r="E25" s="62"/>
      <c r="F25" s="61"/>
      <c r="G25" s="173"/>
      <c r="H25" s="62"/>
      <c r="I25" s="61"/>
      <c r="J25" s="173"/>
      <c r="K25" s="62"/>
      <c r="L25" s="61"/>
      <c r="M25" s="173"/>
      <c r="N25" s="62"/>
      <c r="O25" s="61"/>
      <c r="P25" s="173"/>
      <c r="Q25" s="62"/>
      <c r="R25" s="61"/>
    </row>
    <row r="26" spans="1:18" ht="23.25" customHeight="1">
      <c r="A26" s="13"/>
      <c r="B26" s="47" t="s">
        <v>1179</v>
      </c>
      <c r="C26" s="432">
        <v>2014</v>
      </c>
      <c r="D26" s="65" t="s">
        <v>289</v>
      </c>
      <c r="E26" s="67">
        <v>0.25</v>
      </c>
      <c r="F26" s="69"/>
      <c r="G26" s="65" t="s">
        <v>289</v>
      </c>
      <c r="H26" s="67">
        <v>0.51</v>
      </c>
      <c r="I26" s="69"/>
      <c r="J26" s="65" t="s">
        <v>289</v>
      </c>
      <c r="K26" s="67">
        <v>0.94</v>
      </c>
      <c r="L26" s="69"/>
      <c r="M26" s="65" t="s">
        <v>289</v>
      </c>
      <c r="N26" s="67">
        <v>0.28999999999999998</v>
      </c>
      <c r="O26" s="69"/>
      <c r="P26" s="65" t="s">
        <v>289</v>
      </c>
      <c r="Q26" s="67">
        <v>1.99</v>
      </c>
      <c r="R26" s="69"/>
    </row>
    <row r="27" spans="1:18">
      <c r="A27" s="13"/>
      <c r="B27" s="53"/>
      <c r="C27" s="431"/>
      <c r="D27" s="50"/>
      <c r="E27" s="51"/>
      <c r="F27" s="52"/>
      <c r="G27" s="50"/>
      <c r="H27" s="51"/>
      <c r="I27" s="52"/>
      <c r="J27" s="50"/>
      <c r="K27" s="51"/>
      <c r="L27" s="52"/>
      <c r="M27" s="50"/>
      <c r="N27" s="51"/>
      <c r="O27" s="52"/>
      <c r="P27" s="50"/>
      <c r="Q27" s="51"/>
      <c r="R27" s="52"/>
    </row>
    <row r="28" spans="1:18">
      <c r="A28" s="13"/>
      <c r="B28" s="57"/>
      <c r="C28" s="255">
        <v>2013</v>
      </c>
      <c r="D28" s="48" t="s">
        <v>289</v>
      </c>
      <c r="E28" s="58">
        <v>0.12</v>
      </c>
      <c r="F28" s="57"/>
      <c r="G28" s="48" t="s">
        <v>289</v>
      </c>
      <c r="H28" s="58">
        <v>0.46</v>
      </c>
      <c r="I28" s="57"/>
      <c r="J28" s="48" t="s">
        <v>289</v>
      </c>
      <c r="K28" s="58">
        <v>1.08</v>
      </c>
      <c r="L28" s="57"/>
      <c r="M28" s="48" t="s">
        <v>289</v>
      </c>
      <c r="N28" s="58">
        <v>0.28999999999999998</v>
      </c>
      <c r="O28" s="57"/>
      <c r="P28" s="48" t="s">
        <v>289</v>
      </c>
      <c r="Q28" s="58">
        <v>1.96</v>
      </c>
      <c r="R28" s="57"/>
    </row>
    <row r="29" spans="1:18" ht="15.75" thickBot="1">
      <c r="A29" s="13"/>
      <c r="B29" s="61"/>
      <c r="C29" s="199"/>
      <c r="D29" s="173"/>
      <c r="E29" s="62"/>
      <c r="F29" s="61"/>
      <c r="G29" s="173"/>
      <c r="H29" s="62"/>
      <c r="I29" s="61"/>
      <c r="J29" s="173"/>
      <c r="K29" s="62"/>
      <c r="L29" s="61"/>
      <c r="M29" s="173"/>
      <c r="N29" s="62"/>
      <c r="O29" s="61"/>
      <c r="P29" s="173"/>
      <c r="Q29" s="62"/>
      <c r="R29" s="61"/>
    </row>
    <row r="30" spans="1:18" ht="23.25" customHeight="1">
      <c r="A30" s="13"/>
      <c r="B30" s="47" t="s">
        <v>1180</v>
      </c>
      <c r="C30" s="432">
        <v>2014</v>
      </c>
      <c r="D30" s="65" t="s">
        <v>289</v>
      </c>
      <c r="E30" s="67">
        <v>0.25</v>
      </c>
      <c r="F30" s="69"/>
      <c r="G30" s="65" t="s">
        <v>289</v>
      </c>
      <c r="H30" s="67">
        <v>0.5</v>
      </c>
      <c r="I30" s="69"/>
      <c r="J30" s="65" t="s">
        <v>289</v>
      </c>
      <c r="K30" s="67">
        <v>0.94</v>
      </c>
      <c r="L30" s="69"/>
      <c r="M30" s="65" t="s">
        <v>289</v>
      </c>
      <c r="N30" s="67">
        <v>0.28999999999999998</v>
      </c>
      <c r="O30" s="69"/>
      <c r="P30" s="65" t="s">
        <v>289</v>
      </c>
      <c r="Q30" s="67">
        <v>1.98</v>
      </c>
      <c r="R30" s="69"/>
    </row>
    <row r="31" spans="1:18">
      <c r="A31" s="13"/>
      <c r="B31" s="53"/>
      <c r="C31" s="431"/>
      <c r="D31" s="50"/>
      <c r="E31" s="51"/>
      <c r="F31" s="52"/>
      <c r="G31" s="50"/>
      <c r="H31" s="51"/>
      <c r="I31" s="52"/>
      <c r="J31" s="50"/>
      <c r="K31" s="51"/>
      <c r="L31" s="52"/>
      <c r="M31" s="50"/>
      <c r="N31" s="51"/>
      <c r="O31" s="52"/>
      <c r="P31" s="50"/>
      <c r="Q31" s="51"/>
      <c r="R31" s="52"/>
    </row>
    <row r="32" spans="1:18">
      <c r="A32" s="13"/>
      <c r="B32" s="57"/>
      <c r="C32" s="255">
        <v>2013</v>
      </c>
      <c r="D32" s="48" t="s">
        <v>289</v>
      </c>
      <c r="E32" s="58">
        <v>0.12</v>
      </c>
      <c r="F32" s="57"/>
      <c r="G32" s="48" t="s">
        <v>289</v>
      </c>
      <c r="H32" s="58">
        <v>0.46</v>
      </c>
      <c r="I32" s="57"/>
      <c r="J32" s="48" t="s">
        <v>289</v>
      </c>
      <c r="K32" s="58">
        <v>1.08</v>
      </c>
      <c r="L32" s="57"/>
      <c r="M32" s="48" t="s">
        <v>289</v>
      </c>
      <c r="N32" s="58">
        <v>0.28999999999999998</v>
      </c>
      <c r="O32" s="57"/>
      <c r="P32" s="48" t="s">
        <v>289</v>
      </c>
      <c r="Q32" s="58">
        <v>1.94</v>
      </c>
      <c r="R32" s="57"/>
    </row>
    <row r="33" spans="1:18" ht="15.75" thickBot="1">
      <c r="A33" s="13"/>
      <c r="B33" s="61"/>
      <c r="C33" s="199"/>
      <c r="D33" s="173"/>
      <c r="E33" s="62"/>
      <c r="F33" s="61"/>
      <c r="G33" s="173"/>
      <c r="H33" s="62"/>
      <c r="I33" s="61"/>
      <c r="J33" s="173"/>
      <c r="K33" s="62"/>
      <c r="L33" s="61"/>
      <c r="M33" s="173"/>
      <c r="N33" s="62"/>
      <c r="O33" s="61"/>
      <c r="P33" s="173"/>
      <c r="Q33" s="62"/>
      <c r="R33" s="61"/>
    </row>
    <row r="34" spans="1:18">
      <c r="A34" s="13"/>
      <c r="B34" s="19"/>
      <c r="C34" s="19"/>
    </row>
    <row r="35" spans="1:18" ht="51">
      <c r="A35" s="13"/>
      <c r="B35" s="93" t="s">
        <v>311</v>
      </c>
      <c r="C35" s="144" t="s">
        <v>1181</v>
      </c>
    </row>
  </sheetData>
  <mergeCells count="218">
    <mergeCell ref="A1:A2"/>
    <mergeCell ref="B1:R1"/>
    <mergeCell ref="B2:R2"/>
    <mergeCell ref="B3:R3"/>
    <mergeCell ref="A4:A35"/>
    <mergeCell ref="B4:R4"/>
    <mergeCell ref="B5:R5"/>
    <mergeCell ref="B6:R6"/>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7:R7"/>
    <mergeCell ref="D9:F9"/>
    <mergeCell ref="G9:I9"/>
    <mergeCell ref="J9:L9"/>
    <mergeCell ref="M9:O9"/>
    <mergeCell ref="P9:R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0.42578125" bestFit="1" customWidth="1"/>
    <col min="3" max="3" width="36.5703125" bestFit="1" customWidth="1"/>
    <col min="4" max="4" width="4" bestFit="1" customWidth="1"/>
    <col min="6" max="6" width="3.7109375" customWidth="1"/>
    <col min="7" max="7" width="7.42578125" customWidth="1"/>
    <col min="8" max="8" width="17" customWidth="1"/>
    <col min="9" max="9" width="2" bestFit="1" customWidth="1"/>
    <col min="10" max="10" width="4" bestFit="1" customWidth="1"/>
    <col min="12" max="12" width="2.85546875" customWidth="1"/>
    <col min="13" max="13" width="5.7109375" customWidth="1"/>
    <col min="14" max="14" width="13.140625" customWidth="1"/>
  </cols>
  <sheetData>
    <row r="1" spans="1:14" ht="15" customHeight="1">
      <c r="A1" s="8" t="s">
        <v>1307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1183</v>
      </c>
      <c r="B3" s="12"/>
      <c r="C3" s="12"/>
      <c r="D3" s="12"/>
      <c r="E3" s="12"/>
      <c r="F3" s="12"/>
      <c r="G3" s="12"/>
      <c r="H3" s="12"/>
      <c r="I3" s="12"/>
      <c r="J3" s="12"/>
      <c r="K3" s="12"/>
      <c r="L3" s="12"/>
      <c r="M3" s="12"/>
      <c r="N3" s="12"/>
    </row>
    <row r="4" spans="1:14">
      <c r="A4" s="13" t="s">
        <v>1308</v>
      </c>
      <c r="B4" s="436" t="s">
        <v>1185</v>
      </c>
      <c r="C4" s="436"/>
      <c r="D4" s="436"/>
      <c r="E4" s="436"/>
      <c r="F4" s="436"/>
      <c r="G4" s="436"/>
      <c r="H4" s="436"/>
      <c r="I4" s="436"/>
      <c r="J4" s="436"/>
      <c r="K4" s="436"/>
      <c r="L4" s="436"/>
      <c r="M4" s="436"/>
      <c r="N4" s="436"/>
    </row>
    <row r="5" spans="1:14">
      <c r="A5" s="13"/>
      <c r="B5" s="437"/>
      <c r="C5" s="437"/>
      <c r="D5" s="437"/>
      <c r="E5" s="437"/>
      <c r="F5" s="437"/>
      <c r="G5" s="437"/>
      <c r="H5" s="437"/>
      <c r="I5" s="437"/>
      <c r="J5" s="437"/>
      <c r="K5" s="437"/>
      <c r="L5" s="437"/>
      <c r="M5" s="437"/>
      <c r="N5" s="437"/>
    </row>
    <row r="6" spans="1:14">
      <c r="A6" s="13"/>
      <c r="B6" s="44"/>
      <c r="C6" s="44"/>
      <c r="D6" s="44"/>
      <c r="E6" s="44"/>
      <c r="F6" s="44"/>
      <c r="G6" s="44"/>
      <c r="H6" s="44"/>
      <c r="I6" s="44"/>
      <c r="J6" s="44"/>
      <c r="K6" s="44"/>
      <c r="L6" s="44"/>
      <c r="M6" s="44"/>
      <c r="N6" s="44"/>
    </row>
    <row r="7" spans="1:14" ht="15.75" thickBot="1">
      <c r="A7" s="13"/>
      <c r="B7" s="19"/>
      <c r="C7" s="19"/>
      <c r="D7" s="19"/>
      <c r="E7" s="19"/>
      <c r="F7" s="19"/>
      <c r="G7" s="19"/>
      <c r="H7" s="19"/>
      <c r="I7" s="19"/>
      <c r="J7" s="19"/>
      <c r="K7" s="19"/>
      <c r="L7" s="19"/>
      <c r="M7" s="19"/>
      <c r="N7" s="19"/>
    </row>
    <row r="8" spans="1:14" ht="15.75" thickBot="1">
      <c r="A8" s="13"/>
      <c r="B8" s="41"/>
      <c r="C8" s="85"/>
      <c r="D8" s="85"/>
      <c r="E8" s="85"/>
      <c r="F8" s="46" t="s">
        <v>763</v>
      </c>
      <c r="G8" s="46"/>
      <c r="H8" s="46"/>
      <c r="I8" s="85"/>
      <c r="J8" s="85"/>
      <c r="K8" s="85"/>
      <c r="L8" s="85"/>
      <c r="M8" s="85"/>
      <c r="N8" s="85"/>
    </row>
    <row r="9" spans="1:14" ht="15.75" thickBot="1">
      <c r="A9" s="13"/>
      <c r="B9" s="198" t="s">
        <v>1186</v>
      </c>
      <c r="C9" s="199" t="s">
        <v>1187</v>
      </c>
      <c r="D9" s="199"/>
      <c r="E9" s="199"/>
      <c r="F9" s="46" t="s">
        <v>1188</v>
      </c>
      <c r="G9" s="46"/>
      <c r="H9" s="46"/>
      <c r="I9" s="199" t="s">
        <v>1189</v>
      </c>
      <c r="J9" s="199"/>
      <c r="K9" s="199"/>
      <c r="L9" s="199" t="s">
        <v>1190</v>
      </c>
      <c r="M9" s="199"/>
      <c r="N9" s="199"/>
    </row>
    <row r="10" spans="1:14">
      <c r="A10" s="13"/>
      <c r="B10" s="435" t="s">
        <v>395</v>
      </c>
      <c r="C10" s="435"/>
      <c r="D10" s="435"/>
      <c r="E10" s="435"/>
      <c r="F10" s="435"/>
      <c r="G10" s="435"/>
      <c r="H10" s="435"/>
      <c r="I10" s="435"/>
      <c r="J10" s="435"/>
      <c r="K10" s="435"/>
      <c r="L10" s="435"/>
      <c r="M10" s="435"/>
      <c r="N10" s="435"/>
    </row>
    <row r="11" spans="1:14">
      <c r="A11" s="13"/>
      <c r="B11" s="29" t="s">
        <v>1191</v>
      </c>
      <c r="C11" s="52"/>
      <c r="D11" s="52"/>
      <c r="E11" s="52"/>
      <c r="F11" s="52"/>
      <c r="G11" s="52"/>
      <c r="H11" s="52"/>
      <c r="I11" s="52"/>
      <c r="J11" s="52"/>
      <c r="K11" s="52"/>
      <c r="L11" s="52"/>
      <c r="M11" s="52"/>
      <c r="N11" s="52"/>
    </row>
    <row r="12" spans="1:14">
      <c r="A12" s="13"/>
      <c r="B12" s="48" t="s">
        <v>1192</v>
      </c>
      <c r="C12" s="48" t="s">
        <v>289</v>
      </c>
      <c r="D12" s="58">
        <v>3.8</v>
      </c>
      <c r="E12" s="57"/>
      <c r="F12" s="48" t="s">
        <v>289</v>
      </c>
      <c r="G12" s="58">
        <v>3.3</v>
      </c>
      <c r="H12" s="57"/>
      <c r="I12" s="48" t="s">
        <v>289</v>
      </c>
      <c r="J12" s="58">
        <v>4.5</v>
      </c>
      <c r="K12" s="57"/>
      <c r="L12" s="48" t="s">
        <v>289</v>
      </c>
      <c r="M12" s="58">
        <v>2.6</v>
      </c>
      <c r="N12" s="57"/>
    </row>
    <row r="13" spans="1:14">
      <c r="A13" s="13"/>
      <c r="B13" s="48"/>
      <c r="C13" s="48"/>
      <c r="D13" s="58"/>
      <c r="E13" s="57"/>
      <c r="F13" s="48"/>
      <c r="G13" s="58"/>
      <c r="H13" s="57"/>
      <c r="I13" s="48"/>
      <c r="J13" s="58"/>
      <c r="K13" s="57"/>
      <c r="L13" s="48"/>
      <c r="M13" s="58"/>
      <c r="N13" s="57"/>
    </row>
    <row r="14" spans="1:14">
      <c r="A14" s="13"/>
      <c r="B14" s="29" t="s">
        <v>425</v>
      </c>
      <c r="C14" s="52"/>
      <c r="D14" s="52"/>
      <c r="E14" s="52"/>
      <c r="F14" s="52"/>
      <c r="G14" s="52"/>
      <c r="H14" s="52"/>
      <c r="I14" s="52"/>
      <c r="J14" s="52"/>
      <c r="K14" s="52"/>
      <c r="L14" s="52"/>
      <c r="M14" s="52"/>
      <c r="N14" s="52"/>
    </row>
    <row r="15" spans="1:14">
      <c r="A15" s="13"/>
      <c r="B15" s="48" t="s">
        <v>1192</v>
      </c>
      <c r="C15" s="48" t="s">
        <v>289</v>
      </c>
      <c r="D15" s="58">
        <v>2.6</v>
      </c>
      <c r="E15" s="57"/>
      <c r="F15" s="48" t="s">
        <v>289</v>
      </c>
      <c r="G15" s="58">
        <v>2.5</v>
      </c>
      <c r="H15" s="57"/>
      <c r="I15" s="48" t="s">
        <v>289</v>
      </c>
      <c r="J15" s="58">
        <v>3.2</v>
      </c>
      <c r="K15" s="57"/>
      <c r="L15" s="48" t="s">
        <v>289</v>
      </c>
      <c r="M15" s="58">
        <v>1.9</v>
      </c>
      <c r="N15" s="57"/>
    </row>
    <row r="16" spans="1:14">
      <c r="A16" s="13"/>
      <c r="B16" s="48"/>
      <c r="C16" s="48"/>
      <c r="D16" s="58"/>
      <c r="E16" s="57"/>
      <c r="F16" s="48"/>
      <c r="G16" s="58"/>
      <c r="H16" s="57"/>
      <c r="I16" s="48"/>
      <c r="J16" s="58"/>
      <c r="K16" s="57"/>
      <c r="L16" s="48"/>
      <c r="M16" s="58"/>
      <c r="N16" s="57"/>
    </row>
    <row r="17" spans="1:14">
      <c r="A17" s="13"/>
      <c r="B17" s="29" t="s">
        <v>440</v>
      </c>
      <c r="C17" s="52"/>
      <c r="D17" s="52"/>
      <c r="E17" s="52"/>
      <c r="F17" s="52"/>
      <c r="G17" s="52"/>
      <c r="H17" s="52"/>
      <c r="I17" s="52"/>
      <c r="J17" s="52"/>
      <c r="K17" s="52"/>
      <c r="L17" s="52"/>
      <c r="M17" s="52"/>
      <c r="N17" s="52"/>
    </row>
    <row r="18" spans="1:14">
      <c r="A18" s="13"/>
      <c r="B18" s="48" t="s">
        <v>1192</v>
      </c>
      <c r="C18" s="92" t="s">
        <v>289</v>
      </c>
      <c r="D18" s="56">
        <v>1.9</v>
      </c>
      <c r="E18" s="57"/>
      <c r="F18" s="92" t="s">
        <v>289</v>
      </c>
      <c r="G18" s="56">
        <v>2.2999999999999998</v>
      </c>
      <c r="H18" s="57"/>
      <c r="I18" s="92" t="s">
        <v>289</v>
      </c>
      <c r="J18" s="56">
        <v>2.6</v>
      </c>
      <c r="K18" s="57"/>
      <c r="L18" s="92" t="s">
        <v>289</v>
      </c>
      <c r="M18" s="56">
        <v>1.6</v>
      </c>
      <c r="N18" s="57"/>
    </row>
    <row r="19" spans="1:14" ht="15.75" thickBot="1">
      <c r="A19" s="13"/>
      <c r="B19" s="173"/>
      <c r="C19" s="200"/>
      <c r="D19" s="60"/>
      <c r="E19" s="61"/>
      <c r="F19" s="200"/>
      <c r="G19" s="60"/>
      <c r="H19" s="61"/>
      <c r="I19" s="200"/>
      <c r="J19" s="60"/>
      <c r="K19" s="61"/>
      <c r="L19" s="200"/>
      <c r="M19" s="60"/>
      <c r="N19" s="61"/>
    </row>
    <row r="20" spans="1:14">
      <c r="A20" s="13"/>
      <c r="B20" s="19"/>
      <c r="C20" s="19"/>
    </row>
    <row r="21" spans="1:14" ht="25.5">
      <c r="A21" s="13"/>
      <c r="B21" s="93" t="s">
        <v>311</v>
      </c>
      <c r="C21" s="94" t="s">
        <v>1193</v>
      </c>
    </row>
  </sheetData>
  <mergeCells count="68">
    <mergeCell ref="M18:M19"/>
    <mergeCell ref="N18:N19"/>
    <mergeCell ref="A1:A2"/>
    <mergeCell ref="B1:N1"/>
    <mergeCell ref="B2:N2"/>
    <mergeCell ref="B3:N3"/>
    <mergeCell ref="A4:A21"/>
    <mergeCell ref="B4:N4"/>
    <mergeCell ref="B5:N5"/>
    <mergeCell ref="G18:G19"/>
    <mergeCell ref="H18:H19"/>
    <mergeCell ref="I18:I19"/>
    <mergeCell ref="J18:J19"/>
    <mergeCell ref="K18:K19"/>
    <mergeCell ref="L18:L19"/>
    <mergeCell ref="N15:N16"/>
    <mergeCell ref="C17:E17"/>
    <mergeCell ref="F17:H17"/>
    <mergeCell ref="I17:K17"/>
    <mergeCell ref="L17:N17"/>
    <mergeCell ref="B18:B19"/>
    <mergeCell ref="C18:C19"/>
    <mergeCell ref="D18:D19"/>
    <mergeCell ref="E18:E19"/>
    <mergeCell ref="F18:F19"/>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C14:E14"/>
    <mergeCell ref="F14:H14"/>
    <mergeCell ref="I14:K14"/>
    <mergeCell ref="L14:N14"/>
    <mergeCell ref="G12:G13"/>
    <mergeCell ref="H12:H13"/>
    <mergeCell ref="I12:I13"/>
    <mergeCell ref="J12:J13"/>
    <mergeCell ref="K12:K13"/>
    <mergeCell ref="L12:L13"/>
    <mergeCell ref="B10:N10"/>
    <mergeCell ref="C11:E11"/>
    <mergeCell ref="F11:H11"/>
    <mergeCell ref="I11:K11"/>
    <mergeCell ref="L11:N11"/>
    <mergeCell ref="B12:B13"/>
    <mergeCell ref="C12:C13"/>
    <mergeCell ref="D12:D13"/>
    <mergeCell ref="E12:E13"/>
    <mergeCell ref="F12:F13"/>
    <mergeCell ref="B6:N6"/>
    <mergeCell ref="C8:E8"/>
    <mergeCell ref="F8:H8"/>
    <mergeCell ref="I8:K8"/>
    <mergeCell ref="L8:N8"/>
    <mergeCell ref="C9:E9"/>
    <mergeCell ref="F9:H9"/>
    <mergeCell ref="I9:K9"/>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5.42578125" bestFit="1" customWidth="1"/>
    <col min="3" max="3" width="16.42578125" bestFit="1" customWidth="1"/>
    <col min="4" max="7" width="15.42578125" bestFit="1" customWidth="1"/>
  </cols>
  <sheetData>
    <row r="1" spans="1:7" ht="30" customHeight="1">
      <c r="A1" s="8" t="s">
        <v>1309</v>
      </c>
      <c r="B1" s="1" t="s">
        <v>1310</v>
      </c>
      <c r="C1" s="1" t="s">
        <v>1</v>
      </c>
      <c r="D1" s="1" t="s">
        <v>1310</v>
      </c>
      <c r="E1" s="1" t="s">
        <v>1311</v>
      </c>
      <c r="F1" s="1" t="s">
        <v>1312</v>
      </c>
      <c r="G1" s="1" t="s">
        <v>1311</v>
      </c>
    </row>
    <row r="2" spans="1:7">
      <c r="A2" s="8"/>
      <c r="B2" s="1" t="s">
        <v>1313</v>
      </c>
      <c r="C2" s="1" t="s">
        <v>2</v>
      </c>
      <c r="D2" s="440">
        <v>41789</v>
      </c>
      <c r="E2" s="1" t="s">
        <v>1314</v>
      </c>
      <c r="F2" s="1" t="s">
        <v>2</v>
      </c>
      <c r="G2" s="1" t="s">
        <v>1315</v>
      </c>
    </row>
    <row r="3" spans="1:7" ht="30">
      <c r="A3" s="2" t="s">
        <v>1316</v>
      </c>
      <c r="B3" s="4"/>
      <c r="C3" s="9">
        <v>0.330625</v>
      </c>
      <c r="D3" s="4"/>
      <c r="E3" s="4"/>
      <c r="F3" s="4">
        <v>0.330625</v>
      </c>
      <c r="G3" s="4"/>
    </row>
    <row r="4" spans="1:7" ht="30">
      <c r="A4" s="2" t="s">
        <v>1317</v>
      </c>
      <c r="B4" s="4"/>
      <c r="C4" s="14">
        <v>0.5</v>
      </c>
      <c r="D4" s="4"/>
      <c r="E4" s="4"/>
      <c r="F4" s="4"/>
      <c r="G4" s="4"/>
    </row>
    <row r="5" spans="1:7" ht="45">
      <c r="A5" s="2" t="s">
        <v>1318</v>
      </c>
      <c r="B5" s="14">
        <v>0.06</v>
      </c>
      <c r="C5" s="4"/>
      <c r="D5" s="4"/>
      <c r="E5" s="4"/>
      <c r="F5" s="4"/>
      <c r="G5" s="4"/>
    </row>
    <row r="6" spans="1:7">
      <c r="A6" s="2" t="s">
        <v>1319</v>
      </c>
      <c r="B6" s="4"/>
      <c r="C6" s="4"/>
      <c r="D6" s="4"/>
      <c r="E6" s="4"/>
      <c r="F6" s="4"/>
      <c r="G6" s="4"/>
    </row>
    <row r="7" spans="1:7" ht="30">
      <c r="A7" s="2" t="s">
        <v>1320</v>
      </c>
      <c r="B7" s="6">
        <v>25000000</v>
      </c>
      <c r="C7" s="4"/>
      <c r="D7" s="4"/>
      <c r="E7" s="4"/>
      <c r="F7" s="4"/>
      <c r="G7" s="4"/>
    </row>
    <row r="8" spans="1:7">
      <c r="A8" s="2" t="s">
        <v>1321</v>
      </c>
      <c r="B8" s="4"/>
      <c r="C8" s="4"/>
      <c r="D8" s="4"/>
      <c r="E8" s="4"/>
      <c r="F8" s="4"/>
      <c r="G8" s="4"/>
    </row>
    <row r="9" spans="1:7" ht="30">
      <c r="A9" s="2" t="s">
        <v>1322</v>
      </c>
      <c r="B9" s="4"/>
      <c r="C9" s="14">
        <v>0.5</v>
      </c>
      <c r="D9" s="4"/>
      <c r="E9" s="4"/>
      <c r="F9" s="14">
        <v>0.5</v>
      </c>
      <c r="G9" s="4"/>
    </row>
    <row r="10" spans="1:7" ht="30">
      <c r="A10" s="2" t="s">
        <v>1323</v>
      </c>
      <c r="B10" s="4"/>
      <c r="C10" s="14">
        <v>0.61399999999999999</v>
      </c>
      <c r="D10" s="4"/>
      <c r="E10" s="4"/>
      <c r="F10" s="14">
        <v>0.61399999999999999</v>
      </c>
      <c r="G10" s="4"/>
    </row>
    <row r="11" spans="1:7">
      <c r="A11" s="2" t="s">
        <v>1324</v>
      </c>
      <c r="B11" s="4"/>
      <c r="C11" s="14">
        <v>0.4</v>
      </c>
      <c r="D11" s="4"/>
      <c r="E11" s="4"/>
      <c r="F11" s="14">
        <v>0.4</v>
      </c>
      <c r="G11" s="4"/>
    </row>
    <row r="12" spans="1:7">
      <c r="A12" s="2" t="s">
        <v>198</v>
      </c>
      <c r="B12" s="4"/>
      <c r="C12" s="4"/>
      <c r="D12" s="4"/>
      <c r="E12" s="4"/>
      <c r="F12" s="4"/>
      <c r="G12" s="4"/>
    </row>
    <row r="13" spans="1:7" ht="30">
      <c r="A13" s="2" t="s">
        <v>1322</v>
      </c>
      <c r="B13" s="4"/>
      <c r="C13" s="14">
        <v>0.5</v>
      </c>
      <c r="D13" s="4"/>
      <c r="E13" s="4"/>
      <c r="F13" s="14">
        <v>0.5</v>
      </c>
      <c r="G13" s="4"/>
    </row>
    <row r="14" spans="1:7">
      <c r="A14" s="2" t="s">
        <v>1324</v>
      </c>
      <c r="B14" s="4"/>
      <c r="C14" s="14">
        <v>0.6</v>
      </c>
      <c r="D14" s="4"/>
      <c r="E14" s="4"/>
      <c r="F14" s="14">
        <v>0.6</v>
      </c>
      <c r="G14" s="4"/>
    </row>
    <row r="15" spans="1:7" ht="45">
      <c r="A15" s="2" t="s">
        <v>1318</v>
      </c>
      <c r="B15" s="4"/>
      <c r="C15" s="4"/>
      <c r="D15" s="14">
        <v>0.26700000000000002</v>
      </c>
      <c r="E15" s="14">
        <v>0.28499999999999998</v>
      </c>
      <c r="F15" s="14">
        <v>0.26300000000000001</v>
      </c>
      <c r="G15" s="4"/>
    </row>
    <row r="16" spans="1:7">
      <c r="A16" s="2" t="s">
        <v>1325</v>
      </c>
      <c r="B16" s="4"/>
      <c r="C16" s="4"/>
      <c r="D16" s="4"/>
      <c r="E16" s="4"/>
      <c r="F16" s="4"/>
      <c r="G16" s="4"/>
    </row>
    <row r="17" spans="1:7" ht="30">
      <c r="A17" s="2" t="s">
        <v>1326</v>
      </c>
      <c r="B17" s="4"/>
      <c r="C17" s="6">
        <v>42832291</v>
      </c>
      <c r="D17" s="4"/>
      <c r="E17" s="4"/>
      <c r="F17" s="4"/>
      <c r="G17" s="4"/>
    </row>
    <row r="18" spans="1:7" ht="30">
      <c r="A18" s="2" t="s">
        <v>1327</v>
      </c>
      <c r="B18" s="4"/>
      <c r="C18" s="6">
        <v>68150514</v>
      </c>
      <c r="D18" s="4"/>
      <c r="E18" s="4"/>
      <c r="F18" s="4"/>
      <c r="G18" s="4"/>
    </row>
    <row r="19" spans="1:7">
      <c r="A19" s="2" t="s">
        <v>1328</v>
      </c>
      <c r="B19" s="4"/>
      <c r="C19" s="4"/>
      <c r="D19" s="4"/>
      <c r="E19" s="4"/>
      <c r="F19" s="4"/>
      <c r="G19" s="4"/>
    </row>
    <row r="20" spans="1:7" ht="30">
      <c r="A20" s="2" t="s">
        <v>1329</v>
      </c>
      <c r="B20" s="4"/>
      <c r="C20" s="4"/>
      <c r="D20" s="4"/>
      <c r="E20" s="4"/>
      <c r="F20" s="4"/>
      <c r="G20" s="9">
        <v>0.30875000000000002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24.7109375" customWidth="1"/>
    <col min="3" max="3" width="8.7109375" customWidth="1"/>
    <col min="4" max="4" width="24.7109375" customWidth="1"/>
    <col min="5" max="5" width="8.7109375" customWidth="1"/>
  </cols>
  <sheetData>
    <row r="1" spans="1:5" ht="45">
      <c r="A1" s="1" t="s">
        <v>1330</v>
      </c>
      <c r="B1" s="8" t="s">
        <v>2</v>
      </c>
      <c r="C1" s="8"/>
      <c r="D1" s="8" t="s">
        <v>28</v>
      </c>
      <c r="E1" s="8"/>
    </row>
    <row r="2" spans="1:5">
      <c r="A2" s="1" t="s">
        <v>67</v>
      </c>
      <c r="B2" s="8"/>
      <c r="C2" s="8"/>
      <c r="D2" s="8"/>
      <c r="E2" s="8"/>
    </row>
    <row r="3" spans="1:5" ht="30">
      <c r="A3" s="3" t="s">
        <v>1331</v>
      </c>
      <c r="B3" s="4"/>
      <c r="C3" s="4"/>
      <c r="D3" s="4"/>
      <c r="E3" s="4"/>
    </row>
    <row r="4" spans="1:5">
      <c r="A4" s="2" t="s">
        <v>116</v>
      </c>
      <c r="B4" s="9">
        <v>68.3</v>
      </c>
      <c r="C4" s="4"/>
      <c r="D4" s="9">
        <v>26.2</v>
      </c>
      <c r="E4" s="4"/>
    </row>
    <row r="5" spans="1:5">
      <c r="A5" s="2" t="s">
        <v>1332</v>
      </c>
      <c r="B5" s="4">
        <v>97.1</v>
      </c>
      <c r="C5" s="4"/>
      <c r="D5" s="4">
        <v>48.8</v>
      </c>
      <c r="E5" s="4"/>
    </row>
    <row r="6" spans="1:5">
      <c r="A6" s="2" t="s">
        <v>1333</v>
      </c>
      <c r="B6" s="4">
        <v>411.5</v>
      </c>
      <c r="C6" s="4"/>
      <c r="D6" s="4">
        <v>379.1</v>
      </c>
      <c r="E6" s="4"/>
    </row>
    <row r="7" spans="1:5">
      <c r="A7" s="2" t="s">
        <v>1334</v>
      </c>
      <c r="B7" s="4">
        <v>24.4</v>
      </c>
      <c r="C7" s="4"/>
      <c r="D7" s="4">
        <v>20.2</v>
      </c>
      <c r="E7" s="4"/>
    </row>
    <row r="8" spans="1:5">
      <c r="A8" s="2" t="s">
        <v>1335</v>
      </c>
      <c r="B8" s="4">
        <v>263</v>
      </c>
      <c r="C8" s="4"/>
      <c r="D8" s="4">
        <v>234.2</v>
      </c>
      <c r="E8" s="4"/>
    </row>
    <row r="9" spans="1:5" ht="30">
      <c r="A9" s="2" t="s">
        <v>1336</v>
      </c>
      <c r="B9" s="4"/>
      <c r="C9" s="4"/>
      <c r="D9" s="4"/>
      <c r="E9" s="4"/>
    </row>
    <row r="10" spans="1:5" ht="30">
      <c r="A10" s="3" t="s">
        <v>1331</v>
      </c>
      <c r="B10" s="4"/>
      <c r="C10" s="4"/>
      <c r="D10" s="4"/>
      <c r="E10" s="4"/>
    </row>
    <row r="11" spans="1:5" ht="17.25">
      <c r="A11" s="2" t="s">
        <v>1334</v>
      </c>
      <c r="B11" s="4">
        <v>12.5</v>
      </c>
      <c r="C11" s="11" t="s">
        <v>62</v>
      </c>
      <c r="D11" s="4">
        <v>16.7</v>
      </c>
      <c r="E11" s="11" t="s">
        <v>62</v>
      </c>
    </row>
    <row r="12" spans="1:5" ht="30">
      <c r="A12" s="2" t="s">
        <v>1337</v>
      </c>
      <c r="B12" s="4"/>
      <c r="C12" s="4"/>
      <c r="D12" s="4"/>
      <c r="E12" s="4"/>
    </row>
    <row r="13" spans="1:5" ht="30">
      <c r="A13" s="3" t="s">
        <v>1331</v>
      </c>
      <c r="B13" s="4"/>
      <c r="C13" s="4"/>
      <c r="D13" s="4"/>
      <c r="E13" s="4"/>
    </row>
    <row r="14" spans="1:5" ht="17.25">
      <c r="A14" s="2" t="s">
        <v>1334</v>
      </c>
      <c r="B14" s="4">
        <v>10.3</v>
      </c>
      <c r="C14" s="11" t="s">
        <v>62</v>
      </c>
      <c r="D14" s="4">
        <v>0</v>
      </c>
      <c r="E14" s="11" t="s">
        <v>62</v>
      </c>
    </row>
    <row r="15" spans="1:5">
      <c r="A15" s="2" t="s">
        <v>1338</v>
      </c>
      <c r="B15" s="4"/>
      <c r="C15" s="4"/>
      <c r="D15" s="4"/>
      <c r="E15" s="4"/>
    </row>
    <row r="16" spans="1:5" ht="30">
      <c r="A16" s="3" t="s">
        <v>1331</v>
      </c>
      <c r="B16" s="4"/>
      <c r="C16" s="4"/>
      <c r="D16" s="4"/>
      <c r="E16" s="4"/>
    </row>
    <row r="17" spans="1:5" ht="17.25">
      <c r="A17" s="2" t="s">
        <v>1334</v>
      </c>
      <c r="B17" s="4">
        <v>1.6</v>
      </c>
      <c r="C17" s="11" t="s">
        <v>62</v>
      </c>
      <c r="D17" s="4">
        <v>3.5</v>
      </c>
      <c r="E17" s="11" t="s">
        <v>62</v>
      </c>
    </row>
    <row r="18" spans="1:5">
      <c r="A18" s="2" t="s">
        <v>1339</v>
      </c>
      <c r="B18" s="4"/>
      <c r="C18" s="4"/>
      <c r="D18" s="4"/>
      <c r="E18" s="4"/>
    </row>
    <row r="19" spans="1:5" ht="30">
      <c r="A19" s="3" t="s">
        <v>1331</v>
      </c>
      <c r="B19" s="4"/>
      <c r="C19" s="4"/>
      <c r="D19" s="4"/>
      <c r="E19" s="4"/>
    </row>
    <row r="20" spans="1:5">
      <c r="A20" s="2" t="s">
        <v>1335</v>
      </c>
      <c r="B20" s="4">
        <v>248.1</v>
      </c>
      <c r="C20" s="4"/>
      <c r="D20" s="4">
        <v>227.7</v>
      </c>
      <c r="E20" s="4"/>
    </row>
    <row r="21" spans="1:5">
      <c r="A21" s="2" t="s">
        <v>1340</v>
      </c>
      <c r="B21" s="4"/>
      <c r="C21" s="4"/>
      <c r="D21" s="4"/>
      <c r="E21" s="4"/>
    </row>
    <row r="22" spans="1:5" ht="30">
      <c r="A22" s="3" t="s">
        <v>1331</v>
      </c>
      <c r="B22" s="4"/>
      <c r="C22" s="4"/>
      <c r="D22" s="4"/>
      <c r="E22" s="4"/>
    </row>
    <row r="23" spans="1:5">
      <c r="A23" s="2" t="s">
        <v>1335</v>
      </c>
      <c r="B23" s="4">
        <v>14.9</v>
      </c>
      <c r="C23" s="4"/>
      <c r="D23" s="4">
        <v>0</v>
      </c>
      <c r="E23" s="4"/>
    </row>
    <row r="24" spans="1:5">
      <c r="A24" s="2" t="s">
        <v>1341</v>
      </c>
      <c r="B24" s="4"/>
      <c r="C24" s="4"/>
      <c r="D24" s="4"/>
      <c r="E24" s="4"/>
    </row>
    <row r="25" spans="1:5" ht="30">
      <c r="A25" s="3" t="s">
        <v>1331</v>
      </c>
      <c r="B25" s="4"/>
      <c r="C25" s="4"/>
      <c r="D25" s="4"/>
      <c r="E25" s="4"/>
    </row>
    <row r="26" spans="1:5">
      <c r="A26" s="2" t="s">
        <v>1335</v>
      </c>
      <c r="B26" s="4">
        <v>0</v>
      </c>
      <c r="C26" s="4"/>
      <c r="D26" s="4">
        <v>6.5</v>
      </c>
      <c r="E26" s="4"/>
    </row>
    <row r="27" spans="1:5" ht="30">
      <c r="A27" s="2" t="s">
        <v>1342</v>
      </c>
      <c r="B27" s="4"/>
      <c r="C27" s="4"/>
      <c r="D27" s="4"/>
      <c r="E27" s="4"/>
    </row>
    <row r="28" spans="1:5" ht="30">
      <c r="A28" s="3" t="s">
        <v>1331</v>
      </c>
      <c r="B28" s="4"/>
      <c r="C28" s="4"/>
      <c r="D28" s="4"/>
      <c r="E28" s="4"/>
    </row>
    <row r="29" spans="1:5" ht="17.25">
      <c r="A29" s="2" t="s">
        <v>1332</v>
      </c>
      <c r="B29" s="4">
        <v>19.7</v>
      </c>
      <c r="C29" s="11" t="s">
        <v>1343</v>
      </c>
      <c r="D29" s="4">
        <v>10.6</v>
      </c>
      <c r="E29" s="11" t="s">
        <v>1343</v>
      </c>
    </row>
    <row r="30" spans="1:5" ht="30">
      <c r="A30" s="2" t="s">
        <v>1344</v>
      </c>
      <c r="B30" s="4"/>
      <c r="C30" s="4"/>
      <c r="D30" s="4"/>
      <c r="E30" s="4"/>
    </row>
    <row r="31" spans="1:5" ht="30">
      <c r="A31" s="3" t="s">
        <v>1331</v>
      </c>
      <c r="B31" s="4"/>
      <c r="C31" s="4"/>
      <c r="D31" s="4"/>
      <c r="E31" s="4"/>
    </row>
    <row r="32" spans="1:5" ht="17.25">
      <c r="A32" s="2" t="s">
        <v>1332</v>
      </c>
      <c r="B32" s="4">
        <v>0</v>
      </c>
      <c r="C32" s="11" t="s">
        <v>1343</v>
      </c>
      <c r="D32" s="4">
        <v>4.7</v>
      </c>
      <c r="E32" s="11" t="s">
        <v>1343</v>
      </c>
    </row>
    <row r="33" spans="1:5">
      <c r="A33" s="2" t="s">
        <v>1345</v>
      </c>
      <c r="B33" s="4"/>
      <c r="C33" s="4"/>
      <c r="D33" s="4"/>
      <c r="E33" s="4"/>
    </row>
    <row r="34" spans="1:5" ht="30">
      <c r="A34" s="3" t="s">
        <v>1331</v>
      </c>
      <c r="B34" s="4"/>
      <c r="C34" s="4"/>
      <c r="D34" s="4"/>
      <c r="E34" s="4"/>
    </row>
    <row r="35" spans="1:5" ht="17.25">
      <c r="A35" s="2" t="s">
        <v>1332</v>
      </c>
      <c r="B35" s="4">
        <v>9.1</v>
      </c>
      <c r="C35" s="11" t="s">
        <v>1343</v>
      </c>
      <c r="D35" s="4">
        <v>7.3</v>
      </c>
      <c r="E35" s="11" t="s">
        <v>1343</v>
      </c>
    </row>
    <row r="36" spans="1:5">
      <c r="A36" s="2" t="s">
        <v>1333</v>
      </c>
      <c r="B36" s="4">
        <v>16.8</v>
      </c>
      <c r="C36" s="4"/>
      <c r="D36" s="4">
        <v>16.2</v>
      </c>
      <c r="E36" s="4"/>
    </row>
    <row r="37" spans="1:5" ht="30">
      <c r="A37" s="2" t="s">
        <v>1346</v>
      </c>
      <c r="B37" s="4"/>
      <c r="C37" s="4"/>
      <c r="D37" s="4"/>
      <c r="E37" s="4"/>
    </row>
    <row r="38" spans="1:5" ht="30">
      <c r="A38" s="3" t="s">
        <v>1331</v>
      </c>
      <c r="B38" s="4"/>
      <c r="C38" s="4"/>
      <c r="D38" s="4"/>
      <c r="E38" s="4"/>
    </row>
    <row r="39" spans="1:5">
      <c r="A39" s="2" t="s">
        <v>1333</v>
      </c>
      <c r="B39" s="4">
        <v>261.10000000000002</v>
      </c>
      <c r="C39" s="4"/>
      <c r="D39" s="4">
        <v>227.4</v>
      </c>
      <c r="E39" s="4"/>
    </row>
    <row r="40" spans="1:5" ht="30">
      <c r="A40" s="2" t="s">
        <v>1347</v>
      </c>
      <c r="B40" s="4"/>
      <c r="C40" s="4"/>
      <c r="D40" s="4"/>
      <c r="E40" s="4"/>
    </row>
    <row r="41" spans="1:5" ht="30">
      <c r="A41" s="3" t="s">
        <v>1331</v>
      </c>
      <c r="B41" s="4"/>
      <c r="C41" s="4"/>
      <c r="D41" s="4"/>
      <c r="E41" s="4"/>
    </row>
    <row r="42" spans="1:5">
      <c r="A42" s="2" t="s">
        <v>1333</v>
      </c>
      <c r="B42" s="4">
        <v>56.1</v>
      </c>
      <c r="C42" s="4"/>
      <c r="D42" s="4">
        <v>56.5</v>
      </c>
      <c r="E42" s="4"/>
    </row>
    <row r="43" spans="1:5">
      <c r="A43" s="2" t="s">
        <v>1348</v>
      </c>
      <c r="B43" s="4"/>
      <c r="C43" s="4"/>
      <c r="D43" s="4"/>
      <c r="E43" s="4"/>
    </row>
    <row r="44" spans="1:5" ht="30">
      <c r="A44" s="3" t="s">
        <v>1331</v>
      </c>
      <c r="B44" s="4"/>
      <c r="C44" s="4"/>
      <c r="D44" s="4"/>
      <c r="E44" s="4"/>
    </row>
    <row r="45" spans="1:5">
      <c r="A45" s="2" t="s">
        <v>1333</v>
      </c>
      <c r="B45" s="4">
        <v>43.9</v>
      </c>
      <c r="C45" s="4"/>
      <c r="D45" s="4">
        <v>44.2</v>
      </c>
      <c r="E45" s="4"/>
    </row>
    <row r="46" spans="1:5">
      <c r="A46" s="2" t="s">
        <v>1349</v>
      </c>
      <c r="B46" s="4"/>
      <c r="C46" s="4"/>
      <c r="D46" s="4"/>
      <c r="E46" s="4"/>
    </row>
    <row r="47" spans="1:5" ht="30">
      <c r="A47" s="3" t="s">
        <v>1331</v>
      </c>
      <c r="B47" s="4"/>
      <c r="C47" s="4"/>
      <c r="D47" s="4"/>
      <c r="E47" s="4"/>
    </row>
    <row r="48" spans="1:5">
      <c r="A48" s="2" t="s">
        <v>1333</v>
      </c>
      <c r="B48" s="4">
        <v>17.5</v>
      </c>
      <c r="C48" s="4"/>
      <c r="D48" s="4">
        <v>21.6</v>
      </c>
      <c r="E48" s="4"/>
    </row>
    <row r="49" spans="1:5" ht="30">
      <c r="A49" s="2" t="s">
        <v>1350</v>
      </c>
      <c r="B49" s="4"/>
      <c r="C49" s="4"/>
      <c r="D49" s="4"/>
      <c r="E49" s="4"/>
    </row>
    <row r="50" spans="1:5" ht="30">
      <c r="A50" s="3" t="s">
        <v>1331</v>
      </c>
      <c r="B50" s="4"/>
      <c r="C50" s="4"/>
      <c r="D50" s="4"/>
      <c r="E50" s="4"/>
    </row>
    <row r="51" spans="1:5">
      <c r="A51" s="2" t="s">
        <v>1333</v>
      </c>
      <c r="B51" s="4">
        <v>16.100000000000001</v>
      </c>
      <c r="C51" s="4"/>
      <c r="D51" s="4">
        <v>11.8</v>
      </c>
      <c r="E51" s="4"/>
    </row>
    <row r="52" spans="1:5">
      <c r="A52" s="2" t="s">
        <v>1340</v>
      </c>
      <c r="B52" s="4"/>
      <c r="C52" s="4"/>
      <c r="D52" s="4"/>
      <c r="E52" s="4"/>
    </row>
    <row r="53" spans="1:5" ht="30">
      <c r="A53" s="3" t="s">
        <v>1331</v>
      </c>
      <c r="B53" s="4"/>
      <c r="C53" s="4"/>
      <c r="D53" s="4"/>
      <c r="E53" s="4"/>
    </row>
    <row r="54" spans="1:5">
      <c r="A54" s="2" t="s">
        <v>1333</v>
      </c>
      <c r="B54" s="7">
        <v>0</v>
      </c>
      <c r="C54" s="4"/>
      <c r="D54" s="9">
        <v>1.4</v>
      </c>
      <c r="E54" s="4"/>
    </row>
    <row r="55" spans="1:5">
      <c r="A55" s="12"/>
      <c r="B55" s="12"/>
      <c r="C55" s="12"/>
      <c r="D55" s="12"/>
      <c r="E55" s="12"/>
    </row>
    <row r="56" spans="1:5" ht="15" customHeight="1">
      <c r="A56" s="2" t="s">
        <v>62</v>
      </c>
      <c r="B56" s="13" t="s">
        <v>1351</v>
      </c>
      <c r="C56" s="13"/>
      <c r="D56" s="13"/>
      <c r="E56" s="13"/>
    </row>
    <row r="57" spans="1:5" ht="15" customHeight="1">
      <c r="A57" s="2" t="s">
        <v>1343</v>
      </c>
      <c r="B57" s="13" t="s">
        <v>1352</v>
      </c>
      <c r="C57" s="13"/>
      <c r="D57" s="13"/>
      <c r="E57" s="13"/>
    </row>
  </sheetData>
  <mergeCells count="5">
    <mergeCell ref="B1:C2"/>
    <mergeCell ref="D1:E2"/>
    <mergeCell ref="A55:E55"/>
    <mergeCell ref="B56:E56"/>
    <mergeCell ref="B57:E5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1353</v>
      </c>
      <c r="B1" s="8" t="s">
        <v>2</v>
      </c>
      <c r="C1" s="8" t="s">
        <v>28</v>
      </c>
    </row>
    <row r="2" spans="1:3">
      <c r="A2" s="1" t="s">
        <v>67</v>
      </c>
      <c r="B2" s="8"/>
      <c r="C2" s="8"/>
    </row>
    <row r="3" spans="1:3" ht="30">
      <c r="A3" s="2" t="s">
        <v>1354</v>
      </c>
      <c r="B3" s="9">
        <v>261.10000000000002</v>
      </c>
      <c r="C3" s="9">
        <v>227.4</v>
      </c>
    </row>
    <row r="4" spans="1:3" ht="45">
      <c r="A4" s="2" t="s">
        <v>1355</v>
      </c>
      <c r="B4" s="4">
        <v>-4.0999999999999996</v>
      </c>
      <c r="C4" s="4"/>
    </row>
    <row r="5" spans="1:3" ht="30">
      <c r="A5" s="2" t="s">
        <v>1356</v>
      </c>
      <c r="B5" s="4">
        <v>2.7</v>
      </c>
      <c r="C5" s="4"/>
    </row>
    <row r="6" spans="1:3">
      <c r="A6" s="2" t="s">
        <v>1357</v>
      </c>
      <c r="B6" s="4"/>
      <c r="C6" s="4"/>
    </row>
    <row r="7" spans="1:3">
      <c r="A7" s="2" t="s">
        <v>1358</v>
      </c>
      <c r="B7" s="4">
        <v>6.9</v>
      </c>
      <c r="C7" s="4"/>
    </row>
    <row r="8" spans="1:3">
      <c r="A8" s="2" t="s">
        <v>1359</v>
      </c>
      <c r="B8" s="4"/>
      <c r="C8" s="4"/>
    </row>
    <row r="9" spans="1:3" ht="45">
      <c r="A9" s="2" t="s">
        <v>1355</v>
      </c>
      <c r="B9" s="4">
        <v>11.3</v>
      </c>
      <c r="C9" s="4"/>
    </row>
    <row r="10" spans="1:3" ht="45">
      <c r="A10" s="2" t="s">
        <v>1360</v>
      </c>
      <c r="B10" s="4"/>
      <c r="C10" s="4"/>
    </row>
    <row r="11" spans="1:3" ht="30">
      <c r="A11" s="2" t="s">
        <v>1354</v>
      </c>
      <c r="B11" s="4">
        <v>196.7</v>
      </c>
      <c r="C11" s="4">
        <v>178.4</v>
      </c>
    </row>
    <row r="12" spans="1:3" ht="45">
      <c r="A12" s="2" t="s">
        <v>1355</v>
      </c>
      <c r="B12" s="4">
        <v>12.7</v>
      </c>
      <c r="C12" s="4"/>
    </row>
    <row r="13" spans="1:3" ht="45">
      <c r="A13" s="2" t="s">
        <v>1361</v>
      </c>
      <c r="B13" s="4"/>
      <c r="C13" s="4"/>
    </row>
    <row r="14" spans="1:3" ht="30">
      <c r="A14" s="2" t="s">
        <v>1354</v>
      </c>
      <c r="B14" s="4">
        <v>0.6</v>
      </c>
      <c r="C14" s="4">
        <v>2.5</v>
      </c>
    </row>
    <row r="15" spans="1:3" ht="45">
      <c r="A15" s="2" t="s">
        <v>1355</v>
      </c>
      <c r="B15" s="4">
        <v>0.5</v>
      </c>
      <c r="C15" s="4"/>
    </row>
    <row r="16" spans="1:3" ht="45">
      <c r="A16" s="2" t="s">
        <v>1362</v>
      </c>
      <c r="B16" s="4"/>
      <c r="C16" s="4"/>
    </row>
    <row r="17" spans="1:3" ht="30">
      <c r="A17" s="2" t="s">
        <v>1354</v>
      </c>
      <c r="B17" s="4">
        <v>83.6</v>
      </c>
      <c r="C17" s="4">
        <v>79.900000000000006</v>
      </c>
    </row>
    <row r="18" spans="1:3" ht="45">
      <c r="A18" s="2" t="s">
        <v>1355</v>
      </c>
      <c r="B18" s="4">
        <v>11.8</v>
      </c>
      <c r="C18" s="4"/>
    </row>
    <row r="19" spans="1:3" ht="45">
      <c r="A19" s="2" t="s">
        <v>1363</v>
      </c>
      <c r="B19" s="4"/>
      <c r="C19" s="4"/>
    </row>
    <row r="20" spans="1:3" ht="30">
      <c r="A20" s="2" t="s">
        <v>1354</v>
      </c>
      <c r="B20" s="4">
        <v>-19.8</v>
      </c>
      <c r="C20" s="4">
        <v>-33.4</v>
      </c>
    </row>
    <row r="21" spans="1:3" ht="45">
      <c r="A21" s="2" t="s">
        <v>1355</v>
      </c>
      <c r="B21" s="9">
        <v>-13.7</v>
      </c>
      <c r="C21"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1364</v>
      </c>
      <c r="B1" s="8" t="s">
        <v>2</v>
      </c>
      <c r="C1" s="8" t="s">
        <v>28</v>
      </c>
    </row>
    <row r="2" spans="1:3">
      <c r="A2" s="1" t="s">
        <v>67</v>
      </c>
      <c r="B2" s="8"/>
      <c r="C2" s="8"/>
    </row>
    <row r="3" spans="1:3" ht="30">
      <c r="A3" s="2" t="s">
        <v>189</v>
      </c>
      <c r="B3" s="9">
        <v>1.6</v>
      </c>
      <c r="C3" s="9">
        <v>1.9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1365</v>
      </c>
      <c r="B1" s="8" t="s">
        <v>2</v>
      </c>
      <c r="C1" s="8" t="s">
        <v>28</v>
      </c>
    </row>
    <row r="2" spans="1:3">
      <c r="A2" s="1" t="s">
        <v>67</v>
      </c>
      <c r="B2" s="8"/>
      <c r="C2" s="8"/>
    </row>
    <row r="3" spans="1:3">
      <c r="A3" s="2" t="s">
        <v>153</v>
      </c>
      <c r="B3" s="7">
        <v>108</v>
      </c>
      <c r="C3" s="9">
        <v>102.7</v>
      </c>
    </row>
    <row r="4" spans="1:3" ht="30">
      <c r="A4" s="2" t="s">
        <v>1366</v>
      </c>
      <c r="B4" s="4"/>
      <c r="C4" s="4"/>
    </row>
    <row r="5" spans="1:3">
      <c r="A5" s="2" t="s">
        <v>1367</v>
      </c>
      <c r="B5" s="4">
        <v>66.7</v>
      </c>
      <c r="C5" s="4">
        <v>74.400000000000006</v>
      </c>
    </row>
    <row r="6" spans="1:3">
      <c r="A6" s="2" t="s">
        <v>153</v>
      </c>
      <c r="B6" s="4">
        <v>11</v>
      </c>
      <c r="C6" s="4"/>
    </row>
    <row r="7" spans="1:3">
      <c r="A7" s="2" t="s">
        <v>1368</v>
      </c>
      <c r="B7" s="4">
        <v>8.1999999999999993</v>
      </c>
      <c r="C7" s="4"/>
    </row>
    <row r="8" spans="1:3" ht="45">
      <c r="A8" s="2" t="s">
        <v>1369</v>
      </c>
      <c r="B8" s="4"/>
      <c r="C8" s="4"/>
    </row>
    <row r="9" spans="1:3">
      <c r="A9" s="2" t="s">
        <v>1367</v>
      </c>
      <c r="B9" s="9">
        <v>2.7</v>
      </c>
      <c r="C9"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26" customWidth="1"/>
    <col min="3" max="3" width="11.140625" customWidth="1"/>
    <col min="4" max="4" width="23.5703125" customWidth="1"/>
    <col min="5" max="5" width="11.140625" customWidth="1"/>
    <col min="6" max="6" width="30.140625" customWidth="1"/>
  </cols>
  <sheetData>
    <row r="1" spans="1:6" ht="15" customHeight="1">
      <c r="A1" s="1" t="s">
        <v>1370</v>
      </c>
      <c r="B1" s="8" t="s">
        <v>1</v>
      </c>
      <c r="C1" s="8"/>
      <c r="D1" s="8"/>
      <c r="E1" s="8"/>
      <c r="F1" s="8"/>
    </row>
    <row r="2" spans="1:6" ht="15" customHeight="1">
      <c r="A2" s="1" t="s">
        <v>67</v>
      </c>
      <c r="B2" s="8" t="s">
        <v>2</v>
      </c>
      <c r="C2" s="8"/>
      <c r="D2" s="8" t="s">
        <v>28</v>
      </c>
      <c r="E2" s="8"/>
      <c r="F2" s="1" t="s">
        <v>29</v>
      </c>
    </row>
    <row r="3" spans="1:6" ht="30">
      <c r="A3" s="3" t="s">
        <v>1371</v>
      </c>
      <c r="B3" s="4"/>
      <c r="C3" s="4"/>
      <c r="D3" s="4"/>
      <c r="E3" s="4"/>
      <c r="F3" s="4"/>
    </row>
    <row r="4" spans="1:6">
      <c r="A4" s="2" t="s">
        <v>1372</v>
      </c>
      <c r="B4" s="9">
        <v>10098.9</v>
      </c>
      <c r="C4" s="4"/>
      <c r="D4" s="9">
        <v>9651.6</v>
      </c>
      <c r="E4" s="4"/>
      <c r="F4" s="4"/>
    </row>
    <row r="5" spans="1:6">
      <c r="A5" s="2" t="s">
        <v>353</v>
      </c>
      <c r="B5" s="6">
        <v>3119</v>
      </c>
      <c r="C5" s="4"/>
      <c r="D5" s="10">
        <v>2978.8</v>
      </c>
      <c r="E5" s="4"/>
      <c r="F5" s="4"/>
    </row>
    <row r="6" spans="1:6">
      <c r="A6" s="2" t="s">
        <v>162</v>
      </c>
      <c r="B6" s="10">
        <v>6979.9</v>
      </c>
      <c r="C6" s="4"/>
      <c r="D6" s="10">
        <v>6672.8</v>
      </c>
      <c r="E6" s="4"/>
      <c r="F6" s="4"/>
    </row>
    <row r="7" spans="1:6">
      <c r="A7" s="2" t="s">
        <v>1373</v>
      </c>
      <c r="B7" s="4">
        <v>38.1</v>
      </c>
      <c r="C7" s="4"/>
      <c r="D7" s="4">
        <v>24</v>
      </c>
      <c r="E7" s="4"/>
      <c r="F7" s="4"/>
    </row>
    <row r="8" spans="1:6" ht="30">
      <c r="A8" s="2" t="s">
        <v>1374</v>
      </c>
      <c r="B8" s="4">
        <v>9.5</v>
      </c>
      <c r="C8" s="4"/>
      <c r="D8" s="4">
        <v>11.2</v>
      </c>
      <c r="E8" s="4"/>
      <c r="F8" s="4">
        <v>14.1</v>
      </c>
    </row>
    <row r="9" spans="1:6">
      <c r="A9" s="2" t="s">
        <v>1375</v>
      </c>
      <c r="B9" s="4"/>
      <c r="C9" s="4"/>
      <c r="D9" s="4"/>
      <c r="E9" s="4"/>
      <c r="F9" s="4"/>
    </row>
    <row r="10" spans="1:6" ht="30">
      <c r="A10" s="3" t="s">
        <v>1371</v>
      </c>
      <c r="B10" s="4"/>
      <c r="C10" s="4"/>
      <c r="D10" s="4"/>
      <c r="E10" s="4"/>
      <c r="F10" s="4"/>
    </row>
    <row r="11" spans="1:6" ht="30">
      <c r="A11" s="2" t="s">
        <v>1376</v>
      </c>
      <c r="B11" s="14">
        <v>0.77</v>
      </c>
      <c r="C11" s="11" t="s">
        <v>62</v>
      </c>
      <c r="D11" s="14">
        <v>0.77</v>
      </c>
      <c r="E11" s="11" t="s">
        <v>1343</v>
      </c>
      <c r="F11" s="4"/>
    </row>
    <row r="12" spans="1:6" ht="17.25">
      <c r="A12" s="2" t="s">
        <v>1372</v>
      </c>
      <c r="B12" s="4">
        <v>207.7</v>
      </c>
      <c r="C12" s="11" t="s">
        <v>62</v>
      </c>
      <c r="D12" s="4">
        <v>183.2</v>
      </c>
      <c r="E12" s="11" t="s">
        <v>1343</v>
      </c>
      <c r="F12" s="4"/>
    </row>
    <row r="13" spans="1:6" ht="17.25">
      <c r="A13" s="2" t="s">
        <v>353</v>
      </c>
      <c r="B13" s="4">
        <v>46.6</v>
      </c>
      <c r="C13" s="11" t="s">
        <v>62</v>
      </c>
      <c r="D13" s="4">
        <v>62.8</v>
      </c>
      <c r="E13" s="11" t="s">
        <v>1343</v>
      </c>
      <c r="F13" s="4"/>
    </row>
    <row r="14" spans="1:6" ht="17.25">
      <c r="A14" s="2" t="s">
        <v>162</v>
      </c>
      <c r="B14" s="4">
        <v>161.1</v>
      </c>
      <c r="C14" s="11" t="s">
        <v>62</v>
      </c>
      <c r="D14" s="4">
        <v>120.4</v>
      </c>
      <c r="E14" s="11" t="s">
        <v>1343</v>
      </c>
      <c r="F14" s="4"/>
    </row>
    <row r="15" spans="1:6" ht="45">
      <c r="A15" s="2" t="s">
        <v>1377</v>
      </c>
      <c r="B15" s="4">
        <v>0.5</v>
      </c>
      <c r="C15" s="4"/>
      <c r="D15" s="4">
        <v>0.1</v>
      </c>
      <c r="E15" s="4"/>
      <c r="F15" s="4"/>
    </row>
    <row r="16" spans="1:6">
      <c r="A16" s="2" t="s">
        <v>1378</v>
      </c>
      <c r="B16" s="4"/>
      <c r="C16" s="4"/>
      <c r="D16" s="4"/>
      <c r="E16" s="4"/>
      <c r="F16" s="4"/>
    </row>
    <row r="17" spans="1:6" ht="30">
      <c r="A17" s="3" t="s">
        <v>1371</v>
      </c>
      <c r="B17" s="4"/>
      <c r="C17" s="4"/>
      <c r="D17" s="4"/>
      <c r="E17" s="4"/>
      <c r="F17" s="4"/>
    </row>
    <row r="18" spans="1:6" ht="30">
      <c r="A18" s="2" t="s">
        <v>1376</v>
      </c>
      <c r="B18" s="14">
        <v>0.51</v>
      </c>
      <c r="C18" s="11" t="s">
        <v>1379</v>
      </c>
      <c r="D18" s="14">
        <v>0.51</v>
      </c>
      <c r="E18" s="11" t="s">
        <v>1380</v>
      </c>
      <c r="F18" s="4"/>
    </row>
    <row r="19" spans="1:6" ht="17.25">
      <c r="A19" s="2" t="s">
        <v>1372</v>
      </c>
      <c r="B19" s="4">
        <v>484.1</v>
      </c>
      <c r="C19" s="11" t="s">
        <v>1379</v>
      </c>
      <c r="D19" s="4">
        <v>498.9</v>
      </c>
      <c r="E19" s="11" t="s">
        <v>1380</v>
      </c>
      <c r="F19" s="4"/>
    </row>
    <row r="20" spans="1:6" ht="17.25">
      <c r="A20" s="2" t="s">
        <v>353</v>
      </c>
      <c r="B20" s="4">
        <v>81.8</v>
      </c>
      <c r="C20" s="11" t="s">
        <v>1379</v>
      </c>
      <c r="D20" s="4">
        <v>89.7</v>
      </c>
      <c r="E20" s="11" t="s">
        <v>1380</v>
      </c>
      <c r="F20" s="4"/>
    </row>
    <row r="21" spans="1:6" ht="17.25">
      <c r="A21" s="2" t="s">
        <v>162</v>
      </c>
      <c r="B21" s="4">
        <v>402.3</v>
      </c>
      <c r="C21" s="11" t="s">
        <v>1379</v>
      </c>
      <c r="D21" s="4">
        <v>409.2</v>
      </c>
      <c r="E21" s="11" t="s">
        <v>1380</v>
      </c>
      <c r="F21" s="4"/>
    </row>
    <row r="22" spans="1:6" ht="45">
      <c r="A22" s="2" t="s">
        <v>1377</v>
      </c>
      <c r="B22" s="4">
        <v>0.4</v>
      </c>
      <c r="C22" s="4"/>
      <c r="D22" s="4">
        <v>39.5</v>
      </c>
      <c r="E22" s="4"/>
      <c r="F22" s="4"/>
    </row>
    <row r="23" spans="1:6">
      <c r="A23" s="2" t="s">
        <v>1381</v>
      </c>
      <c r="B23" s="4">
        <v>148.30000000000001</v>
      </c>
      <c r="C23" s="4"/>
      <c r="D23" s="4">
        <v>148.30000000000001</v>
      </c>
      <c r="E23" s="4"/>
      <c r="F23" s="4"/>
    </row>
    <row r="24" spans="1:6" ht="60">
      <c r="A24" s="2" t="s">
        <v>1382</v>
      </c>
      <c r="B24" s="4">
        <v>34.299999999999997</v>
      </c>
      <c r="C24" s="4"/>
      <c r="D24" s="4">
        <v>28.8</v>
      </c>
      <c r="E24" s="4"/>
      <c r="F24" s="4"/>
    </row>
    <row r="25" spans="1:6">
      <c r="A25" s="2" t="s">
        <v>198</v>
      </c>
      <c r="B25" s="4"/>
      <c r="C25" s="4"/>
      <c r="D25" s="4"/>
      <c r="E25" s="4"/>
      <c r="F25" s="4"/>
    </row>
    <row r="26" spans="1:6" ht="30">
      <c r="A26" s="3" t="s">
        <v>1371</v>
      </c>
      <c r="B26" s="4"/>
      <c r="C26" s="4"/>
      <c r="D26" s="4"/>
      <c r="E26" s="4"/>
      <c r="F26" s="4"/>
    </row>
    <row r="27" spans="1:6">
      <c r="A27" s="2" t="s">
        <v>1372</v>
      </c>
      <c r="B27" s="4">
        <v>151.69999999999999</v>
      </c>
      <c r="C27" s="4"/>
      <c r="D27" s="4">
        <v>152.4</v>
      </c>
      <c r="E27" s="4"/>
      <c r="F27" s="4"/>
    </row>
    <row r="28" spans="1:6">
      <c r="A28" s="2" t="s">
        <v>353</v>
      </c>
      <c r="B28" s="4">
        <v>113.3</v>
      </c>
      <c r="C28" s="4"/>
      <c r="D28" s="4">
        <v>114.2</v>
      </c>
      <c r="E28" s="4"/>
      <c r="F28" s="4"/>
    </row>
    <row r="29" spans="1:6">
      <c r="A29" s="2" t="s">
        <v>162</v>
      </c>
      <c r="B29" s="4">
        <v>38.4</v>
      </c>
      <c r="C29" s="4"/>
      <c r="D29" s="4">
        <v>38.200000000000003</v>
      </c>
      <c r="E29" s="4"/>
      <c r="F29" s="4"/>
    </row>
    <row r="30" spans="1:6">
      <c r="A30" s="2" t="s">
        <v>1373</v>
      </c>
      <c r="B30" s="4">
        <v>4.5</v>
      </c>
      <c r="C30" s="4"/>
      <c r="D30" s="4">
        <v>7.2</v>
      </c>
      <c r="E30" s="4"/>
      <c r="F30" s="4"/>
    </row>
    <row r="31" spans="1:6" ht="30">
      <c r="A31" s="2" t="s">
        <v>1374</v>
      </c>
      <c r="B31" s="4">
        <v>4.3</v>
      </c>
      <c r="C31" s="4"/>
      <c r="D31" s="4">
        <v>6.4</v>
      </c>
      <c r="E31" s="4"/>
      <c r="F31" s="4">
        <v>6.8</v>
      </c>
    </row>
    <row r="32" spans="1:6" ht="30">
      <c r="A32" s="2" t="s">
        <v>1383</v>
      </c>
      <c r="B32" s="4"/>
      <c r="C32" s="4"/>
      <c r="D32" s="4"/>
      <c r="E32" s="4"/>
      <c r="F32" s="4"/>
    </row>
    <row r="33" spans="1:6" ht="30">
      <c r="A33" s="3" t="s">
        <v>1371</v>
      </c>
      <c r="B33" s="4"/>
      <c r="C33" s="4"/>
      <c r="D33" s="4"/>
      <c r="E33" s="4"/>
      <c r="F33" s="4"/>
    </row>
    <row r="34" spans="1:6">
      <c r="A34" s="2" t="s">
        <v>1372</v>
      </c>
      <c r="B34" s="4">
        <v>151.69999999999999</v>
      </c>
      <c r="C34" s="4"/>
      <c r="D34" s="4">
        <v>152.4</v>
      </c>
      <c r="E34" s="4"/>
      <c r="F34" s="4"/>
    </row>
    <row r="35" spans="1:6">
      <c r="A35" s="2" t="s">
        <v>353</v>
      </c>
      <c r="B35" s="4">
        <v>113.3</v>
      </c>
      <c r="C35" s="4"/>
      <c r="D35" s="4">
        <v>114.2</v>
      </c>
      <c r="E35" s="4"/>
      <c r="F35" s="4"/>
    </row>
    <row r="36" spans="1:6">
      <c r="A36" s="2" t="s">
        <v>162</v>
      </c>
      <c r="B36" s="4">
        <v>38.4</v>
      </c>
      <c r="C36" s="4"/>
      <c r="D36" s="4">
        <v>38.200000000000003</v>
      </c>
      <c r="E36" s="4"/>
      <c r="F36" s="4"/>
    </row>
    <row r="37" spans="1:6">
      <c r="A37" s="2" t="s">
        <v>200</v>
      </c>
      <c r="B37" s="4"/>
      <c r="C37" s="4"/>
      <c r="D37" s="4"/>
      <c r="E37" s="4"/>
      <c r="F37" s="4"/>
    </row>
    <row r="38" spans="1:6" ht="30">
      <c r="A38" s="3" t="s">
        <v>1371</v>
      </c>
      <c r="B38" s="4"/>
      <c r="C38" s="4"/>
      <c r="D38" s="4"/>
      <c r="E38" s="4"/>
      <c r="F38" s="4"/>
    </row>
    <row r="39" spans="1:6">
      <c r="A39" s="2" t="s">
        <v>1373</v>
      </c>
      <c r="B39" s="4">
        <v>33.6</v>
      </c>
      <c r="C39" s="4"/>
      <c r="D39" s="4">
        <v>16.8</v>
      </c>
      <c r="E39" s="4"/>
      <c r="F39" s="4"/>
    </row>
    <row r="40" spans="1:6" ht="30">
      <c r="A40" s="2" t="s">
        <v>1374</v>
      </c>
      <c r="B40" s="4">
        <v>5.2</v>
      </c>
      <c r="C40" s="4"/>
      <c r="D40" s="4">
        <v>4</v>
      </c>
      <c r="E40" s="4"/>
      <c r="F40" s="4">
        <v>4.2</v>
      </c>
    </row>
    <row r="41" spans="1:6" ht="30">
      <c r="A41" s="2" t="s">
        <v>1384</v>
      </c>
      <c r="B41" s="4"/>
      <c r="C41" s="4"/>
      <c r="D41" s="4"/>
      <c r="E41" s="4"/>
      <c r="F41" s="4"/>
    </row>
    <row r="42" spans="1:6" ht="30">
      <c r="A42" s="3" t="s">
        <v>1371</v>
      </c>
      <c r="B42" s="4"/>
      <c r="C42" s="4"/>
      <c r="D42" s="4"/>
      <c r="E42" s="4"/>
      <c r="F42" s="4"/>
    </row>
    <row r="43" spans="1:6">
      <c r="A43" s="2" t="s">
        <v>1372</v>
      </c>
      <c r="B43" s="10">
        <v>9947.2000000000007</v>
      </c>
      <c r="C43" s="4"/>
      <c r="D43" s="10">
        <v>9499.2000000000007</v>
      </c>
      <c r="E43" s="4"/>
      <c r="F43" s="4"/>
    </row>
    <row r="44" spans="1:6">
      <c r="A44" s="2" t="s">
        <v>353</v>
      </c>
      <c r="B44" s="10">
        <v>3005.7</v>
      </c>
      <c r="C44" s="4"/>
      <c r="D44" s="10">
        <v>2864.6</v>
      </c>
      <c r="E44" s="4"/>
      <c r="F44" s="4"/>
    </row>
    <row r="45" spans="1:6">
      <c r="A45" s="2" t="s">
        <v>162</v>
      </c>
      <c r="B45" s="10">
        <v>6941.5</v>
      </c>
      <c r="C45" s="4"/>
      <c r="D45" s="10">
        <v>6634.6</v>
      </c>
      <c r="E45" s="4"/>
      <c r="F45" s="4"/>
    </row>
    <row r="46" spans="1:6" ht="45">
      <c r="A46" s="2" t="s">
        <v>1385</v>
      </c>
      <c r="B46" s="4"/>
      <c r="C46" s="4"/>
      <c r="D46" s="4"/>
      <c r="E46" s="4"/>
      <c r="F46" s="4"/>
    </row>
    <row r="47" spans="1:6" ht="30">
      <c r="A47" s="3" t="s">
        <v>1371</v>
      </c>
      <c r="B47" s="4"/>
      <c r="C47" s="4"/>
      <c r="D47" s="4"/>
      <c r="E47" s="4"/>
      <c r="F47" s="4"/>
    </row>
    <row r="48" spans="1:6">
      <c r="A48" s="2" t="s">
        <v>1372</v>
      </c>
      <c r="B48" s="10">
        <v>3559.5</v>
      </c>
      <c r="C48" s="4"/>
      <c r="D48" s="10">
        <v>3403.8</v>
      </c>
      <c r="E48" s="4"/>
      <c r="F48" s="4"/>
    </row>
    <row r="49" spans="1:6">
      <c r="A49" s="2" t="s">
        <v>353</v>
      </c>
      <c r="B49" s="10">
        <v>1086.7</v>
      </c>
      <c r="C49" s="4"/>
      <c r="D49" s="10">
        <v>1028.2</v>
      </c>
      <c r="E49" s="4"/>
      <c r="F49" s="4"/>
    </row>
    <row r="50" spans="1:6">
      <c r="A50" s="2" t="s">
        <v>162</v>
      </c>
      <c r="B50" s="10">
        <v>2472.8000000000002</v>
      </c>
      <c r="C50" s="4"/>
      <c r="D50" s="10">
        <v>2375.6</v>
      </c>
      <c r="E50" s="4"/>
      <c r="F50" s="4"/>
    </row>
    <row r="51" spans="1:6" ht="30">
      <c r="A51" s="2" t="s">
        <v>1386</v>
      </c>
      <c r="B51" s="4"/>
      <c r="C51" s="4"/>
      <c r="D51" s="4"/>
      <c r="E51" s="4"/>
      <c r="F51" s="4"/>
    </row>
    <row r="52" spans="1:6" ht="30">
      <c r="A52" s="3" t="s">
        <v>1371</v>
      </c>
      <c r="B52" s="4"/>
      <c r="C52" s="4"/>
      <c r="D52" s="4"/>
      <c r="E52" s="4"/>
      <c r="F52" s="4"/>
    </row>
    <row r="53" spans="1:6" ht="17.25">
      <c r="A53" s="2" t="s">
        <v>1372</v>
      </c>
      <c r="B53" s="10">
        <v>3620.1</v>
      </c>
      <c r="C53" s="11" t="s">
        <v>1387</v>
      </c>
      <c r="D53" s="6">
        <v>3551</v>
      </c>
      <c r="E53" s="11" t="s">
        <v>1388</v>
      </c>
      <c r="F53" s="4"/>
    </row>
    <row r="54" spans="1:6" ht="17.25">
      <c r="A54" s="2" t="s">
        <v>353</v>
      </c>
      <c r="B54" s="10">
        <v>1345.1</v>
      </c>
      <c r="C54" s="11" t="s">
        <v>1387</v>
      </c>
      <c r="D54" s="10">
        <v>1306.0999999999999</v>
      </c>
      <c r="E54" s="11" t="s">
        <v>1388</v>
      </c>
      <c r="F54" s="4"/>
    </row>
    <row r="55" spans="1:6" ht="17.25">
      <c r="A55" s="2" t="s">
        <v>162</v>
      </c>
      <c r="B55" s="6">
        <v>2275</v>
      </c>
      <c r="C55" s="11" t="s">
        <v>1387</v>
      </c>
      <c r="D55" s="10">
        <v>2244.9</v>
      </c>
      <c r="E55" s="11" t="s">
        <v>1388</v>
      </c>
      <c r="F55" s="4"/>
    </row>
    <row r="56" spans="1:6">
      <c r="A56" s="2" t="s">
        <v>1381</v>
      </c>
      <c r="B56" s="4">
        <v>148.30000000000001</v>
      </c>
      <c r="C56" s="4"/>
      <c r="D56" s="4">
        <v>148.30000000000001</v>
      </c>
      <c r="E56" s="4"/>
      <c r="F56" s="4"/>
    </row>
    <row r="57" spans="1:6" ht="60">
      <c r="A57" s="2" t="s">
        <v>1382</v>
      </c>
      <c r="B57" s="4">
        <v>34.299999999999997</v>
      </c>
      <c r="C57" s="4"/>
      <c r="D57" s="4">
        <v>28.8</v>
      </c>
      <c r="E57" s="4"/>
      <c r="F57" s="4"/>
    </row>
    <row r="58" spans="1:6" ht="30">
      <c r="A58" s="2" t="s">
        <v>1389</v>
      </c>
      <c r="B58" s="4"/>
      <c r="C58" s="4"/>
      <c r="D58" s="4"/>
      <c r="E58" s="4"/>
      <c r="F58" s="4"/>
    </row>
    <row r="59" spans="1:6" ht="30">
      <c r="A59" s="3" t="s">
        <v>1371</v>
      </c>
      <c r="B59" s="4"/>
      <c r="C59" s="4"/>
      <c r="D59" s="4"/>
      <c r="E59" s="4"/>
      <c r="F59" s="4"/>
    </row>
    <row r="60" spans="1:6" ht="17.25">
      <c r="A60" s="2" t="s">
        <v>1372</v>
      </c>
      <c r="B60" s="6">
        <v>2370</v>
      </c>
      <c r="C60" s="11" t="s">
        <v>1390</v>
      </c>
      <c r="D60" s="10">
        <v>2163.6999999999998</v>
      </c>
      <c r="E60" s="11" t="s">
        <v>1391</v>
      </c>
      <c r="F60" s="4"/>
    </row>
    <row r="61" spans="1:6" ht="17.25">
      <c r="A61" s="2" t="s">
        <v>353</v>
      </c>
      <c r="B61" s="4">
        <v>417.8</v>
      </c>
      <c r="C61" s="11" t="s">
        <v>1390</v>
      </c>
      <c r="D61" s="4">
        <v>385</v>
      </c>
      <c r="E61" s="11" t="s">
        <v>1391</v>
      </c>
      <c r="F61" s="4"/>
    </row>
    <row r="62" spans="1:6" ht="17.25">
      <c r="A62" s="2" t="s">
        <v>162</v>
      </c>
      <c r="B62" s="10">
        <v>1952.2</v>
      </c>
      <c r="C62" s="11" t="s">
        <v>1390</v>
      </c>
      <c r="D62" s="10">
        <v>1778.7</v>
      </c>
      <c r="E62" s="11" t="s">
        <v>1391</v>
      </c>
      <c r="F62" s="4"/>
    </row>
    <row r="63" spans="1:6">
      <c r="A63" s="2" t="s">
        <v>1381</v>
      </c>
      <c r="B63" s="4">
        <v>3.3</v>
      </c>
      <c r="C63" s="4"/>
      <c r="D63" s="4">
        <v>3.3</v>
      </c>
      <c r="E63" s="4"/>
      <c r="F63" s="4"/>
    </row>
    <row r="64" spans="1:6" ht="30">
      <c r="A64" s="2" t="s">
        <v>1392</v>
      </c>
      <c r="B64" s="4">
        <v>0.4</v>
      </c>
      <c r="C64" s="4"/>
      <c r="D64" s="4">
        <v>0.3</v>
      </c>
      <c r="E64" s="4"/>
      <c r="F64" s="4"/>
    </row>
    <row r="65" spans="1:6" ht="45">
      <c r="A65" s="2" t="s">
        <v>1393</v>
      </c>
      <c r="B65" s="4"/>
      <c r="C65" s="4"/>
      <c r="D65" s="4"/>
      <c r="E65" s="4"/>
      <c r="F65" s="4"/>
    </row>
    <row r="66" spans="1:6" ht="30">
      <c r="A66" s="3" t="s">
        <v>1371</v>
      </c>
      <c r="B66" s="4"/>
      <c r="C66" s="4"/>
      <c r="D66" s="4"/>
      <c r="E66" s="4"/>
      <c r="F66" s="4"/>
    </row>
    <row r="67" spans="1:6">
      <c r="A67" s="2" t="s">
        <v>1372</v>
      </c>
      <c r="B67" s="4">
        <v>67.599999999999994</v>
      </c>
      <c r="C67" s="4"/>
      <c r="D67" s="4">
        <v>50.5</v>
      </c>
      <c r="E67" s="4"/>
      <c r="F67" s="4"/>
    </row>
    <row r="68" spans="1:6">
      <c r="A68" s="2" t="s">
        <v>353</v>
      </c>
      <c r="B68" s="4">
        <v>31.1</v>
      </c>
      <c r="C68" s="4"/>
      <c r="D68" s="4">
        <v>27.1</v>
      </c>
      <c r="E68" s="4"/>
      <c r="F68" s="4"/>
    </row>
    <row r="69" spans="1:6">
      <c r="A69" s="2" t="s">
        <v>162</v>
      </c>
      <c r="B69" s="4">
        <v>36.5</v>
      </c>
      <c r="C69" s="4"/>
      <c r="D69" s="4">
        <v>23.4</v>
      </c>
      <c r="E69" s="4"/>
      <c r="F69" s="4"/>
    </row>
    <row r="70" spans="1:6" ht="30">
      <c r="A70" s="2" t="s">
        <v>1394</v>
      </c>
      <c r="B70" s="4"/>
      <c r="C70" s="4"/>
      <c r="D70" s="4"/>
      <c r="E70" s="4"/>
      <c r="F70" s="4"/>
    </row>
    <row r="71" spans="1:6" ht="30">
      <c r="A71" s="3" t="s">
        <v>1371</v>
      </c>
      <c r="B71" s="4"/>
      <c r="C71" s="4"/>
      <c r="D71" s="4"/>
      <c r="E71" s="4"/>
      <c r="F71" s="4"/>
    </row>
    <row r="72" spans="1:6">
      <c r="A72" s="2" t="s">
        <v>1372</v>
      </c>
      <c r="B72" s="4">
        <v>330</v>
      </c>
      <c r="C72" s="4"/>
      <c r="D72" s="4">
        <v>330.2</v>
      </c>
      <c r="E72" s="4"/>
      <c r="F72" s="4"/>
    </row>
    <row r="73" spans="1:6">
      <c r="A73" s="2" t="s">
        <v>353</v>
      </c>
      <c r="B73" s="4">
        <v>125</v>
      </c>
      <c r="C73" s="4"/>
      <c r="D73" s="4">
        <v>118.2</v>
      </c>
      <c r="E73" s="4"/>
      <c r="F73" s="4"/>
    </row>
    <row r="74" spans="1:6">
      <c r="A74" s="2" t="s">
        <v>162</v>
      </c>
      <c r="B74" s="4">
        <v>205</v>
      </c>
      <c r="C74" s="4"/>
      <c r="D74" s="4">
        <v>212</v>
      </c>
      <c r="E74" s="4"/>
      <c r="F74" s="4"/>
    </row>
    <row r="75" spans="1:6">
      <c r="A75" s="2" t="s">
        <v>1395</v>
      </c>
      <c r="B75" s="4"/>
      <c r="C75" s="4"/>
      <c r="D75" s="4"/>
      <c r="E75" s="4"/>
      <c r="F75" s="4"/>
    </row>
    <row r="76" spans="1:6" ht="30">
      <c r="A76" s="3" t="s">
        <v>1371</v>
      </c>
      <c r="B76" s="4"/>
      <c r="C76" s="4"/>
      <c r="D76" s="4"/>
      <c r="E76" s="4"/>
      <c r="F76" s="4"/>
    </row>
    <row r="77" spans="1:6" ht="30">
      <c r="A77" s="2" t="s">
        <v>1374</v>
      </c>
      <c r="B77" s="7">
        <v>0</v>
      </c>
      <c r="C77" s="4"/>
      <c r="D77" s="9">
        <v>0.8</v>
      </c>
      <c r="E77" s="4"/>
      <c r="F77" s="9">
        <v>3.1</v>
      </c>
    </row>
    <row r="78" spans="1:6">
      <c r="A78" s="12"/>
      <c r="B78" s="12"/>
      <c r="C78" s="12"/>
      <c r="D78" s="12"/>
      <c r="E78" s="12"/>
      <c r="F78" s="12"/>
    </row>
    <row r="79" spans="1:6" ht="15" customHeight="1">
      <c r="A79" s="2" t="s">
        <v>62</v>
      </c>
      <c r="B79" s="13" t="s">
        <v>1396</v>
      </c>
      <c r="C79" s="13"/>
      <c r="D79" s="13"/>
      <c r="E79" s="13"/>
      <c r="F79" s="13"/>
    </row>
    <row r="80" spans="1:6" ht="15" customHeight="1">
      <c r="A80" s="2" t="s">
        <v>1343</v>
      </c>
      <c r="B80" s="13" t="s">
        <v>361</v>
      </c>
      <c r="C80" s="13"/>
      <c r="D80" s="13"/>
      <c r="E80" s="13"/>
      <c r="F80" s="13"/>
    </row>
    <row r="81" spans="1:6" ht="30" customHeight="1">
      <c r="A81" s="2" t="s">
        <v>1397</v>
      </c>
      <c r="B81" s="13" t="s">
        <v>1398</v>
      </c>
      <c r="C81" s="13"/>
      <c r="D81" s="13"/>
      <c r="E81" s="13"/>
      <c r="F81" s="13"/>
    </row>
    <row r="82" spans="1:6" ht="30" customHeight="1">
      <c r="A82" s="2" t="s">
        <v>1399</v>
      </c>
      <c r="B82" s="13" t="s">
        <v>1400</v>
      </c>
      <c r="C82" s="13"/>
      <c r="D82" s="13"/>
      <c r="E82" s="13"/>
      <c r="F82" s="13"/>
    </row>
    <row r="83" spans="1:6" ht="30" customHeight="1">
      <c r="A83" s="2" t="s">
        <v>1387</v>
      </c>
      <c r="B83" s="13" t="s">
        <v>1401</v>
      </c>
      <c r="C83" s="13"/>
      <c r="D83" s="13"/>
      <c r="E83" s="13"/>
      <c r="F83" s="13"/>
    </row>
    <row r="84" spans="1:6" ht="30" customHeight="1">
      <c r="A84" s="2" t="s">
        <v>1388</v>
      </c>
      <c r="B84" s="13" t="s">
        <v>1402</v>
      </c>
      <c r="C84" s="13"/>
      <c r="D84" s="13"/>
      <c r="E84" s="13"/>
      <c r="F84" s="13"/>
    </row>
    <row r="85" spans="1:6" ht="30" customHeight="1">
      <c r="A85" s="2" t="s">
        <v>1390</v>
      </c>
      <c r="B85" s="13" t="s">
        <v>1403</v>
      </c>
      <c r="C85" s="13"/>
      <c r="D85" s="13"/>
      <c r="E85" s="13"/>
      <c r="F85" s="13"/>
    </row>
    <row r="86" spans="1:6" ht="30" customHeight="1">
      <c r="A86" s="2" t="s">
        <v>1391</v>
      </c>
      <c r="B86" s="13" t="s">
        <v>1404</v>
      </c>
      <c r="C86" s="13"/>
      <c r="D86" s="13"/>
      <c r="E86" s="13"/>
      <c r="F86" s="13"/>
    </row>
  </sheetData>
  <mergeCells count="12">
    <mergeCell ref="B81:F81"/>
    <mergeCell ref="B82:F82"/>
    <mergeCell ref="B83:F83"/>
    <mergeCell ref="B84:F84"/>
    <mergeCell ref="B85:F85"/>
    <mergeCell ref="B86:F86"/>
    <mergeCell ref="B1:F1"/>
    <mergeCell ref="B2:C2"/>
    <mergeCell ref="D2:E2"/>
    <mergeCell ref="A78:F78"/>
    <mergeCell ref="B79:F79"/>
    <mergeCell ref="B80:F8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8" t="s">
        <v>1</v>
      </c>
      <c r="C1" s="8"/>
      <c r="D1" s="8"/>
    </row>
    <row r="2" spans="1:4">
      <c r="A2" s="1" t="s">
        <v>67</v>
      </c>
      <c r="B2" s="1" t="s">
        <v>2</v>
      </c>
      <c r="C2" s="1" t="s">
        <v>28</v>
      </c>
      <c r="D2" s="1" t="s">
        <v>29</v>
      </c>
    </row>
    <row r="3" spans="1:4" ht="30">
      <c r="A3" s="3" t="s">
        <v>99</v>
      </c>
      <c r="B3" s="4"/>
      <c r="C3" s="4"/>
      <c r="D3" s="4"/>
    </row>
    <row r="4" spans="1:4">
      <c r="A4" s="2" t="s">
        <v>68</v>
      </c>
      <c r="B4" s="9">
        <v>395.8</v>
      </c>
      <c r="C4" s="9">
        <v>393.8</v>
      </c>
      <c r="D4" s="7">
        <v>385</v>
      </c>
    </row>
    <row r="5" spans="1:4" ht="45">
      <c r="A5" s="3" t="s">
        <v>100</v>
      </c>
      <c r="B5" s="4"/>
      <c r="C5" s="4"/>
      <c r="D5" s="4"/>
    </row>
    <row r="6" spans="1:4">
      <c r="A6" s="2" t="s">
        <v>38</v>
      </c>
      <c r="B6" s="4">
        <v>281.39999999999998</v>
      </c>
      <c r="C6" s="4">
        <v>298.60000000000002</v>
      </c>
      <c r="D6" s="4">
        <v>375.2</v>
      </c>
    </row>
    <row r="7" spans="1:4" ht="30">
      <c r="A7" s="2" t="s">
        <v>101</v>
      </c>
      <c r="B7" s="4">
        <v>177.3</v>
      </c>
      <c r="C7" s="4">
        <v>125.9</v>
      </c>
      <c r="D7" s="4">
        <v>143.69999999999999</v>
      </c>
    </row>
    <row r="8" spans="1:4" ht="30">
      <c r="A8" s="2" t="s">
        <v>102</v>
      </c>
      <c r="B8" s="4">
        <v>-172.6</v>
      </c>
      <c r="C8" s="4">
        <v>-101.9</v>
      </c>
      <c r="D8" s="4">
        <v>0</v>
      </c>
    </row>
    <row r="9" spans="1:4" ht="30">
      <c r="A9" s="2" t="s">
        <v>103</v>
      </c>
      <c r="B9" s="4">
        <v>143.69999999999999</v>
      </c>
      <c r="C9" s="4">
        <v>51.7</v>
      </c>
      <c r="D9" s="4">
        <v>0</v>
      </c>
    </row>
    <row r="10" spans="1:4" ht="30">
      <c r="A10" s="2" t="s">
        <v>45</v>
      </c>
      <c r="B10" s="4">
        <v>-4.2</v>
      </c>
      <c r="C10" s="4">
        <v>-6.6</v>
      </c>
      <c r="D10" s="4">
        <v>-6.2</v>
      </c>
    </row>
    <row r="11" spans="1:4">
      <c r="A11" s="2" t="s">
        <v>104</v>
      </c>
      <c r="B11" s="4">
        <v>-0.2</v>
      </c>
      <c r="C11" s="4">
        <v>-8.6</v>
      </c>
      <c r="D11" s="4">
        <v>4.2</v>
      </c>
    </row>
    <row r="12" spans="1:4">
      <c r="A12" s="2" t="s">
        <v>39</v>
      </c>
      <c r="B12" s="4">
        <v>0</v>
      </c>
      <c r="C12" s="4">
        <v>0</v>
      </c>
      <c r="D12" s="4">
        <v>-7.5</v>
      </c>
    </row>
    <row r="13" spans="1:4">
      <c r="A13" s="2" t="s">
        <v>105</v>
      </c>
      <c r="B13" s="4">
        <v>-2.7</v>
      </c>
      <c r="C13" s="4">
        <v>-3.5</v>
      </c>
      <c r="D13" s="4">
        <v>-2.6</v>
      </c>
    </row>
    <row r="14" spans="1:4">
      <c r="A14" s="2" t="s">
        <v>106</v>
      </c>
      <c r="B14" s="4">
        <v>4.5999999999999996</v>
      </c>
      <c r="C14" s="4">
        <v>26.8</v>
      </c>
      <c r="D14" s="4">
        <v>20.3</v>
      </c>
    </row>
    <row r="15" spans="1:4">
      <c r="A15" s="2" t="s">
        <v>107</v>
      </c>
      <c r="B15" s="4">
        <v>-4.4000000000000004</v>
      </c>
      <c r="C15" s="4">
        <v>-32.5</v>
      </c>
      <c r="D15" s="4">
        <v>-14.8</v>
      </c>
    </row>
    <row r="16" spans="1:4">
      <c r="A16" s="2" t="s">
        <v>108</v>
      </c>
      <c r="B16" s="4">
        <v>-16.3</v>
      </c>
      <c r="C16" s="4">
        <v>1.3</v>
      </c>
      <c r="D16" s="4">
        <v>-6.9</v>
      </c>
    </row>
    <row r="17" spans="1:4">
      <c r="A17" s="2" t="s">
        <v>109</v>
      </c>
      <c r="B17" s="4">
        <v>29.6</v>
      </c>
      <c r="C17" s="4">
        <v>-7</v>
      </c>
      <c r="D17" s="4">
        <v>-14.3</v>
      </c>
    </row>
    <row r="18" spans="1:4" ht="30">
      <c r="A18" s="3" t="s">
        <v>110</v>
      </c>
      <c r="B18" s="4"/>
      <c r="C18" s="4"/>
      <c r="D18" s="4"/>
    </row>
    <row r="19" spans="1:4">
      <c r="A19" s="2" t="s">
        <v>111</v>
      </c>
      <c r="B19" s="4">
        <v>-9.4</v>
      </c>
      <c r="C19" s="4">
        <v>-34</v>
      </c>
      <c r="D19" s="4">
        <v>27.1</v>
      </c>
    </row>
    <row r="20" spans="1:4" ht="30">
      <c r="A20" s="2" t="s">
        <v>112</v>
      </c>
      <c r="B20" s="4">
        <v>6.8</v>
      </c>
      <c r="C20" s="4">
        <v>3.7</v>
      </c>
      <c r="D20" s="4">
        <v>0</v>
      </c>
    </row>
    <row r="21" spans="1:4">
      <c r="A21" s="2" t="s">
        <v>113</v>
      </c>
      <c r="B21" s="4">
        <v>3.2</v>
      </c>
      <c r="C21" s="4">
        <v>-1.3</v>
      </c>
      <c r="D21" s="4">
        <v>1.9</v>
      </c>
    </row>
    <row r="22" spans="1:4">
      <c r="A22" s="2" t="s">
        <v>114</v>
      </c>
      <c r="B22" s="4">
        <v>-10.4</v>
      </c>
      <c r="C22" s="4">
        <v>1.6</v>
      </c>
      <c r="D22" s="4">
        <v>1.1000000000000001</v>
      </c>
    </row>
    <row r="23" spans="1:4" ht="30">
      <c r="A23" s="2" t="s">
        <v>115</v>
      </c>
      <c r="B23" s="4">
        <v>20.399999999999999</v>
      </c>
      <c r="C23" s="4">
        <v>5.0999999999999996</v>
      </c>
      <c r="D23" s="4">
        <v>13.7</v>
      </c>
    </row>
    <row r="24" spans="1:4">
      <c r="A24" s="2" t="s">
        <v>116</v>
      </c>
      <c r="B24" s="4">
        <v>-42.1</v>
      </c>
      <c r="C24" s="4">
        <v>-26.2</v>
      </c>
      <c r="D24" s="4">
        <v>1.8</v>
      </c>
    </row>
    <row r="25" spans="1:4">
      <c r="A25" s="2" t="s">
        <v>117</v>
      </c>
      <c r="B25" s="4">
        <v>-2.7</v>
      </c>
      <c r="C25" s="4">
        <v>-4.5</v>
      </c>
      <c r="D25" s="4">
        <v>-8.6</v>
      </c>
    </row>
    <row r="26" spans="1:4">
      <c r="A26" s="2" t="s">
        <v>118</v>
      </c>
      <c r="B26" s="4">
        <v>-64</v>
      </c>
      <c r="C26" s="4">
        <v>56.9</v>
      </c>
      <c r="D26" s="4">
        <v>25.1</v>
      </c>
    </row>
    <row r="27" spans="1:4">
      <c r="A27" s="2" t="s">
        <v>119</v>
      </c>
      <c r="B27" s="4">
        <v>-0.4</v>
      </c>
      <c r="C27" s="4">
        <v>-108.8</v>
      </c>
      <c r="D27" s="4">
        <v>101.5</v>
      </c>
    </row>
    <row r="28" spans="1:4">
      <c r="A28" s="2" t="s">
        <v>120</v>
      </c>
      <c r="B28" s="4">
        <v>-11.8</v>
      </c>
      <c r="C28" s="4">
        <v>-7.3</v>
      </c>
      <c r="D28" s="4">
        <v>6.4</v>
      </c>
    </row>
    <row r="29" spans="1:4" ht="30">
      <c r="A29" s="2" t="s">
        <v>121</v>
      </c>
      <c r="B29" s="4">
        <v>721.6</v>
      </c>
      <c r="C29" s="4">
        <v>623.20000000000005</v>
      </c>
      <c r="D29" s="10">
        <v>1046.0999999999999</v>
      </c>
    </row>
    <row r="30" spans="1:4" ht="30">
      <c r="A30" s="3" t="s">
        <v>122</v>
      </c>
      <c r="B30" s="4"/>
      <c r="C30" s="4"/>
      <c r="D30" s="4"/>
    </row>
    <row r="31" spans="1:4" ht="45">
      <c r="A31" s="2" t="s">
        <v>123</v>
      </c>
      <c r="B31" s="4">
        <v>-569.29999999999995</v>
      </c>
      <c r="C31" s="4">
        <v>-990.6</v>
      </c>
      <c r="D31" s="10">
        <v>-1150.5999999999999</v>
      </c>
    </row>
    <row r="32" spans="1:4" ht="30">
      <c r="A32" s="2" t="s">
        <v>124</v>
      </c>
      <c r="B32" s="4">
        <v>9.5</v>
      </c>
      <c r="C32" s="4">
        <v>0</v>
      </c>
      <c r="D32" s="4">
        <v>0</v>
      </c>
    </row>
    <row r="33" spans="1:4">
      <c r="A33" s="2" t="s">
        <v>125</v>
      </c>
      <c r="B33" s="4">
        <v>0.7</v>
      </c>
      <c r="C33" s="4">
        <v>36.299999999999997</v>
      </c>
      <c r="D33" s="4">
        <v>1.5</v>
      </c>
    </row>
    <row r="34" spans="1:4">
      <c r="A34" s="2" t="s">
        <v>126</v>
      </c>
      <c r="B34" s="4">
        <v>0</v>
      </c>
      <c r="C34" s="4">
        <v>-2.7</v>
      </c>
      <c r="D34" s="4">
        <v>0</v>
      </c>
    </row>
    <row r="35" spans="1:4">
      <c r="A35" s="2" t="s">
        <v>127</v>
      </c>
      <c r="B35" s="4">
        <v>0</v>
      </c>
      <c r="C35" s="4">
        <v>0</v>
      </c>
      <c r="D35" s="4">
        <v>-78.599999999999994</v>
      </c>
    </row>
    <row r="36" spans="1:4">
      <c r="A36" s="2" t="s">
        <v>128</v>
      </c>
      <c r="B36" s="4">
        <v>0</v>
      </c>
      <c r="C36" s="4">
        <v>0</v>
      </c>
      <c r="D36" s="4">
        <v>7.6</v>
      </c>
    </row>
    <row r="37" spans="1:4" ht="30">
      <c r="A37" s="2" t="s">
        <v>129</v>
      </c>
      <c r="B37" s="4">
        <v>0</v>
      </c>
      <c r="C37" s="4">
        <v>0</v>
      </c>
      <c r="D37" s="4">
        <v>-27.5</v>
      </c>
    </row>
    <row r="38" spans="1:4">
      <c r="A38" s="2" t="s">
        <v>130</v>
      </c>
      <c r="B38" s="4">
        <v>-559.1</v>
      </c>
      <c r="C38" s="4">
        <v>-957</v>
      </c>
      <c r="D38" s="10">
        <v>-1192.5999999999999</v>
      </c>
    </row>
    <row r="39" spans="1:4" ht="30">
      <c r="A39" s="3" t="s">
        <v>131</v>
      </c>
      <c r="B39" s="4"/>
      <c r="C39" s="4"/>
      <c r="D39" s="4"/>
    </row>
    <row r="40" spans="1:4">
      <c r="A40" s="2" t="s">
        <v>132</v>
      </c>
      <c r="B40" s="4">
        <v>588.9</v>
      </c>
      <c r="C40" s="4">
        <v>247.4</v>
      </c>
      <c r="D40" s="4">
        <v>250</v>
      </c>
    </row>
    <row r="41" spans="1:4">
      <c r="A41" s="2" t="s">
        <v>133</v>
      </c>
      <c r="B41" s="4">
        <v>13.2</v>
      </c>
      <c r="C41" s="4">
        <v>14.2</v>
      </c>
      <c r="D41" s="4">
        <v>14.3</v>
      </c>
    </row>
    <row r="42" spans="1:4">
      <c r="A42" s="2" t="s">
        <v>134</v>
      </c>
      <c r="B42" s="4">
        <v>-184.1</v>
      </c>
      <c r="C42" s="4">
        <v>-165.5</v>
      </c>
      <c r="D42" s="4">
        <v>-154.5</v>
      </c>
    </row>
    <row r="43" spans="1:4">
      <c r="A43" s="2" t="s">
        <v>135</v>
      </c>
      <c r="B43" s="4">
        <v>-240.2</v>
      </c>
      <c r="C43" s="4">
        <v>-0.1</v>
      </c>
      <c r="D43" s="4">
        <v>-0.1</v>
      </c>
    </row>
    <row r="44" spans="1:4">
      <c r="A44" s="2" t="s">
        <v>136</v>
      </c>
      <c r="B44" s="4">
        <v>-341.6</v>
      </c>
      <c r="C44" s="4">
        <v>8.6999999999999993</v>
      </c>
      <c r="D44" s="4">
        <v>153.80000000000001</v>
      </c>
    </row>
    <row r="45" spans="1:4" ht="30">
      <c r="A45" s="2" t="s">
        <v>137</v>
      </c>
      <c r="B45" s="4">
        <v>0</v>
      </c>
      <c r="C45" s="4">
        <v>129.6</v>
      </c>
      <c r="D45" s="4">
        <v>0</v>
      </c>
    </row>
    <row r="46" spans="1:4" ht="30">
      <c r="A46" s="2" t="s">
        <v>138</v>
      </c>
      <c r="B46" s="4">
        <v>0</v>
      </c>
      <c r="C46" s="4">
        <v>107</v>
      </c>
      <c r="D46" s="4">
        <v>46.2</v>
      </c>
    </row>
    <row r="47" spans="1:4">
      <c r="A47" s="2" t="s">
        <v>139</v>
      </c>
      <c r="B47" s="4">
        <v>0</v>
      </c>
      <c r="C47" s="4">
        <v>0</v>
      </c>
      <c r="D47" s="4">
        <v>-150</v>
      </c>
    </row>
    <row r="48" spans="1:4">
      <c r="A48" s="2" t="s">
        <v>140</v>
      </c>
      <c r="B48" s="4">
        <v>0</v>
      </c>
      <c r="C48" s="4">
        <v>0</v>
      </c>
      <c r="D48" s="4">
        <v>-3.4</v>
      </c>
    </row>
    <row r="49" spans="1:4" ht="30">
      <c r="A49" s="2" t="s">
        <v>141</v>
      </c>
      <c r="B49" s="4">
        <v>0</v>
      </c>
      <c r="C49" s="4">
        <v>-2.5</v>
      </c>
      <c r="D49" s="4">
        <v>-12.6</v>
      </c>
    </row>
    <row r="50" spans="1:4" ht="30">
      <c r="A50" s="2" t="s">
        <v>142</v>
      </c>
      <c r="B50" s="4">
        <v>-163.80000000000001</v>
      </c>
      <c r="C50" s="4">
        <v>338.8</v>
      </c>
      <c r="D50" s="4">
        <v>143.69999999999999</v>
      </c>
    </row>
    <row r="51" spans="1:4" ht="30">
      <c r="A51" s="2" t="s">
        <v>143</v>
      </c>
      <c r="B51" s="4">
        <v>-1.3</v>
      </c>
      <c r="C51" s="4">
        <v>5</v>
      </c>
      <c r="D51" s="4">
        <v>-2.8</v>
      </c>
    </row>
    <row r="52" spans="1:4" ht="30">
      <c r="A52" s="2" t="s">
        <v>144</v>
      </c>
      <c r="B52" s="4">
        <v>6.8</v>
      </c>
      <c r="C52" s="4">
        <v>1.8</v>
      </c>
      <c r="D52" s="4">
        <v>4.5999999999999996</v>
      </c>
    </row>
    <row r="53" spans="1:4" ht="30">
      <c r="A53" s="2" t="s">
        <v>145</v>
      </c>
      <c r="B53" s="9">
        <v>5.5</v>
      </c>
      <c r="C53" s="9">
        <v>6.8</v>
      </c>
      <c r="D53" s="9">
        <v>1.8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1405</v>
      </c>
      <c r="B1" s="8" t="s">
        <v>1</v>
      </c>
      <c r="C1" s="8"/>
    </row>
    <row r="2" spans="1:3">
      <c r="A2" s="1" t="s">
        <v>67</v>
      </c>
      <c r="B2" s="1" t="s">
        <v>2</v>
      </c>
      <c r="C2" s="1" t="s">
        <v>28</v>
      </c>
    </row>
    <row r="3" spans="1:3">
      <c r="A3" s="2" t="s">
        <v>1406</v>
      </c>
      <c r="B3" s="14">
        <v>2.8000000000000001E-2</v>
      </c>
      <c r="C3" s="14">
        <v>2.8000000000000001E-2</v>
      </c>
    </row>
    <row r="4" spans="1:3" ht="30">
      <c r="A4" s="2" t="s">
        <v>1407</v>
      </c>
      <c r="B4" s="14">
        <v>2.8000000000000001E-2</v>
      </c>
      <c r="C4" s="4"/>
    </row>
    <row r="5" spans="1:3" ht="30">
      <c r="A5" s="2" t="s">
        <v>1408</v>
      </c>
      <c r="B5" s="14">
        <v>0.96</v>
      </c>
      <c r="C5" s="4"/>
    </row>
    <row r="6" spans="1:3" ht="30">
      <c r="A6" s="2" t="s">
        <v>1409</v>
      </c>
      <c r="B6" s="14">
        <v>0.04</v>
      </c>
      <c r="C6" s="4"/>
    </row>
    <row r="7" spans="1:3" ht="30">
      <c r="A7" s="2" t="s">
        <v>1410</v>
      </c>
      <c r="B7" s="4"/>
      <c r="C7" s="4"/>
    </row>
    <row r="8" spans="1:3">
      <c r="A8" s="2" t="s">
        <v>1381</v>
      </c>
      <c r="B8" s="4">
        <v>3.3</v>
      </c>
      <c r="C8" s="4"/>
    </row>
    <row r="9" spans="1:3">
      <c r="A9" s="2" t="s">
        <v>1378</v>
      </c>
      <c r="B9" s="4"/>
      <c r="C9" s="4"/>
    </row>
    <row r="10" spans="1:3">
      <c r="A10" s="2" t="s">
        <v>1381</v>
      </c>
      <c r="B10" s="4">
        <v>148.30000000000001</v>
      </c>
      <c r="C10" s="4">
        <v>148.30000000000001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1411</v>
      </c>
      <c r="B1" s="8" t="s">
        <v>1</v>
      </c>
      <c r="C1" s="8"/>
    </row>
    <row r="2" spans="1:3">
      <c r="A2" s="1" t="s">
        <v>67</v>
      </c>
      <c r="B2" s="1" t="s">
        <v>2</v>
      </c>
      <c r="C2" s="1" t="s">
        <v>28</v>
      </c>
    </row>
    <row r="3" spans="1:3" ht="30">
      <c r="A3" s="3" t="s">
        <v>1412</v>
      </c>
      <c r="B3" s="4"/>
      <c r="C3" s="4"/>
    </row>
    <row r="4" spans="1:3">
      <c r="A4" s="2" t="s">
        <v>396</v>
      </c>
      <c r="B4" s="9">
        <v>55.2</v>
      </c>
      <c r="C4" s="7">
        <v>54</v>
      </c>
    </row>
    <row r="5" spans="1:3">
      <c r="A5" s="2" t="s">
        <v>397</v>
      </c>
      <c r="B5" s="4">
        <v>-0.8</v>
      </c>
      <c r="C5" s="4">
        <v>-0.4</v>
      </c>
    </row>
    <row r="6" spans="1:3">
      <c r="A6" s="2" t="s">
        <v>400</v>
      </c>
      <c r="B6" s="4">
        <v>2.5</v>
      </c>
      <c r="C6" s="4">
        <v>2.2999999999999998</v>
      </c>
    </row>
    <row r="7" spans="1:3">
      <c r="A7" s="2" t="s">
        <v>401</v>
      </c>
      <c r="B7" s="4">
        <v>1.7</v>
      </c>
      <c r="C7" s="4">
        <v>-0.7</v>
      </c>
    </row>
    <row r="8" spans="1:3">
      <c r="A8" s="2" t="s">
        <v>403</v>
      </c>
      <c r="B8" s="9">
        <v>58.6</v>
      </c>
      <c r="C8" s="9">
        <v>55.2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1413</v>
      </c>
      <c r="B1" s="8" t="s">
        <v>1</v>
      </c>
      <c r="C1" s="8"/>
      <c r="D1" s="8"/>
    </row>
    <row r="2" spans="1:4">
      <c r="A2" s="8"/>
      <c r="B2" s="1" t="s">
        <v>2</v>
      </c>
      <c r="C2" s="1" t="s">
        <v>28</v>
      </c>
      <c r="D2" s="1" t="s">
        <v>29</v>
      </c>
    </row>
    <row r="3" spans="1:4" ht="30">
      <c r="A3" s="2" t="s">
        <v>1414</v>
      </c>
      <c r="B3" s="14">
        <v>6.9199999999999998E-2</v>
      </c>
      <c r="C3" s="14">
        <v>8.3299999999999999E-2</v>
      </c>
      <c r="D3" s="14">
        <v>8.9300000000000004E-2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1415</v>
      </c>
      <c r="B1" s="8" t="s">
        <v>1</v>
      </c>
      <c r="C1" s="8"/>
      <c r="D1" s="8"/>
      <c r="E1" s="8"/>
      <c r="F1" s="8"/>
    </row>
    <row r="2" spans="1:6" ht="15" customHeight="1">
      <c r="A2" s="1" t="s">
        <v>67</v>
      </c>
      <c r="B2" s="8" t="s">
        <v>2</v>
      </c>
      <c r="C2" s="8"/>
      <c r="D2" s="8" t="s">
        <v>28</v>
      </c>
      <c r="E2" s="8"/>
      <c r="F2" s="1" t="s">
        <v>29</v>
      </c>
    </row>
    <row r="3" spans="1:6" ht="45">
      <c r="A3" s="3" t="s">
        <v>1416</v>
      </c>
      <c r="B3" s="4"/>
      <c r="C3" s="4"/>
      <c r="D3" s="4"/>
      <c r="E3" s="4"/>
      <c r="F3" s="4"/>
    </row>
    <row r="4" spans="1:6" ht="30">
      <c r="A4" s="2" t="s">
        <v>1417</v>
      </c>
      <c r="B4" s="9">
        <v>-41.4</v>
      </c>
      <c r="C4" s="4"/>
      <c r="D4" s="9">
        <v>-28.2</v>
      </c>
      <c r="E4" s="4"/>
      <c r="F4" s="4"/>
    </row>
    <row r="5" spans="1:6" ht="30">
      <c r="A5" s="2" t="s">
        <v>430</v>
      </c>
      <c r="B5" s="4">
        <v>-14.2</v>
      </c>
      <c r="C5" s="4"/>
      <c r="D5" s="4"/>
      <c r="E5" s="4"/>
      <c r="F5" s="4"/>
    </row>
    <row r="6" spans="1:6" ht="45">
      <c r="A6" s="2" t="s">
        <v>1418</v>
      </c>
      <c r="B6" s="4">
        <v>-1.8</v>
      </c>
      <c r="C6" s="4"/>
      <c r="D6" s="4">
        <v>-3.7</v>
      </c>
      <c r="E6" s="4"/>
      <c r="F6" s="4">
        <v>-3</v>
      </c>
    </row>
    <row r="7" spans="1:6" ht="45">
      <c r="A7" s="2" t="s">
        <v>1418</v>
      </c>
      <c r="B7" s="4">
        <v>1</v>
      </c>
      <c r="C7" s="4"/>
      <c r="D7" s="4"/>
      <c r="E7" s="4"/>
      <c r="F7" s="4"/>
    </row>
    <row r="8" spans="1:6" ht="30">
      <c r="A8" s="2" t="s">
        <v>436</v>
      </c>
      <c r="B8" s="4">
        <v>-13.2</v>
      </c>
      <c r="C8" s="4"/>
      <c r="D8" s="4"/>
      <c r="E8" s="4"/>
      <c r="F8" s="4"/>
    </row>
    <row r="9" spans="1:6" ht="45">
      <c r="A9" s="2" t="s">
        <v>1419</v>
      </c>
      <c r="B9" s="4">
        <v>0</v>
      </c>
      <c r="C9" s="4"/>
      <c r="D9" s="4">
        <v>0.4</v>
      </c>
      <c r="E9" s="4"/>
      <c r="F9" s="4">
        <v>-1.6</v>
      </c>
    </row>
    <row r="10" spans="1:6" ht="45">
      <c r="A10" s="2" t="s">
        <v>1420</v>
      </c>
      <c r="B10" s="4">
        <v>0</v>
      </c>
      <c r="C10" s="4"/>
      <c r="D10" s="4">
        <v>-0.6</v>
      </c>
      <c r="E10" s="4"/>
      <c r="F10" s="4">
        <v>3.6</v>
      </c>
    </row>
    <row r="11" spans="1:6" ht="45">
      <c r="A11" s="2" t="s">
        <v>1421</v>
      </c>
      <c r="B11" s="4">
        <v>-1</v>
      </c>
      <c r="C11" s="4"/>
      <c r="D11" s="4">
        <v>-7.7</v>
      </c>
      <c r="E11" s="4"/>
      <c r="F11" s="4"/>
    </row>
    <row r="12" spans="1:6" ht="45">
      <c r="A12" s="2" t="s">
        <v>1355</v>
      </c>
      <c r="B12" s="4">
        <v>-4.0999999999999996</v>
      </c>
      <c r="C12" s="4"/>
      <c r="D12" s="4"/>
      <c r="E12" s="4"/>
      <c r="F12" s="4"/>
    </row>
    <row r="13" spans="1:6" ht="30">
      <c r="A13" s="2" t="s">
        <v>85</v>
      </c>
      <c r="B13" s="4">
        <v>0</v>
      </c>
      <c r="C13" s="4"/>
      <c r="D13" s="4">
        <v>6.1</v>
      </c>
      <c r="E13" s="4"/>
      <c r="F13" s="4">
        <v>0</v>
      </c>
    </row>
    <row r="14" spans="1:6" ht="30">
      <c r="A14" s="2" t="s">
        <v>1422</v>
      </c>
      <c r="B14" s="4"/>
      <c r="C14" s="4"/>
      <c r="D14" s="4"/>
      <c r="E14" s="4"/>
      <c r="F14" s="4"/>
    </row>
    <row r="15" spans="1:6" ht="45">
      <c r="A15" s="3" t="s">
        <v>1416</v>
      </c>
      <c r="B15" s="4"/>
      <c r="C15" s="4"/>
      <c r="D15" s="4"/>
      <c r="E15" s="4"/>
      <c r="F15" s="4"/>
    </row>
    <row r="16" spans="1:6" ht="45">
      <c r="A16" s="2" t="s">
        <v>1418</v>
      </c>
      <c r="B16" s="4">
        <v>-1.7</v>
      </c>
      <c r="C16" s="4"/>
      <c r="D16" s="4">
        <v>-6.7</v>
      </c>
      <c r="E16" s="4"/>
      <c r="F16" s="4"/>
    </row>
    <row r="17" spans="1:6" ht="75">
      <c r="A17" s="2" t="s">
        <v>1423</v>
      </c>
      <c r="B17" s="4">
        <v>-3</v>
      </c>
      <c r="C17" s="11" t="s">
        <v>62</v>
      </c>
      <c r="D17" s="4">
        <v>-6.1</v>
      </c>
      <c r="E17" s="11" t="s">
        <v>62</v>
      </c>
      <c r="F17" s="4"/>
    </row>
    <row r="18" spans="1:6" ht="30">
      <c r="A18" s="2" t="s">
        <v>1424</v>
      </c>
      <c r="B18" s="4">
        <v>0.2</v>
      </c>
      <c r="C18" s="11" t="s">
        <v>62</v>
      </c>
      <c r="D18" s="4">
        <v>-4.9000000000000004</v>
      </c>
      <c r="E18" s="11" t="s">
        <v>62</v>
      </c>
      <c r="F18" s="4"/>
    </row>
    <row r="19" spans="1:6" ht="60">
      <c r="A19" s="2" t="s">
        <v>1425</v>
      </c>
      <c r="B19" s="4">
        <v>-2.8</v>
      </c>
      <c r="C19" s="4"/>
      <c r="D19" s="4">
        <v>-11</v>
      </c>
      <c r="E19" s="4"/>
      <c r="F19" s="4"/>
    </row>
    <row r="20" spans="1:6" ht="60">
      <c r="A20" s="2" t="s">
        <v>1426</v>
      </c>
      <c r="B20" s="4">
        <v>-1.1000000000000001</v>
      </c>
      <c r="C20" s="4"/>
      <c r="D20" s="4">
        <v>-4.3</v>
      </c>
      <c r="E20" s="4"/>
      <c r="F20" s="4"/>
    </row>
    <row r="21" spans="1:6" ht="60">
      <c r="A21" s="2" t="s">
        <v>1427</v>
      </c>
      <c r="B21" s="4">
        <v>0</v>
      </c>
      <c r="C21" s="4"/>
      <c r="D21" s="4">
        <v>-0.1</v>
      </c>
      <c r="E21" s="4"/>
      <c r="F21" s="4"/>
    </row>
    <row r="22" spans="1:6" ht="45">
      <c r="A22" s="2" t="s">
        <v>1421</v>
      </c>
      <c r="B22" s="4">
        <v>-1.7</v>
      </c>
      <c r="C22" s="4"/>
      <c r="D22" s="4">
        <v>-6.6</v>
      </c>
      <c r="E22" s="4"/>
      <c r="F22" s="4"/>
    </row>
    <row r="23" spans="1:6" ht="30">
      <c r="A23" s="2" t="s">
        <v>1428</v>
      </c>
      <c r="B23" s="4"/>
      <c r="C23" s="4"/>
      <c r="D23" s="4"/>
      <c r="E23" s="4"/>
      <c r="F23" s="4"/>
    </row>
    <row r="24" spans="1:6" ht="45">
      <c r="A24" s="3" t="s">
        <v>1416</v>
      </c>
      <c r="B24" s="4"/>
      <c r="C24" s="4"/>
      <c r="D24" s="4"/>
      <c r="E24" s="4"/>
      <c r="F24" s="4"/>
    </row>
    <row r="25" spans="1:6" ht="45">
      <c r="A25" s="2" t="s">
        <v>1418</v>
      </c>
      <c r="B25" s="4">
        <v>0.9</v>
      </c>
      <c r="C25" s="4"/>
      <c r="D25" s="4">
        <v>-0.2</v>
      </c>
      <c r="E25" s="4"/>
      <c r="F25" s="4"/>
    </row>
    <row r="26" spans="1:6" ht="75">
      <c r="A26" s="2" t="s">
        <v>1423</v>
      </c>
      <c r="B26" s="4">
        <v>-1.4</v>
      </c>
      <c r="C26" s="11" t="s">
        <v>62</v>
      </c>
      <c r="D26" s="4">
        <v>-3.3</v>
      </c>
      <c r="E26" s="11" t="s">
        <v>62</v>
      </c>
      <c r="F26" s="4"/>
    </row>
    <row r="27" spans="1:6" ht="60">
      <c r="A27" s="2" t="s">
        <v>1425</v>
      </c>
      <c r="B27" s="4">
        <v>1.5</v>
      </c>
      <c r="C27" s="4"/>
      <c r="D27" s="4">
        <v>-0.4</v>
      </c>
      <c r="E27" s="4"/>
      <c r="F27" s="4"/>
    </row>
    <row r="28" spans="1:6" ht="60">
      <c r="A28" s="2" t="s">
        <v>1426</v>
      </c>
      <c r="B28" s="4">
        <v>0.6</v>
      </c>
      <c r="C28" s="4"/>
      <c r="D28" s="4">
        <v>-0.2</v>
      </c>
      <c r="E28" s="4"/>
      <c r="F28" s="4"/>
    </row>
    <row r="29" spans="1:6" ht="75">
      <c r="A29" s="2" t="s">
        <v>1429</v>
      </c>
      <c r="B29" s="4">
        <v>2.9</v>
      </c>
      <c r="C29" s="11" t="s">
        <v>62</v>
      </c>
      <c r="D29" s="4">
        <v>2.9</v>
      </c>
      <c r="E29" s="11" t="s">
        <v>62</v>
      </c>
      <c r="F29" s="4"/>
    </row>
    <row r="30" spans="1:6" ht="45">
      <c r="A30" s="2" t="s">
        <v>1430</v>
      </c>
      <c r="B30" s="4"/>
      <c r="C30" s="4"/>
      <c r="D30" s="4"/>
      <c r="E30" s="4"/>
      <c r="F30" s="4"/>
    </row>
    <row r="31" spans="1:6" ht="45">
      <c r="A31" s="3" t="s">
        <v>1416</v>
      </c>
      <c r="B31" s="4"/>
      <c r="C31" s="4"/>
      <c r="D31" s="4"/>
      <c r="E31" s="4"/>
      <c r="F31" s="4"/>
    </row>
    <row r="32" spans="1:6" ht="30">
      <c r="A32" s="2" t="s">
        <v>1431</v>
      </c>
      <c r="B32" s="4">
        <v>-36.799999999999997</v>
      </c>
      <c r="C32" s="4"/>
      <c r="D32" s="4">
        <v>-27.4</v>
      </c>
      <c r="E32" s="4"/>
      <c r="F32" s="4"/>
    </row>
    <row r="33" spans="1:6" ht="30">
      <c r="A33" s="2" t="s">
        <v>430</v>
      </c>
      <c r="B33" s="4">
        <v>-11.1</v>
      </c>
      <c r="C33" s="4"/>
      <c r="D33" s="4"/>
      <c r="E33" s="4"/>
      <c r="F33" s="4"/>
    </row>
    <row r="34" spans="1:6" ht="45">
      <c r="A34" s="2" t="s">
        <v>1418</v>
      </c>
      <c r="B34" s="4">
        <v>1.7</v>
      </c>
      <c r="C34" s="11" t="s">
        <v>1343</v>
      </c>
      <c r="D34" s="4"/>
      <c r="E34" s="4"/>
      <c r="F34" s="4"/>
    </row>
    <row r="35" spans="1:6" ht="30">
      <c r="A35" s="2" t="s">
        <v>436</v>
      </c>
      <c r="B35" s="4">
        <v>-9.4</v>
      </c>
      <c r="C35" s="4"/>
      <c r="D35" s="4"/>
      <c r="E35" s="4"/>
      <c r="F35" s="4"/>
    </row>
    <row r="36" spans="1:6" ht="45">
      <c r="A36" s="2" t="s">
        <v>1355</v>
      </c>
      <c r="B36" s="4">
        <v>-5.0999999999999996</v>
      </c>
      <c r="C36" s="4"/>
      <c r="D36" s="4"/>
      <c r="E36" s="4"/>
      <c r="F36" s="4"/>
    </row>
    <row r="37" spans="1:6" ht="60">
      <c r="A37" s="2" t="s">
        <v>1432</v>
      </c>
      <c r="B37" s="4"/>
      <c r="C37" s="4"/>
      <c r="D37" s="4"/>
      <c r="E37" s="4"/>
      <c r="F37" s="4"/>
    </row>
    <row r="38" spans="1:6" ht="45">
      <c r="A38" s="3" t="s">
        <v>1416</v>
      </c>
      <c r="B38" s="4"/>
      <c r="C38" s="4"/>
      <c r="D38" s="4"/>
      <c r="E38" s="4"/>
      <c r="F38" s="4"/>
    </row>
    <row r="39" spans="1:6" ht="30">
      <c r="A39" s="2" t="s">
        <v>1431</v>
      </c>
      <c r="B39" s="4">
        <v>-8</v>
      </c>
      <c r="C39" s="4"/>
      <c r="D39" s="4">
        <v>-5.8</v>
      </c>
      <c r="E39" s="4"/>
      <c r="F39" s="4"/>
    </row>
    <row r="40" spans="1:6" ht="30">
      <c r="A40" s="2" t="s">
        <v>430</v>
      </c>
      <c r="B40" s="4">
        <v>-3.1</v>
      </c>
      <c r="C40" s="4"/>
      <c r="D40" s="4"/>
      <c r="E40" s="4"/>
      <c r="F40" s="4"/>
    </row>
    <row r="41" spans="1:6" ht="45">
      <c r="A41" s="2" t="s">
        <v>1418</v>
      </c>
      <c r="B41" s="4">
        <v>0.9</v>
      </c>
      <c r="C41" s="4"/>
      <c r="D41" s="4"/>
      <c r="E41" s="4"/>
      <c r="F41" s="4"/>
    </row>
    <row r="42" spans="1:6" ht="30">
      <c r="A42" s="2" t="s">
        <v>436</v>
      </c>
      <c r="B42" s="4">
        <v>-2.2000000000000002</v>
      </c>
      <c r="C42" s="4"/>
      <c r="D42" s="4"/>
      <c r="E42" s="4"/>
      <c r="F42" s="4"/>
    </row>
    <row r="43" spans="1:6" ht="45">
      <c r="A43" s="2" t="s">
        <v>1355</v>
      </c>
      <c r="B43" s="4">
        <v>-1.9</v>
      </c>
      <c r="C43" s="4"/>
      <c r="D43" s="4"/>
      <c r="E43" s="4"/>
      <c r="F43" s="4"/>
    </row>
    <row r="44" spans="1:6" ht="45">
      <c r="A44" s="2" t="s">
        <v>1433</v>
      </c>
      <c r="B44" s="4"/>
      <c r="C44" s="4"/>
      <c r="D44" s="4"/>
      <c r="E44" s="4"/>
      <c r="F44" s="4"/>
    </row>
    <row r="45" spans="1:6" ht="45">
      <c r="A45" s="3" t="s">
        <v>1416</v>
      </c>
      <c r="B45" s="4"/>
      <c r="C45" s="4"/>
      <c r="D45" s="4"/>
      <c r="E45" s="4"/>
      <c r="F45" s="4"/>
    </row>
    <row r="46" spans="1:6" ht="30">
      <c r="A46" s="2" t="s">
        <v>1431</v>
      </c>
      <c r="B46" s="4">
        <v>0.1</v>
      </c>
      <c r="C46" s="4"/>
      <c r="D46" s="4">
        <v>0.1</v>
      </c>
      <c r="E46" s="4"/>
      <c r="F46" s="4"/>
    </row>
    <row r="47" spans="1:6" ht="30">
      <c r="A47" s="2" t="s">
        <v>430</v>
      </c>
      <c r="B47" s="4">
        <v>0</v>
      </c>
      <c r="C47" s="4"/>
      <c r="D47" s="4"/>
      <c r="E47" s="4"/>
      <c r="F47" s="4"/>
    </row>
    <row r="48" spans="1:6" ht="45">
      <c r="A48" s="2" t="s">
        <v>1418</v>
      </c>
      <c r="B48" s="4">
        <v>0</v>
      </c>
      <c r="C48" s="4"/>
      <c r="D48" s="4"/>
      <c r="E48" s="4"/>
      <c r="F48" s="4"/>
    </row>
    <row r="49" spans="1:6" ht="30">
      <c r="A49" s="2" t="s">
        <v>436</v>
      </c>
      <c r="B49" s="4">
        <v>0</v>
      </c>
      <c r="C49" s="4"/>
      <c r="D49" s="4"/>
      <c r="E49" s="4"/>
      <c r="F49" s="4"/>
    </row>
    <row r="50" spans="1:6" ht="60">
      <c r="A50" s="2" t="s">
        <v>1434</v>
      </c>
      <c r="B50" s="4"/>
      <c r="C50" s="4"/>
      <c r="D50" s="4"/>
      <c r="E50" s="4"/>
      <c r="F50" s="4"/>
    </row>
    <row r="51" spans="1:6" ht="45">
      <c r="A51" s="3" t="s">
        <v>1416</v>
      </c>
      <c r="B51" s="4"/>
      <c r="C51" s="4"/>
      <c r="D51" s="4"/>
      <c r="E51" s="4"/>
      <c r="F51" s="4"/>
    </row>
    <row r="52" spans="1:6" ht="30">
      <c r="A52" s="2" t="s">
        <v>1431</v>
      </c>
      <c r="B52" s="4">
        <v>3.3</v>
      </c>
      <c r="C52" s="4"/>
      <c r="D52" s="4">
        <v>5.0999999999999996</v>
      </c>
      <c r="E52" s="4"/>
      <c r="F52" s="4"/>
    </row>
    <row r="53" spans="1:6" ht="30">
      <c r="A53" s="2" t="s">
        <v>430</v>
      </c>
      <c r="B53" s="4">
        <v>0</v>
      </c>
      <c r="C53" s="4"/>
      <c r="D53" s="4"/>
      <c r="E53" s="4"/>
      <c r="F53" s="4"/>
    </row>
    <row r="54" spans="1:6" ht="45">
      <c r="A54" s="2" t="s">
        <v>1418</v>
      </c>
      <c r="B54" s="4">
        <v>-1.8</v>
      </c>
      <c r="C54" s="4"/>
      <c r="D54" s="4"/>
      <c r="E54" s="4"/>
      <c r="F54" s="4"/>
    </row>
    <row r="55" spans="1:6" ht="30">
      <c r="A55" s="2" t="s">
        <v>436</v>
      </c>
      <c r="B55" s="4">
        <v>-1.8</v>
      </c>
      <c r="C55" s="4"/>
      <c r="D55" s="4"/>
      <c r="E55" s="4"/>
      <c r="F55" s="4"/>
    </row>
    <row r="56" spans="1:6" ht="45">
      <c r="A56" s="2" t="s">
        <v>1355</v>
      </c>
      <c r="B56" s="4">
        <v>2.9</v>
      </c>
      <c r="C56" s="4"/>
      <c r="D56" s="4"/>
      <c r="E56" s="4"/>
      <c r="F56" s="4"/>
    </row>
    <row r="57" spans="1:6">
      <c r="A57" s="2" t="s">
        <v>1435</v>
      </c>
      <c r="B57" s="4"/>
      <c r="C57" s="4"/>
      <c r="D57" s="4"/>
      <c r="E57" s="4"/>
      <c r="F57" s="4"/>
    </row>
    <row r="58" spans="1:6" ht="45">
      <c r="A58" s="3" t="s">
        <v>1416</v>
      </c>
      <c r="B58" s="4"/>
      <c r="C58" s="4"/>
      <c r="D58" s="4"/>
      <c r="E58" s="4"/>
      <c r="F58" s="4"/>
    </row>
    <row r="59" spans="1:6" ht="30">
      <c r="A59" s="2" t="s">
        <v>1431</v>
      </c>
      <c r="B59" s="4">
        <v>0</v>
      </c>
      <c r="C59" s="4"/>
      <c r="D59" s="4">
        <v>-0.2</v>
      </c>
      <c r="E59" s="4"/>
      <c r="F59" s="4"/>
    </row>
    <row r="60" spans="1:6" ht="30">
      <c r="A60" s="2" t="s">
        <v>430</v>
      </c>
      <c r="B60" s="4">
        <v>0</v>
      </c>
      <c r="C60" s="4"/>
      <c r="D60" s="4"/>
      <c r="E60" s="4"/>
      <c r="F60" s="4"/>
    </row>
    <row r="61" spans="1:6" ht="45">
      <c r="A61" s="2" t="s">
        <v>1418</v>
      </c>
      <c r="B61" s="4">
        <v>0.2</v>
      </c>
      <c r="C61" s="4"/>
      <c r="D61" s="4"/>
      <c r="E61" s="4"/>
      <c r="F61" s="4"/>
    </row>
    <row r="62" spans="1:6" ht="30">
      <c r="A62" s="2" t="s">
        <v>436</v>
      </c>
      <c r="B62" s="4">
        <v>0.2</v>
      </c>
      <c r="C62" s="4"/>
      <c r="D62" s="4"/>
      <c r="E62" s="4"/>
      <c r="F62" s="4"/>
    </row>
    <row r="63" spans="1:6">
      <c r="A63" s="2" t="s">
        <v>1436</v>
      </c>
      <c r="B63" s="4"/>
      <c r="C63" s="4"/>
      <c r="D63" s="4"/>
      <c r="E63" s="4"/>
      <c r="F63" s="4"/>
    </row>
    <row r="64" spans="1:6" ht="45">
      <c r="A64" s="3" t="s">
        <v>1416</v>
      </c>
      <c r="B64" s="4"/>
      <c r="C64" s="4"/>
      <c r="D64" s="4"/>
      <c r="E64" s="4"/>
      <c r="F64" s="4"/>
    </row>
    <row r="65" spans="1:6" ht="45">
      <c r="A65" s="2" t="s">
        <v>1437</v>
      </c>
      <c r="B65" s="4">
        <v>0</v>
      </c>
      <c r="C65" s="4"/>
      <c r="D65" s="4">
        <v>-1</v>
      </c>
      <c r="E65" s="4"/>
      <c r="F65" s="4"/>
    </row>
    <row r="66" spans="1:6">
      <c r="A66" s="2" t="s">
        <v>1438</v>
      </c>
      <c r="B66" s="4"/>
      <c r="C66" s="4"/>
      <c r="D66" s="4"/>
      <c r="E66" s="4"/>
      <c r="F66" s="4"/>
    </row>
    <row r="67" spans="1:6" ht="45">
      <c r="A67" s="3" t="s">
        <v>1416</v>
      </c>
      <c r="B67" s="4"/>
      <c r="C67" s="4"/>
      <c r="D67" s="4"/>
      <c r="E67" s="4"/>
      <c r="F67" s="4"/>
    </row>
    <row r="68" spans="1:6" ht="45">
      <c r="A68" s="2" t="s">
        <v>1437</v>
      </c>
      <c r="B68" s="4">
        <v>-0.3</v>
      </c>
      <c r="C68" s="4"/>
      <c r="D68" s="4">
        <v>-1.4</v>
      </c>
      <c r="E68" s="4"/>
      <c r="F68" s="4"/>
    </row>
    <row r="69" spans="1:6" ht="45">
      <c r="A69" s="2" t="s">
        <v>1419</v>
      </c>
      <c r="B69" s="4">
        <v>-0.1</v>
      </c>
      <c r="C69" s="4"/>
      <c r="D69" s="4">
        <v>-0.5</v>
      </c>
      <c r="E69" s="4"/>
      <c r="F69" s="4"/>
    </row>
    <row r="70" spans="1:6" ht="45">
      <c r="A70" s="2" t="s">
        <v>1420</v>
      </c>
      <c r="B70" s="4">
        <v>-0.2</v>
      </c>
      <c r="C70" s="4"/>
      <c r="D70" s="4">
        <v>-0.9</v>
      </c>
      <c r="E70" s="4"/>
      <c r="F70" s="4"/>
    </row>
    <row r="71" spans="1:6" ht="30">
      <c r="A71" s="2" t="s">
        <v>1439</v>
      </c>
      <c r="B71" s="4"/>
      <c r="C71" s="4"/>
      <c r="D71" s="4"/>
      <c r="E71" s="4"/>
      <c r="F71" s="4"/>
    </row>
    <row r="72" spans="1:6" ht="45">
      <c r="A72" s="3" t="s">
        <v>1416</v>
      </c>
      <c r="B72" s="4"/>
      <c r="C72" s="4"/>
      <c r="D72" s="4"/>
      <c r="E72" s="4"/>
      <c r="F72" s="4"/>
    </row>
    <row r="73" spans="1:6" ht="45">
      <c r="A73" s="2" t="s">
        <v>1437</v>
      </c>
      <c r="B73" s="9">
        <v>-0.3</v>
      </c>
      <c r="C73" s="4"/>
      <c r="D73" s="9">
        <v>-0.4</v>
      </c>
      <c r="E73" s="4"/>
      <c r="F73" s="4"/>
    </row>
    <row r="74" spans="1:6">
      <c r="A74" s="12"/>
      <c r="B74" s="12"/>
      <c r="C74" s="12"/>
      <c r="D74" s="12"/>
      <c r="E74" s="12"/>
      <c r="F74" s="12"/>
    </row>
    <row r="75" spans="1:6" ht="30" customHeight="1">
      <c r="A75" s="2" t="s">
        <v>62</v>
      </c>
      <c r="B75" s="13" t="s">
        <v>481</v>
      </c>
      <c r="C75" s="13"/>
      <c r="D75" s="13"/>
      <c r="E75" s="13"/>
      <c r="F75" s="13"/>
    </row>
    <row r="76" spans="1:6" ht="15" customHeight="1">
      <c r="A76" s="2" t="s">
        <v>1343</v>
      </c>
      <c r="B76" s="13" t="s">
        <v>444</v>
      </c>
      <c r="C76" s="13"/>
      <c r="D76" s="13"/>
      <c r="E76" s="13"/>
      <c r="F76" s="13"/>
    </row>
  </sheetData>
  <mergeCells count="6">
    <mergeCell ref="B1:F1"/>
    <mergeCell ref="B2:C2"/>
    <mergeCell ref="D2:E2"/>
    <mergeCell ref="A74:F74"/>
    <mergeCell ref="B75:F75"/>
    <mergeCell ref="B76:F7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1440</v>
      </c>
      <c r="B1" s="8" t="s">
        <v>2</v>
      </c>
      <c r="C1" s="8" t="s">
        <v>28</v>
      </c>
    </row>
    <row r="2" spans="1:3">
      <c r="A2" s="1" t="s">
        <v>67</v>
      </c>
      <c r="B2" s="8"/>
      <c r="C2" s="8"/>
    </row>
    <row r="3" spans="1:3" ht="30">
      <c r="A3" s="2" t="s">
        <v>1441</v>
      </c>
      <c r="B3" s="9">
        <v>7.5</v>
      </c>
      <c r="C3" s="9">
        <v>6.2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10.28515625" bestFit="1" customWidth="1"/>
    <col min="3" max="3" width="12.140625" bestFit="1" customWidth="1"/>
    <col min="4" max="4" width="16.42578125" bestFit="1" customWidth="1"/>
    <col min="5" max="8" width="15.42578125" bestFit="1" customWidth="1"/>
    <col min="9" max="9" width="9.28515625" bestFit="1" customWidth="1"/>
    <col min="10" max="10" width="10.28515625" bestFit="1" customWidth="1"/>
  </cols>
  <sheetData>
    <row r="1" spans="1:10" ht="15" customHeight="1">
      <c r="A1" s="1" t="s">
        <v>1442</v>
      </c>
      <c r="B1" s="8" t="s">
        <v>1310</v>
      </c>
      <c r="C1" s="8"/>
      <c r="D1" s="1" t="s">
        <v>1</v>
      </c>
      <c r="E1" s="1" t="s">
        <v>1444</v>
      </c>
      <c r="F1" s="1" t="s">
        <v>1310</v>
      </c>
      <c r="G1" s="1" t="s">
        <v>1311</v>
      </c>
      <c r="H1" s="1" t="s">
        <v>1312</v>
      </c>
      <c r="I1" s="1"/>
      <c r="J1" s="1"/>
    </row>
    <row r="2" spans="1:10" ht="30">
      <c r="A2" s="1" t="s">
        <v>1443</v>
      </c>
      <c r="B2" s="440">
        <v>41790</v>
      </c>
      <c r="C2" s="1" t="s">
        <v>1313</v>
      </c>
      <c r="D2" s="1" t="s">
        <v>2</v>
      </c>
      <c r="E2" s="1" t="s">
        <v>28</v>
      </c>
      <c r="F2" s="440">
        <v>41789</v>
      </c>
      <c r="G2" s="1" t="s">
        <v>1314</v>
      </c>
      <c r="H2" s="1" t="s">
        <v>2</v>
      </c>
      <c r="I2" s="440">
        <v>41395</v>
      </c>
      <c r="J2" s="440">
        <v>41772</v>
      </c>
    </row>
    <row r="3" spans="1:10" ht="30">
      <c r="A3" s="3" t="s">
        <v>500</v>
      </c>
      <c r="B3" s="4"/>
      <c r="C3" s="4"/>
      <c r="D3" s="4"/>
      <c r="E3" s="4"/>
      <c r="F3" s="4"/>
      <c r="G3" s="4"/>
      <c r="H3" s="4"/>
      <c r="I3" s="4"/>
      <c r="J3" s="4"/>
    </row>
    <row r="4" spans="1:10" ht="45">
      <c r="A4" s="2" t="s">
        <v>1318</v>
      </c>
      <c r="B4" s="4"/>
      <c r="C4" s="14">
        <v>0.06</v>
      </c>
      <c r="D4" s="4"/>
      <c r="E4" s="4"/>
      <c r="F4" s="4"/>
      <c r="G4" s="4"/>
      <c r="H4" s="4"/>
      <c r="I4" s="4"/>
      <c r="J4" s="4"/>
    </row>
    <row r="5" spans="1:10" ht="30">
      <c r="A5" s="2" t="s">
        <v>1445</v>
      </c>
      <c r="B5" s="6">
        <v>6322457</v>
      </c>
      <c r="C5" s="4"/>
      <c r="D5" s="4"/>
      <c r="E5" s="4"/>
      <c r="F5" s="4"/>
      <c r="G5" s="4"/>
      <c r="H5" s="4"/>
      <c r="I5" s="4"/>
      <c r="J5" s="4"/>
    </row>
    <row r="6" spans="1:10" ht="45">
      <c r="A6" s="2" t="s">
        <v>1446</v>
      </c>
      <c r="B6" s="4"/>
      <c r="C6" s="4"/>
      <c r="D6" s="7">
        <v>1000</v>
      </c>
      <c r="E6" s="4"/>
      <c r="F6" s="4"/>
      <c r="G6" s="4"/>
      <c r="H6" s="6">
        <v>1000</v>
      </c>
      <c r="I6" s="4"/>
      <c r="J6" s="4"/>
    </row>
    <row r="7" spans="1:10">
      <c r="A7" s="2" t="s">
        <v>1319</v>
      </c>
      <c r="B7" s="4"/>
      <c r="C7" s="4"/>
      <c r="D7" s="4"/>
      <c r="E7" s="4"/>
      <c r="F7" s="4"/>
      <c r="G7" s="4"/>
      <c r="H7" s="4"/>
      <c r="I7" s="4"/>
      <c r="J7" s="4"/>
    </row>
    <row r="8" spans="1:10" ht="30">
      <c r="A8" s="3" t="s">
        <v>500</v>
      </c>
      <c r="B8" s="4"/>
      <c r="C8" s="4"/>
      <c r="D8" s="4"/>
      <c r="E8" s="4"/>
      <c r="F8" s="4"/>
      <c r="G8" s="4"/>
      <c r="H8" s="4"/>
      <c r="I8" s="4"/>
      <c r="J8" s="4"/>
    </row>
    <row r="9" spans="1:10" ht="30">
      <c r="A9" s="2" t="s">
        <v>1320</v>
      </c>
      <c r="B9" s="4"/>
      <c r="C9" s="6">
        <v>25000000</v>
      </c>
      <c r="D9" s="4"/>
      <c r="E9" s="4"/>
      <c r="F9" s="4"/>
      <c r="G9" s="4"/>
      <c r="H9" s="4"/>
      <c r="I9" s="4"/>
      <c r="J9" s="4"/>
    </row>
    <row r="10" spans="1:10" ht="30">
      <c r="A10" s="2" t="s">
        <v>1447</v>
      </c>
      <c r="B10" s="4"/>
      <c r="C10" s="4">
        <v>464</v>
      </c>
      <c r="D10" s="4"/>
      <c r="E10" s="4"/>
      <c r="F10" s="4"/>
      <c r="G10" s="4"/>
      <c r="H10" s="4"/>
      <c r="I10" s="4"/>
      <c r="J10" s="4"/>
    </row>
    <row r="11" spans="1:10">
      <c r="A11" s="2" t="s">
        <v>1448</v>
      </c>
      <c r="B11" s="4"/>
      <c r="C11" s="4"/>
      <c r="D11" s="4">
        <v>143.69999999999999</v>
      </c>
      <c r="E11" s="4"/>
      <c r="F11" s="4"/>
      <c r="G11" s="4"/>
      <c r="H11" s="4"/>
      <c r="I11" s="4"/>
      <c r="J11" s="4"/>
    </row>
    <row r="12" spans="1:10">
      <c r="A12" s="2" t="s">
        <v>1449</v>
      </c>
      <c r="B12" s="4"/>
      <c r="C12" s="4"/>
      <c r="D12" s="4"/>
      <c r="E12" s="4"/>
      <c r="F12" s="4"/>
      <c r="G12" s="4"/>
      <c r="H12" s="4"/>
      <c r="I12" s="4"/>
      <c r="J12" s="4"/>
    </row>
    <row r="13" spans="1:10" ht="30">
      <c r="A13" s="3" t="s">
        <v>500</v>
      </c>
      <c r="B13" s="4"/>
      <c r="C13" s="4"/>
      <c r="D13" s="4"/>
      <c r="E13" s="4"/>
      <c r="F13" s="4"/>
      <c r="G13" s="4"/>
      <c r="H13" s="4"/>
      <c r="I13" s="4"/>
      <c r="J13" s="4"/>
    </row>
    <row r="14" spans="1:10">
      <c r="A14" s="2" t="s">
        <v>1450</v>
      </c>
      <c r="B14" s="4"/>
      <c r="C14" s="4"/>
      <c r="D14" s="4"/>
      <c r="E14" s="4"/>
      <c r="F14" s="4"/>
      <c r="G14" s="4"/>
      <c r="H14" s="4"/>
      <c r="I14" s="14">
        <v>1</v>
      </c>
      <c r="J14" s="4"/>
    </row>
    <row r="15" spans="1:10">
      <c r="A15" s="2" t="s">
        <v>1451</v>
      </c>
      <c r="B15" s="4"/>
      <c r="C15" s="4"/>
      <c r="D15" s="4"/>
      <c r="E15" s="6">
        <v>2200</v>
      </c>
      <c r="F15" s="4"/>
      <c r="G15" s="4"/>
      <c r="H15" s="4"/>
      <c r="I15" s="4"/>
      <c r="J15" s="4"/>
    </row>
    <row r="16" spans="1:10" ht="30">
      <c r="A16" s="2" t="s">
        <v>1452</v>
      </c>
      <c r="B16" s="4"/>
      <c r="C16" s="4"/>
      <c r="D16" s="4"/>
      <c r="E16" s="4"/>
      <c r="F16" s="4"/>
      <c r="G16" s="4"/>
      <c r="H16" s="4"/>
      <c r="I16" s="4"/>
      <c r="J16" s="4"/>
    </row>
    <row r="17" spans="1:10" ht="30">
      <c r="A17" s="3" t="s">
        <v>500</v>
      </c>
      <c r="B17" s="4"/>
      <c r="C17" s="4"/>
      <c r="D17" s="4"/>
      <c r="E17" s="4"/>
      <c r="F17" s="4"/>
      <c r="G17" s="4"/>
      <c r="H17" s="4"/>
      <c r="I17" s="4"/>
      <c r="J17" s="4"/>
    </row>
    <row r="18" spans="1:10">
      <c r="A18" s="2" t="s">
        <v>1453</v>
      </c>
      <c r="B18" s="4"/>
      <c r="C18" s="4"/>
      <c r="D18" s="4"/>
      <c r="E18" s="4"/>
      <c r="F18" s="4"/>
      <c r="G18" s="4"/>
      <c r="H18" s="4"/>
      <c r="I18" s="4"/>
      <c r="J18" s="14">
        <v>0.2495</v>
      </c>
    </row>
    <row r="19" spans="1:10">
      <c r="A19" s="2" t="s">
        <v>1454</v>
      </c>
      <c r="B19" s="4"/>
      <c r="C19" s="4"/>
      <c r="D19" s="4"/>
      <c r="E19" s="4"/>
      <c r="F19" s="4"/>
      <c r="G19" s="4"/>
      <c r="H19" s="4"/>
      <c r="I19" s="4"/>
      <c r="J19" s="4"/>
    </row>
    <row r="20" spans="1:10" ht="30">
      <c r="A20" s="3" t="s">
        <v>500</v>
      </c>
      <c r="B20" s="4"/>
      <c r="C20" s="4"/>
      <c r="D20" s="4"/>
      <c r="E20" s="4"/>
      <c r="F20" s="4"/>
      <c r="G20" s="4"/>
      <c r="H20" s="4"/>
      <c r="I20" s="4"/>
      <c r="J20" s="4"/>
    </row>
    <row r="21" spans="1:10" ht="30">
      <c r="A21" s="2" t="s">
        <v>1455</v>
      </c>
      <c r="B21" s="4"/>
      <c r="C21" s="4"/>
      <c r="D21" s="4"/>
      <c r="E21" s="4"/>
      <c r="F21" s="4"/>
      <c r="G21" s="4"/>
      <c r="H21" s="4"/>
      <c r="I21" s="4">
        <v>107</v>
      </c>
      <c r="J21" s="4"/>
    </row>
    <row r="22" spans="1:10" ht="30">
      <c r="A22" s="2" t="s">
        <v>1320</v>
      </c>
      <c r="B22" s="4"/>
      <c r="C22" s="6">
        <v>3750000</v>
      </c>
      <c r="D22" s="4"/>
      <c r="E22" s="4"/>
      <c r="F22" s="4"/>
      <c r="G22" s="4"/>
      <c r="H22" s="4"/>
      <c r="I22" s="4"/>
      <c r="J22" s="4"/>
    </row>
    <row r="23" spans="1:10">
      <c r="A23" s="2" t="s">
        <v>1325</v>
      </c>
      <c r="B23" s="4"/>
      <c r="C23" s="4"/>
      <c r="D23" s="4"/>
      <c r="E23" s="4"/>
      <c r="F23" s="4"/>
      <c r="G23" s="4"/>
      <c r="H23" s="4"/>
      <c r="I23" s="4"/>
      <c r="J23" s="4"/>
    </row>
    <row r="24" spans="1:10" ht="30">
      <c r="A24" s="3" t="s">
        <v>500</v>
      </c>
      <c r="B24" s="4"/>
      <c r="C24" s="4"/>
      <c r="D24" s="4"/>
      <c r="E24" s="4"/>
      <c r="F24" s="4"/>
      <c r="G24" s="4"/>
      <c r="H24" s="4"/>
      <c r="I24" s="4"/>
      <c r="J24" s="4"/>
    </row>
    <row r="25" spans="1:10" ht="30">
      <c r="A25" s="2" t="s">
        <v>1455</v>
      </c>
      <c r="B25" s="4"/>
      <c r="C25" s="4"/>
      <c r="D25" s="4"/>
      <c r="E25" s="4"/>
      <c r="F25" s="4"/>
      <c r="G25" s="4"/>
      <c r="H25" s="4"/>
      <c r="I25" s="4">
        <v>9.1</v>
      </c>
      <c r="J25" s="4"/>
    </row>
    <row r="26" spans="1:10">
      <c r="A26" s="2" t="s">
        <v>198</v>
      </c>
      <c r="B26" s="4"/>
      <c r="C26" s="4"/>
      <c r="D26" s="4"/>
      <c r="E26" s="4"/>
      <c r="F26" s="4"/>
      <c r="G26" s="4"/>
      <c r="H26" s="4"/>
      <c r="I26" s="4"/>
      <c r="J26" s="4"/>
    </row>
    <row r="27" spans="1:10" ht="30">
      <c r="A27" s="3" t="s">
        <v>500</v>
      </c>
      <c r="B27" s="4"/>
      <c r="C27" s="4"/>
      <c r="D27" s="4"/>
      <c r="E27" s="4"/>
      <c r="F27" s="4"/>
      <c r="G27" s="4"/>
      <c r="H27" s="4"/>
      <c r="I27" s="4"/>
      <c r="J27" s="4"/>
    </row>
    <row r="28" spans="1:10" ht="30">
      <c r="A28" s="2" t="s">
        <v>1322</v>
      </c>
      <c r="B28" s="4"/>
      <c r="C28" s="4"/>
      <c r="D28" s="14">
        <v>0.5</v>
      </c>
      <c r="E28" s="4"/>
      <c r="F28" s="4"/>
      <c r="G28" s="4"/>
      <c r="H28" s="14">
        <v>0.5</v>
      </c>
      <c r="I28" s="4"/>
      <c r="J28" s="4"/>
    </row>
    <row r="29" spans="1:10" ht="45">
      <c r="A29" s="2" t="s">
        <v>1318</v>
      </c>
      <c r="B29" s="4"/>
      <c r="C29" s="4"/>
      <c r="D29" s="4"/>
      <c r="E29" s="4"/>
      <c r="F29" s="14">
        <v>0.26700000000000002</v>
      </c>
      <c r="G29" s="14">
        <v>0.28499999999999998</v>
      </c>
      <c r="H29" s="14">
        <v>0.26300000000000001</v>
      </c>
      <c r="I29" s="4"/>
      <c r="J29" s="4"/>
    </row>
    <row r="30" spans="1:10">
      <c r="A30" s="2" t="s">
        <v>1324</v>
      </c>
      <c r="B30" s="4"/>
      <c r="C30" s="4"/>
      <c r="D30" s="14">
        <v>0.6</v>
      </c>
      <c r="E30" s="4"/>
      <c r="F30" s="4"/>
      <c r="G30" s="4"/>
      <c r="H30" s="14">
        <v>0.6</v>
      </c>
      <c r="I30" s="4"/>
      <c r="J30" s="4"/>
    </row>
    <row r="31" spans="1:10">
      <c r="A31" s="2" t="s">
        <v>1321</v>
      </c>
      <c r="B31" s="4"/>
      <c r="C31" s="4"/>
      <c r="D31" s="4"/>
      <c r="E31" s="4"/>
      <c r="F31" s="4"/>
      <c r="G31" s="4"/>
      <c r="H31" s="4"/>
      <c r="I31" s="4"/>
      <c r="J31" s="4"/>
    </row>
    <row r="32" spans="1:10" ht="30">
      <c r="A32" s="3" t="s">
        <v>500</v>
      </c>
      <c r="B32" s="4"/>
      <c r="C32" s="4"/>
      <c r="D32" s="4"/>
      <c r="E32" s="4"/>
      <c r="F32" s="4"/>
      <c r="G32" s="4"/>
      <c r="H32" s="4"/>
      <c r="I32" s="4"/>
      <c r="J32" s="4"/>
    </row>
    <row r="33" spans="1:10" ht="30">
      <c r="A33" s="2" t="s">
        <v>1322</v>
      </c>
      <c r="B33" s="4"/>
      <c r="C33" s="4"/>
      <c r="D33" s="14">
        <v>0.5</v>
      </c>
      <c r="E33" s="4"/>
      <c r="F33" s="4"/>
      <c r="G33" s="4"/>
      <c r="H33" s="14">
        <v>0.5</v>
      </c>
      <c r="I33" s="4"/>
      <c r="J33" s="4"/>
    </row>
    <row r="34" spans="1:10">
      <c r="A34" s="2" t="s">
        <v>1324</v>
      </c>
      <c r="B34" s="4"/>
      <c r="C34" s="4"/>
      <c r="D34" s="14">
        <v>0.4</v>
      </c>
      <c r="E34" s="4"/>
      <c r="F34" s="4"/>
      <c r="G34" s="4"/>
      <c r="H34" s="14">
        <v>0.4</v>
      </c>
      <c r="I34" s="4"/>
      <c r="J34"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1456</v>
      </c>
      <c r="B1" s="8" t="s">
        <v>1</v>
      </c>
      <c r="C1" s="8"/>
    </row>
    <row r="2" spans="1:3">
      <c r="A2" s="1" t="s">
        <v>67</v>
      </c>
      <c r="B2" s="1" t="s">
        <v>2</v>
      </c>
      <c r="C2" s="1" t="s">
        <v>28</v>
      </c>
    </row>
    <row r="3" spans="1:3">
      <c r="A3" s="3" t="s">
        <v>1457</v>
      </c>
      <c r="B3" s="4"/>
      <c r="C3" s="4"/>
    </row>
    <row r="4" spans="1:3" ht="30">
      <c r="A4" s="2" t="s">
        <v>112</v>
      </c>
      <c r="B4" s="9">
        <v>5.6</v>
      </c>
      <c r="C4" s="9">
        <v>12.4</v>
      </c>
    </row>
    <row r="5" spans="1:3" ht="30">
      <c r="A5" s="2" t="s">
        <v>1458</v>
      </c>
      <c r="B5" s="4"/>
      <c r="C5" s="4"/>
    </row>
    <row r="6" spans="1:3">
      <c r="A6" s="3" t="s">
        <v>1457</v>
      </c>
      <c r="B6" s="4"/>
      <c r="C6" s="4"/>
    </row>
    <row r="7" spans="1:3">
      <c r="A7" s="2" t="s">
        <v>1459</v>
      </c>
      <c r="B7" s="4">
        <v>13.3</v>
      </c>
      <c r="C7" s="4">
        <v>7.7</v>
      </c>
    </row>
    <row r="8" spans="1:3" ht="45">
      <c r="A8" s="2" t="s">
        <v>1460</v>
      </c>
      <c r="B8" s="4"/>
      <c r="C8" s="4"/>
    </row>
    <row r="9" spans="1:3">
      <c r="A9" s="3" t="s">
        <v>1457</v>
      </c>
      <c r="B9" s="4"/>
      <c r="C9" s="4"/>
    </row>
    <row r="10" spans="1:3" ht="45">
      <c r="A10" s="2" t="s">
        <v>1461</v>
      </c>
      <c r="B10" s="4">
        <v>16.8</v>
      </c>
      <c r="C10" s="4">
        <v>17.8</v>
      </c>
    </row>
    <row r="11" spans="1:3" ht="45">
      <c r="A11" s="2" t="s">
        <v>1462</v>
      </c>
      <c r="B11" s="4"/>
      <c r="C11" s="4"/>
    </row>
    <row r="12" spans="1:3">
      <c r="A12" s="3" t="s">
        <v>1457</v>
      </c>
      <c r="B12" s="4"/>
      <c r="C12" s="4"/>
    </row>
    <row r="13" spans="1:3" ht="30">
      <c r="A13" s="2" t="s">
        <v>1463</v>
      </c>
      <c r="B13" s="4">
        <v>34.9</v>
      </c>
      <c r="C13" s="4">
        <v>23.2</v>
      </c>
    </row>
    <row r="14" spans="1:3" ht="45">
      <c r="A14" s="2" t="s">
        <v>1464</v>
      </c>
      <c r="B14" s="4"/>
      <c r="C14" s="4"/>
    </row>
    <row r="15" spans="1:3">
      <c r="A15" s="3" t="s">
        <v>1457</v>
      </c>
      <c r="B15" s="4"/>
      <c r="C15" s="4"/>
    </row>
    <row r="16" spans="1:3" ht="30">
      <c r="A16" s="2" t="s">
        <v>1463</v>
      </c>
      <c r="B16" s="4">
        <v>4.4000000000000004</v>
      </c>
      <c r="C16" s="4">
        <v>8.6</v>
      </c>
    </row>
    <row r="17" spans="1:3" ht="45">
      <c r="A17" s="2" t="s">
        <v>1465</v>
      </c>
      <c r="B17" s="4"/>
      <c r="C17" s="4"/>
    </row>
    <row r="18" spans="1:3">
      <c r="A18" s="3" t="s">
        <v>1457</v>
      </c>
      <c r="B18" s="4"/>
      <c r="C18" s="4"/>
    </row>
    <row r="19" spans="1:3" ht="30">
      <c r="A19" s="2" t="s">
        <v>1463</v>
      </c>
      <c r="B19" s="4">
        <v>8.6999999999999993</v>
      </c>
      <c r="C19" s="4">
        <v>14.8</v>
      </c>
    </row>
    <row r="20" spans="1:3" ht="45">
      <c r="A20" s="2" t="s">
        <v>1466</v>
      </c>
      <c r="B20" s="4"/>
      <c r="C20" s="4"/>
    </row>
    <row r="21" spans="1:3">
      <c r="A21" s="3" t="s">
        <v>1457</v>
      </c>
      <c r="B21" s="4"/>
      <c r="C21" s="4"/>
    </row>
    <row r="22" spans="1:3" ht="45">
      <c r="A22" s="2" t="s">
        <v>1461</v>
      </c>
      <c r="B22" s="9">
        <v>104.8</v>
      </c>
      <c r="C22" s="9">
        <v>67.7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1467</v>
      </c>
      <c r="B1" s="8" t="s">
        <v>2</v>
      </c>
      <c r="C1" s="8" t="s">
        <v>28</v>
      </c>
    </row>
    <row r="2" spans="1:3">
      <c r="A2" s="1" t="s">
        <v>67</v>
      </c>
      <c r="B2" s="8"/>
      <c r="C2" s="8"/>
    </row>
    <row r="3" spans="1:3" ht="30">
      <c r="A3" s="3" t="s">
        <v>1468</v>
      </c>
      <c r="B3" s="4"/>
      <c r="C3" s="4"/>
    </row>
    <row r="4" spans="1:3">
      <c r="A4" s="2" t="s">
        <v>527</v>
      </c>
      <c r="B4" s="7">
        <v>438</v>
      </c>
      <c r="C4" s="7">
        <v>549</v>
      </c>
    </row>
    <row r="5" spans="1:3">
      <c r="A5" s="2" t="s">
        <v>528</v>
      </c>
      <c r="B5" s="6">
        <v>11399</v>
      </c>
      <c r="C5" s="6">
        <v>10683</v>
      </c>
    </row>
    <row r="6" spans="1:3">
      <c r="A6" s="2" t="s">
        <v>529</v>
      </c>
      <c r="B6" s="4">
        <v>671</v>
      </c>
      <c r="C6" s="4">
        <v>720</v>
      </c>
    </row>
    <row r="7" spans="1:3">
      <c r="A7" s="2" t="s">
        <v>530</v>
      </c>
      <c r="B7" s="7">
        <v>2344</v>
      </c>
      <c r="C7" s="7">
        <v>2331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1469</v>
      </c>
      <c r="B1" s="8" t="s">
        <v>1</v>
      </c>
      <c r="C1" s="8"/>
    </row>
    <row r="2" spans="1:3">
      <c r="A2" s="1" t="s">
        <v>67</v>
      </c>
      <c r="B2" s="1" t="s">
        <v>2</v>
      </c>
      <c r="C2" s="1" t="s">
        <v>28</v>
      </c>
    </row>
    <row r="3" spans="1:3" ht="30">
      <c r="A3" s="3" t="s">
        <v>1247</v>
      </c>
      <c r="B3" s="4"/>
      <c r="C3" s="4"/>
    </row>
    <row r="4" spans="1:3">
      <c r="A4" s="2" t="s">
        <v>532</v>
      </c>
      <c r="B4" s="7">
        <v>3367</v>
      </c>
      <c r="C4" s="7">
        <v>2123</v>
      </c>
    </row>
    <row r="5" spans="1:3">
      <c r="A5" s="2" t="s">
        <v>453</v>
      </c>
      <c r="B5" s="6">
        <v>1914</v>
      </c>
      <c r="C5" s="6">
        <v>1241</v>
      </c>
    </row>
    <row r="6" spans="1:3">
      <c r="A6" s="2" t="s">
        <v>533</v>
      </c>
      <c r="B6" s="4">
        <v>586</v>
      </c>
      <c r="C6" s="4">
        <v>322</v>
      </c>
    </row>
    <row r="7" spans="1:3">
      <c r="A7" s="2" t="s">
        <v>534</v>
      </c>
      <c r="B7" s="7">
        <v>530</v>
      </c>
      <c r="C7" s="7">
        <v>289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1470</v>
      </c>
      <c r="B1" s="8" t="s">
        <v>1</v>
      </c>
      <c r="C1" s="8"/>
      <c r="D1" s="8"/>
    </row>
    <row r="2" spans="1:4">
      <c r="A2" s="1" t="s">
        <v>67</v>
      </c>
      <c r="B2" s="1" t="s">
        <v>2</v>
      </c>
      <c r="C2" s="1" t="s">
        <v>28</v>
      </c>
      <c r="D2" s="1" t="s">
        <v>29</v>
      </c>
    </row>
    <row r="3" spans="1:4" ht="30">
      <c r="A3" s="3" t="s">
        <v>500</v>
      </c>
      <c r="B3" s="4"/>
      <c r="C3" s="4"/>
      <c r="D3" s="4"/>
    </row>
    <row r="4" spans="1:4">
      <c r="A4" s="2" t="s">
        <v>539</v>
      </c>
      <c r="B4" s="9">
        <v>143.1</v>
      </c>
      <c r="C4" s="9">
        <v>82.1</v>
      </c>
      <c r="D4" s="4"/>
    </row>
    <row r="5" spans="1:4">
      <c r="A5" s="2" t="s">
        <v>540</v>
      </c>
      <c r="B5" s="4">
        <v>14</v>
      </c>
      <c r="C5" s="4">
        <v>9.4</v>
      </c>
      <c r="D5" s="4"/>
    </row>
    <row r="6" spans="1:4" ht="30">
      <c r="A6" s="2" t="s">
        <v>541</v>
      </c>
      <c r="B6" s="4">
        <v>15.5</v>
      </c>
      <c r="C6" s="4">
        <v>10.4</v>
      </c>
      <c r="D6" s="4"/>
    </row>
    <row r="7" spans="1:4" ht="30">
      <c r="A7" s="2" t="s">
        <v>542</v>
      </c>
      <c r="B7" s="4">
        <v>172.6</v>
      </c>
      <c r="C7" s="4">
        <v>101.9</v>
      </c>
      <c r="D7" s="4">
        <v>0</v>
      </c>
    </row>
    <row r="8" spans="1:4" ht="30">
      <c r="A8" s="2" t="s">
        <v>1471</v>
      </c>
      <c r="B8" s="4"/>
      <c r="C8" s="4"/>
      <c r="D8" s="4"/>
    </row>
    <row r="9" spans="1:4" ht="30">
      <c r="A9" s="3" t="s">
        <v>500</v>
      </c>
      <c r="B9" s="4"/>
      <c r="C9" s="4"/>
      <c r="D9" s="4"/>
    </row>
    <row r="10" spans="1:4" ht="30">
      <c r="A10" s="2" t="s">
        <v>542</v>
      </c>
      <c r="B10" s="9">
        <v>172.6</v>
      </c>
      <c r="C10" s="9">
        <v>101.9</v>
      </c>
      <c r="D1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146</v>
      </c>
      <c r="B1" s="8" t="s">
        <v>2</v>
      </c>
      <c r="C1" s="8" t="s">
        <v>28</v>
      </c>
    </row>
    <row r="2" spans="1:3">
      <c r="A2" s="1" t="s">
        <v>67</v>
      </c>
      <c r="B2" s="8"/>
      <c r="C2" s="8"/>
    </row>
    <row r="3" spans="1:3">
      <c r="A3" s="3" t="s">
        <v>147</v>
      </c>
      <c r="B3" s="4"/>
      <c r="C3" s="4"/>
    </row>
    <row r="4" spans="1:3">
      <c r="A4" s="2" t="s">
        <v>148</v>
      </c>
      <c r="B4" s="9">
        <v>5.5</v>
      </c>
      <c r="C4" s="9">
        <v>6.8</v>
      </c>
    </row>
    <row r="5" spans="1:3" ht="30">
      <c r="A5" s="2" t="s">
        <v>149</v>
      </c>
      <c r="B5" s="4">
        <v>188.8</v>
      </c>
      <c r="C5" s="4">
        <v>179.4</v>
      </c>
    </row>
    <row r="6" spans="1:3" ht="30">
      <c r="A6" s="2" t="s">
        <v>112</v>
      </c>
      <c r="B6" s="4">
        <v>5.6</v>
      </c>
      <c r="C6" s="4">
        <v>12.4</v>
      </c>
    </row>
    <row r="7" spans="1:3">
      <c r="A7" s="2" t="s">
        <v>113</v>
      </c>
      <c r="B7" s="4">
        <v>55.5</v>
      </c>
      <c r="C7" s="4">
        <v>58.7</v>
      </c>
    </row>
    <row r="8" spans="1:3">
      <c r="A8" s="2" t="s">
        <v>114</v>
      </c>
      <c r="B8" s="4">
        <v>16</v>
      </c>
      <c r="C8" s="4">
        <v>5.6</v>
      </c>
    </row>
    <row r="9" spans="1:3">
      <c r="A9" s="2" t="s">
        <v>150</v>
      </c>
      <c r="B9" s="4">
        <v>58.5</v>
      </c>
      <c r="C9" s="4">
        <v>74.400000000000006</v>
      </c>
    </row>
    <row r="10" spans="1:3">
      <c r="A10" s="2" t="s">
        <v>151</v>
      </c>
      <c r="B10" s="4">
        <v>78.900000000000006</v>
      </c>
      <c r="C10" s="4">
        <v>80.7</v>
      </c>
    </row>
    <row r="11" spans="1:3">
      <c r="A11" s="2" t="s">
        <v>152</v>
      </c>
      <c r="B11" s="4">
        <v>191.4</v>
      </c>
      <c r="C11" s="4">
        <v>215.8</v>
      </c>
    </row>
    <row r="12" spans="1:3">
      <c r="A12" s="2" t="s">
        <v>116</v>
      </c>
      <c r="B12" s="4">
        <v>68.3</v>
      </c>
      <c r="C12" s="4">
        <v>26.2</v>
      </c>
    </row>
    <row r="13" spans="1:3">
      <c r="A13" s="2" t="s">
        <v>153</v>
      </c>
      <c r="B13" s="4">
        <v>37.299999999999997</v>
      </c>
      <c r="C13" s="4">
        <v>34.6</v>
      </c>
    </row>
    <row r="14" spans="1:3">
      <c r="A14" s="2" t="s">
        <v>154</v>
      </c>
      <c r="B14" s="4">
        <v>705.8</v>
      </c>
      <c r="C14" s="4">
        <v>694.6</v>
      </c>
    </row>
    <row r="15" spans="1:3">
      <c r="A15" s="3" t="s">
        <v>155</v>
      </c>
      <c r="B15" s="4"/>
      <c r="C15" s="4"/>
    </row>
    <row r="16" spans="1:3">
      <c r="A16" s="2" t="s">
        <v>126</v>
      </c>
      <c r="B16" s="10">
        <v>1318.2</v>
      </c>
      <c r="C16" s="10">
        <v>1298.8</v>
      </c>
    </row>
    <row r="17" spans="1:3">
      <c r="A17" s="2" t="s">
        <v>153</v>
      </c>
      <c r="B17" s="4">
        <v>70.099999999999994</v>
      </c>
      <c r="C17" s="4">
        <v>61</v>
      </c>
    </row>
    <row r="18" spans="1:3">
      <c r="A18" s="2" t="s">
        <v>156</v>
      </c>
      <c r="B18" s="10">
        <v>1388.3</v>
      </c>
      <c r="C18" s="10">
        <v>1359.8</v>
      </c>
    </row>
    <row r="19" spans="1:3">
      <c r="A19" s="3" t="s">
        <v>157</v>
      </c>
      <c r="B19" s="4"/>
      <c r="C19" s="4"/>
    </row>
    <row r="20" spans="1:3">
      <c r="A20" s="2" t="s">
        <v>158</v>
      </c>
      <c r="B20" s="6">
        <v>9983</v>
      </c>
      <c r="C20" s="10">
        <v>9183.1</v>
      </c>
    </row>
    <row r="21" spans="1:3">
      <c r="A21" s="2" t="s">
        <v>159</v>
      </c>
      <c r="B21" s="4">
        <v>115.9</v>
      </c>
      <c r="C21" s="4">
        <v>468.5</v>
      </c>
    </row>
    <row r="22" spans="1:3">
      <c r="A22" s="2" t="s">
        <v>160</v>
      </c>
      <c r="B22" s="10">
        <v>10098.9</v>
      </c>
      <c r="C22" s="10">
        <v>9651.6</v>
      </c>
    </row>
    <row r="23" spans="1:3">
      <c r="A23" s="2" t="s">
        <v>161</v>
      </c>
      <c r="B23" s="6">
        <v>3119</v>
      </c>
      <c r="C23" s="10">
        <v>2978.8</v>
      </c>
    </row>
    <row r="24" spans="1:3">
      <c r="A24" s="2" t="s">
        <v>162</v>
      </c>
      <c r="B24" s="10">
        <v>6979.9</v>
      </c>
      <c r="C24" s="10">
        <v>6672.8</v>
      </c>
    </row>
    <row r="25" spans="1:3" ht="30">
      <c r="A25" s="3" t="s">
        <v>163</v>
      </c>
      <c r="B25" s="4"/>
      <c r="C25" s="4"/>
    </row>
    <row r="26" spans="1:3">
      <c r="A26" s="2" t="s">
        <v>106</v>
      </c>
      <c r="B26" s="4">
        <v>411.5</v>
      </c>
      <c r="C26" s="4">
        <v>379.1</v>
      </c>
    </row>
    <row r="27" spans="1:3">
      <c r="A27" s="2" t="s">
        <v>153</v>
      </c>
      <c r="B27" s="4">
        <v>42.3</v>
      </c>
      <c r="C27" s="4">
        <v>28.4</v>
      </c>
    </row>
    <row r="28" spans="1:3">
      <c r="A28" s="2" t="s">
        <v>164</v>
      </c>
      <c r="B28" s="4">
        <v>453.8</v>
      </c>
      <c r="C28" s="4">
        <v>407.5</v>
      </c>
    </row>
    <row r="29" spans="1:3">
      <c r="A29" s="2" t="s">
        <v>165</v>
      </c>
      <c r="B29" s="10">
        <v>9527.7999999999993</v>
      </c>
      <c r="C29" s="10">
        <v>9134.7000000000007</v>
      </c>
    </row>
    <row r="30" spans="1:3">
      <c r="A30" s="3" t="s">
        <v>166</v>
      </c>
      <c r="B30" s="4"/>
      <c r="C30" s="4"/>
    </row>
    <row r="31" spans="1:3">
      <c r="A31" s="2" t="s">
        <v>167</v>
      </c>
      <c r="B31" s="4">
        <v>98</v>
      </c>
      <c r="C31" s="4">
        <v>439.6</v>
      </c>
    </row>
    <row r="32" spans="1:3">
      <c r="A32" s="2" t="s">
        <v>118</v>
      </c>
      <c r="B32" s="4">
        <v>179.1</v>
      </c>
      <c r="C32" s="4">
        <v>251</v>
      </c>
    </row>
    <row r="33" spans="1:3">
      <c r="A33" s="2" t="s">
        <v>168</v>
      </c>
      <c r="B33" s="4">
        <v>49.9</v>
      </c>
      <c r="C33" s="4">
        <v>44.7</v>
      </c>
    </row>
    <row r="34" spans="1:3">
      <c r="A34" s="2" t="s">
        <v>169</v>
      </c>
      <c r="B34" s="4">
        <v>73.7</v>
      </c>
      <c r="C34" s="4">
        <v>70.900000000000006</v>
      </c>
    </row>
    <row r="35" spans="1:3">
      <c r="A35" s="2" t="s">
        <v>170</v>
      </c>
      <c r="B35" s="4">
        <v>39.700000000000003</v>
      </c>
      <c r="C35" s="4">
        <v>39.9</v>
      </c>
    </row>
    <row r="36" spans="1:3">
      <c r="A36" s="2" t="s">
        <v>171</v>
      </c>
      <c r="B36" s="4">
        <v>43</v>
      </c>
      <c r="C36" s="4">
        <v>43.4</v>
      </c>
    </row>
    <row r="37" spans="1:3">
      <c r="A37" s="2" t="s">
        <v>172</v>
      </c>
      <c r="B37" s="4">
        <v>38.200000000000003</v>
      </c>
      <c r="C37" s="4">
        <v>56.9</v>
      </c>
    </row>
    <row r="38" spans="1:3">
      <c r="A38" s="2" t="s">
        <v>173</v>
      </c>
      <c r="B38" s="4">
        <v>0</v>
      </c>
      <c r="C38" s="4">
        <v>100</v>
      </c>
    </row>
    <row r="39" spans="1:3">
      <c r="A39" s="2" t="s">
        <v>153</v>
      </c>
      <c r="B39" s="4">
        <v>51.7</v>
      </c>
      <c r="C39" s="4">
        <v>47.4</v>
      </c>
    </row>
    <row r="40" spans="1:3">
      <c r="A40" s="2" t="s">
        <v>174</v>
      </c>
      <c r="B40" s="4">
        <v>573.29999999999995</v>
      </c>
      <c r="C40" s="10">
        <v>1093.8</v>
      </c>
    </row>
    <row r="41" spans="1:3">
      <c r="A41" s="2" t="s">
        <v>175</v>
      </c>
      <c r="B41" s="10">
        <v>2755.3</v>
      </c>
      <c r="C41" s="10">
        <v>2300.1</v>
      </c>
    </row>
    <row r="42" spans="1:3" ht="30">
      <c r="A42" s="3" t="s">
        <v>176</v>
      </c>
      <c r="B42" s="4"/>
      <c r="C42" s="4"/>
    </row>
    <row r="43" spans="1:3">
      <c r="A43" s="2" t="s">
        <v>177</v>
      </c>
      <c r="B43" s="4">
        <v>315.5</v>
      </c>
      <c r="C43" s="4">
        <v>241.5</v>
      </c>
    </row>
    <row r="44" spans="1:3">
      <c r="A44" s="2" t="s">
        <v>152</v>
      </c>
      <c r="B44" s="10">
        <v>2268.3000000000002</v>
      </c>
      <c r="C44" s="10">
        <v>2125.3000000000002</v>
      </c>
    </row>
    <row r="45" spans="1:3">
      <c r="A45" s="2" t="s">
        <v>107</v>
      </c>
      <c r="B45" s="4">
        <v>263</v>
      </c>
      <c r="C45" s="4">
        <v>234.2</v>
      </c>
    </row>
    <row r="46" spans="1:3">
      <c r="A46" s="2" t="s">
        <v>153</v>
      </c>
      <c r="B46" s="4">
        <v>108</v>
      </c>
      <c r="C46" s="4">
        <v>102.7</v>
      </c>
    </row>
    <row r="47" spans="1:3" ht="30">
      <c r="A47" s="2" t="s">
        <v>178</v>
      </c>
      <c r="B47" s="10">
        <v>2954.8</v>
      </c>
      <c r="C47" s="10">
        <v>2703.7</v>
      </c>
    </row>
    <row r="48" spans="1:3">
      <c r="A48" s="2" t="s">
        <v>179</v>
      </c>
      <c r="B48" s="10">
        <v>6283.4</v>
      </c>
      <c r="C48" s="10">
        <v>6097.6</v>
      </c>
    </row>
    <row r="49" spans="1:3" ht="30">
      <c r="A49" s="2" t="s">
        <v>180</v>
      </c>
      <c r="B49" s="4" t="s">
        <v>181</v>
      </c>
      <c r="C49" s="4" t="s">
        <v>181</v>
      </c>
    </row>
    <row r="50" spans="1:3">
      <c r="A50" s="3" t="s">
        <v>182</v>
      </c>
      <c r="B50" s="4"/>
      <c r="C50" s="4"/>
    </row>
    <row r="51" spans="1:3">
      <c r="A51" s="2" t="s">
        <v>183</v>
      </c>
      <c r="B51" s="10">
        <v>1087.5999999999999</v>
      </c>
      <c r="C51" s="10">
        <v>1073.5999999999999</v>
      </c>
    </row>
    <row r="52" spans="1:3">
      <c r="A52" s="2" t="s">
        <v>184</v>
      </c>
      <c r="B52" s="10">
        <v>2198.1999999999998</v>
      </c>
      <c r="C52" s="10">
        <v>1991.7</v>
      </c>
    </row>
    <row r="53" spans="1:3" ht="30">
      <c r="A53" s="2" t="s">
        <v>185</v>
      </c>
      <c r="B53" s="4">
        <v>-41.4</v>
      </c>
      <c r="C53" s="4">
        <v>-28.2</v>
      </c>
    </row>
    <row r="54" spans="1:3">
      <c r="A54" s="2" t="s">
        <v>186</v>
      </c>
      <c r="B54" s="10">
        <v>3244.4</v>
      </c>
      <c r="C54" s="10">
        <v>3037.1</v>
      </c>
    </row>
    <row r="55" spans="1:3" ht="30">
      <c r="A55" s="2" t="s">
        <v>187</v>
      </c>
      <c r="B55" s="9">
        <v>9527.7999999999993</v>
      </c>
      <c r="C55" s="9">
        <v>9134.7000000000007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1472</v>
      </c>
      <c r="B1" s="8" t="s">
        <v>2</v>
      </c>
      <c r="C1" s="8" t="s">
        <v>28</v>
      </c>
    </row>
    <row r="2" spans="1:3">
      <c r="A2" s="1" t="s">
        <v>67</v>
      </c>
      <c r="B2" s="8"/>
      <c r="C2" s="8"/>
    </row>
    <row r="3" spans="1:3" ht="45">
      <c r="A3" s="3" t="s">
        <v>1473</v>
      </c>
      <c r="B3" s="4"/>
      <c r="C3" s="4"/>
    </row>
    <row r="4" spans="1:3">
      <c r="A4" s="2" t="s">
        <v>194</v>
      </c>
      <c r="B4" s="9">
        <v>2755.3</v>
      </c>
      <c r="C4" s="9">
        <v>2400.1</v>
      </c>
    </row>
    <row r="5" spans="1:3">
      <c r="A5" s="2" t="s">
        <v>1474</v>
      </c>
      <c r="B5" s="4"/>
      <c r="C5" s="4"/>
    </row>
    <row r="6" spans="1:3" ht="45">
      <c r="A6" s="3" t="s">
        <v>1473</v>
      </c>
      <c r="B6" s="4"/>
      <c r="C6" s="4"/>
    </row>
    <row r="7" spans="1:3">
      <c r="A7" s="2" t="s">
        <v>194</v>
      </c>
      <c r="B7" s="10">
        <v>2509.6999999999998</v>
      </c>
      <c r="C7" s="10">
        <v>2154.5</v>
      </c>
    </row>
    <row r="8" spans="1:3">
      <c r="A8" s="2" t="s">
        <v>1475</v>
      </c>
      <c r="B8" s="10">
        <v>2957.7</v>
      </c>
      <c r="C8" s="6">
        <v>2405</v>
      </c>
    </row>
    <row r="9" spans="1:3" ht="30">
      <c r="A9" s="2" t="s">
        <v>1476</v>
      </c>
      <c r="B9" s="4"/>
      <c r="C9" s="4"/>
    </row>
    <row r="10" spans="1:3" ht="45">
      <c r="A10" s="3" t="s">
        <v>1473</v>
      </c>
      <c r="B10" s="4"/>
      <c r="C10" s="4"/>
    </row>
    <row r="11" spans="1:3">
      <c r="A11" s="2" t="s">
        <v>194</v>
      </c>
      <c r="B11" s="4">
        <v>135.4</v>
      </c>
      <c r="C11" s="4">
        <v>135.4</v>
      </c>
    </row>
    <row r="12" spans="1:3">
      <c r="A12" s="2" t="s">
        <v>1475</v>
      </c>
      <c r="B12" s="4">
        <v>135.4</v>
      </c>
      <c r="C12" s="4">
        <v>135.4</v>
      </c>
    </row>
    <row r="13" spans="1:3">
      <c r="A13" s="2" t="s">
        <v>1477</v>
      </c>
      <c r="B13" s="4"/>
      <c r="C13" s="4"/>
    </row>
    <row r="14" spans="1:3" ht="45">
      <c r="A14" s="3" t="s">
        <v>1473</v>
      </c>
      <c r="B14" s="4"/>
      <c r="C14" s="4"/>
    </row>
    <row r="15" spans="1:3">
      <c r="A15" s="2" t="s">
        <v>194</v>
      </c>
      <c r="B15" s="4">
        <v>10.199999999999999</v>
      </c>
      <c r="C15" s="4">
        <v>10.3</v>
      </c>
    </row>
    <row r="16" spans="1:3">
      <c r="A16" s="2" t="s">
        <v>1475</v>
      </c>
      <c r="B16" s="4">
        <v>10.3</v>
      </c>
      <c r="C16" s="4">
        <v>9.1</v>
      </c>
    </row>
    <row r="17" spans="1:3">
      <c r="A17" s="2" t="s">
        <v>1478</v>
      </c>
      <c r="B17" s="4"/>
      <c r="C17" s="4"/>
    </row>
    <row r="18" spans="1:3" ht="45">
      <c r="A18" s="3" t="s">
        <v>1473</v>
      </c>
      <c r="B18" s="4"/>
      <c r="C18" s="4"/>
    </row>
    <row r="19" spans="1:3">
      <c r="A19" s="2" t="s">
        <v>194</v>
      </c>
      <c r="B19" s="4">
        <v>100</v>
      </c>
      <c r="C19" s="4">
        <v>99.9</v>
      </c>
    </row>
    <row r="20" spans="1:3">
      <c r="A20" s="2" t="s">
        <v>1475</v>
      </c>
      <c r="B20" s="4">
        <v>99.9</v>
      </c>
      <c r="C20" s="4">
        <v>103.1</v>
      </c>
    </row>
    <row r="21" spans="1:3" ht="30">
      <c r="A21" s="2" t="s">
        <v>1479</v>
      </c>
      <c r="B21" s="4"/>
      <c r="C21" s="4"/>
    </row>
    <row r="22" spans="1:3" ht="45">
      <c r="A22" s="3" t="s">
        <v>1473</v>
      </c>
      <c r="B22" s="4"/>
      <c r="C22" s="4"/>
    </row>
    <row r="23" spans="1:3" ht="30">
      <c r="A23" s="2" t="s">
        <v>1480</v>
      </c>
      <c r="B23" s="7">
        <v>0</v>
      </c>
      <c r="C23" s="7">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1481</v>
      </c>
      <c r="B1" s="8" t="s">
        <v>1</v>
      </c>
      <c r="C1" s="8"/>
      <c r="D1" s="8"/>
    </row>
    <row r="2" spans="1:4">
      <c r="A2" s="1" t="s">
        <v>67</v>
      </c>
      <c r="B2" s="1" t="s">
        <v>2</v>
      </c>
      <c r="C2" s="1" t="s">
        <v>28</v>
      </c>
      <c r="D2" s="1" t="s">
        <v>29</v>
      </c>
    </row>
    <row r="3" spans="1:4" ht="30">
      <c r="A3" s="3" t="s">
        <v>1482</v>
      </c>
      <c r="B3" s="4"/>
      <c r="C3" s="4"/>
      <c r="D3" s="4"/>
    </row>
    <row r="4" spans="1:4">
      <c r="A4" s="2" t="s">
        <v>573</v>
      </c>
      <c r="B4" s="7">
        <v>0</v>
      </c>
      <c r="C4" s="4"/>
      <c r="D4" s="4"/>
    </row>
    <row r="5" spans="1:4" ht="30">
      <c r="A5" s="2" t="s">
        <v>1483</v>
      </c>
      <c r="B5" s="4"/>
      <c r="C5" s="4"/>
      <c r="D5" s="4"/>
    </row>
    <row r="6" spans="1:4" ht="30">
      <c r="A6" s="3" t="s">
        <v>1482</v>
      </c>
      <c r="B6" s="4"/>
      <c r="C6" s="4"/>
      <c r="D6" s="4"/>
    </row>
    <row r="7" spans="1:4">
      <c r="A7" s="2" t="s">
        <v>573</v>
      </c>
      <c r="B7" s="4"/>
      <c r="C7" s="4">
        <v>-5.0999999999999996</v>
      </c>
      <c r="D7" s="4">
        <v>-10.6</v>
      </c>
    </row>
    <row r="8" spans="1:4" ht="60">
      <c r="A8" s="2" t="s">
        <v>1484</v>
      </c>
      <c r="B8" s="4"/>
      <c r="C8" s="4"/>
      <c r="D8" s="4"/>
    </row>
    <row r="9" spans="1:4" ht="30">
      <c r="A9" s="3" t="s">
        <v>1482</v>
      </c>
      <c r="B9" s="4"/>
      <c r="C9" s="4"/>
      <c r="D9" s="4"/>
    </row>
    <row r="10" spans="1:4">
      <c r="A10" s="2" t="s">
        <v>573</v>
      </c>
      <c r="B10" s="4"/>
      <c r="C10" s="4">
        <v>1</v>
      </c>
      <c r="D10" s="4">
        <v>1.1000000000000001</v>
      </c>
    </row>
    <row r="11" spans="1:4" ht="60">
      <c r="A11" s="2" t="s">
        <v>1485</v>
      </c>
      <c r="B11" s="4"/>
      <c r="C11" s="4"/>
      <c r="D11" s="4"/>
    </row>
    <row r="12" spans="1:4" ht="30">
      <c r="A12" s="3" t="s">
        <v>1482</v>
      </c>
      <c r="B12" s="4"/>
      <c r="C12" s="4"/>
      <c r="D12" s="4"/>
    </row>
    <row r="13" spans="1:4">
      <c r="A13" s="2" t="s">
        <v>573</v>
      </c>
      <c r="B13" s="4"/>
      <c r="C13" s="4">
        <v>-6.1</v>
      </c>
      <c r="D13" s="4">
        <v>-11.7</v>
      </c>
    </row>
    <row r="14" spans="1:4">
      <c r="A14" s="2" t="s">
        <v>1486</v>
      </c>
      <c r="B14" s="4"/>
      <c r="C14" s="4"/>
      <c r="D14" s="4"/>
    </row>
    <row r="15" spans="1:4" ht="30">
      <c r="A15" s="3" t="s">
        <v>1482</v>
      </c>
      <c r="B15" s="4"/>
      <c r="C15" s="4"/>
      <c r="D15" s="4"/>
    </row>
    <row r="16" spans="1:4" ht="30">
      <c r="A16" s="2" t="s">
        <v>571</v>
      </c>
      <c r="B16" s="4"/>
      <c r="C16" s="4">
        <v>-0.2</v>
      </c>
      <c r="D16" s="4">
        <v>0.5</v>
      </c>
    </row>
    <row r="17" spans="1:4" ht="45">
      <c r="A17" s="2" t="s">
        <v>1487</v>
      </c>
      <c r="B17" s="4"/>
      <c r="C17" s="4">
        <v>5</v>
      </c>
      <c r="D17" s="4">
        <v>4.8</v>
      </c>
    </row>
    <row r="18" spans="1:4">
      <c r="A18" s="2" t="s">
        <v>573</v>
      </c>
      <c r="B18" s="4"/>
      <c r="C18" s="4">
        <v>0</v>
      </c>
      <c r="D18" s="4">
        <v>0</v>
      </c>
    </row>
    <row r="19" spans="1:4" ht="45">
      <c r="A19" s="2" t="s">
        <v>1488</v>
      </c>
      <c r="B19" s="4"/>
      <c r="C19" s="4"/>
      <c r="D19" s="4"/>
    </row>
    <row r="20" spans="1:4" ht="30">
      <c r="A20" s="3" t="s">
        <v>1482</v>
      </c>
      <c r="B20" s="4"/>
      <c r="C20" s="4"/>
      <c r="D20" s="4"/>
    </row>
    <row r="21" spans="1:4" ht="30">
      <c r="A21" s="2" t="s">
        <v>571</v>
      </c>
      <c r="B21" s="4"/>
      <c r="C21" s="4">
        <v>-0.2</v>
      </c>
      <c r="D21" s="4">
        <v>0.5</v>
      </c>
    </row>
    <row r="22" spans="1:4" ht="45">
      <c r="A22" s="2" t="s">
        <v>1487</v>
      </c>
      <c r="B22" s="4"/>
      <c r="C22" s="4">
        <v>5.2</v>
      </c>
      <c r="D22" s="4">
        <v>5.2</v>
      </c>
    </row>
    <row r="23" spans="1:4">
      <c r="A23" s="2" t="s">
        <v>573</v>
      </c>
      <c r="B23" s="4"/>
      <c r="C23" s="4">
        <v>0</v>
      </c>
      <c r="D23" s="4">
        <v>0</v>
      </c>
    </row>
    <row r="24" spans="1:4" ht="45">
      <c r="A24" s="2" t="s">
        <v>1489</v>
      </c>
      <c r="B24" s="4"/>
      <c r="C24" s="4"/>
      <c r="D24" s="4"/>
    </row>
    <row r="25" spans="1:4" ht="30">
      <c r="A25" s="3" t="s">
        <v>1482</v>
      </c>
      <c r="B25" s="4"/>
      <c r="C25" s="4"/>
      <c r="D25" s="4"/>
    </row>
    <row r="26" spans="1:4" ht="30">
      <c r="A26" s="2" t="s">
        <v>571</v>
      </c>
      <c r="B26" s="4"/>
      <c r="C26" s="4">
        <v>0</v>
      </c>
      <c r="D26" s="4">
        <v>0</v>
      </c>
    </row>
    <row r="27" spans="1:4" ht="45">
      <c r="A27" s="2" t="s">
        <v>1487</v>
      </c>
      <c r="B27" s="4"/>
      <c r="C27" s="4">
        <v>-0.2</v>
      </c>
      <c r="D27" s="4">
        <v>-0.4</v>
      </c>
    </row>
    <row r="28" spans="1:4">
      <c r="A28" s="2" t="s">
        <v>573</v>
      </c>
      <c r="B28" s="4"/>
      <c r="C28" s="7">
        <v>0</v>
      </c>
      <c r="D28" s="7">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showGridLines="0" workbookViewId="0"/>
  </sheetViews>
  <sheetFormatPr defaultRowHeight="15"/>
  <cols>
    <col min="1" max="1" width="36.5703125" bestFit="1" customWidth="1"/>
    <col min="2" max="2" width="36.5703125" customWidth="1"/>
    <col min="3" max="3" width="4.28515625" customWidth="1"/>
    <col min="4" max="4" width="36.5703125" customWidth="1"/>
    <col min="5" max="5" width="4.28515625" customWidth="1"/>
    <col min="6" max="6" width="36.5703125" customWidth="1"/>
    <col min="7" max="7" width="4.28515625" customWidth="1"/>
    <col min="8" max="8" width="26.42578125" customWidth="1"/>
  </cols>
  <sheetData>
    <row r="1" spans="1:8" ht="15" customHeight="1">
      <c r="A1" s="1" t="s">
        <v>1490</v>
      </c>
      <c r="B1" s="8" t="s">
        <v>1</v>
      </c>
      <c r="C1" s="8"/>
      <c r="D1" s="8"/>
      <c r="E1" s="8"/>
      <c r="F1" s="8"/>
      <c r="G1" s="8"/>
      <c r="H1" s="1" t="s">
        <v>1444</v>
      </c>
    </row>
    <row r="2" spans="1:8" ht="30">
      <c r="A2" s="1" t="s">
        <v>1443</v>
      </c>
      <c r="B2" s="8" t="s">
        <v>2</v>
      </c>
      <c r="C2" s="8"/>
      <c r="D2" s="8" t="s">
        <v>28</v>
      </c>
      <c r="E2" s="8"/>
      <c r="F2" s="8" t="s">
        <v>29</v>
      </c>
      <c r="G2" s="8"/>
      <c r="H2" s="1" t="s">
        <v>28</v>
      </c>
    </row>
    <row r="3" spans="1:8" ht="45">
      <c r="A3" s="3" t="s">
        <v>1491</v>
      </c>
      <c r="B3" s="4"/>
      <c r="C3" s="4"/>
      <c r="D3" s="4"/>
      <c r="E3" s="4"/>
      <c r="F3" s="4"/>
      <c r="G3" s="4"/>
      <c r="H3" s="4"/>
    </row>
    <row r="4" spans="1:8">
      <c r="A4" s="2" t="s">
        <v>1492</v>
      </c>
      <c r="B4" s="6">
        <v>7400000</v>
      </c>
      <c r="C4" s="4"/>
      <c r="D4" s="4"/>
      <c r="E4" s="4"/>
      <c r="F4" s="4"/>
      <c r="G4" s="4"/>
      <c r="H4" s="4"/>
    </row>
    <row r="5" spans="1:8" ht="30">
      <c r="A5" s="2" t="s">
        <v>1493</v>
      </c>
      <c r="B5" s="9">
        <v>3.3</v>
      </c>
      <c r="C5" s="4"/>
      <c r="D5" s="9">
        <v>3.1</v>
      </c>
      <c r="E5" s="4"/>
      <c r="F5" s="9">
        <v>4.9000000000000004</v>
      </c>
      <c r="G5" s="4"/>
      <c r="H5" s="4"/>
    </row>
    <row r="6" spans="1:8" ht="75">
      <c r="A6" s="3" t="s">
        <v>1494</v>
      </c>
      <c r="B6" s="4"/>
      <c r="C6" s="4"/>
      <c r="D6" s="4"/>
      <c r="E6" s="4"/>
      <c r="F6" s="4"/>
      <c r="G6" s="4"/>
      <c r="H6" s="4"/>
    </row>
    <row r="7" spans="1:8">
      <c r="A7" s="2" t="s">
        <v>1495</v>
      </c>
      <c r="B7" s="14">
        <v>0</v>
      </c>
      <c r="C7" s="4"/>
      <c r="D7" s="4"/>
      <c r="E7" s="4"/>
      <c r="F7" s="4"/>
      <c r="G7" s="4"/>
      <c r="H7" s="4"/>
    </row>
    <row r="8" spans="1:8">
      <c r="A8" s="2" t="s">
        <v>1496</v>
      </c>
      <c r="B8" s="14">
        <v>2</v>
      </c>
      <c r="C8" s="4"/>
      <c r="D8" s="4"/>
      <c r="E8" s="4"/>
      <c r="F8" s="4"/>
      <c r="G8" s="4"/>
      <c r="H8" s="4"/>
    </row>
    <row r="9" spans="1:8" ht="75">
      <c r="A9" s="3" t="s">
        <v>1497</v>
      </c>
      <c r="B9" s="4"/>
      <c r="C9" s="4"/>
      <c r="D9" s="4"/>
      <c r="E9" s="4"/>
      <c r="F9" s="4"/>
      <c r="G9" s="4"/>
      <c r="H9" s="4"/>
    </row>
    <row r="10" spans="1:8" ht="30">
      <c r="A10" s="2" t="s">
        <v>1498</v>
      </c>
      <c r="B10" s="4">
        <v>9.4</v>
      </c>
      <c r="C10" s="4"/>
      <c r="D10" s="4"/>
      <c r="E10" s="4"/>
      <c r="F10" s="4"/>
      <c r="G10" s="4"/>
      <c r="H10" s="4"/>
    </row>
    <row r="11" spans="1:8" ht="30">
      <c r="A11" s="2" t="s">
        <v>1499</v>
      </c>
      <c r="B11" s="4"/>
      <c r="C11" s="4"/>
      <c r="D11" s="4">
        <v>1.4</v>
      </c>
      <c r="E11" s="11" t="s">
        <v>62</v>
      </c>
      <c r="F11" s="4">
        <v>2</v>
      </c>
      <c r="G11" s="11" t="s">
        <v>62</v>
      </c>
      <c r="H11" s="4"/>
    </row>
    <row r="12" spans="1:8" ht="30">
      <c r="A12" s="2" t="s">
        <v>1500</v>
      </c>
      <c r="B12" s="4"/>
      <c r="C12" s="4"/>
      <c r="D12" s="4">
        <v>0.4</v>
      </c>
      <c r="E12" s="4"/>
      <c r="F12" s="4">
        <v>0.8</v>
      </c>
      <c r="G12" s="4"/>
      <c r="H12" s="4"/>
    </row>
    <row r="13" spans="1:8" ht="30">
      <c r="A13" s="2" t="s">
        <v>1501</v>
      </c>
      <c r="B13" s="4"/>
      <c r="C13" s="4"/>
      <c r="D13" s="4"/>
      <c r="E13" s="4"/>
      <c r="F13" s="4"/>
      <c r="G13" s="4"/>
      <c r="H13" s="4"/>
    </row>
    <row r="14" spans="1:8" ht="45">
      <c r="A14" s="3" t="s">
        <v>1491</v>
      </c>
      <c r="B14" s="4"/>
      <c r="C14" s="4"/>
      <c r="D14" s="4"/>
      <c r="E14" s="4"/>
      <c r="F14" s="4"/>
      <c r="G14" s="4"/>
      <c r="H14" s="4"/>
    </row>
    <row r="15" spans="1:8" ht="60">
      <c r="A15" s="2" t="s">
        <v>1502</v>
      </c>
      <c r="B15" s="4"/>
      <c r="C15" s="4"/>
      <c r="D15" s="4"/>
      <c r="E15" s="4"/>
      <c r="F15" s="4"/>
      <c r="G15" s="4"/>
      <c r="H15" s="6">
        <v>91390</v>
      </c>
    </row>
    <row r="16" spans="1:8" ht="75">
      <c r="A16" s="3" t="s">
        <v>1494</v>
      </c>
      <c r="B16" s="4"/>
      <c r="C16" s="4"/>
      <c r="D16" s="4"/>
      <c r="E16" s="4"/>
      <c r="F16" s="4"/>
      <c r="G16" s="4"/>
      <c r="H16" s="4"/>
    </row>
    <row r="17" spans="1:8" ht="60">
      <c r="A17" s="2" t="s">
        <v>1502</v>
      </c>
      <c r="B17" s="4"/>
      <c r="C17" s="4"/>
      <c r="D17" s="4"/>
      <c r="E17" s="4"/>
      <c r="F17" s="4"/>
      <c r="G17" s="4"/>
      <c r="H17" s="6">
        <v>91390</v>
      </c>
    </row>
    <row r="18" spans="1:8" ht="75">
      <c r="A18" s="3" t="s">
        <v>1497</v>
      </c>
      <c r="B18" s="4"/>
      <c r="C18" s="4"/>
      <c r="D18" s="4"/>
      <c r="E18" s="4"/>
      <c r="F18" s="4"/>
      <c r="G18" s="4"/>
      <c r="H18" s="4"/>
    </row>
    <row r="19" spans="1:8" ht="60">
      <c r="A19" s="2" t="s">
        <v>1502</v>
      </c>
      <c r="B19" s="4"/>
      <c r="C19" s="4"/>
      <c r="D19" s="4"/>
      <c r="E19" s="4"/>
      <c r="F19" s="4"/>
      <c r="G19" s="4"/>
      <c r="H19" s="6">
        <v>91390</v>
      </c>
    </row>
    <row r="20" spans="1:8" ht="30">
      <c r="A20" s="2" t="s">
        <v>1503</v>
      </c>
      <c r="B20" s="4"/>
      <c r="C20" s="4"/>
      <c r="D20" s="4"/>
      <c r="E20" s="4"/>
      <c r="F20" s="4"/>
      <c r="G20" s="4"/>
      <c r="H20" s="4"/>
    </row>
    <row r="21" spans="1:8" ht="45">
      <c r="A21" s="3" t="s">
        <v>1491</v>
      </c>
      <c r="B21" s="4"/>
      <c r="C21" s="4"/>
      <c r="D21" s="4"/>
      <c r="E21" s="4"/>
      <c r="F21" s="4"/>
      <c r="G21" s="4"/>
      <c r="H21" s="4"/>
    </row>
    <row r="22" spans="1:8" ht="60">
      <c r="A22" s="2" t="s">
        <v>1502</v>
      </c>
      <c r="B22" s="6">
        <v>73037</v>
      </c>
      <c r="C22" s="11" t="s">
        <v>1343</v>
      </c>
      <c r="D22" s="6">
        <v>74570</v>
      </c>
      <c r="E22" s="4"/>
      <c r="F22" s="6">
        <v>81594</v>
      </c>
      <c r="G22" s="4"/>
      <c r="H22" s="4"/>
    </row>
    <row r="23" spans="1:8" ht="45">
      <c r="A23" s="2" t="s">
        <v>1504</v>
      </c>
      <c r="B23" s="9">
        <v>34.81</v>
      </c>
      <c r="C23" s="4"/>
      <c r="D23" s="9">
        <v>26.73</v>
      </c>
      <c r="E23" s="4"/>
      <c r="F23" s="9">
        <v>23.82</v>
      </c>
      <c r="G23" s="4"/>
      <c r="H23" s="4"/>
    </row>
    <row r="24" spans="1:8" ht="75">
      <c r="A24" s="3" t="s">
        <v>1494</v>
      </c>
      <c r="B24" s="4"/>
      <c r="C24" s="4"/>
      <c r="D24" s="4"/>
      <c r="E24" s="4"/>
      <c r="F24" s="4"/>
      <c r="G24" s="4"/>
      <c r="H24" s="4"/>
    </row>
    <row r="25" spans="1:8" ht="60">
      <c r="A25" s="2" t="s">
        <v>1505</v>
      </c>
      <c r="B25" s="6">
        <v>297687</v>
      </c>
      <c r="C25" s="4"/>
      <c r="D25" s="6">
        <v>354026</v>
      </c>
      <c r="E25" s="4"/>
      <c r="F25" s="4"/>
      <c r="G25" s="4"/>
      <c r="H25" s="6">
        <v>354026</v>
      </c>
    </row>
    <row r="26" spans="1:8" ht="60">
      <c r="A26" s="2" t="s">
        <v>1502</v>
      </c>
      <c r="B26" s="6">
        <v>73037</v>
      </c>
      <c r="C26" s="11" t="s">
        <v>1343</v>
      </c>
      <c r="D26" s="6">
        <v>74570</v>
      </c>
      <c r="E26" s="4"/>
      <c r="F26" s="6">
        <v>81594</v>
      </c>
      <c r="G26" s="4"/>
      <c r="H26" s="4"/>
    </row>
    <row r="27" spans="1:8" ht="30">
      <c r="A27" s="2" t="s">
        <v>1506</v>
      </c>
      <c r="B27" s="6">
        <v>-118350</v>
      </c>
      <c r="C27" s="4"/>
      <c r="D27" s="4"/>
      <c r="E27" s="4"/>
      <c r="F27" s="4"/>
      <c r="G27" s="4"/>
      <c r="H27" s="4"/>
    </row>
    <row r="28" spans="1:8" ht="30">
      <c r="A28" s="2" t="s">
        <v>1507</v>
      </c>
      <c r="B28" s="6">
        <v>-111950</v>
      </c>
      <c r="C28" s="4"/>
      <c r="D28" s="4"/>
      <c r="E28" s="4"/>
      <c r="F28" s="4"/>
      <c r="G28" s="4"/>
      <c r="H28" s="4"/>
    </row>
    <row r="29" spans="1:8" ht="30">
      <c r="A29" s="2" t="s">
        <v>1508</v>
      </c>
      <c r="B29" s="6">
        <v>-11026</v>
      </c>
      <c r="C29" s="4"/>
      <c r="D29" s="4"/>
      <c r="E29" s="4"/>
      <c r="F29" s="4"/>
      <c r="G29" s="4"/>
      <c r="H29" s="4"/>
    </row>
    <row r="30" spans="1:8" ht="30">
      <c r="A30" s="2" t="s">
        <v>1509</v>
      </c>
      <c r="B30" s="6">
        <v>111950</v>
      </c>
      <c r="C30" s="4"/>
      <c r="D30" s="4"/>
      <c r="E30" s="4"/>
      <c r="F30" s="4"/>
      <c r="G30" s="4"/>
      <c r="H30" s="4"/>
    </row>
    <row r="31" spans="1:8" ht="30">
      <c r="A31" s="2" t="s">
        <v>1510</v>
      </c>
      <c r="B31" s="4">
        <v>8</v>
      </c>
      <c r="C31" s="11" t="s">
        <v>1397</v>
      </c>
      <c r="D31" s="4"/>
      <c r="E31" s="4"/>
      <c r="F31" s="4"/>
      <c r="G31" s="4"/>
      <c r="H31" s="4"/>
    </row>
    <row r="32" spans="1:8" ht="30">
      <c r="A32" s="2" t="s">
        <v>1511</v>
      </c>
      <c r="B32" s="4">
        <v>8</v>
      </c>
      <c r="C32" s="4"/>
      <c r="D32" s="4"/>
      <c r="E32" s="4"/>
      <c r="F32" s="4"/>
      <c r="G32" s="4"/>
      <c r="H32" s="4"/>
    </row>
    <row r="33" spans="1:8" ht="45">
      <c r="A33" s="2" t="s">
        <v>1512</v>
      </c>
      <c r="B33" s="4">
        <v>4.8</v>
      </c>
      <c r="C33" s="4"/>
      <c r="D33" s="4"/>
      <c r="E33" s="4"/>
      <c r="F33" s="4"/>
      <c r="G33" s="4"/>
      <c r="H33" s="4"/>
    </row>
    <row r="34" spans="1:8" ht="75">
      <c r="A34" s="3" t="s">
        <v>1497</v>
      </c>
      <c r="B34" s="4"/>
      <c r="C34" s="4"/>
      <c r="D34" s="4"/>
      <c r="E34" s="4"/>
      <c r="F34" s="4"/>
      <c r="G34" s="4"/>
      <c r="H34" s="4"/>
    </row>
    <row r="35" spans="1:8" ht="45">
      <c r="A35" s="2" t="s">
        <v>1513</v>
      </c>
      <c r="B35" s="6">
        <v>235676</v>
      </c>
      <c r="C35" s="4"/>
      <c r="D35" s="4"/>
      <c r="E35" s="4"/>
      <c r="F35" s="4"/>
      <c r="G35" s="4"/>
      <c r="H35" s="4"/>
    </row>
    <row r="36" spans="1:8" ht="60">
      <c r="A36" s="2" t="s">
        <v>1502</v>
      </c>
      <c r="B36" s="6">
        <v>73037</v>
      </c>
      <c r="C36" s="11" t="s">
        <v>1343</v>
      </c>
      <c r="D36" s="6">
        <v>74570</v>
      </c>
      <c r="E36" s="4"/>
      <c r="F36" s="6">
        <v>81594</v>
      </c>
      <c r="G36" s="4"/>
      <c r="H36" s="4"/>
    </row>
    <row r="37" spans="1:8" ht="30">
      <c r="A37" s="2" t="s">
        <v>1507</v>
      </c>
      <c r="B37" s="6">
        <v>-111950</v>
      </c>
      <c r="C37" s="4"/>
      <c r="D37" s="4"/>
      <c r="E37" s="4"/>
      <c r="F37" s="4"/>
      <c r="G37" s="4"/>
      <c r="H37" s="4"/>
    </row>
    <row r="38" spans="1:8" ht="30">
      <c r="A38" s="2" t="s">
        <v>1508</v>
      </c>
      <c r="B38" s="6">
        <v>-11026</v>
      </c>
      <c r="C38" s="4"/>
      <c r="D38" s="4"/>
      <c r="E38" s="4"/>
      <c r="F38" s="4"/>
      <c r="G38" s="4"/>
      <c r="H38" s="4"/>
    </row>
    <row r="39" spans="1:8" ht="30">
      <c r="A39" s="2" t="s">
        <v>1514</v>
      </c>
      <c r="B39" s="6">
        <v>185737</v>
      </c>
      <c r="C39" s="4"/>
      <c r="D39" s="6">
        <v>235676</v>
      </c>
      <c r="E39" s="4"/>
      <c r="F39" s="4"/>
      <c r="G39" s="4"/>
      <c r="H39" s="6">
        <v>235676</v>
      </c>
    </row>
    <row r="40" spans="1:8" ht="45">
      <c r="A40" s="2" t="s">
        <v>1515</v>
      </c>
      <c r="B40" s="9">
        <v>29.9</v>
      </c>
      <c r="C40" s="4"/>
      <c r="D40" s="9">
        <v>25.28</v>
      </c>
      <c r="E40" s="4"/>
      <c r="F40" s="4"/>
      <c r="G40" s="4"/>
      <c r="H40" s="4">
        <v>25.28</v>
      </c>
    </row>
    <row r="41" spans="1:8" ht="45">
      <c r="A41" s="2" t="s">
        <v>1504</v>
      </c>
      <c r="B41" s="9">
        <v>34.81</v>
      </c>
      <c r="C41" s="4"/>
      <c r="D41" s="9">
        <v>26.73</v>
      </c>
      <c r="E41" s="4"/>
      <c r="F41" s="9">
        <v>23.82</v>
      </c>
      <c r="G41" s="4"/>
      <c r="H41" s="4"/>
    </row>
    <row r="42" spans="1:8" ht="45">
      <c r="A42" s="2" t="s">
        <v>1516</v>
      </c>
      <c r="B42" s="9">
        <v>27.93</v>
      </c>
      <c r="C42" s="4"/>
      <c r="D42" s="4"/>
      <c r="E42" s="4"/>
      <c r="F42" s="4"/>
      <c r="G42" s="4"/>
      <c r="H42" s="4"/>
    </row>
    <row r="43" spans="1:8" ht="45">
      <c r="A43" s="2" t="s">
        <v>1517</v>
      </c>
      <c r="B43" s="9">
        <v>26.85</v>
      </c>
      <c r="C43" s="4"/>
      <c r="D43" s="4"/>
      <c r="E43" s="4"/>
      <c r="F43" s="4"/>
      <c r="G43" s="4"/>
      <c r="H43" s="4"/>
    </row>
    <row r="44" spans="1:8" ht="30">
      <c r="A44" s="2" t="s">
        <v>1518</v>
      </c>
      <c r="B44" s="6">
        <v>167807</v>
      </c>
      <c r="C44" s="11" t="s">
        <v>1399</v>
      </c>
      <c r="D44" s="4"/>
      <c r="E44" s="4"/>
      <c r="F44" s="4"/>
      <c r="G44" s="4"/>
      <c r="H44" s="4"/>
    </row>
    <row r="45" spans="1:8" ht="30">
      <c r="A45" s="2" t="s">
        <v>1519</v>
      </c>
      <c r="B45" s="4">
        <v>6.2</v>
      </c>
      <c r="C45" s="4"/>
      <c r="D45" s="4"/>
      <c r="E45" s="4"/>
      <c r="F45" s="4"/>
      <c r="G45" s="4"/>
      <c r="H45" s="4"/>
    </row>
    <row r="46" spans="1:8" ht="30">
      <c r="A46" s="2" t="s">
        <v>653</v>
      </c>
      <c r="B46" s="4">
        <v>3.8</v>
      </c>
      <c r="C46" s="4"/>
      <c r="D46" s="4">
        <v>4.9000000000000004</v>
      </c>
      <c r="E46" s="4"/>
      <c r="F46" s="4">
        <v>4.0999999999999996</v>
      </c>
      <c r="G46" s="4"/>
      <c r="H46" s="4"/>
    </row>
    <row r="47" spans="1:8" ht="30">
      <c r="A47" s="2" t="s">
        <v>1498</v>
      </c>
      <c r="B47" s="4">
        <v>2</v>
      </c>
      <c r="C47" s="4"/>
      <c r="D47" s="4"/>
      <c r="E47" s="4"/>
      <c r="F47" s="4"/>
      <c r="G47" s="4"/>
      <c r="H47" s="4"/>
    </row>
    <row r="48" spans="1:8" ht="30">
      <c r="A48" s="2" t="s">
        <v>1520</v>
      </c>
      <c r="B48" s="4" t="s">
        <v>1521</v>
      </c>
      <c r="C48" s="4"/>
      <c r="D48" s="4"/>
      <c r="E48" s="4"/>
      <c r="F48" s="4"/>
      <c r="G48" s="4"/>
      <c r="H48" s="4"/>
    </row>
    <row r="49" spans="1:8">
      <c r="A49" s="2" t="s">
        <v>1522</v>
      </c>
      <c r="B49" s="4"/>
      <c r="C49" s="4"/>
      <c r="D49" s="4"/>
      <c r="E49" s="4"/>
      <c r="F49" s="4"/>
      <c r="G49" s="4"/>
      <c r="H49" s="4"/>
    </row>
    <row r="50" spans="1:8" ht="45">
      <c r="A50" s="3" t="s">
        <v>1491</v>
      </c>
      <c r="B50" s="4"/>
      <c r="C50" s="4"/>
      <c r="D50" s="4"/>
      <c r="E50" s="4"/>
      <c r="F50" s="4"/>
      <c r="G50" s="4"/>
      <c r="H50" s="4"/>
    </row>
    <row r="51" spans="1:8" ht="60">
      <c r="A51" s="2" t="s">
        <v>1502</v>
      </c>
      <c r="B51" s="6">
        <v>219106</v>
      </c>
      <c r="C51" s="11" t="s">
        <v>1343</v>
      </c>
      <c r="D51" s="6">
        <v>316162</v>
      </c>
      <c r="E51" s="4"/>
      <c r="F51" s="6">
        <v>338678</v>
      </c>
      <c r="G51" s="4"/>
      <c r="H51" s="4"/>
    </row>
    <row r="52" spans="1:8" ht="45">
      <c r="A52" s="2" t="s">
        <v>1504</v>
      </c>
      <c r="B52" s="9">
        <v>34.799999999999997</v>
      </c>
      <c r="C52" s="4"/>
      <c r="D52" s="9">
        <v>25.89</v>
      </c>
      <c r="E52" s="4"/>
      <c r="F52" s="9">
        <v>25.91</v>
      </c>
      <c r="G52" s="4"/>
      <c r="H52" s="4"/>
    </row>
    <row r="53" spans="1:8">
      <c r="A53" s="2" t="s">
        <v>1523</v>
      </c>
      <c r="B53" s="14">
        <v>2.5000000000000001E-2</v>
      </c>
      <c r="C53" s="4"/>
      <c r="D53" s="14">
        <v>2.8000000000000001E-2</v>
      </c>
      <c r="E53" s="4"/>
      <c r="F53" s="14">
        <v>0.03</v>
      </c>
      <c r="G53" s="4"/>
      <c r="H53" s="4"/>
    </row>
    <row r="54" spans="1:8">
      <c r="A54" s="2" t="s">
        <v>1524</v>
      </c>
      <c r="B54" s="14">
        <v>0.2</v>
      </c>
      <c r="C54" s="4"/>
      <c r="D54" s="14">
        <v>0.2</v>
      </c>
      <c r="E54" s="4"/>
      <c r="F54" s="14">
        <v>0.22</v>
      </c>
      <c r="G54" s="4"/>
      <c r="H54" s="4"/>
    </row>
    <row r="55" spans="1:8">
      <c r="A55" s="2" t="s">
        <v>1525</v>
      </c>
      <c r="B55" s="14">
        <v>6.7000000000000002E-3</v>
      </c>
      <c r="C55" s="4"/>
      <c r="D55" s="14">
        <v>3.7000000000000002E-3</v>
      </c>
      <c r="E55" s="4"/>
      <c r="F55" s="14">
        <v>3.8E-3</v>
      </c>
      <c r="G55" s="4"/>
      <c r="H55" s="4"/>
    </row>
    <row r="56" spans="1:8">
      <c r="A56" s="2" t="s">
        <v>1526</v>
      </c>
      <c r="B56" s="4" t="s">
        <v>1527</v>
      </c>
      <c r="C56" s="4"/>
      <c r="D56" s="4" t="s">
        <v>1528</v>
      </c>
      <c r="E56" s="4"/>
      <c r="F56" s="4" t="s">
        <v>1529</v>
      </c>
      <c r="G56" s="4"/>
      <c r="H56" s="4"/>
    </row>
    <row r="57" spans="1:8" ht="75">
      <c r="A57" s="3" t="s">
        <v>1494</v>
      </c>
      <c r="B57" s="4"/>
      <c r="C57" s="4"/>
      <c r="D57" s="4"/>
      <c r="E57" s="4"/>
      <c r="F57" s="4"/>
      <c r="G57" s="4"/>
      <c r="H57" s="4"/>
    </row>
    <row r="58" spans="1:8" ht="60">
      <c r="A58" s="2" t="s">
        <v>1505</v>
      </c>
      <c r="B58" s="6">
        <v>892991</v>
      </c>
      <c r="C58" s="4"/>
      <c r="D58" s="6">
        <v>1062060</v>
      </c>
      <c r="E58" s="4"/>
      <c r="F58" s="4"/>
      <c r="G58" s="4"/>
      <c r="H58" s="6">
        <v>1062060</v>
      </c>
    </row>
    <row r="59" spans="1:8" ht="60">
      <c r="A59" s="2" t="s">
        <v>1502</v>
      </c>
      <c r="B59" s="6">
        <v>219106</v>
      </c>
      <c r="C59" s="11" t="s">
        <v>1343</v>
      </c>
      <c r="D59" s="6">
        <v>316162</v>
      </c>
      <c r="E59" s="4"/>
      <c r="F59" s="6">
        <v>338678</v>
      </c>
      <c r="G59" s="4"/>
      <c r="H59" s="4"/>
    </row>
    <row r="60" spans="1:8" ht="30">
      <c r="A60" s="2" t="s">
        <v>1506</v>
      </c>
      <c r="B60" s="6">
        <v>-355078</v>
      </c>
      <c r="C60" s="4"/>
      <c r="D60" s="4"/>
      <c r="E60" s="4"/>
      <c r="F60" s="4"/>
      <c r="G60" s="4"/>
      <c r="H60" s="4"/>
    </row>
    <row r="61" spans="1:8" ht="30">
      <c r="A61" s="2" t="s">
        <v>1507</v>
      </c>
      <c r="B61" s="6">
        <v>-336147</v>
      </c>
      <c r="C61" s="4"/>
      <c r="D61" s="4"/>
      <c r="E61" s="4"/>
      <c r="F61" s="4"/>
      <c r="G61" s="4"/>
      <c r="H61" s="4"/>
    </row>
    <row r="62" spans="1:8" ht="30">
      <c r="A62" s="2" t="s">
        <v>1508</v>
      </c>
      <c r="B62" s="6">
        <v>-33097</v>
      </c>
      <c r="C62" s="4"/>
      <c r="D62" s="4"/>
      <c r="E62" s="4"/>
      <c r="F62" s="4"/>
      <c r="G62" s="4"/>
      <c r="H62" s="4"/>
    </row>
    <row r="63" spans="1:8" ht="30">
      <c r="A63" s="2" t="s">
        <v>1509</v>
      </c>
      <c r="B63" s="6">
        <v>336147</v>
      </c>
      <c r="C63" s="4"/>
      <c r="D63" s="4"/>
      <c r="E63" s="4"/>
      <c r="F63" s="4"/>
      <c r="G63" s="4"/>
      <c r="H63" s="4"/>
    </row>
    <row r="64" spans="1:8" ht="30">
      <c r="A64" s="2" t="s">
        <v>1510</v>
      </c>
      <c r="B64" s="4">
        <v>19.3</v>
      </c>
      <c r="C64" s="11" t="s">
        <v>1397</v>
      </c>
      <c r="D64" s="4"/>
      <c r="E64" s="4"/>
      <c r="F64" s="4"/>
      <c r="G64" s="4"/>
      <c r="H64" s="4"/>
    </row>
    <row r="65" spans="1:8" ht="30">
      <c r="A65" s="2" t="s">
        <v>1511</v>
      </c>
      <c r="B65" s="4">
        <v>0</v>
      </c>
      <c r="C65" s="4"/>
      <c r="D65" s="4"/>
      <c r="E65" s="4"/>
      <c r="F65" s="4"/>
      <c r="G65" s="4"/>
      <c r="H65" s="4"/>
    </row>
    <row r="66" spans="1:8" ht="45">
      <c r="A66" s="2" t="s">
        <v>1512</v>
      </c>
      <c r="B66" s="4">
        <v>0</v>
      </c>
      <c r="C66" s="4"/>
      <c r="D66" s="4"/>
      <c r="E66" s="4"/>
      <c r="F66" s="4"/>
      <c r="G66" s="4"/>
      <c r="H66" s="4"/>
    </row>
    <row r="67" spans="1:8" ht="75">
      <c r="A67" s="3" t="s">
        <v>1497</v>
      </c>
      <c r="B67" s="4"/>
      <c r="C67" s="4"/>
      <c r="D67" s="4"/>
      <c r="E67" s="4"/>
      <c r="F67" s="4"/>
      <c r="G67" s="4"/>
      <c r="H67" s="4"/>
    </row>
    <row r="68" spans="1:8" ht="45">
      <c r="A68" s="2" t="s">
        <v>1513</v>
      </c>
      <c r="B68" s="6">
        <v>706982</v>
      </c>
      <c r="C68" s="4"/>
      <c r="D68" s="4"/>
      <c r="E68" s="4"/>
      <c r="F68" s="4"/>
      <c r="G68" s="4"/>
      <c r="H68" s="4"/>
    </row>
    <row r="69" spans="1:8" ht="60">
      <c r="A69" s="2" t="s">
        <v>1502</v>
      </c>
      <c r="B69" s="6">
        <v>219106</v>
      </c>
      <c r="C69" s="11" t="s">
        <v>1343</v>
      </c>
      <c r="D69" s="6">
        <v>316162</v>
      </c>
      <c r="E69" s="4"/>
      <c r="F69" s="6">
        <v>338678</v>
      </c>
      <c r="G69" s="4"/>
      <c r="H69" s="4"/>
    </row>
    <row r="70" spans="1:8" ht="30">
      <c r="A70" s="2" t="s">
        <v>1507</v>
      </c>
      <c r="B70" s="6">
        <v>-336147</v>
      </c>
      <c r="C70" s="4"/>
      <c r="D70" s="4"/>
      <c r="E70" s="4"/>
      <c r="F70" s="4"/>
      <c r="G70" s="4"/>
      <c r="H70" s="4"/>
    </row>
    <row r="71" spans="1:8" ht="30">
      <c r="A71" s="2" t="s">
        <v>1508</v>
      </c>
      <c r="B71" s="6">
        <v>-33097</v>
      </c>
      <c r="C71" s="4"/>
      <c r="D71" s="4"/>
      <c r="E71" s="4"/>
      <c r="F71" s="4"/>
      <c r="G71" s="4"/>
      <c r="H71" s="4"/>
    </row>
    <row r="72" spans="1:8" ht="30">
      <c r="A72" s="2" t="s">
        <v>1514</v>
      </c>
      <c r="B72" s="6">
        <v>556844</v>
      </c>
      <c r="C72" s="4"/>
      <c r="D72" s="6">
        <v>706982</v>
      </c>
      <c r="E72" s="4"/>
      <c r="F72" s="4"/>
      <c r="G72" s="4"/>
      <c r="H72" s="6">
        <v>706982</v>
      </c>
    </row>
    <row r="73" spans="1:8" ht="45">
      <c r="A73" s="2" t="s">
        <v>1515</v>
      </c>
      <c r="B73" s="9">
        <v>29.38</v>
      </c>
      <c r="C73" s="4"/>
      <c r="D73" s="9">
        <v>25.9</v>
      </c>
      <c r="E73" s="4"/>
      <c r="F73" s="4"/>
      <c r="G73" s="4"/>
      <c r="H73" s="4">
        <v>25.9</v>
      </c>
    </row>
    <row r="74" spans="1:8" ht="45">
      <c r="A74" s="2" t="s">
        <v>1504</v>
      </c>
      <c r="B74" s="9">
        <v>34.799999999999997</v>
      </c>
      <c r="C74" s="4"/>
      <c r="D74" s="9">
        <v>25.89</v>
      </c>
      <c r="E74" s="4"/>
      <c r="F74" s="9">
        <v>25.91</v>
      </c>
      <c r="G74" s="4"/>
      <c r="H74" s="4"/>
    </row>
    <row r="75" spans="1:8" ht="45">
      <c r="A75" s="2" t="s">
        <v>1516</v>
      </c>
      <c r="B75" s="9">
        <v>28.61</v>
      </c>
      <c r="C75" s="4"/>
      <c r="D75" s="4"/>
      <c r="E75" s="4"/>
      <c r="F75" s="4"/>
      <c r="G75" s="4"/>
      <c r="H75" s="4"/>
    </row>
    <row r="76" spans="1:8" ht="45">
      <c r="A76" s="2" t="s">
        <v>1517</v>
      </c>
      <c r="B76" s="9">
        <v>27.02</v>
      </c>
      <c r="C76" s="4"/>
      <c r="D76" s="4"/>
      <c r="E76" s="4"/>
      <c r="F76" s="4"/>
      <c r="G76" s="4"/>
      <c r="H76" s="4"/>
    </row>
    <row r="77" spans="1:8" ht="30">
      <c r="A77" s="2" t="s">
        <v>1518</v>
      </c>
      <c r="B77" s="6">
        <v>503991</v>
      </c>
      <c r="C77" s="11" t="s">
        <v>1399</v>
      </c>
      <c r="D77" s="4"/>
      <c r="E77" s="4"/>
      <c r="F77" s="4"/>
      <c r="G77" s="4"/>
      <c r="H77" s="4"/>
    </row>
    <row r="78" spans="1:8" ht="30">
      <c r="A78" s="2" t="s">
        <v>1519</v>
      </c>
      <c r="B78" s="4">
        <v>0</v>
      </c>
      <c r="C78" s="4"/>
      <c r="D78" s="4"/>
      <c r="E78" s="4"/>
      <c r="F78" s="4"/>
      <c r="G78" s="4"/>
      <c r="H78" s="4"/>
    </row>
    <row r="79" spans="1:8" ht="30">
      <c r="A79" s="2" t="s">
        <v>653</v>
      </c>
      <c r="B79" s="4">
        <v>9.5</v>
      </c>
      <c r="C79" s="4"/>
      <c r="D79" s="4">
        <v>8.1999999999999993</v>
      </c>
      <c r="E79" s="4"/>
      <c r="F79" s="4">
        <v>7.4</v>
      </c>
      <c r="G79" s="4"/>
      <c r="H79" s="4"/>
    </row>
    <row r="80" spans="1:8" ht="30">
      <c r="A80" s="2" t="s">
        <v>1498</v>
      </c>
      <c r="B80" s="4">
        <v>7.2</v>
      </c>
      <c r="C80" s="4"/>
      <c r="D80" s="4"/>
      <c r="E80" s="4"/>
      <c r="F80" s="4"/>
      <c r="G80" s="4"/>
      <c r="H80" s="4"/>
    </row>
    <row r="81" spans="1:8" ht="30">
      <c r="A81" s="2" t="s">
        <v>1520</v>
      </c>
      <c r="B81" s="4" t="s">
        <v>1530</v>
      </c>
      <c r="C81" s="4"/>
      <c r="D81" s="4"/>
      <c r="E81" s="4"/>
      <c r="F81" s="4"/>
      <c r="G81" s="4"/>
      <c r="H81" s="4"/>
    </row>
    <row r="82" spans="1:8">
      <c r="A82" s="2" t="s">
        <v>1531</v>
      </c>
      <c r="B82" s="4"/>
      <c r="C82" s="4"/>
      <c r="D82" s="4"/>
      <c r="E82" s="4"/>
      <c r="F82" s="4"/>
      <c r="G82" s="4"/>
      <c r="H82" s="4"/>
    </row>
    <row r="83" spans="1:8" ht="45">
      <c r="A83" s="3" t="s">
        <v>1491</v>
      </c>
      <c r="B83" s="4"/>
      <c r="C83" s="4"/>
      <c r="D83" s="4"/>
      <c r="E83" s="4"/>
      <c r="F83" s="4"/>
      <c r="G83" s="4"/>
      <c r="H83" s="4"/>
    </row>
    <row r="84" spans="1:8">
      <c r="A84" s="2" t="s">
        <v>1532</v>
      </c>
      <c r="B84" s="4">
        <v>12</v>
      </c>
      <c r="C84" s="4"/>
      <c r="D84" s="4">
        <v>10.7</v>
      </c>
      <c r="E84" s="4"/>
      <c r="F84" s="4">
        <v>12.2</v>
      </c>
      <c r="G84" s="4"/>
      <c r="H84" s="4"/>
    </row>
    <row r="85" spans="1:8" ht="75">
      <c r="A85" s="3" t="s">
        <v>1497</v>
      </c>
      <c r="B85" s="4"/>
      <c r="C85" s="4"/>
      <c r="D85" s="4"/>
      <c r="E85" s="4"/>
      <c r="F85" s="4"/>
      <c r="G85" s="4"/>
      <c r="H85" s="4"/>
    </row>
    <row r="86" spans="1:8" ht="30">
      <c r="A86" s="2" t="s">
        <v>1498</v>
      </c>
      <c r="B86" s="4">
        <v>9.1999999999999993</v>
      </c>
      <c r="C86" s="4"/>
      <c r="D86" s="4"/>
      <c r="E86" s="4"/>
      <c r="F86" s="4"/>
      <c r="G86" s="4"/>
      <c r="H86" s="4"/>
    </row>
    <row r="87" spans="1:8">
      <c r="A87" s="2" t="s">
        <v>1533</v>
      </c>
      <c r="B87" s="4"/>
      <c r="C87" s="4"/>
      <c r="D87" s="4"/>
      <c r="E87" s="4"/>
      <c r="F87" s="4"/>
      <c r="G87" s="4"/>
      <c r="H87" s="4"/>
    </row>
    <row r="88" spans="1:8" ht="45">
      <c r="A88" s="3" t="s">
        <v>1491</v>
      </c>
      <c r="B88" s="4"/>
      <c r="C88" s="4"/>
      <c r="D88" s="4"/>
      <c r="E88" s="4"/>
      <c r="F88" s="4"/>
      <c r="G88" s="4"/>
      <c r="H88" s="4"/>
    </row>
    <row r="89" spans="1:8">
      <c r="A89" s="2" t="s">
        <v>1532</v>
      </c>
      <c r="B89" s="4">
        <v>0</v>
      </c>
      <c r="C89" s="4"/>
      <c r="D89" s="4">
        <v>0.4</v>
      </c>
      <c r="E89" s="4"/>
      <c r="F89" s="4">
        <v>0.6</v>
      </c>
      <c r="G89" s="4"/>
      <c r="H89" s="4"/>
    </row>
    <row r="90" spans="1:8" ht="60">
      <c r="A90" s="2" t="s">
        <v>1502</v>
      </c>
      <c r="B90" s="6">
        <v>7037</v>
      </c>
      <c r="C90" s="4"/>
      <c r="D90" s="6">
        <v>5940</v>
      </c>
      <c r="E90" s="4"/>
      <c r="F90" s="6">
        <v>10824</v>
      </c>
      <c r="G90" s="4"/>
      <c r="H90" s="4"/>
    </row>
    <row r="91" spans="1:8" ht="45">
      <c r="A91" s="2" t="s">
        <v>1504</v>
      </c>
      <c r="B91" s="9">
        <v>35.71</v>
      </c>
      <c r="C91" s="4"/>
      <c r="D91" s="9">
        <v>29.71</v>
      </c>
      <c r="E91" s="4"/>
      <c r="F91" s="9">
        <v>26.72</v>
      </c>
      <c r="G91" s="4"/>
      <c r="H91" s="4"/>
    </row>
    <row r="92" spans="1:8" ht="75">
      <c r="A92" s="3" t="s">
        <v>1494</v>
      </c>
      <c r="B92" s="4"/>
      <c r="C92" s="4"/>
      <c r="D92" s="4"/>
      <c r="E92" s="4"/>
      <c r="F92" s="4"/>
      <c r="G92" s="4"/>
      <c r="H92" s="4"/>
    </row>
    <row r="93" spans="1:8" ht="60">
      <c r="A93" s="2" t="s">
        <v>1505</v>
      </c>
      <c r="B93" s="6">
        <v>12501</v>
      </c>
      <c r="C93" s="4"/>
      <c r="D93" s="6">
        <v>23628</v>
      </c>
      <c r="E93" s="4"/>
      <c r="F93" s="4"/>
      <c r="G93" s="4"/>
      <c r="H93" s="6">
        <v>23628</v>
      </c>
    </row>
    <row r="94" spans="1:8" ht="60">
      <c r="A94" s="2" t="s">
        <v>1502</v>
      </c>
      <c r="B94" s="6">
        <v>7037</v>
      </c>
      <c r="C94" s="4"/>
      <c r="D94" s="6">
        <v>5940</v>
      </c>
      <c r="E94" s="4"/>
      <c r="F94" s="6">
        <v>10824</v>
      </c>
      <c r="G94" s="4"/>
      <c r="H94" s="4"/>
    </row>
    <row r="95" spans="1:8" ht="30">
      <c r="A95" s="2" t="s">
        <v>1507</v>
      </c>
      <c r="B95" s="6">
        <v>-7876</v>
      </c>
      <c r="C95" s="4"/>
      <c r="D95" s="4"/>
      <c r="E95" s="4"/>
      <c r="F95" s="4"/>
      <c r="G95" s="4"/>
      <c r="H95" s="4"/>
    </row>
    <row r="96" spans="1:8" ht="30">
      <c r="A96" s="2" t="s">
        <v>1508</v>
      </c>
      <c r="B96" s="6">
        <v>-10288</v>
      </c>
      <c r="C96" s="4"/>
      <c r="D96" s="4"/>
      <c r="E96" s="4"/>
      <c r="F96" s="4"/>
      <c r="G96" s="4"/>
      <c r="H96" s="4"/>
    </row>
    <row r="97" spans="1:8" ht="45">
      <c r="A97" s="2" t="s">
        <v>1534</v>
      </c>
      <c r="B97" s="4">
        <v>0.3</v>
      </c>
      <c r="C97" s="4"/>
      <c r="D97" s="4"/>
      <c r="E97" s="4"/>
      <c r="F97" s="4"/>
      <c r="G97" s="4"/>
      <c r="H97" s="4"/>
    </row>
    <row r="98" spans="1:8" ht="30">
      <c r="A98" s="2" t="s">
        <v>1511</v>
      </c>
      <c r="B98" s="4">
        <v>0.4</v>
      </c>
      <c r="C98" s="4"/>
      <c r="D98" s="4"/>
      <c r="E98" s="4"/>
      <c r="F98" s="4"/>
      <c r="G98" s="4"/>
      <c r="H98" s="4"/>
    </row>
    <row r="99" spans="1:8" ht="75">
      <c r="A99" s="3" t="s">
        <v>1497</v>
      </c>
      <c r="B99" s="4"/>
      <c r="C99" s="4"/>
      <c r="D99" s="4"/>
      <c r="E99" s="4"/>
      <c r="F99" s="4"/>
      <c r="G99" s="4"/>
      <c r="H99" s="4"/>
    </row>
    <row r="100" spans="1:8" ht="45">
      <c r="A100" s="2" t="s">
        <v>1513</v>
      </c>
      <c r="B100" s="6">
        <v>23628</v>
      </c>
      <c r="C100" s="4"/>
      <c r="D100" s="4"/>
      <c r="E100" s="4"/>
      <c r="F100" s="4"/>
      <c r="G100" s="4"/>
      <c r="H100" s="4"/>
    </row>
    <row r="101" spans="1:8" ht="60">
      <c r="A101" s="2" t="s">
        <v>1502</v>
      </c>
      <c r="B101" s="6">
        <v>7037</v>
      </c>
      <c r="C101" s="4"/>
      <c r="D101" s="6">
        <v>5940</v>
      </c>
      <c r="E101" s="4"/>
      <c r="F101" s="6">
        <v>10824</v>
      </c>
      <c r="G101" s="4"/>
      <c r="H101" s="4"/>
    </row>
    <row r="102" spans="1:8" ht="30">
      <c r="A102" s="2" t="s">
        <v>1507</v>
      </c>
      <c r="B102" s="6">
        <v>-7876</v>
      </c>
      <c r="C102" s="4"/>
      <c r="D102" s="4"/>
      <c r="E102" s="4"/>
      <c r="F102" s="4"/>
      <c r="G102" s="4"/>
      <c r="H102" s="4"/>
    </row>
    <row r="103" spans="1:8" ht="30">
      <c r="A103" s="2" t="s">
        <v>1508</v>
      </c>
      <c r="B103" s="6">
        <v>-10288</v>
      </c>
      <c r="C103" s="4"/>
      <c r="D103" s="4"/>
      <c r="E103" s="4"/>
      <c r="F103" s="4"/>
      <c r="G103" s="4"/>
      <c r="H103" s="4"/>
    </row>
    <row r="104" spans="1:8" ht="30">
      <c r="A104" s="2" t="s">
        <v>1514</v>
      </c>
      <c r="B104" s="6">
        <v>12501</v>
      </c>
      <c r="C104" s="4"/>
      <c r="D104" s="6">
        <v>23628</v>
      </c>
      <c r="E104" s="4"/>
      <c r="F104" s="4"/>
      <c r="G104" s="4"/>
      <c r="H104" s="6">
        <v>23628</v>
      </c>
    </row>
    <row r="105" spans="1:8" ht="45">
      <c r="A105" s="2" t="s">
        <v>1515</v>
      </c>
      <c r="B105" s="9">
        <v>32.65</v>
      </c>
      <c r="C105" s="4"/>
      <c r="D105" s="9">
        <v>26.3</v>
      </c>
      <c r="E105" s="4"/>
      <c r="F105" s="4"/>
      <c r="G105" s="4"/>
      <c r="H105" s="4">
        <v>26.3</v>
      </c>
    </row>
    <row r="106" spans="1:8" ht="45">
      <c r="A106" s="2" t="s">
        <v>1504</v>
      </c>
      <c r="B106" s="9">
        <v>35.71</v>
      </c>
      <c r="C106" s="4"/>
      <c r="D106" s="9">
        <v>29.71</v>
      </c>
      <c r="E106" s="4"/>
      <c r="F106" s="9">
        <v>26.72</v>
      </c>
      <c r="G106" s="4"/>
      <c r="H106" s="4"/>
    </row>
    <row r="107" spans="1:8" ht="45">
      <c r="A107" s="2" t="s">
        <v>1516</v>
      </c>
      <c r="B107" s="9">
        <v>26.82</v>
      </c>
      <c r="C107" s="4"/>
      <c r="D107" s="4"/>
      <c r="E107" s="4"/>
      <c r="F107" s="4"/>
      <c r="G107" s="4"/>
      <c r="H107" s="4"/>
    </row>
    <row r="108" spans="1:8" ht="45">
      <c r="A108" s="2" t="s">
        <v>1517</v>
      </c>
      <c r="B108" s="9">
        <v>24.65</v>
      </c>
      <c r="C108" s="4"/>
      <c r="D108" s="4"/>
      <c r="E108" s="4"/>
      <c r="F108" s="4"/>
      <c r="G108" s="4"/>
      <c r="H108" s="4"/>
    </row>
    <row r="109" spans="1:8" ht="30">
      <c r="A109" s="2" t="s">
        <v>1518</v>
      </c>
      <c r="B109" s="6">
        <v>12501</v>
      </c>
      <c r="C109" s="4"/>
      <c r="D109" s="4"/>
      <c r="E109" s="4"/>
      <c r="F109" s="4"/>
      <c r="G109" s="4"/>
      <c r="H109" s="4"/>
    </row>
    <row r="110" spans="1:8" ht="30">
      <c r="A110" s="2" t="s">
        <v>653</v>
      </c>
      <c r="B110" s="4">
        <v>0.2</v>
      </c>
      <c r="C110" s="4"/>
      <c r="D110" s="4">
        <v>0.7</v>
      </c>
      <c r="E110" s="4"/>
      <c r="F110" s="4">
        <v>0.7</v>
      </c>
      <c r="G110" s="4"/>
      <c r="H110" s="4"/>
    </row>
    <row r="111" spans="1:8" ht="30">
      <c r="A111" s="2" t="s">
        <v>1498</v>
      </c>
      <c r="B111" s="4">
        <v>0.2</v>
      </c>
      <c r="C111" s="4"/>
      <c r="D111" s="4"/>
      <c r="E111" s="4"/>
      <c r="F111" s="4"/>
      <c r="G111" s="4"/>
      <c r="H111" s="4"/>
    </row>
    <row r="112" spans="1:8" ht="30">
      <c r="A112" s="2" t="s">
        <v>1520</v>
      </c>
      <c r="B112" s="4" t="s">
        <v>1535</v>
      </c>
      <c r="C112" s="4"/>
      <c r="D112" s="4"/>
      <c r="E112" s="4"/>
      <c r="F112" s="4"/>
      <c r="G112" s="4"/>
      <c r="H112" s="4"/>
    </row>
    <row r="113" spans="1:8">
      <c r="A113" s="2" t="s">
        <v>1536</v>
      </c>
      <c r="B113" s="4"/>
      <c r="C113" s="4"/>
      <c r="D113" s="4"/>
      <c r="E113" s="4"/>
      <c r="F113" s="4"/>
      <c r="G113" s="4"/>
      <c r="H113" s="4"/>
    </row>
    <row r="114" spans="1:8" ht="45">
      <c r="A114" s="3" t="s">
        <v>1491</v>
      </c>
      <c r="B114" s="4"/>
      <c r="C114" s="4"/>
      <c r="D114" s="4"/>
      <c r="E114" s="4"/>
      <c r="F114" s="4"/>
      <c r="G114" s="4"/>
      <c r="H114" s="4"/>
    </row>
    <row r="115" spans="1:8">
      <c r="A115" s="2" t="s">
        <v>1532</v>
      </c>
      <c r="B115" s="4">
        <v>12</v>
      </c>
      <c r="C115" s="4"/>
      <c r="D115" s="4">
        <v>11.1</v>
      </c>
      <c r="E115" s="4"/>
      <c r="F115" s="4">
        <v>12.8</v>
      </c>
      <c r="G115" s="4"/>
      <c r="H115" s="4"/>
    </row>
    <row r="116" spans="1:8" ht="30">
      <c r="A116" s="2" t="s">
        <v>1537</v>
      </c>
      <c r="B116" s="4">
        <v>3.6</v>
      </c>
      <c r="C116" s="4"/>
      <c r="D116" s="4">
        <v>3.1</v>
      </c>
      <c r="E116" s="4"/>
      <c r="F116" s="4">
        <v>0</v>
      </c>
      <c r="G116" s="4"/>
      <c r="H116" s="4"/>
    </row>
    <row r="117" spans="1:8" ht="30">
      <c r="A117" s="2" t="s">
        <v>1538</v>
      </c>
      <c r="B117" s="4">
        <v>8.4</v>
      </c>
      <c r="C117" s="4"/>
      <c r="D117" s="4">
        <v>8</v>
      </c>
      <c r="E117" s="4"/>
      <c r="F117" s="4">
        <v>12.8</v>
      </c>
      <c r="G117" s="4"/>
      <c r="H117" s="4"/>
    </row>
    <row r="118" spans="1:8" ht="30">
      <c r="A118" s="2" t="s">
        <v>1539</v>
      </c>
      <c r="B118" s="4"/>
      <c r="C118" s="4"/>
      <c r="D118" s="4"/>
      <c r="E118" s="4"/>
      <c r="F118" s="4"/>
      <c r="G118" s="4"/>
      <c r="H118" s="4"/>
    </row>
    <row r="119" spans="1:8" ht="45">
      <c r="A119" s="3" t="s">
        <v>1491</v>
      </c>
      <c r="B119" s="4"/>
      <c r="C119" s="4"/>
      <c r="D119" s="4"/>
      <c r="E119" s="4"/>
      <c r="F119" s="4"/>
      <c r="G119" s="4"/>
      <c r="H119" s="4"/>
    </row>
    <row r="120" spans="1:8" ht="60">
      <c r="A120" s="2" t="s">
        <v>1502</v>
      </c>
      <c r="B120" s="4"/>
      <c r="C120" s="4"/>
      <c r="D120" s="4"/>
      <c r="E120" s="4"/>
      <c r="F120" s="4"/>
      <c r="G120" s="4"/>
      <c r="H120" s="6">
        <v>82930</v>
      </c>
    </row>
    <row r="121" spans="1:8" ht="75">
      <c r="A121" s="3" t="s">
        <v>1494</v>
      </c>
      <c r="B121" s="4"/>
      <c r="C121" s="4"/>
      <c r="D121" s="4"/>
      <c r="E121" s="4"/>
      <c r="F121" s="4"/>
      <c r="G121" s="4"/>
      <c r="H121" s="4"/>
    </row>
    <row r="122" spans="1:8" ht="60">
      <c r="A122" s="2" t="s">
        <v>1502</v>
      </c>
      <c r="B122" s="4"/>
      <c r="C122" s="4"/>
      <c r="D122" s="4"/>
      <c r="E122" s="4"/>
      <c r="F122" s="4"/>
      <c r="G122" s="4"/>
      <c r="H122" s="6">
        <v>82930</v>
      </c>
    </row>
    <row r="123" spans="1:8" ht="75">
      <c r="A123" s="3" t="s">
        <v>1497</v>
      </c>
      <c r="B123" s="4"/>
      <c r="C123" s="4"/>
      <c r="D123" s="4"/>
      <c r="E123" s="4"/>
      <c r="F123" s="4"/>
      <c r="G123" s="4"/>
      <c r="H123" s="4"/>
    </row>
    <row r="124" spans="1:8" ht="60">
      <c r="A124" s="2" t="s">
        <v>1502</v>
      </c>
      <c r="B124" s="4"/>
      <c r="C124" s="4"/>
      <c r="D124" s="4"/>
      <c r="E124" s="4"/>
      <c r="F124" s="4"/>
      <c r="G124" s="4"/>
      <c r="H124" s="6">
        <v>82930</v>
      </c>
    </row>
    <row r="125" spans="1:8" ht="45">
      <c r="A125" s="2" t="s">
        <v>1540</v>
      </c>
      <c r="B125" s="4"/>
      <c r="C125" s="4"/>
      <c r="D125" s="4"/>
      <c r="E125" s="4"/>
      <c r="F125" s="4"/>
      <c r="G125" s="4"/>
      <c r="H125" s="4"/>
    </row>
    <row r="126" spans="1:8" ht="45">
      <c r="A126" s="3" t="s">
        <v>1491</v>
      </c>
      <c r="B126" s="4"/>
      <c r="C126" s="4"/>
      <c r="D126" s="4"/>
      <c r="E126" s="4"/>
      <c r="F126" s="4"/>
      <c r="G126" s="4"/>
      <c r="H126" s="4"/>
    </row>
    <row r="127" spans="1:8" ht="60">
      <c r="A127" s="2" t="s">
        <v>1502</v>
      </c>
      <c r="B127" s="4"/>
      <c r="C127" s="4"/>
      <c r="D127" s="4"/>
      <c r="E127" s="4"/>
      <c r="F127" s="4"/>
      <c r="G127" s="4"/>
      <c r="H127" s="6">
        <v>45794</v>
      </c>
    </row>
    <row r="128" spans="1:8" ht="45">
      <c r="A128" s="2" t="s">
        <v>1504</v>
      </c>
      <c r="B128" s="4"/>
      <c r="C128" s="4"/>
      <c r="D128" s="4"/>
      <c r="E128" s="4"/>
      <c r="F128" s="4"/>
      <c r="G128" s="4"/>
      <c r="H128" s="4">
        <v>26.73</v>
      </c>
    </row>
    <row r="129" spans="1:8" ht="75">
      <c r="A129" s="3" t="s">
        <v>1494</v>
      </c>
      <c r="B129" s="4"/>
      <c r="C129" s="4"/>
      <c r="D129" s="4"/>
      <c r="E129" s="4"/>
      <c r="F129" s="4"/>
      <c r="G129" s="4"/>
      <c r="H129" s="4"/>
    </row>
    <row r="130" spans="1:8" ht="60">
      <c r="A130" s="2" t="s">
        <v>1502</v>
      </c>
      <c r="B130" s="4"/>
      <c r="C130" s="4"/>
      <c r="D130" s="4"/>
      <c r="E130" s="4"/>
      <c r="F130" s="4"/>
      <c r="G130" s="4"/>
      <c r="H130" s="6">
        <v>45794</v>
      </c>
    </row>
    <row r="131" spans="1:8" ht="75">
      <c r="A131" s="3" t="s">
        <v>1497</v>
      </c>
      <c r="B131" s="4"/>
      <c r="C131" s="4"/>
      <c r="D131" s="4"/>
      <c r="E131" s="4"/>
      <c r="F131" s="4"/>
      <c r="G131" s="4"/>
      <c r="H131" s="4"/>
    </row>
    <row r="132" spans="1:8" ht="60">
      <c r="A132" s="2" t="s">
        <v>1502</v>
      </c>
      <c r="B132" s="4"/>
      <c r="C132" s="4"/>
      <c r="D132" s="4"/>
      <c r="E132" s="4"/>
      <c r="F132" s="4"/>
      <c r="G132" s="4"/>
      <c r="H132" s="6">
        <v>45794</v>
      </c>
    </row>
    <row r="133" spans="1:8" ht="45">
      <c r="A133" s="2" t="s">
        <v>1504</v>
      </c>
      <c r="B133" s="4"/>
      <c r="C133" s="4"/>
      <c r="D133" s="4"/>
      <c r="E133" s="4"/>
      <c r="F133" s="4"/>
      <c r="G133" s="4"/>
      <c r="H133" s="4">
        <v>26.73</v>
      </c>
    </row>
    <row r="134" spans="1:8" ht="45">
      <c r="A134" s="2" t="s">
        <v>1541</v>
      </c>
      <c r="B134" s="4"/>
      <c r="C134" s="4"/>
      <c r="D134" s="4"/>
      <c r="E134" s="4"/>
      <c r="F134" s="4"/>
      <c r="G134" s="4"/>
      <c r="H134" s="4"/>
    </row>
    <row r="135" spans="1:8" ht="45">
      <c r="A135" s="3" t="s">
        <v>1491</v>
      </c>
      <c r="B135" s="4"/>
      <c r="C135" s="4"/>
      <c r="D135" s="4"/>
      <c r="E135" s="4"/>
      <c r="F135" s="4"/>
      <c r="G135" s="4"/>
      <c r="H135" s="4"/>
    </row>
    <row r="136" spans="1:8">
      <c r="A136" s="2" t="s">
        <v>1532</v>
      </c>
      <c r="B136" s="4">
        <v>3.7</v>
      </c>
      <c r="C136" s="4"/>
      <c r="D136" s="4">
        <v>2.2999999999999998</v>
      </c>
      <c r="E136" s="4"/>
      <c r="F136" s="4">
        <v>4.2</v>
      </c>
      <c r="G136" s="4"/>
      <c r="H136" s="4"/>
    </row>
    <row r="137" spans="1:8" ht="45">
      <c r="A137" s="2" t="s">
        <v>1542</v>
      </c>
      <c r="B137" s="4"/>
      <c r="C137" s="4"/>
      <c r="D137" s="4"/>
      <c r="E137" s="4"/>
      <c r="F137" s="4"/>
      <c r="G137" s="4"/>
      <c r="H137" s="4"/>
    </row>
    <row r="138" spans="1:8" ht="45">
      <c r="A138" s="3" t="s">
        <v>1491</v>
      </c>
      <c r="B138" s="4"/>
      <c r="C138" s="4"/>
      <c r="D138" s="4"/>
      <c r="E138" s="4"/>
      <c r="F138" s="4"/>
      <c r="G138" s="4"/>
      <c r="H138" s="4"/>
    </row>
    <row r="139" spans="1:8" ht="60">
      <c r="A139" s="2" t="s">
        <v>1502</v>
      </c>
      <c r="B139" s="4"/>
      <c r="C139" s="4"/>
      <c r="D139" s="4"/>
      <c r="E139" s="4"/>
      <c r="F139" s="4"/>
      <c r="G139" s="4"/>
      <c r="H139" s="6">
        <v>41376</v>
      </c>
    </row>
    <row r="140" spans="1:8" ht="45">
      <c r="A140" s="2" t="s">
        <v>1504</v>
      </c>
      <c r="B140" s="4"/>
      <c r="C140" s="4"/>
      <c r="D140" s="4"/>
      <c r="E140" s="4"/>
      <c r="F140" s="4"/>
      <c r="G140" s="4"/>
      <c r="H140" s="4">
        <v>34.94</v>
      </c>
    </row>
    <row r="141" spans="1:8" ht="75">
      <c r="A141" s="3" t="s">
        <v>1494</v>
      </c>
      <c r="B141" s="4"/>
      <c r="C141" s="4"/>
      <c r="D141" s="4"/>
      <c r="E141" s="4"/>
      <c r="F141" s="4"/>
      <c r="G141" s="4"/>
      <c r="H141" s="4"/>
    </row>
    <row r="142" spans="1:8" ht="60">
      <c r="A142" s="2" t="s">
        <v>1502</v>
      </c>
      <c r="B142" s="4"/>
      <c r="C142" s="4"/>
      <c r="D142" s="4"/>
      <c r="E142" s="4"/>
      <c r="F142" s="4"/>
      <c r="G142" s="4"/>
      <c r="H142" s="6">
        <v>41376</v>
      </c>
    </row>
    <row r="143" spans="1:8" ht="75">
      <c r="A143" s="3" t="s">
        <v>1497</v>
      </c>
      <c r="B143" s="4"/>
      <c r="C143" s="4"/>
      <c r="D143" s="4"/>
      <c r="E143" s="4"/>
      <c r="F143" s="4"/>
      <c r="G143" s="4"/>
      <c r="H143" s="4"/>
    </row>
    <row r="144" spans="1:8" ht="60">
      <c r="A144" s="2" t="s">
        <v>1502</v>
      </c>
      <c r="B144" s="4"/>
      <c r="C144" s="4"/>
      <c r="D144" s="4"/>
      <c r="E144" s="4"/>
      <c r="F144" s="4"/>
      <c r="G144" s="4"/>
      <c r="H144" s="6">
        <v>41376</v>
      </c>
    </row>
    <row r="145" spans="1:8" ht="45">
      <c r="A145" s="2" t="s">
        <v>1504</v>
      </c>
      <c r="B145" s="4"/>
      <c r="C145" s="4"/>
      <c r="D145" s="4"/>
      <c r="E145" s="4"/>
      <c r="F145" s="4"/>
      <c r="G145" s="4"/>
      <c r="H145" s="4">
        <v>34.94</v>
      </c>
    </row>
    <row r="146" spans="1:8" ht="45">
      <c r="A146" s="2" t="s">
        <v>1543</v>
      </c>
      <c r="B146" s="4"/>
      <c r="C146" s="4"/>
      <c r="D146" s="4"/>
      <c r="E146" s="4"/>
      <c r="F146" s="4"/>
      <c r="G146" s="4"/>
      <c r="H146" s="4"/>
    </row>
    <row r="147" spans="1:8" ht="45">
      <c r="A147" s="3" t="s">
        <v>1491</v>
      </c>
      <c r="B147" s="4"/>
      <c r="C147" s="4"/>
      <c r="D147" s="4"/>
      <c r="E147" s="4"/>
      <c r="F147" s="4"/>
      <c r="G147" s="4"/>
      <c r="H147" s="4"/>
    </row>
    <row r="148" spans="1:8" ht="60">
      <c r="A148" s="2" t="s">
        <v>1502</v>
      </c>
      <c r="B148" s="4"/>
      <c r="C148" s="4"/>
      <c r="D148" s="4"/>
      <c r="E148" s="4"/>
      <c r="F148" s="4"/>
      <c r="G148" s="4"/>
      <c r="H148" s="6">
        <v>45596</v>
      </c>
    </row>
    <row r="149" spans="1:8" ht="45">
      <c r="A149" s="2" t="s">
        <v>1504</v>
      </c>
      <c r="B149" s="4"/>
      <c r="C149" s="4"/>
      <c r="D149" s="4"/>
      <c r="E149" s="4"/>
      <c r="F149" s="4"/>
      <c r="G149" s="4"/>
      <c r="H149" s="4">
        <v>25.89</v>
      </c>
    </row>
    <row r="150" spans="1:8" ht="75">
      <c r="A150" s="3" t="s">
        <v>1494</v>
      </c>
      <c r="B150" s="4"/>
      <c r="C150" s="4"/>
      <c r="D150" s="4"/>
      <c r="E150" s="4"/>
      <c r="F150" s="4"/>
      <c r="G150" s="4"/>
      <c r="H150" s="4"/>
    </row>
    <row r="151" spans="1:8" ht="60">
      <c r="A151" s="2" t="s">
        <v>1502</v>
      </c>
      <c r="B151" s="4"/>
      <c r="C151" s="4"/>
      <c r="D151" s="4"/>
      <c r="E151" s="4"/>
      <c r="F151" s="4"/>
      <c r="G151" s="4"/>
      <c r="H151" s="6">
        <v>45596</v>
      </c>
    </row>
    <row r="152" spans="1:8" ht="75">
      <c r="A152" s="3" t="s">
        <v>1497</v>
      </c>
      <c r="B152" s="4"/>
      <c r="C152" s="4"/>
      <c r="D152" s="4"/>
      <c r="E152" s="4"/>
      <c r="F152" s="4"/>
      <c r="G152" s="4"/>
      <c r="H152" s="4"/>
    </row>
    <row r="153" spans="1:8" ht="60">
      <c r="A153" s="2" t="s">
        <v>1502</v>
      </c>
      <c r="B153" s="4"/>
      <c r="C153" s="4"/>
      <c r="D153" s="4"/>
      <c r="E153" s="4"/>
      <c r="F153" s="4"/>
      <c r="G153" s="4"/>
      <c r="H153" s="6">
        <v>45596</v>
      </c>
    </row>
    <row r="154" spans="1:8" ht="45">
      <c r="A154" s="2" t="s">
        <v>1504</v>
      </c>
      <c r="B154" s="4"/>
      <c r="C154" s="4"/>
      <c r="D154" s="4"/>
      <c r="E154" s="4"/>
      <c r="F154" s="4"/>
      <c r="G154" s="4"/>
      <c r="H154" s="4">
        <v>25.89</v>
      </c>
    </row>
    <row r="155" spans="1:8" ht="30">
      <c r="A155" s="2" t="s">
        <v>1544</v>
      </c>
      <c r="B155" s="4"/>
      <c r="C155" s="4"/>
      <c r="D155" s="4"/>
      <c r="E155" s="4"/>
      <c r="F155" s="4"/>
      <c r="G155" s="4"/>
      <c r="H155" s="4"/>
    </row>
    <row r="156" spans="1:8" ht="45">
      <c r="A156" s="3" t="s">
        <v>1491</v>
      </c>
      <c r="B156" s="4"/>
      <c r="C156" s="4"/>
      <c r="D156" s="4"/>
      <c r="E156" s="4"/>
      <c r="F156" s="4"/>
      <c r="G156" s="4"/>
      <c r="H156" s="4"/>
    </row>
    <row r="157" spans="1:8">
      <c r="A157" s="2" t="s">
        <v>1532</v>
      </c>
      <c r="B157" s="9">
        <v>8.3000000000000007</v>
      </c>
      <c r="C157" s="4"/>
      <c r="D157" s="9">
        <v>8.4</v>
      </c>
      <c r="E157" s="4"/>
      <c r="F157" s="7">
        <v>8</v>
      </c>
      <c r="G157" s="4"/>
      <c r="H157" s="4"/>
    </row>
    <row r="158" spans="1:8" ht="45">
      <c r="A158" s="2" t="s">
        <v>1545</v>
      </c>
      <c r="B158" s="4"/>
      <c r="C158" s="4"/>
      <c r="D158" s="4"/>
      <c r="E158" s="4"/>
      <c r="F158" s="4"/>
      <c r="G158" s="4"/>
      <c r="H158" s="4"/>
    </row>
    <row r="159" spans="1:8" ht="45">
      <c r="A159" s="3" t="s">
        <v>1491</v>
      </c>
      <c r="B159" s="4"/>
      <c r="C159" s="4"/>
      <c r="D159" s="4"/>
      <c r="E159" s="4"/>
      <c r="F159" s="4"/>
      <c r="G159" s="4"/>
      <c r="H159" s="4"/>
    </row>
    <row r="160" spans="1:8" ht="60">
      <c r="A160" s="2" t="s">
        <v>1502</v>
      </c>
      <c r="B160" s="4"/>
      <c r="C160" s="4"/>
      <c r="D160" s="4"/>
      <c r="E160" s="4"/>
      <c r="F160" s="4"/>
      <c r="G160" s="4"/>
      <c r="H160" s="6">
        <v>41554</v>
      </c>
    </row>
    <row r="161" spans="1:8" ht="45">
      <c r="A161" s="2" t="s">
        <v>1504</v>
      </c>
      <c r="B161" s="4"/>
      <c r="C161" s="4"/>
      <c r="D161" s="4"/>
      <c r="E161" s="4"/>
      <c r="F161" s="4"/>
      <c r="G161" s="4"/>
      <c r="H161" s="4">
        <v>47.71</v>
      </c>
    </row>
    <row r="162" spans="1:8" ht="75">
      <c r="A162" s="3" t="s">
        <v>1494</v>
      </c>
      <c r="B162" s="4"/>
      <c r="C162" s="4"/>
      <c r="D162" s="4"/>
      <c r="E162" s="4"/>
      <c r="F162" s="4"/>
      <c r="G162" s="4"/>
      <c r="H162" s="4"/>
    </row>
    <row r="163" spans="1:8" ht="60">
      <c r="A163" s="2" t="s">
        <v>1502</v>
      </c>
      <c r="B163" s="4"/>
      <c r="C163" s="4"/>
      <c r="D163" s="4"/>
      <c r="E163" s="4"/>
      <c r="F163" s="4"/>
      <c r="G163" s="4"/>
      <c r="H163" s="6">
        <v>41554</v>
      </c>
    </row>
    <row r="164" spans="1:8" ht="75">
      <c r="A164" s="3" t="s">
        <v>1497</v>
      </c>
      <c r="B164" s="4"/>
      <c r="C164" s="4"/>
      <c r="D164" s="4"/>
      <c r="E164" s="4"/>
      <c r="F164" s="4"/>
      <c r="G164" s="4"/>
      <c r="H164" s="4"/>
    </row>
    <row r="165" spans="1:8" ht="60">
      <c r="A165" s="2" t="s">
        <v>1502</v>
      </c>
      <c r="B165" s="4"/>
      <c r="C165" s="4"/>
      <c r="D165" s="4"/>
      <c r="E165" s="4"/>
      <c r="F165" s="4"/>
      <c r="G165" s="4"/>
      <c r="H165" s="6">
        <v>41554</v>
      </c>
    </row>
    <row r="166" spans="1:8" ht="45">
      <c r="A166" s="2" t="s">
        <v>1504</v>
      </c>
      <c r="B166" s="4"/>
      <c r="C166" s="4"/>
      <c r="D166" s="4"/>
      <c r="E166" s="4"/>
      <c r="F166" s="4"/>
      <c r="G166" s="4"/>
      <c r="H166" s="4">
        <v>47.71</v>
      </c>
    </row>
    <row r="167" spans="1:8">
      <c r="A167" s="2" t="s">
        <v>1546</v>
      </c>
      <c r="B167" s="4"/>
      <c r="C167" s="4"/>
      <c r="D167" s="4"/>
      <c r="E167" s="4"/>
      <c r="F167" s="4"/>
      <c r="G167" s="4"/>
      <c r="H167" s="4"/>
    </row>
    <row r="168" spans="1:8" ht="45">
      <c r="A168" s="3" t="s">
        <v>1491</v>
      </c>
      <c r="B168" s="4"/>
      <c r="C168" s="4"/>
      <c r="D168" s="4"/>
      <c r="E168" s="4"/>
      <c r="F168" s="4"/>
      <c r="G168" s="4"/>
      <c r="H168" s="4"/>
    </row>
    <row r="169" spans="1:8" ht="45">
      <c r="A169" s="2" t="s">
        <v>1547</v>
      </c>
      <c r="B169" s="6">
        <v>494637</v>
      </c>
      <c r="C169" s="4"/>
      <c r="D169" s="6">
        <v>548344</v>
      </c>
      <c r="E169" s="4"/>
      <c r="F169" s="6">
        <v>849110</v>
      </c>
      <c r="G169" s="4"/>
      <c r="H169" s="4"/>
    </row>
    <row r="170" spans="1:8">
      <c r="A170" s="2" t="s">
        <v>1533</v>
      </c>
      <c r="B170" s="4"/>
      <c r="C170" s="4"/>
      <c r="D170" s="4"/>
      <c r="E170" s="4"/>
      <c r="F170" s="4"/>
      <c r="G170" s="4"/>
      <c r="H170" s="4"/>
    </row>
    <row r="171" spans="1:8" ht="45">
      <c r="A171" s="3" t="s">
        <v>1491</v>
      </c>
      <c r="B171" s="4"/>
      <c r="C171" s="4"/>
      <c r="D171" s="4"/>
      <c r="E171" s="4"/>
      <c r="F171" s="4"/>
      <c r="G171" s="4"/>
      <c r="H171" s="4"/>
    </row>
    <row r="172" spans="1:8">
      <c r="A172" s="2" t="s">
        <v>1548</v>
      </c>
      <c r="B172" s="6">
        <v>2901</v>
      </c>
      <c r="C172" s="4"/>
      <c r="D172" s="4"/>
      <c r="E172" s="4"/>
      <c r="F172" s="4"/>
      <c r="G172" s="4"/>
      <c r="H172" s="4"/>
    </row>
    <row r="173" spans="1:8">
      <c r="A173" s="12"/>
      <c r="B173" s="12"/>
      <c r="C173" s="12"/>
      <c r="D173" s="12"/>
      <c r="E173" s="12"/>
      <c r="F173" s="12"/>
      <c r="G173" s="12"/>
      <c r="H173" s="12"/>
    </row>
    <row r="174" spans="1:8" ht="15" customHeight="1">
      <c r="A174" s="2" t="s">
        <v>62</v>
      </c>
      <c r="B174" s="13" t="s">
        <v>664</v>
      </c>
      <c r="C174" s="13"/>
      <c r="D174" s="13"/>
      <c r="E174" s="13"/>
      <c r="F174" s="13"/>
      <c r="G174" s="13"/>
      <c r="H174" s="13"/>
    </row>
    <row r="175" spans="1:8" ht="30" customHeight="1">
      <c r="A175" s="2" t="s">
        <v>1343</v>
      </c>
      <c r="B175" s="13" t="s">
        <v>1549</v>
      </c>
      <c r="C175" s="13"/>
      <c r="D175" s="13"/>
      <c r="E175" s="13"/>
      <c r="F175" s="13"/>
      <c r="G175" s="13"/>
      <c r="H175" s="13"/>
    </row>
    <row r="176" spans="1:8" ht="15" customHeight="1">
      <c r="A176" s="2" t="s">
        <v>1397</v>
      </c>
      <c r="B176" s="13" t="s">
        <v>1550</v>
      </c>
      <c r="C176" s="13"/>
      <c r="D176" s="13"/>
      <c r="E176" s="13"/>
      <c r="F176" s="13"/>
      <c r="G176" s="13"/>
      <c r="H176" s="13"/>
    </row>
    <row r="177" spans="1:8" ht="15" customHeight="1">
      <c r="A177" s="2" t="s">
        <v>1399</v>
      </c>
      <c r="B177" s="13" t="s">
        <v>1551</v>
      </c>
      <c r="C177" s="13"/>
      <c r="D177" s="13"/>
      <c r="E177" s="13"/>
      <c r="F177" s="13"/>
      <c r="G177" s="13"/>
      <c r="H177" s="13"/>
    </row>
  </sheetData>
  <mergeCells count="9">
    <mergeCell ref="B175:H175"/>
    <mergeCell ref="B176:H176"/>
    <mergeCell ref="B177:H177"/>
    <mergeCell ref="B1:G1"/>
    <mergeCell ref="B2:C2"/>
    <mergeCell ref="D2:E2"/>
    <mergeCell ref="F2:G2"/>
    <mergeCell ref="A173:H173"/>
    <mergeCell ref="B174:H17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2.85546875" customWidth="1"/>
    <col min="3" max="3" width="9.5703125" customWidth="1"/>
    <col min="4" max="4" width="24.7109375" customWidth="1"/>
    <col min="5" max="5" width="7.7109375" customWidth="1"/>
    <col min="6" max="6" width="24" customWidth="1"/>
    <col min="7" max="7" width="8.42578125" customWidth="1"/>
  </cols>
  <sheetData>
    <row r="1" spans="1:7" ht="15" customHeight="1">
      <c r="A1" s="1" t="s">
        <v>1552</v>
      </c>
      <c r="B1" s="8" t="s">
        <v>1</v>
      </c>
      <c r="C1" s="8"/>
      <c r="D1" s="8"/>
      <c r="E1" s="8"/>
      <c r="F1" s="8"/>
      <c r="G1" s="8"/>
    </row>
    <row r="2" spans="1:7" ht="15" customHeight="1">
      <c r="A2" s="1" t="s">
        <v>67</v>
      </c>
      <c r="B2" s="8" t="s">
        <v>2</v>
      </c>
      <c r="C2" s="8"/>
      <c r="D2" s="8" t="s">
        <v>28</v>
      </c>
      <c r="E2" s="8"/>
      <c r="F2" s="8" t="s">
        <v>29</v>
      </c>
      <c r="G2" s="8"/>
    </row>
    <row r="3" spans="1:7" ht="30">
      <c r="A3" s="3" t="s">
        <v>1553</v>
      </c>
      <c r="B3" s="4"/>
      <c r="C3" s="4"/>
      <c r="D3" s="4"/>
      <c r="E3" s="4"/>
      <c r="F3" s="4"/>
      <c r="G3" s="4"/>
    </row>
    <row r="4" spans="1:7" ht="30">
      <c r="A4" s="2" t="s">
        <v>672</v>
      </c>
      <c r="B4" s="7">
        <v>0</v>
      </c>
      <c r="C4" s="4"/>
      <c r="D4" s="7">
        <v>0</v>
      </c>
      <c r="E4" s="4"/>
      <c r="F4" s="9">
        <v>10.6</v>
      </c>
      <c r="G4" s="4"/>
    </row>
    <row r="5" spans="1:7" ht="30">
      <c r="A5" s="2" t="s">
        <v>1554</v>
      </c>
      <c r="B5" s="4">
        <v>0</v>
      </c>
      <c r="C5" s="4"/>
      <c r="D5" s="4">
        <v>9.6999999999999993</v>
      </c>
      <c r="E5" s="4"/>
      <c r="F5" s="4">
        <v>0</v>
      </c>
      <c r="G5" s="4"/>
    </row>
    <row r="6" spans="1:7">
      <c r="A6" s="2" t="s">
        <v>1555</v>
      </c>
      <c r="B6" s="4">
        <v>0</v>
      </c>
      <c r="C6" s="4"/>
      <c r="D6" s="10">
        <v>1248.5999999999999</v>
      </c>
      <c r="E6" s="4"/>
      <c r="F6" s="4">
        <v>0</v>
      </c>
      <c r="G6" s="4"/>
    </row>
    <row r="7" spans="1:7" ht="30">
      <c r="A7" s="3" t="s">
        <v>1556</v>
      </c>
      <c r="B7" s="4"/>
      <c r="C7" s="4"/>
      <c r="D7" s="4"/>
      <c r="E7" s="4"/>
      <c r="F7" s="4"/>
      <c r="G7" s="4"/>
    </row>
    <row r="8" spans="1:7" ht="17.25">
      <c r="A8" s="2" t="s">
        <v>1557</v>
      </c>
      <c r="B8" s="4">
        <v>150.80000000000001</v>
      </c>
      <c r="C8" s="11" t="s">
        <v>62</v>
      </c>
      <c r="D8" s="4">
        <v>151.1</v>
      </c>
      <c r="E8" s="11" t="s">
        <v>62</v>
      </c>
      <c r="F8" s="4">
        <v>161.30000000000001</v>
      </c>
      <c r="G8" s="11" t="s">
        <v>62</v>
      </c>
    </row>
    <row r="9" spans="1:7" ht="30">
      <c r="A9" s="2" t="s">
        <v>1558</v>
      </c>
      <c r="B9" s="4">
        <v>0.2</v>
      </c>
      <c r="C9" s="4"/>
      <c r="D9" s="4">
        <v>-1.1000000000000001</v>
      </c>
      <c r="E9" s="4"/>
      <c r="F9" s="4">
        <v>-9.1</v>
      </c>
      <c r="G9" s="4"/>
    </row>
    <row r="10" spans="1:7">
      <c r="A10" s="2" t="s">
        <v>1559</v>
      </c>
      <c r="B10" s="9">
        <v>2.4</v>
      </c>
      <c r="C10" s="4"/>
      <c r="D10" s="9">
        <v>5.4</v>
      </c>
      <c r="E10" s="4"/>
      <c r="F10" s="7">
        <v>8</v>
      </c>
      <c r="G10" s="4"/>
    </row>
    <row r="11" spans="1:7">
      <c r="A11" s="12"/>
      <c r="B11" s="12"/>
      <c r="C11" s="12"/>
      <c r="D11" s="12"/>
      <c r="E11" s="12"/>
      <c r="F11" s="12"/>
      <c r="G11" s="12"/>
    </row>
    <row r="12" spans="1:7" ht="15" customHeight="1">
      <c r="A12" s="2" t="s">
        <v>62</v>
      </c>
      <c r="B12" s="13" t="s">
        <v>1560</v>
      </c>
      <c r="C12" s="13"/>
      <c r="D12" s="13"/>
      <c r="E12" s="13"/>
      <c r="F12" s="13"/>
      <c r="G12" s="13"/>
    </row>
  </sheetData>
  <mergeCells count="6">
    <mergeCell ref="B1:G1"/>
    <mergeCell ref="B2:C2"/>
    <mergeCell ref="D2:E2"/>
    <mergeCell ref="F2:G2"/>
    <mergeCell ref="A11:G11"/>
    <mergeCell ref="B12:G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cols>
    <col min="1" max="1" width="36.5703125" bestFit="1" customWidth="1"/>
    <col min="2" max="2" width="13.85546875" customWidth="1"/>
    <col min="3" max="3" width="3.5703125" customWidth="1"/>
    <col min="4" max="4" width="13" customWidth="1"/>
    <col min="5" max="5" width="4" customWidth="1"/>
    <col min="6" max="6" width="12.5703125" customWidth="1"/>
    <col min="7" max="7" width="4.42578125" customWidth="1"/>
    <col min="8" max="8" width="17.42578125" customWidth="1"/>
  </cols>
  <sheetData>
    <row r="1" spans="1:8" ht="15" customHeight="1">
      <c r="A1" s="1" t="s">
        <v>1561</v>
      </c>
      <c r="B1" s="8" t="s">
        <v>1</v>
      </c>
      <c r="C1" s="8"/>
      <c r="D1" s="8"/>
      <c r="E1" s="8"/>
      <c r="F1" s="8"/>
      <c r="G1" s="8"/>
      <c r="H1" s="1"/>
    </row>
    <row r="2" spans="1:8" ht="15" customHeight="1">
      <c r="A2" s="1" t="s">
        <v>67</v>
      </c>
      <c r="B2" s="8" t="s">
        <v>2</v>
      </c>
      <c r="C2" s="8"/>
      <c r="D2" s="8" t="s">
        <v>28</v>
      </c>
      <c r="E2" s="8"/>
      <c r="F2" s="8" t="s">
        <v>29</v>
      </c>
      <c r="G2" s="8"/>
      <c r="H2" s="1" t="s">
        <v>1562</v>
      </c>
    </row>
    <row r="3" spans="1:8">
      <c r="A3" s="2" t="s">
        <v>1563</v>
      </c>
      <c r="B3" s="7">
        <v>0</v>
      </c>
      <c r="C3" s="4"/>
      <c r="D3" s="7">
        <v>0</v>
      </c>
      <c r="E3" s="4"/>
      <c r="F3" s="9">
        <v>-9.1</v>
      </c>
      <c r="G3" s="4"/>
      <c r="H3" s="4"/>
    </row>
    <row r="4" spans="1:8" ht="30">
      <c r="A4" s="2" t="s">
        <v>1564</v>
      </c>
      <c r="B4" s="4">
        <v>-4.5</v>
      </c>
      <c r="C4" s="4"/>
      <c r="D4" s="4">
        <v>4.3</v>
      </c>
      <c r="E4" s="4"/>
      <c r="F4" s="4">
        <v>0.5</v>
      </c>
      <c r="G4" s="4"/>
      <c r="H4" s="4"/>
    </row>
    <row r="5" spans="1:8">
      <c r="A5" s="2" t="s">
        <v>1565</v>
      </c>
      <c r="B5" s="4">
        <v>-4.5</v>
      </c>
      <c r="C5" s="4"/>
      <c r="D5" s="4">
        <v>4.3</v>
      </c>
      <c r="E5" s="4"/>
      <c r="F5" s="4">
        <v>-8.6</v>
      </c>
      <c r="G5" s="4"/>
      <c r="H5" s="4"/>
    </row>
    <row r="6" spans="1:8" ht="30">
      <c r="A6" s="2" t="s">
        <v>1566</v>
      </c>
      <c r="B6" s="4">
        <v>160</v>
      </c>
      <c r="C6" s="4"/>
      <c r="D6" s="4">
        <v>154.4</v>
      </c>
      <c r="E6" s="4"/>
      <c r="F6" s="4">
        <v>147.30000000000001</v>
      </c>
      <c r="G6" s="4"/>
      <c r="H6" s="4"/>
    </row>
    <row r="7" spans="1:8" ht="30">
      <c r="A7" s="2" t="s">
        <v>1567</v>
      </c>
      <c r="B7" s="4">
        <v>18.2</v>
      </c>
      <c r="C7" s="4"/>
      <c r="D7" s="4">
        <v>-26.4</v>
      </c>
      <c r="E7" s="4"/>
      <c r="F7" s="4">
        <v>-1.5</v>
      </c>
      <c r="G7" s="4"/>
      <c r="H7" s="4"/>
    </row>
    <row r="8" spans="1:8">
      <c r="A8" s="2" t="s">
        <v>1568</v>
      </c>
      <c r="B8" s="4">
        <v>178.2</v>
      </c>
      <c r="C8" s="4"/>
      <c r="D8" s="4">
        <v>128</v>
      </c>
      <c r="E8" s="4"/>
      <c r="F8" s="4">
        <v>145.80000000000001</v>
      </c>
      <c r="G8" s="4"/>
      <c r="H8" s="4"/>
    </row>
    <row r="9" spans="1:8">
      <c r="A9" s="2" t="s">
        <v>1569</v>
      </c>
      <c r="B9" s="4">
        <v>-0.9</v>
      </c>
      <c r="C9" s="4"/>
      <c r="D9" s="4">
        <v>-2</v>
      </c>
      <c r="E9" s="4"/>
      <c r="F9" s="4">
        <v>-2.1</v>
      </c>
      <c r="G9" s="4"/>
      <c r="H9" s="4"/>
    </row>
    <row r="10" spans="1:8">
      <c r="A10" s="2" t="s">
        <v>1570</v>
      </c>
      <c r="B10" s="4">
        <v>172.8</v>
      </c>
      <c r="C10" s="4"/>
      <c r="D10" s="4">
        <v>130.30000000000001</v>
      </c>
      <c r="E10" s="4"/>
      <c r="F10" s="4">
        <v>135.1</v>
      </c>
      <c r="G10" s="4"/>
      <c r="H10" s="4"/>
    </row>
    <row r="11" spans="1:8">
      <c r="A11" s="2" t="s">
        <v>1571</v>
      </c>
      <c r="B11" s="14">
        <v>0.35</v>
      </c>
      <c r="C11" s="4"/>
      <c r="D11" s="14">
        <v>0.35</v>
      </c>
      <c r="E11" s="4"/>
      <c r="F11" s="14">
        <v>0.35</v>
      </c>
      <c r="G11" s="4"/>
      <c r="H11" s="4"/>
    </row>
    <row r="12" spans="1:8" ht="30">
      <c r="A12" s="2" t="s">
        <v>1572</v>
      </c>
      <c r="B12" s="14">
        <v>6.0000000000000001E-3</v>
      </c>
      <c r="C12" s="4"/>
      <c r="D12" s="14">
        <v>6.0000000000000001E-3</v>
      </c>
      <c r="E12" s="4"/>
      <c r="F12" s="14">
        <v>8.0000000000000002E-3</v>
      </c>
      <c r="G12" s="4"/>
      <c r="H12" s="4"/>
    </row>
    <row r="13" spans="1:8" ht="30">
      <c r="A13" s="2" t="s">
        <v>1573</v>
      </c>
      <c r="B13" s="14">
        <v>1.2E-2</v>
      </c>
      <c r="C13" s="4"/>
      <c r="D13" s="14">
        <v>4.0000000000000001E-3</v>
      </c>
      <c r="E13" s="4"/>
      <c r="F13" s="14">
        <v>-1E-3</v>
      </c>
      <c r="G13" s="4"/>
      <c r="H13" s="4"/>
    </row>
    <row r="14" spans="1:8">
      <c r="A14" s="2" t="s">
        <v>1574</v>
      </c>
      <c r="B14" s="14">
        <v>-2E-3</v>
      </c>
      <c r="C14" s="4"/>
      <c r="D14" s="14">
        <v>-4.0000000000000001E-3</v>
      </c>
      <c r="E14" s="4"/>
      <c r="F14" s="14">
        <v>-4.0000000000000001E-3</v>
      </c>
      <c r="G14" s="4"/>
      <c r="H14" s="4"/>
    </row>
    <row r="15" spans="1:8">
      <c r="A15" s="2" t="s">
        <v>1575</v>
      </c>
      <c r="B15" s="14">
        <v>-5.0000000000000001E-3</v>
      </c>
      <c r="C15" s="4"/>
      <c r="D15" s="14">
        <v>-5.0000000000000001E-3</v>
      </c>
      <c r="E15" s="4"/>
      <c r="F15" s="14">
        <v>-5.0000000000000001E-3</v>
      </c>
      <c r="G15" s="4"/>
      <c r="H15" s="4"/>
    </row>
    <row r="16" spans="1:8" ht="30">
      <c r="A16" s="2" t="s">
        <v>709</v>
      </c>
      <c r="B16" s="14">
        <v>0</v>
      </c>
      <c r="C16" s="4"/>
      <c r="D16" s="14">
        <v>-3.0000000000000001E-3</v>
      </c>
      <c r="E16" s="4"/>
      <c r="F16" s="14">
        <v>-1.6E-2</v>
      </c>
      <c r="G16" s="4"/>
      <c r="H16" s="4"/>
    </row>
    <row r="17" spans="1:8" ht="17.25">
      <c r="A17" s="2" t="s">
        <v>1576</v>
      </c>
      <c r="B17" s="14">
        <v>-6.7000000000000004E-2</v>
      </c>
      <c r="C17" s="11" t="s">
        <v>62</v>
      </c>
      <c r="D17" s="14">
        <v>-7.1999999999999995E-2</v>
      </c>
      <c r="E17" s="11" t="s">
        <v>62</v>
      </c>
      <c r="F17" s="14">
        <v>-7.1999999999999995E-2</v>
      </c>
      <c r="G17" s="11" t="s">
        <v>62</v>
      </c>
      <c r="H17" s="4"/>
    </row>
    <row r="18" spans="1:8">
      <c r="A18" s="2" t="s">
        <v>713</v>
      </c>
      <c r="B18" s="14">
        <v>5.0000000000000001E-3</v>
      </c>
      <c r="C18" s="4"/>
      <c r="D18" s="14">
        <v>1.4999999999999999E-2</v>
      </c>
      <c r="E18" s="4"/>
      <c r="F18" s="14">
        <v>0</v>
      </c>
      <c r="G18" s="4"/>
      <c r="H18" s="4"/>
    </row>
    <row r="19" spans="1:8" ht="30">
      <c r="A19" s="2" t="s">
        <v>714</v>
      </c>
      <c r="B19" s="14">
        <v>4.0000000000000001E-3</v>
      </c>
      <c r="C19" s="4"/>
      <c r="D19" s="14">
        <v>-4.1000000000000002E-2</v>
      </c>
      <c r="E19" s="4"/>
      <c r="F19" s="14">
        <v>0</v>
      </c>
      <c r="G19" s="4"/>
      <c r="H19" s="4"/>
    </row>
    <row r="20" spans="1:8">
      <c r="A20" s="2" t="s">
        <v>153</v>
      </c>
      <c r="B20" s="14">
        <v>1E-3</v>
      </c>
      <c r="C20" s="4"/>
      <c r="D20" s="14">
        <v>-1E-3</v>
      </c>
      <c r="E20" s="4"/>
      <c r="F20" s="14">
        <v>0</v>
      </c>
      <c r="G20" s="4"/>
      <c r="H20" s="4"/>
    </row>
    <row r="21" spans="1:8">
      <c r="A21" s="2" t="s">
        <v>1577</v>
      </c>
      <c r="B21" s="14">
        <v>0.30399999999999999</v>
      </c>
      <c r="C21" s="4"/>
      <c r="D21" s="14">
        <v>0.249</v>
      </c>
      <c r="E21" s="4"/>
      <c r="F21" s="14">
        <v>0.26</v>
      </c>
      <c r="G21" s="4"/>
      <c r="H21" s="4"/>
    </row>
    <row r="22" spans="1:8">
      <c r="A22" s="2" t="s">
        <v>720</v>
      </c>
      <c r="B22" s="4">
        <v>158.4</v>
      </c>
      <c r="C22" s="4"/>
      <c r="D22" s="4">
        <v>180.1</v>
      </c>
      <c r="E22" s="4"/>
      <c r="F22" s="4"/>
      <c r="G22" s="4"/>
      <c r="H22" s="4"/>
    </row>
    <row r="23" spans="1:8">
      <c r="A23" s="2" t="s">
        <v>1578</v>
      </c>
      <c r="B23" s="4">
        <v>15.6</v>
      </c>
      <c r="C23" s="4"/>
      <c r="D23" s="4">
        <v>22.3</v>
      </c>
      <c r="E23" s="4"/>
      <c r="F23" s="4"/>
      <c r="G23" s="4"/>
      <c r="H23" s="4"/>
    </row>
    <row r="24" spans="1:8">
      <c r="A24" s="2" t="s">
        <v>722</v>
      </c>
      <c r="B24" s="4">
        <v>12.4</v>
      </c>
      <c r="C24" s="4"/>
      <c r="D24" s="4">
        <v>8</v>
      </c>
      <c r="E24" s="4"/>
      <c r="F24" s="4"/>
      <c r="G24" s="4"/>
      <c r="H24" s="4"/>
    </row>
    <row r="25" spans="1:8">
      <c r="A25" s="2" t="s">
        <v>1579</v>
      </c>
      <c r="B25" s="4">
        <v>4.4000000000000004</v>
      </c>
      <c r="C25" s="4"/>
      <c r="D25" s="4">
        <v>4.7</v>
      </c>
      <c r="E25" s="4"/>
      <c r="F25" s="4"/>
      <c r="G25" s="4"/>
      <c r="H25" s="4"/>
    </row>
    <row r="26" spans="1:8">
      <c r="A26" s="2" t="s">
        <v>1580</v>
      </c>
      <c r="B26" s="4">
        <v>0.6</v>
      </c>
      <c r="C26" s="4"/>
      <c r="D26" s="4">
        <v>0.7</v>
      </c>
      <c r="E26" s="4"/>
      <c r="F26" s="4"/>
      <c r="G26" s="4"/>
      <c r="H26" s="4"/>
    </row>
    <row r="27" spans="1:8" ht="30">
      <c r="A27" s="2" t="s">
        <v>1581</v>
      </c>
      <c r="B27" s="4">
        <v>191.4</v>
      </c>
      <c r="C27" s="4"/>
      <c r="D27" s="4">
        <v>215.8</v>
      </c>
      <c r="E27" s="4"/>
      <c r="F27" s="4"/>
      <c r="G27" s="4"/>
      <c r="H27" s="4"/>
    </row>
    <row r="28" spans="1:8" ht="30">
      <c r="A28" s="2" t="s">
        <v>1582</v>
      </c>
      <c r="B28" s="10">
        <v>1936.8</v>
      </c>
      <c r="C28" s="4"/>
      <c r="D28" s="10">
        <v>1753.3</v>
      </c>
      <c r="E28" s="4"/>
      <c r="F28" s="4"/>
      <c r="G28" s="4"/>
      <c r="H28" s="4"/>
    </row>
    <row r="29" spans="1:8" ht="30">
      <c r="A29" s="2" t="s">
        <v>728</v>
      </c>
      <c r="B29" s="4">
        <v>641.79999999999995</v>
      </c>
      <c r="C29" s="4"/>
      <c r="D29" s="4">
        <v>630.5</v>
      </c>
      <c r="E29" s="4"/>
      <c r="F29" s="4"/>
      <c r="G29" s="4"/>
      <c r="H29" s="4"/>
    </row>
    <row r="30" spans="1:8">
      <c r="A30" s="2" t="s">
        <v>1583</v>
      </c>
      <c r="B30" s="4">
        <v>34.6</v>
      </c>
      <c r="C30" s="4"/>
      <c r="D30" s="4">
        <v>55.1</v>
      </c>
      <c r="E30" s="4"/>
      <c r="F30" s="4"/>
      <c r="G30" s="4"/>
      <c r="H30" s="4"/>
    </row>
    <row r="31" spans="1:8" ht="30">
      <c r="A31" s="2" t="s">
        <v>1584</v>
      </c>
      <c r="B31" s="4">
        <v>21.7</v>
      </c>
      <c r="C31" s="4"/>
      <c r="D31" s="4">
        <v>21.9</v>
      </c>
      <c r="E31" s="4"/>
      <c r="F31" s="4"/>
      <c r="G31" s="4"/>
      <c r="H31" s="4"/>
    </row>
    <row r="32" spans="1:8">
      <c r="A32" s="2" t="s">
        <v>1585</v>
      </c>
      <c r="B32" s="4">
        <v>24.7</v>
      </c>
      <c r="C32" s="4"/>
      <c r="D32" s="4">
        <v>26.1</v>
      </c>
      <c r="E32" s="4"/>
      <c r="F32" s="4"/>
      <c r="G32" s="4"/>
      <c r="H32" s="4"/>
    </row>
    <row r="33" spans="1:8">
      <c r="A33" s="2" t="s">
        <v>1586</v>
      </c>
      <c r="B33" s="4">
        <v>5.3</v>
      </c>
      <c r="C33" s="4"/>
      <c r="D33" s="4">
        <v>3.6</v>
      </c>
      <c r="E33" s="4"/>
      <c r="F33" s="4"/>
      <c r="G33" s="4"/>
      <c r="H33" s="4"/>
    </row>
    <row r="34" spans="1:8">
      <c r="A34" s="2" t="s">
        <v>1587</v>
      </c>
      <c r="B34" s="4">
        <v>1.8</v>
      </c>
      <c r="C34" s="4"/>
      <c r="D34" s="4">
        <v>1.6</v>
      </c>
      <c r="E34" s="4"/>
      <c r="F34" s="4"/>
      <c r="G34" s="4"/>
      <c r="H34" s="4"/>
    </row>
    <row r="35" spans="1:8" ht="30">
      <c r="A35" s="2" t="s">
        <v>1588</v>
      </c>
      <c r="B35" s="10">
        <v>2666.7</v>
      </c>
      <c r="C35" s="4"/>
      <c r="D35" s="10">
        <v>2492.1</v>
      </c>
      <c r="E35" s="4"/>
      <c r="F35" s="4"/>
      <c r="G35" s="4"/>
      <c r="H35" s="4"/>
    </row>
    <row r="36" spans="1:8">
      <c r="A36" s="2" t="s">
        <v>722</v>
      </c>
      <c r="B36" s="4">
        <v>-139</v>
      </c>
      <c r="C36" s="4"/>
      <c r="D36" s="4">
        <v>-105.2</v>
      </c>
      <c r="E36" s="4"/>
      <c r="F36" s="4"/>
      <c r="G36" s="4"/>
      <c r="H36" s="4"/>
    </row>
    <row r="37" spans="1:8">
      <c r="A37" s="2" t="s">
        <v>773</v>
      </c>
      <c r="B37" s="4">
        <v>-98.6</v>
      </c>
      <c r="C37" s="4"/>
      <c r="D37" s="4">
        <v>-92.6</v>
      </c>
      <c r="E37" s="4"/>
      <c r="F37" s="4"/>
      <c r="G37" s="4"/>
      <c r="H37" s="4"/>
    </row>
    <row r="38" spans="1:8" ht="30">
      <c r="A38" s="2" t="s">
        <v>1589</v>
      </c>
      <c r="B38" s="4">
        <v>-56.4</v>
      </c>
      <c r="C38" s="4"/>
      <c r="D38" s="4">
        <v>-62.8</v>
      </c>
      <c r="E38" s="4"/>
      <c r="F38" s="4"/>
      <c r="G38" s="4"/>
      <c r="H38" s="4"/>
    </row>
    <row r="39" spans="1:8">
      <c r="A39" s="2" t="s">
        <v>107</v>
      </c>
      <c r="B39" s="4">
        <v>-58</v>
      </c>
      <c r="C39" s="4"/>
      <c r="D39" s="4">
        <v>-61.3</v>
      </c>
      <c r="E39" s="4"/>
      <c r="F39" s="4"/>
      <c r="G39" s="4"/>
      <c r="H39" s="4"/>
    </row>
    <row r="40" spans="1:8">
      <c r="A40" s="2" t="s">
        <v>748</v>
      </c>
      <c r="B40" s="4">
        <v>-21.4</v>
      </c>
      <c r="C40" s="4"/>
      <c r="D40" s="4">
        <v>-20.8</v>
      </c>
      <c r="E40" s="4"/>
      <c r="F40" s="4"/>
      <c r="G40" s="4"/>
      <c r="H40" s="4"/>
    </row>
    <row r="41" spans="1:8">
      <c r="A41" s="2" t="s">
        <v>720</v>
      </c>
      <c r="B41" s="4">
        <v>-19.8</v>
      </c>
      <c r="C41" s="4"/>
      <c r="D41" s="4">
        <v>-18.8</v>
      </c>
      <c r="E41" s="4"/>
      <c r="F41" s="4"/>
      <c r="G41" s="4"/>
      <c r="H41" s="4"/>
    </row>
    <row r="42" spans="1:8">
      <c r="A42" s="2" t="s">
        <v>153</v>
      </c>
      <c r="B42" s="4">
        <v>-4.8</v>
      </c>
      <c r="C42" s="4"/>
      <c r="D42" s="4">
        <v>-4.5999999999999996</v>
      </c>
      <c r="E42" s="4"/>
      <c r="F42" s="4"/>
      <c r="G42" s="4"/>
      <c r="H42" s="4"/>
    </row>
    <row r="43" spans="1:8" ht="30">
      <c r="A43" s="2" t="s">
        <v>1590</v>
      </c>
      <c r="B43" s="4">
        <v>-0.4</v>
      </c>
      <c r="C43" s="4"/>
      <c r="D43" s="4">
        <v>-0.7</v>
      </c>
      <c r="E43" s="4"/>
      <c r="F43" s="4"/>
      <c r="G43" s="4"/>
      <c r="H43" s="4"/>
    </row>
    <row r="44" spans="1:8" ht="30">
      <c r="A44" s="2" t="s">
        <v>1591</v>
      </c>
      <c r="B44" s="4">
        <v>-398.4</v>
      </c>
      <c r="C44" s="4"/>
      <c r="D44" s="4">
        <v>-366.8</v>
      </c>
      <c r="E44" s="4"/>
      <c r="F44" s="4"/>
      <c r="G44" s="4"/>
      <c r="H44" s="4"/>
    </row>
    <row r="45" spans="1:8" ht="30">
      <c r="A45" s="2" t="s">
        <v>1592</v>
      </c>
      <c r="B45" s="10">
        <v>2268.3000000000002</v>
      </c>
      <c r="C45" s="4"/>
      <c r="D45" s="10">
        <v>2125.3000000000002</v>
      </c>
      <c r="E45" s="4"/>
      <c r="F45" s="4"/>
      <c r="G45" s="4"/>
      <c r="H45" s="4"/>
    </row>
    <row r="46" spans="1:8">
      <c r="A46" s="2" t="s">
        <v>1593</v>
      </c>
      <c r="B46" s="4">
        <v>10.5</v>
      </c>
      <c r="C46" s="4"/>
      <c r="D46" s="4"/>
      <c r="E46" s="4"/>
      <c r="F46" s="4"/>
      <c r="G46" s="4"/>
      <c r="H46" s="4"/>
    </row>
    <row r="47" spans="1:8">
      <c r="A47" s="2" t="s">
        <v>1593</v>
      </c>
      <c r="B47" s="4">
        <v>10.5</v>
      </c>
      <c r="C47" s="4"/>
      <c r="D47" s="4">
        <v>7.8</v>
      </c>
      <c r="E47" s="4"/>
      <c r="F47" s="4">
        <v>0</v>
      </c>
      <c r="G47" s="4"/>
      <c r="H47" s="4">
        <v>0</v>
      </c>
    </row>
    <row r="48" spans="1:8">
      <c r="A48" s="2" t="s">
        <v>1594</v>
      </c>
      <c r="B48" s="4">
        <v>2.7</v>
      </c>
      <c r="C48" s="4"/>
      <c r="D48" s="4">
        <v>2.7</v>
      </c>
      <c r="E48" s="4"/>
      <c r="F48" s="4">
        <v>0</v>
      </c>
      <c r="G48" s="4"/>
      <c r="H48" s="4"/>
    </row>
    <row r="49" spans="1:8">
      <c r="A49" s="2" t="s">
        <v>1595</v>
      </c>
      <c r="B49" s="4">
        <v>0</v>
      </c>
      <c r="C49" s="4"/>
      <c r="D49" s="4">
        <v>5.0999999999999996</v>
      </c>
      <c r="E49" s="4"/>
      <c r="F49" s="4">
        <v>0</v>
      </c>
      <c r="G49" s="4"/>
      <c r="H49" s="4"/>
    </row>
    <row r="50" spans="1:8" ht="30">
      <c r="A50" s="2" t="s">
        <v>1596</v>
      </c>
      <c r="B50" s="4">
        <v>0</v>
      </c>
      <c r="C50" s="4"/>
      <c r="D50" s="4"/>
      <c r="E50" s="4"/>
      <c r="F50" s="4"/>
      <c r="G50" s="4"/>
      <c r="H50" s="4"/>
    </row>
    <row r="51" spans="1:8" ht="30">
      <c r="A51" s="2" t="s">
        <v>1597</v>
      </c>
      <c r="B51" s="4">
        <v>2.7</v>
      </c>
      <c r="C51" s="4"/>
      <c r="D51" s="4"/>
      <c r="E51" s="4"/>
      <c r="F51" s="4"/>
      <c r="G51" s="4"/>
      <c r="H51" s="4"/>
    </row>
    <row r="52" spans="1:8" ht="45">
      <c r="A52" s="2" t="s">
        <v>1598</v>
      </c>
      <c r="B52" s="4">
        <v>31.6</v>
      </c>
      <c r="C52" s="4"/>
      <c r="D52" s="4"/>
      <c r="E52" s="4"/>
      <c r="F52" s="4"/>
      <c r="G52" s="4"/>
      <c r="H52" s="4"/>
    </row>
    <row r="53" spans="1:8">
      <c r="A53" s="2" t="s">
        <v>1599</v>
      </c>
      <c r="B53" s="4"/>
      <c r="C53" s="4"/>
      <c r="D53" s="4"/>
      <c r="E53" s="4"/>
      <c r="F53" s="4"/>
      <c r="G53" s="4"/>
      <c r="H53" s="4"/>
    </row>
    <row r="54" spans="1:8">
      <c r="A54" s="2" t="s">
        <v>1600</v>
      </c>
      <c r="B54" s="4">
        <v>857</v>
      </c>
      <c r="C54" s="4"/>
      <c r="D54" s="4"/>
      <c r="E54" s="4"/>
      <c r="F54" s="4"/>
      <c r="G54" s="4"/>
      <c r="H54" s="4"/>
    </row>
    <row r="55" spans="1:8" ht="30">
      <c r="A55" s="2" t="s">
        <v>1601</v>
      </c>
      <c r="B55" s="4">
        <v>31.6</v>
      </c>
      <c r="C55" s="4"/>
      <c r="D55" s="4"/>
      <c r="E55" s="4"/>
      <c r="F55" s="4"/>
      <c r="G55" s="4"/>
      <c r="H55" s="4"/>
    </row>
    <row r="56" spans="1:8" ht="30">
      <c r="A56" s="2" t="s">
        <v>1602</v>
      </c>
      <c r="B56" s="5">
        <v>47848</v>
      </c>
      <c r="C56" s="4"/>
      <c r="D56" s="4"/>
      <c r="E56" s="4"/>
      <c r="F56" s="4"/>
      <c r="G56" s="4"/>
      <c r="H56" s="4"/>
    </row>
    <row r="57" spans="1:8">
      <c r="A57" s="2" t="s">
        <v>1603</v>
      </c>
      <c r="B57" s="4"/>
      <c r="C57" s="4"/>
      <c r="D57" s="4"/>
      <c r="E57" s="4"/>
      <c r="F57" s="4"/>
      <c r="G57" s="4"/>
      <c r="H57" s="4"/>
    </row>
    <row r="58" spans="1:8">
      <c r="A58" s="2" t="s">
        <v>1600</v>
      </c>
      <c r="B58" s="4">
        <v>418.6</v>
      </c>
      <c r="C58" s="4"/>
      <c r="D58" s="4"/>
      <c r="E58" s="4"/>
      <c r="F58" s="4"/>
      <c r="G58" s="4"/>
      <c r="H58" s="4"/>
    </row>
    <row r="59" spans="1:8" ht="30">
      <c r="A59" s="2" t="s">
        <v>1601</v>
      </c>
      <c r="B59" s="4">
        <v>146.6</v>
      </c>
      <c r="C59" s="4"/>
      <c r="D59" s="4"/>
      <c r="E59" s="4"/>
      <c r="F59" s="4"/>
      <c r="G59" s="4"/>
      <c r="H59" s="4"/>
    </row>
    <row r="60" spans="1:8" ht="30">
      <c r="A60" s="2" t="s">
        <v>1602</v>
      </c>
      <c r="B60" s="5">
        <v>47848</v>
      </c>
      <c r="C60" s="4"/>
      <c r="D60" s="4"/>
      <c r="E60" s="4"/>
      <c r="F60" s="4"/>
      <c r="G60" s="4"/>
      <c r="H60" s="4"/>
    </row>
    <row r="61" spans="1:8">
      <c r="A61" s="2" t="s">
        <v>1604</v>
      </c>
      <c r="B61" s="4"/>
      <c r="C61" s="4"/>
      <c r="D61" s="4"/>
      <c r="E61" s="4"/>
      <c r="F61" s="4"/>
      <c r="G61" s="4"/>
      <c r="H61" s="4"/>
    </row>
    <row r="62" spans="1:8">
      <c r="A62" s="2" t="s">
        <v>1600</v>
      </c>
      <c r="B62" s="4">
        <v>151.5</v>
      </c>
      <c r="C62" s="4"/>
      <c r="D62" s="4"/>
      <c r="E62" s="4"/>
      <c r="F62" s="4"/>
      <c r="G62" s="4"/>
      <c r="H62" s="4"/>
    </row>
    <row r="63" spans="1:8" ht="30">
      <c r="A63" s="2" t="s">
        <v>1601</v>
      </c>
      <c r="B63" s="4">
        <v>151.4</v>
      </c>
      <c r="C63" s="4"/>
      <c r="D63" s="4"/>
      <c r="E63" s="4"/>
      <c r="F63" s="4"/>
      <c r="G63" s="4"/>
      <c r="H63" s="4"/>
    </row>
    <row r="64" spans="1:8" ht="30">
      <c r="A64" s="2" t="s">
        <v>1602</v>
      </c>
      <c r="B64" s="5">
        <v>47483</v>
      </c>
      <c r="C64" s="4"/>
      <c r="D64" s="4"/>
      <c r="E64" s="4"/>
      <c r="F64" s="4"/>
      <c r="G64" s="4"/>
      <c r="H64" s="4"/>
    </row>
    <row r="65" spans="1:8" ht="30">
      <c r="A65" s="2" t="s">
        <v>1605</v>
      </c>
      <c r="B65" s="4"/>
      <c r="C65" s="4"/>
      <c r="D65" s="4"/>
      <c r="E65" s="4"/>
      <c r="F65" s="4"/>
      <c r="G65" s="4"/>
      <c r="H65" s="4"/>
    </row>
    <row r="66" spans="1:8">
      <c r="A66" s="2" t="s">
        <v>1600</v>
      </c>
      <c r="B66" s="4">
        <v>115.3</v>
      </c>
      <c r="C66" s="4"/>
      <c r="D66" s="4"/>
      <c r="E66" s="4"/>
      <c r="F66" s="4"/>
      <c r="G66" s="4"/>
      <c r="H66" s="4"/>
    </row>
    <row r="67" spans="1:8" ht="30">
      <c r="A67" s="2" t="s">
        <v>1601</v>
      </c>
      <c r="B67" s="4">
        <v>75.099999999999994</v>
      </c>
      <c r="C67" s="4"/>
      <c r="D67" s="4"/>
      <c r="E67" s="4"/>
      <c r="F67" s="4"/>
      <c r="G67" s="4"/>
      <c r="H67" s="4"/>
    </row>
    <row r="68" spans="1:8" ht="30">
      <c r="A68" s="2" t="s">
        <v>1606</v>
      </c>
      <c r="B68" s="4"/>
      <c r="C68" s="4"/>
      <c r="D68" s="4"/>
      <c r="E68" s="4"/>
      <c r="F68" s="4"/>
      <c r="G68" s="4"/>
      <c r="H68" s="4"/>
    </row>
    <row r="69" spans="1:8">
      <c r="A69" s="2" t="s">
        <v>1600</v>
      </c>
      <c r="B69" s="4">
        <v>7.3</v>
      </c>
      <c r="C69" s="4"/>
      <c r="D69" s="4"/>
      <c r="E69" s="4"/>
      <c r="F69" s="4"/>
      <c r="G69" s="4"/>
      <c r="H69" s="4"/>
    </row>
    <row r="70" spans="1:8" ht="30">
      <c r="A70" s="2" t="s">
        <v>1601</v>
      </c>
      <c r="B70" s="4">
        <v>7.3</v>
      </c>
      <c r="C70" s="4"/>
      <c r="D70" s="4"/>
      <c r="E70" s="4"/>
      <c r="F70" s="4"/>
      <c r="G70" s="4"/>
      <c r="H70" s="4"/>
    </row>
    <row r="71" spans="1:8" ht="30">
      <c r="A71" s="2" t="s">
        <v>1607</v>
      </c>
      <c r="B71" s="4"/>
      <c r="C71" s="4"/>
      <c r="D71" s="4"/>
      <c r="E71" s="4"/>
      <c r="F71" s="4"/>
      <c r="G71" s="4"/>
      <c r="H71" s="4"/>
    </row>
    <row r="72" spans="1:8">
      <c r="A72" s="2" t="s">
        <v>1600</v>
      </c>
      <c r="B72" s="4">
        <v>24.3</v>
      </c>
      <c r="C72" s="4"/>
      <c r="D72" s="4"/>
      <c r="E72" s="4"/>
      <c r="F72" s="4"/>
      <c r="G72" s="4"/>
      <c r="H72" s="4"/>
    </row>
    <row r="73" spans="1:8" ht="30">
      <c r="A73" s="2" t="s">
        <v>1601</v>
      </c>
      <c r="B73" s="4">
        <v>16.2</v>
      </c>
      <c r="C73" s="4"/>
      <c r="D73" s="4"/>
      <c r="E73" s="4"/>
      <c r="F73" s="4"/>
      <c r="G73" s="4"/>
      <c r="H73" s="4"/>
    </row>
    <row r="74" spans="1:8" ht="30">
      <c r="A74" s="2" t="s">
        <v>1602</v>
      </c>
      <c r="B74" s="5">
        <v>44196</v>
      </c>
      <c r="C74" s="4"/>
      <c r="D74" s="4"/>
      <c r="E74" s="4"/>
      <c r="F74" s="4"/>
      <c r="G74" s="4"/>
      <c r="H74" s="4"/>
    </row>
    <row r="75" spans="1:8">
      <c r="A75" s="2" t="s">
        <v>1608</v>
      </c>
      <c r="B75" s="4"/>
      <c r="C75" s="4"/>
      <c r="D75" s="4"/>
      <c r="E75" s="4"/>
      <c r="F75" s="4"/>
      <c r="G75" s="4"/>
      <c r="H75" s="4"/>
    </row>
    <row r="76" spans="1:8" ht="30">
      <c r="A76" s="2" t="s">
        <v>1597</v>
      </c>
      <c r="B76" s="4">
        <v>4.2</v>
      </c>
      <c r="C76" s="4"/>
      <c r="D76" s="4"/>
      <c r="E76" s="4"/>
      <c r="F76" s="4"/>
      <c r="G76" s="4"/>
      <c r="H76" s="4"/>
    </row>
    <row r="77" spans="1:8">
      <c r="A77" s="2" t="s">
        <v>1603</v>
      </c>
      <c r="B77" s="4"/>
      <c r="C77" s="4"/>
      <c r="D77" s="4"/>
      <c r="E77" s="4"/>
      <c r="F77" s="4"/>
      <c r="G77" s="4"/>
      <c r="H77" s="4"/>
    </row>
    <row r="78" spans="1:8">
      <c r="A78" s="2" t="s">
        <v>720</v>
      </c>
      <c r="B78" s="9">
        <v>158.4</v>
      </c>
      <c r="C78" s="4"/>
      <c r="D78" s="4"/>
      <c r="E78" s="4"/>
      <c r="F78" s="4"/>
      <c r="G78" s="4"/>
      <c r="H78" s="4"/>
    </row>
    <row r="79" spans="1:8">
      <c r="A79" s="12"/>
      <c r="B79" s="12"/>
      <c r="C79" s="12"/>
      <c r="D79" s="12"/>
      <c r="E79" s="12"/>
      <c r="F79" s="12"/>
      <c r="G79" s="12"/>
      <c r="H79" s="12"/>
    </row>
    <row r="80" spans="1:8" ht="15" customHeight="1">
      <c r="A80" s="2" t="s">
        <v>62</v>
      </c>
      <c r="B80" s="13" t="s">
        <v>1609</v>
      </c>
      <c r="C80" s="13"/>
      <c r="D80" s="13"/>
      <c r="E80" s="13"/>
      <c r="F80" s="13"/>
      <c r="G80" s="13"/>
      <c r="H80" s="13"/>
    </row>
  </sheetData>
  <mergeCells count="6">
    <mergeCell ref="B1:G1"/>
    <mergeCell ref="B2:C2"/>
    <mergeCell ref="D2:E2"/>
    <mergeCell ref="F2:G2"/>
    <mergeCell ref="A79:H79"/>
    <mergeCell ref="B80:H8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1610</v>
      </c>
      <c r="B1" s="8" t="s">
        <v>1</v>
      </c>
      <c r="C1" s="8"/>
      <c r="D1" s="8"/>
    </row>
    <row r="2" spans="1:4" ht="30">
      <c r="A2" s="1" t="s">
        <v>1443</v>
      </c>
      <c r="B2" s="1" t="s">
        <v>2</v>
      </c>
      <c r="C2" s="1" t="s">
        <v>28</v>
      </c>
      <c r="D2" s="1" t="s">
        <v>29</v>
      </c>
    </row>
    <row r="3" spans="1:4" ht="45">
      <c r="A3" s="2" t="s">
        <v>1611</v>
      </c>
      <c r="B3" s="9">
        <v>13.2</v>
      </c>
      <c r="C3" s="9">
        <v>14.2</v>
      </c>
      <c r="D3" s="9">
        <v>14.3</v>
      </c>
    </row>
    <row r="4" spans="1:4" ht="30">
      <c r="A4" s="2" t="s">
        <v>1612</v>
      </c>
      <c r="B4" s="4"/>
      <c r="C4" s="4"/>
      <c r="D4" s="4"/>
    </row>
    <row r="5" spans="1:4" ht="45">
      <c r="A5" s="2" t="s">
        <v>1613</v>
      </c>
      <c r="B5" s="6">
        <v>366000</v>
      </c>
      <c r="C5" s="4"/>
      <c r="D5" s="4"/>
    </row>
    <row r="6" spans="1:4" ht="45">
      <c r="A6" s="2" t="s">
        <v>1611</v>
      </c>
      <c r="B6" s="9">
        <v>13.2</v>
      </c>
      <c r="C6" s="4"/>
      <c r="D6" s="4"/>
    </row>
    <row r="7" spans="1:4" ht="45">
      <c r="A7" s="2" t="s">
        <v>1614</v>
      </c>
      <c r="B7" s="6">
        <v>4991812</v>
      </c>
      <c r="C7" s="4"/>
      <c r="D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cols>
    <col min="1" max="1" width="36.5703125" bestFit="1" customWidth="1"/>
    <col min="2" max="2" width="8.85546875" customWidth="1"/>
    <col min="3" max="3" width="3.140625" customWidth="1"/>
    <col min="4" max="4" width="9.140625" customWidth="1"/>
    <col min="5" max="5" width="2.85546875" customWidth="1"/>
    <col min="6" max="6" width="8.85546875" customWidth="1"/>
    <col min="7" max="7" width="2.85546875" customWidth="1"/>
    <col min="8" max="8" width="9" customWidth="1"/>
    <col min="9" max="9" width="3.28515625" customWidth="1"/>
    <col min="10" max="10" width="8.85546875" customWidth="1"/>
    <col min="11" max="11" width="3.140625" customWidth="1"/>
    <col min="12" max="12" width="9.140625" customWidth="1"/>
    <col min="13" max="13" width="2.85546875" customWidth="1"/>
    <col min="14" max="14" width="8.5703125" customWidth="1"/>
    <col min="15" max="15" width="3.140625" customWidth="1"/>
    <col min="16" max="16" width="9" customWidth="1"/>
    <col min="17" max="17" width="3.28515625" customWidth="1"/>
    <col min="18" max="18" width="9.140625" customWidth="1"/>
    <col min="19" max="19" width="2.85546875" customWidth="1"/>
    <col min="20" max="20" width="9.140625" customWidth="1"/>
    <col min="21" max="21" width="2.85546875" customWidth="1"/>
    <col min="22" max="22" width="12.28515625" bestFit="1" customWidth="1"/>
  </cols>
  <sheetData>
    <row r="1" spans="1:22" ht="15" customHeight="1">
      <c r="A1" s="1" t="s">
        <v>1615</v>
      </c>
      <c r="B1" s="8" t="s">
        <v>1311</v>
      </c>
      <c r="C1" s="8"/>
      <c r="D1" s="8"/>
      <c r="E1" s="8"/>
      <c r="F1" s="8"/>
      <c r="G1" s="8"/>
      <c r="H1" s="8"/>
      <c r="I1" s="8"/>
      <c r="J1" s="8"/>
      <c r="K1" s="8"/>
      <c r="L1" s="8"/>
      <c r="M1" s="8"/>
      <c r="N1" s="8"/>
      <c r="O1" s="8"/>
      <c r="P1" s="8"/>
      <c r="Q1" s="8"/>
      <c r="R1" s="8" t="s">
        <v>1</v>
      </c>
      <c r="S1" s="8"/>
      <c r="T1" s="8"/>
      <c r="U1" s="8"/>
      <c r="V1" s="8"/>
    </row>
    <row r="2" spans="1:22" ht="30">
      <c r="A2" s="1" t="s">
        <v>27</v>
      </c>
      <c r="B2" s="8" t="s">
        <v>2</v>
      </c>
      <c r="C2" s="8"/>
      <c r="D2" s="8" t="s">
        <v>1616</v>
      </c>
      <c r="E2" s="8"/>
      <c r="F2" s="8" t="s">
        <v>4</v>
      </c>
      <c r="G2" s="8"/>
      <c r="H2" s="8" t="s">
        <v>1314</v>
      </c>
      <c r="I2" s="8"/>
      <c r="J2" s="8" t="s">
        <v>28</v>
      </c>
      <c r="K2" s="8"/>
      <c r="L2" s="8" t="s">
        <v>1617</v>
      </c>
      <c r="M2" s="8"/>
      <c r="N2" s="8" t="s">
        <v>1618</v>
      </c>
      <c r="O2" s="8"/>
      <c r="P2" s="8" t="s">
        <v>1619</v>
      </c>
      <c r="Q2" s="8"/>
      <c r="R2" s="8" t="s">
        <v>2</v>
      </c>
      <c r="S2" s="8"/>
      <c r="T2" s="8" t="s">
        <v>28</v>
      </c>
      <c r="U2" s="8"/>
      <c r="V2" s="1" t="s">
        <v>29</v>
      </c>
    </row>
    <row r="3" spans="1:22">
      <c r="A3" s="2" t="s">
        <v>1079</v>
      </c>
      <c r="B3" s="9">
        <v>58.4</v>
      </c>
      <c r="C3" s="4"/>
      <c r="D3" s="9">
        <v>187.3</v>
      </c>
      <c r="E3" s="4"/>
      <c r="F3" s="9">
        <v>100.8</v>
      </c>
      <c r="G3" s="4"/>
      <c r="H3" s="9">
        <v>49.3</v>
      </c>
      <c r="I3" s="4"/>
      <c r="J3" s="9">
        <v>57.6</v>
      </c>
      <c r="K3" s="4"/>
      <c r="L3" s="9">
        <v>215.2</v>
      </c>
      <c r="M3" s="4"/>
      <c r="N3" s="9">
        <v>91.7</v>
      </c>
      <c r="O3" s="4"/>
      <c r="P3" s="9">
        <v>23.1</v>
      </c>
      <c r="Q3" s="4"/>
      <c r="R3" s="9">
        <v>395.8</v>
      </c>
      <c r="S3" s="4"/>
      <c r="T3" s="9">
        <v>387.6</v>
      </c>
      <c r="U3" s="4"/>
      <c r="V3" s="7">
        <v>355</v>
      </c>
    </row>
    <row r="4" spans="1:22" ht="30">
      <c r="A4" s="2" t="s">
        <v>1620</v>
      </c>
      <c r="B4" s="4"/>
      <c r="C4" s="4"/>
      <c r="D4" s="4"/>
      <c r="E4" s="4"/>
      <c r="F4" s="4"/>
      <c r="G4" s="4"/>
      <c r="H4" s="4"/>
      <c r="I4" s="4"/>
      <c r="J4" s="4"/>
      <c r="K4" s="4"/>
      <c r="L4" s="4"/>
      <c r="M4" s="4"/>
      <c r="N4" s="4"/>
      <c r="O4" s="4"/>
      <c r="P4" s="4"/>
      <c r="Q4" s="4"/>
      <c r="R4" s="4">
        <v>199.2</v>
      </c>
      <c r="S4" s="4"/>
      <c r="T4" s="4">
        <v>198.2</v>
      </c>
      <c r="U4" s="4"/>
      <c r="V4" s="4">
        <v>197.1</v>
      </c>
    </row>
    <row r="5" spans="1:22" ht="30">
      <c r="A5" s="2" t="s">
        <v>1621</v>
      </c>
      <c r="B5" s="4"/>
      <c r="C5" s="4"/>
      <c r="D5" s="4"/>
      <c r="E5" s="4"/>
      <c r="F5" s="4"/>
      <c r="G5" s="4"/>
      <c r="H5" s="4"/>
      <c r="I5" s="4"/>
      <c r="J5" s="4"/>
      <c r="K5" s="4"/>
      <c r="L5" s="4"/>
      <c r="M5" s="4"/>
      <c r="N5" s="4"/>
      <c r="O5" s="4"/>
      <c r="P5" s="4"/>
      <c r="Q5" s="4"/>
      <c r="R5" s="4">
        <v>0.7</v>
      </c>
      <c r="S5" s="4"/>
      <c r="T5" s="4">
        <v>1.2</v>
      </c>
      <c r="U5" s="4"/>
      <c r="V5" s="4">
        <v>1</v>
      </c>
    </row>
    <row r="6" spans="1:22" ht="30">
      <c r="A6" s="2" t="s">
        <v>1622</v>
      </c>
      <c r="B6" s="4"/>
      <c r="C6" s="4"/>
      <c r="D6" s="4"/>
      <c r="E6" s="4"/>
      <c r="F6" s="4"/>
      <c r="G6" s="4"/>
      <c r="H6" s="4"/>
      <c r="I6" s="4"/>
      <c r="J6" s="4"/>
      <c r="K6" s="4"/>
      <c r="L6" s="4"/>
      <c r="M6" s="4"/>
      <c r="N6" s="4"/>
      <c r="O6" s="4"/>
      <c r="P6" s="4"/>
      <c r="Q6" s="4"/>
      <c r="R6" s="4">
        <v>199.9</v>
      </c>
      <c r="S6" s="4"/>
      <c r="T6" s="4">
        <v>199.4</v>
      </c>
      <c r="U6" s="4"/>
      <c r="V6" s="4">
        <v>198.1</v>
      </c>
    </row>
    <row r="7" spans="1:22" ht="30">
      <c r="A7" s="3" t="s">
        <v>1623</v>
      </c>
      <c r="B7" s="4"/>
      <c r="C7" s="4"/>
      <c r="D7" s="4"/>
      <c r="E7" s="4"/>
      <c r="F7" s="4"/>
      <c r="G7" s="4"/>
      <c r="H7" s="4"/>
      <c r="I7" s="4"/>
      <c r="J7" s="4"/>
      <c r="K7" s="4"/>
      <c r="L7" s="4"/>
      <c r="M7" s="4"/>
      <c r="N7" s="4"/>
      <c r="O7" s="4"/>
      <c r="P7" s="4"/>
      <c r="Q7" s="4"/>
      <c r="R7" s="4"/>
      <c r="S7" s="4"/>
      <c r="T7" s="4"/>
      <c r="U7" s="4"/>
      <c r="V7" s="4"/>
    </row>
    <row r="8" spans="1:22" ht="45">
      <c r="A8" s="2" t="s">
        <v>1624</v>
      </c>
      <c r="B8" s="9">
        <v>0.28999999999999998</v>
      </c>
      <c r="C8" s="11" t="s">
        <v>62</v>
      </c>
      <c r="D8" s="9">
        <v>0.94</v>
      </c>
      <c r="E8" s="11" t="s">
        <v>62</v>
      </c>
      <c r="F8" s="9">
        <v>0.51</v>
      </c>
      <c r="G8" s="11" t="s">
        <v>62</v>
      </c>
      <c r="H8" s="9">
        <v>0.25</v>
      </c>
      <c r="I8" s="11" t="s">
        <v>62</v>
      </c>
      <c r="J8" s="9">
        <v>0.28999999999999998</v>
      </c>
      <c r="K8" s="11" t="s">
        <v>62</v>
      </c>
      <c r="L8" s="9">
        <v>1.08</v>
      </c>
      <c r="M8" s="11" t="s">
        <v>62</v>
      </c>
      <c r="N8" s="9">
        <v>0.46</v>
      </c>
      <c r="O8" s="11" t="s">
        <v>62</v>
      </c>
      <c r="P8" s="9">
        <v>0.12</v>
      </c>
      <c r="Q8" s="11" t="s">
        <v>62</v>
      </c>
      <c r="R8" s="9">
        <v>1.99</v>
      </c>
      <c r="S8" s="11" t="s">
        <v>62</v>
      </c>
      <c r="T8" s="9">
        <v>1.96</v>
      </c>
      <c r="U8" s="11" t="s">
        <v>62</v>
      </c>
      <c r="V8" s="9">
        <v>1.8</v>
      </c>
    </row>
    <row r="9" spans="1:22" ht="45">
      <c r="A9" s="2" t="s">
        <v>1625</v>
      </c>
      <c r="B9" s="9">
        <v>0.28999999999999998</v>
      </c>
      <c r="C9" s="11" t="s">
        <v>62</v>
      </c>
      <c r="D9" s="9">
        <v>0.94</v>
      </c>
      <c r="E9" s="11" t="s">
        <v>62</v>
      </c>
      <c r="F9" s="9">
        <v>0.5</v>
      </c>
      <c r="G9" s="11" t="s">
        <v>62</v>
      </c>
      <c r="H9" s="9">
        <v>0.25</v>
      </c>
      <c r="I9" s="11" t="s">
        <v>62</v>
      </c>
      <c r="J9" s="9">
        <v>0.28999999999999998</v>
      </c>
      <c r="K9" s="11" t="s">
        <v>62</v>
      </c>
      <c r="L9" s="9">
        <v>1.08</v>
      </c>
      <c r="M9" s="11" t="s">
        <v>62</v>
      </c>
      <c r="N9" s="9">
        <v>0.46</v>
      </c>
      <c r="O9" s="11" t="s">
        <v>62</v>
      </c>
      <c r="P9" s="9">
        <v>0.12</v>
      </c>
      <c r="Q9" s="11" t="s">
        <v>62</v>
      </c>
      <c r="R9" s="9">
        <v>1.98</v>
      </c>
      <c r="S9" s="11" t="s">
        <v>62</v>
      </c>
      <c r="T9" s="9">
        <v>1.94</v>
      </c>
      <c r="U9" s="11" t="s">
        <v>62</v>
      </c>
      <c r="V9" s="9">
        <v>1.79</v>
      </c>
    </row>
    <row r="10" spans="1:22">
      <c r="A10" s="2" t="s">
        <v>198</v>
      </c>
      <c r="B10" s="4"/>
      <c r="C10" s="4"/>
      <c r="D10" s="4"/>
      <c r="E10" s="4"/>
      <c r="F10" s="4"/>
      <c r="G10" s="4"/>
      <c r="H10" s="4"/>
      <c r="I10" s="4"/>
      <c r="J10" s="4"/>
      <c r="K10" s="4"/>
      <c r="L10" s="4"/>
      <c r="M10" s="4"/>
      <c r="N10" s="4"/>
      <c r="O10" s="4"/>
      <c r="P10" s="4"/>
      <c r="Q10" s="4"/>
      <c r="R10" s="4"/>
      <c r="S10" s="4"/>
      <c r="T10" s="4"/>
      <c r="U10" s="4"/>
      <c r="V10" s="4"/>
    </row>
    <row r="11" spans="1:22" ht="30">
      <c r="A11" s="2" t="s">
        <v>1626</v>
      </c>
      <c r="B11" s="14">
        <v>0.65</v>
      </c>
      <c r="C11" s="4"/>
      <c r="D11" s="4"/>
      <c r="E11" s="4"/>
      <c r="F11" s="4"/>
      <c r="G11" s="4"/>
      <c r="H11" s="4"/>
      <c r="I11" s="4"/>
      <c r="J11" s="4"/>
      <c r="K11" s="4"/>
      <c r="L11" s="4"/>
      <c r="M11" s="4"/>
      <c r="N11" s="4"/>
      <c r="O11" s="4"/>
      <c r="P11" s="4"/>
      <c r="Q11" s="4"/>
      <c r="R11" s="14">
        <v>0.65</v>
      </c>
      <c r="S11" s="4"/>
      <c r="T11" s="4"/>
      <c r="U11" s="4"/>
      <c r="V11" s="4"/>
    </row>
    <row r="12" spans="1:22">
      <c r="A12" s="2" t="s">
        <v>1627</v>
      </c>
      <c r="B12" s="4">
        <v>452.6</v>
      </c>
      <c r="C12" s="4"/>
      <c r="D12" s="4"/>
      <c r="E12" s="4"/>
      <c r="F12" s="4"/>
      <c r="G12" s="4"/>
      <c r="H12" s="4"/>
      <c r="I12" s="4"/>
      <c r="J12" s="4"/>
      <c r="K12" s="4"/>
      <c r="L12" s="4"/>
      <c r="M12" s="4"/>
      <c r="N12" s="4"/>
      <c r="O12" s="4"/>
      <c r="P12" s="4"/>
      <c r="Q12" s="4"/>
      <c r="R12" s="4">
        <v>452.6</v>
      </c>
      <c r="S12" s="4"/>
      <c r="T12" s="4"/>
      <c r="U12" s="4"/>
      <c r="V12" s="4"/>
    </row>
    <row r="13" spans="1:22">
      <c r="A13" s="2" t="s">
        <v>1628</v>
      </c>
      <c r="B13" s="6">
        <v>1700</v>
      </c>
      <c r="C13" s="4"/>
      <c r="D13" s="4"/>
      <c r="E13" s="4"/>
      <c r="F13" s="4"/>
      <c r="G13" s="4"/>
      <c r="H13" s="4"/>
      <c r="I13" s="4"/>
      <c r="J13" s="4"/>
      <c r="K13" s="4"/>
      <c r="L13" s="4"/>
      <c r="M13" s="4"/>
      <c r="N13" s="4"/>
      <c r="O13" s="4"/>
      <c r="P13" s="4"/>
      <c r="Q13" s="4"/>
      <c r="R13" s="6">
        <v>1700</v>
      </c>
      <c r="S13" s="4"/>
      <c r="T13" s="4"/>
      <c r="U13" s="4"/>
      <c r="V13" s="4"/>
    </row>
    <row r="14" spans="1:22">
      <c r="A14" s="2" t="s">
        <v>200</v>
      </c>
      <c r="B14" s="4"/>
      <c r="C14" s="4"/>
      <c r="D14" s="4"/>
      <c r="E14" s="4"/>
      <c r="F14" s="4"/>
      <c r="G14" s="4"/>
      <c r="H14" s="4"/>
      <c r="I14" s="4"/>
      <c r="J14" s="4"/>
      <c r="K14" s="4"/>
      <c r="L14" s="4"/>
      <c r="M14" s="4"/>
      <c r="N14" s="4"/>
      <c r="O14" s="4"/>
      <c r="P14" s="4"/>
      <c r="Q14" s="4"/>
      <c r="R14" s="4"/>
      <c r="S14" s="4"/>
      <c r="T14" s="4"/>
      <c r="U14" s="4"/>
      <c r="V14" s="4"/>
    </row>
    <row r="15" spans="1:22" ht="30">
      <c r="A15" s="2" t="s">
        <v>1626</v>
      </c>
      <c r="B15" s="14">
        <v>0.65</v>
      </c>
      <c r="C15" s="4"/>
      <c r="D15" s="4"/>
      <c r="E15" s="4"/>
      <c r="F15" s="4"/>
      <c r="G15" s="4"/>
      <c r="H15" s="4"/>
      <c r="I15" s="4"/>
      <c r="J15" s="4"/>
      <c r="K15" s="4"/>
      <c r="L15" s="4"/>
      <c r="M15" s="4"/>
      <c r="N15" s="4"/>
      <c r="O15" s="4"/>
      <c r="P15" s="4"/>
      <c r="Q15" s="4"/>
      <c r="R15" s="14">
        <v>0.65</v>
      </c>
      <c r="S15" s="4"/>
      <c r="T15" s="4"/>
      <c r="U15" s="4"/>
      <c r="V15" s="4"/>
    </row>
    <row r="16" spans="1:22">
      <c r="A16" s="2" t="s">
        <v>1627</v>
      </c>
      <c r="B16" s="4">
        <v>412.2</v>
      </c>
      <c r="C16" s="4"/>
      <c r="D16" s="4"/>
      <c r="E16" s="4"/>
      <c r="F16" s="4"/>
      <c r="G16" s="4"/>
      <c r="H16" s="4"/>
      <c r="I16" s="4"/>
      <c r="J16" s="4"/>
      <c r="K16" s="4"/>
      <c r="L16" s="4"/>
      <c r="M16" s="4"/>
      <c r="N16" s="4"/>
      <c r="O16" s="4"/>
      <c r="P16" s="4"/>
      <c r="Q16" s="4"/>
      <c r="R16" s="4">
        <v>412.2</v>
      </c>
      <c r="S16" s="4"/>
      <c r="T16" s="4"/>
      <c r="U16" s="4"/>
      <c r="V16" s="4"/>
    </row>
    <row r="17" spans="1:22">
      <c r="A17" s="2" t="s">
        <v>1628</v>
      </c>
      <c r="B17" s="7">
        <v>1600</v>
      </c>
      <c r="C17" s="4"/>
      <c r="D17" s="4"/>
      <c r="E17" s="4"/>
      <c r="F17" s="4"/>
      <c r="G17" s="4"/>
      <c r="H17" s="4"/>
      <c r="I17" s="4"/>
      <c r="J17" s="4"/>
      <c r="K17" s="4"/>
      <c r="L17" s="4"/>
      <c r="M17" s="4"/>
      <c r="N17" s="4"/>
      <c r="O17" s="4"/>
      <c r="P17" s="4"/>
      <c r="Q17" s="4"/>
      <c r="R17" s="7">
        <v>1600</v>
      </c>
      <c r="S17" s="4"/>
      <c r="T17" s="4"/>
      <c r="U17" s="4"/>
      <c r="V17" s="4"/>
    </row>
    <row r="18" spans="1:22">
      <c r="A18" s="12"/>
      <c r="B18" s="12"/>
      <c r="C18" s="12"/>
      <c r="D18" s="12"/>
      <c r="E18" s="12"/>
      <c r="F18" s="12"/>
      <c r="G18" s="12"/>
      <c r="H18" s="12"/>
      <c r="I18" s="12"/>
      <c r="J18" s="12"/>
      <c r="K18" s="12"/>
      <c r="L18" s="12"/>
      <c r="M18" s="12"/>
      <c r="N18" s="12"/>
      <c r="O18" s="12"/>
      <c r="P18" s="12"/>
      <c r="Q18" s="12"/>
      <c r="R18" s="12"/>
      <c r="S18" s="12"/>
      <c r="T18" s="12"/>
      <c r="U18" s="12"/>
      <c r="V18" s="12"/>
    </row>
    <row r="19" spans="1:22" ht="15" customHeight="1">
      <c r="A19" s="2" t="s">
        <v>62</v>
      </c>
      <c r="B19" s="13" t="s">
        <v>65</v>
      </c>
      <c r="C19" s="13"/>
      <c r="D19" s="13"/>
      <c r="E19" s="13"/>
      <c r="F19" s="13"/>
      <c r="G19" s="13"/>
      <c r="H19" s="13"/>
      <c r="I19" s="13"/>
      <c r="J19" s="13"/>
      <c r="K19" s="13"/>
      <c r="L19" s="13"/>
      <c r="M19" s="13"/>
      <c r="N19" s="13"/>
      <c r="O19" s="13"/>
      <c r="P19" s="13"/>
      <c r="Q19" s="13"/>
      <c r="R19" s="13"/>
      <c r="S19" s="13"/>
      <c r="T19" s="13"/>
      <c r="U19" s="13"/>
      <c r="V19" s="13"/>
    </row>
  </sheetData>
  <mergeCells count="14">
    <mergeCell ref="R2:S2"/>
    <mergeCell ref="T2:U2"/>
    <mergeCell ref="A18:V18"/>
    <mergeCell ref="B19:V19"/>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1629</v>
      </c>
      <c r="B1" s="1" t="s">
        <v>1</v>
      </c>
      <c r="C1" s="1"/>
    </row>
    <row r="2" spans="1:3">
      <c r="A2" s="1" t="s">
        <v>67</v>
      </c>
      <c r="B2" s="1" t="s">
        <v>2</v>
      </c>
      <c r="C2" s="1" t="s">
        <v>28</v>
      </c>
    </row>
    <row r="3" spans="1:3">
      <c r="A3" s="3" t="s">
        <v>1630</v>
      </c>
      <c r="B3" s="4"/>
      <c r="C3" s="4"/>
    </row>
    <row r="4" spans="1:3">
      <c r="A4" s="2" t="s">
        <v>194</v>
      </c>
      <c r="B4" s="9">
        <v>2755.3</v>
      </c>
      <c r="C4" s="9">
        <v>2400.1</v>
      </c>
    </row>
    <row r="5" spans="1:3" ht="30">
      <c r="A5" s="2" t="s">
        <v>1631</v>
      </c>
      <c r="B5" s="14">
        <v>1</v>
      </c>
      <c r="C5" s="4"/>
    </row>
    <row r="6" spans="1:3" ht="45">
      <c r="A6" s="2" t="s">
        <v>1632</v>
      </c>
      <c r="B6" s="4">
        <v>0.2</v>
      </c>
      <c r="C6" s="4"/>
    </row>
    <row r="7" spans="1:3" ht="30">
      <c r="A7" s="2" t="s">
        <v>1633</v>
      </c>
      <c r="B7" s="4">
        <v>110.2</v>
      </c>
      <c r="C7" s="4"/>
    </row>
    <row r="8" spans="1:3" ht="30">
      <c r="A8" s="2" t="s">
        <v>1634</v>
      </c>
      <c r="B8" s="4">
        <v>225.1</v>
      </c>
      <c r="C8" s="4"/>
    </row>
    <row r="9" spans="1:3" ht="30">
      <c r="A9" s="2" t="s">
        <v>1635</v>
      </c>
      <c r="B9" s="4">
        <v>250.1</v>
      </c>
      <c r="C9" s="4"/>
    </row>
    <row r="10" spans="1:3" ht="30">
      <c r="A10" s="2" t="s">
        <v>1636</v>
      </c>
      <c r="B10" s="4">
        <v>250.1</v>
      </c>
      <c r="C10" s="4"/>
    </row>
    <row r="11" spans="1:3" ht="30">
      <c r="A11" s="2" t="s">
        <v>228</v>
      </c>
      <c r="B11" s="4"/>
      <c r="C11" s="4"/>
    </row>
    <row r="12" spans="1:3">
      <c r="A12" s="3" t="s">
        <v>1630</v>
      </c>
      <c r="B12" s="4"/>
      <c r="C12" s="4"/>
    </row>
    <row r="13" spans="1:3">
      <c r="A13" s="2" t="s">
        <v>1637</v>
      </c>
      <c r="B13" s="5">
        <v>45658</v>
      </c>
      <c r="C13" s="4"/>
    </row>
    <row r="14" spans="1:3" ht="30">
      <c r="A14" s="2" t="s">
        <v>230</v>
      </c>
      <c r="B14" s="4"/>
      <c r="C14" s="4"/>
    </row>
    <row r="15" spans="1:3">
      <c r="A15" s="3" t="s">
        <v>1630</v>
      </c>
      <c r="B15" s="4"/>
      <c r="C15" s="4"/>
    </row>
    <row r="16" spans="1:3">
      <c r="A16" s="2" t="s">
        <v>1637</v>
      </c>
      <c r="B16" s="5">
        <v>45658</v>
      </c>
      <c r="C16" s="4"/>
    </row>
    <row r="17" spans="1:3" ht="30">
      <c r="A17" s="2" t="s">
        <v>231</v>
      </c>
      <c r="B17" s="4"/>
      <c r="C17" s="4"/>
    </row>
    <row r="18" spans="1:3">
      <c r="A18" s="3" t="s">
        <v>1630</v>
      </c>
      <c r="B18" s="4"/>
      <c r="C18" s="4"/>
    </row>
    <row r="19" spans="1:3">
      <c r="A19" s="2" t="s">
        <v>1637</v>
      </c>
      <c r="B19" s="5">
        <v>46539</v>
      </c>
      <c r="C19" s="4"/>
    </row>
    <row r="20" spans="1:3" ht="30">
      <c r="A20" s="2" t="s">
        <v>1638</v>
      </c>
      <c r="B20" s="4"/>
      <c r="C20" s="4"/>
    </row>
    <row r="21" spans="1:3">
      <c r="A21" s="3" t="s">
        <v>1630</v>
      </c>
      <c r="B21" s="4"/>
      <c r="C21" s="4"/>
    </row>
    <row r="22" spans="1:3">
      <c r="A22" s="2" t="s">
        <v>194</v>
      </c>
      <c r="B22" s="4">
        <v>135.4</v>
      </c>
      <c r="C22" s="4"/>
    </row>
    <row r="23" spans="1:3" ht="45">
      <c r="A23" s="2" t="s">
        <v>1639</v>
      </c>
      <c r="B23" s="4"/>
      <c r="C23" s="4"/>
    </row>
    <row r="24" spans="1:3">
      <c r="A24" s="3" t="s">
        <v>1630</v>
      </c>
      <c r="B24" s="4"/>
      <c r="C24" s="4"/>
    </row>
    <row r="25" spans="1:3">
      <c r="A25" s="2" t="s">
        <v>1640</v>
      </c>
      <c r="B25" s="14">
        <v>6.9999999999999999E-4</v>
      </c>
      <c r="C25" s="4"/>
    </row>
    <row r="26" spans="1:3">
      <c r="A26" s="2" t="s">
        <v>1641</v>
      </c>
      <c r="B26" s="14">
        <v>2E-3</v>
      </c>
      <c r="C26" s="4"/>
    </row>
    <row r="27" spans="1:3" ht="45">
      <c r="A27" s="2" t="s">
        <v>1642</v>
      </c>
      <c r="B27" s="4"/>
      <c r="C27" s="4"/>
    </row>
    <row r="28" spans="1:3">
      <c r="A28" s="3" t="s">
        <v>1630</v>
      </c>
      <c r="B28" s="4"/>
      <c r="C28" s="4"/>
    </row>
    <row r="29" spans="1:3">
      <c r="A29" s="2" t="s">
        <v>1640</v>
      </c>
      <c r="B29" s="14">
        <v>6.9999999999999999E-4</v>
      </c>
      <c r="C29" s="4"/>
    </row>
    <row r="30" spans="1:3">
      <c r="A30" s="2" t="s">
        <v>1641</v>
      </c>
      <c r="B30" s="14">
        <v>1.8E-3</v>
      </c>
      <c r="C30" s="4"/>
    </row>
    <row r="31" spans="1:3" ht="45">
      <c r="A31" s="2" t="s">
        <v>1643</v>
      </c>
      <c r="B31" s="4"/>
      <c r="C31" s="4"/>
    </row>
    <row r="32" spans="1:3">
      <c r="A32" s="3" t="s">
        <v>1630</v>
      </c>
      <c r="B32" s="4"/>
      <c r="C32" s="4"/>
    </row>
    <row r="33" spans="1:3">
      <c r="A33" s="2" t="s">
        <v>1640</v>
      </c>
      <c r="B33" s="14">
        <v>4.0000000000000002E-4</v>
      </c>
      <c r="C33" s="4"/>
    </row>
    <row r="34" spans="1:3">
      <c r="A34" s="2" t="s">
        <v>1641</v>
      </c>
      <c r="B34" s="14">
        <v>1.5E-3</v>
      </c>
      <c r="C34" s="4"/>
    </row>
    <row r="35" spans="1:3" ht="60">
      <c r="A35" s="2" t="s">
        <v>1644</v>
      </c>
      <c r="B35" s="4"/>
      <c r="C35" s="4"/>
    </row>
    <row r="36" spans="1:3">
      <c r="A36" s="3" t="s">
        <v>1630</v>
      </c>
      <c r="B36" s="4"/>
      <c r="C36" s="4"/>
    </row>
    <row r="37" spans="1:3">
      <c r="A37" s="2" t="s">
        <v>1645</v>
      </c>
      <c r="B37" s="4">
        <v>47</v>
      </c>
      <c r="C37" s="4">
        <v>47</v>
      </c>
    </row>
    <row r="38" spans="1:3" ht="60">
      <c r="A38" s="2" t="s">
        <v>1646</v>
      </c>
      <c r="B38" s="4"/>
      <c r="C38" s="4"/>
    </row>
    <row r="39" spans="1:3">
      <c r="A39" s="3" t="s">
        <v>1630</v>
      </c>
      <c r="B39" s="4"/>
      <c r="C39" s="4"/>
    </row>
    <row r="40" spans="1:3">
      <c r="A40" s="2" t="s">
        <v>1645</v>
      </c>
      <c r="B40" s="4">
        <v>32.4</v>
      </c>
      <c r="C40" s="4">
        <v>32.4</v>
      </c>
    </row>
    <row r="41" spans="1:3" ht="60">
      <c r="A41" s="2" t="s">
        <v>1647</v>
      </c>
      <c r="B41" s="4"/>
      <c r="C41" s="4"/>
    </row>
    <row r="42" spans="1:3">
      <c r="A42" s="3" t="s">
        <v>1630</v>
      </c>
      <c r="B42" s="4"/>
      <c r="C42" s="4"/>
    </row>
    <row r="43" spans="1:3">
      <c r="A43" s="2" t="s">
        <v>1645</v>
      </c>
      <c r="B43" s="4">
        <v>56</v>
      </c>
      <c r="C43" s="4">
        <v>56</v>
      </c>
    </row>
    <row r="44" spans="1:3" ht="45">
      <c r="A44" s="2" t="s">
        <v>1648</v>
      </c>
      <c r="B44" s="4"/>
      <c r="C44" s="4"/>
    </row>
    <row r="45" spans="1:3">
      <c r="A45" s="3" t="s">
        <v>1630</v>
      </c>
      <c r="B45" s="4"/>
      <c r="C45" s="4"/>
    </row>
    <row r="46" spans="1:3">
      <c r="A46" s="2" t="s">
        <v>1645</v>
      </c>
      <c r="B46" s="4">
        <v>250</v>
      </c>
      <c r="C46" s="4">
        <v>0</v>
      </c>
    </row>
    <row r="47" spans="1:3" ht="30">
      <c r="A47" s="2" t="s">
        <v>1649</v>
      </c>
      <c r="B47" s="14">
        <v>4.5499999999999999E-2</v>
      </c>
      <c r="C47" s="4"/>
    </row>
    <row r="48" spans="1:3">
      <c r="A48" s="2" t="s">
        <v>1637</v>
      </c>
      <c r="B48" s="5">
        <v>52671</v>
      </c>
      <c r="C48" s="4"/>
    </row>
    <row r="49" spans="1:3" ht="45">
      <c r="A49" s="2" t="s">
        <v>1650</v>
      </c>
      <c r="B49" s="4"/>
      <c r="C49" s="4"/>
    </row>
    <row r="50" spans="1:3">
      <c r="A50" s="3" t="s">
        <v>1630</v>
      </c>
      <c r="B50" s="4"/>
      <c r="C50" s="4"/>
    </row>
    <row r="51" spans="1:3">
      <c r="A51" s="2" t="s">
        <v>1645</v>
      </c>
      <c r="B51" s="4">
        <v>250</v>
      </c>
      <c r="C51" s="4">
        <v>0</v>
      </c>
    </row>
    <row r="52" spans="1:3" ht="30">
      <c r="A52" s="2" t="s">
        <v>1649</v>
      </c>
      <c r="B52" s="14">
        <v>0.04</v>
      </c>
      <c r="C52" s="4"/>
    </row>
    <row r="53" spans="1:3">
      <c r="A53" s="2" t="s">
        <v>1637</v>
      </c>
      <c r="B53" s="5">
        <v>52946</v>
      </c>
      <c r="C53" s="4"/>
    </row>
    <row r="54" spans="1:3" ht="45">
      <c r="A54" s="2" t="s">
        <v>1651</v>
      </c>
      <c r="B54" s="4"/>
      <c r="C54" s="4"/>
    </row>
    <row r="55" spans="1:3">
      <c r="A55" s="3" t="s">
        <v>1630</v>
      </c>
      <c r="B55" s="4"/>
      <c r="C55" s="4"/>
    </row>
    <row r="56" spans="1:3">
      <c r="A56" s="2" t="s">
        <v>1645</v>
      </c>
      <c r="B56" s="4">
        <v>0</v>
      </c>
      <c r="C56" s="4">
        <v>140</v>
      </c>
    </row>
    <row r="57" spans="1:3" ht="30">
      <c r="A57" s="2" t="s">
        <v>1649</v>
      </c>
      <c r="B57" s="14">
        <v>6.5000000000000002E-2</v>
      </c>
      <c r="C57" s="4"/>
    </row>
    <row r="58" spans="1:3">
      <c r="A58" s="2" t="s">
        <v>1637</v>
      </c>
      <c r="B58" s="5">
        <v>49157</v>
      </c>
      <c r="C58" s="4"/>
    </row>
    <row r="59" spans="1:3" ht="30">
      <c r="A59" s="2" t="s">
        <v>1652</v>
      </c>
      <c r="B59" s="4">
        <v>140</v>
      </c>
      <c r="C59" s="4"/>
    </row>
    <row r="60" spans="1:3" ht="45">
      <c r="A60" s="2" t="s">
        <v>1653</v>
      </c>
      <c r="B60" s="14">
        <v>1.0325</v>
      </c>
      <c r="C60" s="4"/>
    </row>
    <row r="61" spans="1:3">
      <c r="A61" s="2" t="s">
        <v>1654</v>
      </c>
      <c r="B61" s="4">
        <v>4.5999999999999996</v>
      </c>
      <c r="C61" s="4"/>
    </row>
    <row r="62" spans="1:3" ht="45">
      <c r="A62" s="2" t="s">
        <v>1655</v>
      </c>
      <c r="B62" s="4"/>
      <c r="C62" s="4"/>
    </row>
    <row r="63" spans="1:3">
      <c r="A63" s="3" t="s">
        <v>1630</v>
      </c>
      <c r="B63" s="4"/>
      <c r="C63" s="4"/>
    </row>
    <row r="64" spans="1:3">
      <c r="A64" s="2" t="s">
        <v>1645</v>
      </c>
      <c r="B64" s="7">
        <v>100</v>
      </c>
      <c r="C64" s="7">
        <v>0</v>
      </c>
    </row>
    <row r="65" spans="1:3">
      <c r="A65" s="2" t="s">
        <v>1637</v>
      </c>
      <c r="B65" s="5">
        <v>43063</v>
      </c>
      <c r="C65"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31.42578125" customWidth="1"/>
    <col min="3" max="3" width="14.5703125" customWidth="1"/>
    <col min="4" max="4" width="35" customWidth="1"/>
  </cols>
  <sheetData>
    <row r="1" spans="1:4" ht="15" customHeight="1">
      <c r="A1" s="1" t="s">
        <v>1656</v>
      </c>
      <c r="B1" s="8" t="s">
        <v>1</v>
      </c>
      <c r="C1" s="8"/>
      <c r="D1" s="1"/>
    </row>
    <row r="2" spans="1:4" ht="15" customHeight="1">
      <c r="A2" s="1" t="s">
        <v>67</v>
      </c>
      <c r="B2" s="8" t="s">
        <v>2</v>
      </c>
      <c r="C2" s="8"/>
      <c r="D2" s="1" t="s">
        <v>28</v>
      </c>
    </row>
    <row r="3" spans="1:4">
      <c r="A3" s="3" t="s">
        <v>1657</v>
      </c>
      <c r="B3" s="4"/>
      <c r="C3" s="4"/>
      <c r="D3" s="4"/>
    </row>
    <row r="4" spans="1:4">
      <c r="A4" s="2" t="s">
        <v>167</v>
      </c>
      <c r="B4" s="7">
        <v>98</v>
      </c>
      <c r="C4" s="4"/>
      <c r="D4" s="4">
        <v>439.6</v>
      </c>
    </row>
    <row r="5" spans="1:4">
      <c r="A5" s="3" t="s">
        <v>1658</v>
      </c>
      <c r="B5" s="4"/>
      <c r="C5" s="4"/>
      <c r="D5" s="4"/>
    </row>
    <row r="6" spans="1:4">
      <c r="A6" s="2" t="s">
        <v>1659</v>
      </c>
      <c r="B6" s="6">
        <v>1150</v>
      </c>
      <c r="C6" s="4"/>
      <c r="D6" s="4"/>
    </row>
    <row r="7" spans="1:4" ht="17.25">
      <c r="A7" s="2" t="s">
        <v>1660</v>
      </c>
      <c r="B7" s="4">
        <v>100</v>
      </c>
      <c r="C7" s="11" t="s">
        <v>62</v>
      </c>
      <c r="D7" s="4"/>
    </row>
    <row r="8" spans="1:4">
      <c r="A8" s="2" t="s">
        <v>1661</v>
      </c>
      <c r="B8" s="14">
        <v>4.1999999999999997E-3</v>
      </c>
      <c r="C8" s="4"/>
      <c r="D8" s="4"/>
    </row>
    <row r="9" spans="1:4">
      <c r="A9" s="2" t="s">
        <v>198</v>
      </c>
      <c r="B9" s="4"/>
      <c r="C9" s="4"/>
      <c r="D9" s="4"/>
    </row>
    <row r="10" spans="1:4">
      <c r="A10" s="3" t="s">
        <v>1658</v>
      </c>
      <c r="B10" s="4"/>
      <c r="C10" s="4"/>
      <c r="D10" s="4"/>
    </row>
    <row r="11" spans="1:4" ht="17.25">
      <c r="A11" s="2" t="s">
        <v>1659</v>
      </c>
      <c r="B11" s="4">
        <v>750</v>
      </c>
      <c r="C11" s="11" t="s">
        <v>1343</v>
      </c>
      <c r="D11" s="4"/>
    </row>
    <row r="12" spans="1:4" ht="17.25">
      <c r="A12" s="2" t="s">
        <v>1660</v>
      </c>
      <c r="B12" s="4">
        <v>98</v>
      </c>
      <c r="C12" s="11" t="s">
        <v>1662</v>
      </c>
      <c r="D12" s="4"/>
    </row>
    <row r="13" spans="1:4" ht="17.25">
      <c r="A13" s="2" t="s">
        <v>1661</v>
      </c>
      <c r="B13" s="14">
        <v>4.1000000000000003E-3</v>
      </c>
      <c r="C13" s="11" t="s">
        <v>1663</v>
      </c>
      <c r="D13" s="14">
        <v>4.3E-3</v>
      </c>
    </row>
    <row r="14" spans="1:4" ht="17.25">
      <c r="A14" s="2" t="s">
        <v>831</v>
      </c>
      <c r="B14" s="5">
        <v>43447</v>
      </c>
      <c r="C14" s="11" t="s">
        <v>1380</v>
      </c>
      <c r="D14" s="4"/>
    </row>
    <row r="15" spans="1:4">
      <c r="A15" s="2" t="s">
        <v>1664</v>
      </c>
      <c r="B15" s="4"/>
      <c r="C15" s="4"/>
      <c r="D15" s="4"/>
    </row>
    <row r="16" spans="1:4">
      <c r="A16" s="3" t="s">
        <v>1658</v>
      </c>
      <c r="B16" s="4"/>
      <c r="C16" s="4"/>
      <c r="D16" s="4"/>
    </row>
    <row r="17" spans="1:4" ht="17.25">
      <c r="A17" s="2" t="s">
        <v>1659</v>
      </c>
      <c r="B17" s="4">
        <v>400</v>
      </c>
      <c r="C17" s="11" t="s">
        <v>1387</v>
      </c>
      <c r="D17" s="4"/>
    </row>
    <row r="18" spans="1:4" ht="17.25">
      <c r="A18" s="2" t="s">
        <v>1665</v>
      </c>
      <c r="B18" s="4">
        <v>2</v>
      </c>
      <c r="C18" s="11" t="s">
        <v>1666</v>
      </c>
      <c r="D18" s="4"/>
    </row>
    <row r="19" spans="1:4" ht="17.25">
      <c r="A19" s="2" t="s">
        <v>1661</v>
      </c>
      <c r="B19" s="14">
        <v>9.4999999999999998E-3</v>
      </c>
      <c r="C19" s="11" t="s">
        <v>1667</v>
      </c>
      <c r="D19" s="4"/>
    </row>
    <row r="20" spans="1:4" ht="17.25">
      <c r="A20" s="2" t="s">
        <v>831</v>
      </c>
      <c r="B20" s="5">
        <v>43447</v>
      </c>
      <c r="C20" s="11" t="s">
        <v>1668</v>
      </c>
      <c r="D20" s="4"/>
    </row>
    <row r="21" spans="1:4" ht="45">
      <c r="A21" s="2" t="s">
        <v>1669</v>
      </c>
      <c r="B21" s="4" t="s">
        <v>1670</v>
      </c>
      <c r="C21" s="4"/>
      <c r="D21" s="4"/>
    </row>
    <row r="22" spans="1:4" ht="30">
      <c r="A22" s="2" t="s">
        <v>1671</v>
      </c>
      <c r="B22" s="4">
        <v>800</v>
      </c>
      <c r="C22" s="4"/>
      <c r="D22" s="4"/>
    </row>
    <row r="23" spans="1:4" ht="30">
      <c r="A23" s="2" t="s">
        <v>1672</v>
      </c>
      <c r="B23" s="4"/>
      <c r="C23" s="4"/>
      <c r="D23" s="4"/>
    </row>
    <row r="24" spans="1:4">
      <c r="A24" s="3" t="s">
        <v>1658</v>
      </c>
      <c r="B24" s="4"/>
      <c r="C24" s="4"/>
      <c r="D24" s="4"/>
    </row>
    <row r="25" spans="1:4">
      <c r="A25" s="2" t="s">
        <v>1659</v>
      </c>
      <c r="B25" s="4">
        <v>16.3</v>
      </c>
      <c r="C25" s="4"/>
      <c r="D25" s="4"/>
    </row>
    <row r="26" spans="1:4" ht="30">
      <c r="A26" s="2" t="s">
        <v>1673</v>
      </c>
      <c r="B26" s="4"/>
      <c r="C26" s="4"/>
      <c r="D26" s="4"/>
    </row>
    <row r="27" spans="1:4">
      <c r="A27" s="3" t="s">
        <v>1658</v>
      </c>
      <c r="B27" s="4"/>
      <c r="C27" s="4"/>
      <c r="D27" s="4"/>
    </row>
    <row r="28" spans="1:4">
      <c r="A28" s="2" t="s">
        <v>1659</v>
      </c>
      <c r="B28" s="9">
        <v>8.6999999999999993</v>
      </c>
      <c r="C28" s="4"/>
      <c r="D28" s="4"/>
    </row>
    <row r="29" spans="1:4">
      <c r="A29" s="12"/>
      <c r="B29" s="12"/>
      <c r="C29" s="12"/>
      <c r="D29" s="12"/>
    </row>
    <row r="30" spans="1:4" ht="30" customHeight="1">
      <c r="A30" s="2" t="s">
        <v>62</v>
      </c>
      <c r="B30" s="13" t="s">
        <v>1674</v>
      </c>
      <c r="C30" s="13"/>
      <c r="D30" s="13"/>
    </row>
    <row r="31" spans="1:4" ht="45" customHeight="1">
      <c r="A31" s="2" t="s">
        <v>1343</v>
      </c>
      <c r="B31" s="13" t="s">
        <v>1675</v>
      </c>
      <c r="C31" s="13"/>
      <c r="D31" s="13"/>
    </row>
    <row r="32" spans="1:4" ht="30" customHeight="1">
      <c r="A32" s="2" t="s">
        <v>1397</v>
      </c>
      <c r="B32" s="13" t="s">
        <v>841</v>
      </c>
      <c r="C32" s="13"/>
      <c r="D32" s="13"/>
    </row>
    <row r="33" spans="1:4" ht="105" customHeight="1">
      <c r="A33" s="2" t="s">
        <v>1399</v>
      </c>
      <c r="B33" s="13" t="s">
        <v>1676</v>
      </c>
      <c r="C33" s="13"/>
      <c r="D33" s="13"/>
    </row>
    <row r="34" spans="1:4" ht="45" customHeight="1">
      <c r="A34" s="2" t="s">
        <v>1387</v>
      </c>
      <c r="B34" s="13" t="s">
        <v>1677</v>
      </c>
      <c r="C34" s="13"/>
      <c r="D34" s="13"/>
    </row>
  </sheetData>
  <mergeCells count="8">
    <mergeCell ref="B33:D33"/>
    <mergeCell ref="B34:D34"/>
    <mergeCell ref="B1:C1"/>
    <mergeCell ref="B2:C2"/>
    <mergeCell ref="A29:D29"/>
    <mergeCell ref="B30:D30"/>
    <mergeCell ref="B31:D31"/>
    <mergeCell ref="B32:D3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3"/>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1678</v>
      </c>
      <c r="B1" s="8" t="s">
        <v>1</v>
      </c>
      <c r="C1" s="8"/>
      <c r="D1" s="8"/>
      <c r="E1" s="8"/>
      <c r="F1" s="8"/>
    </row>
    <row r="2" spans="1:6" ht="15" customHeight="1">
      <c r="A2" s="1" t="s">
        <v>67</v>
      </c>
      <c r="B2" s="8" t="s">
        <v>2</v>
      </c>
      <c r="C2" s="8"/>
      <c r="D2" s="8" t="s">
        <v>28</v>
      </c>
      <c r="E2" s="8"/>
      <c r="F2" s="1" t="s">
        <v>29</v>
      </c>
    </row>
    <row r="3" spans="1:6" ht="45">
      <c r="A3" s="3" t="s">
        <v>1416</v>
      </c>
      <c r="B3" s="4"/>
      <c r="C3" s="4"/>
      <c r="D3" s="4"/>
      <c r="E3" s="4"/>
      <c r="F3" s="4"/>
    </row>
    <row r="4" spans="1:6">
      <c r="A4" s="2" t="s">
        <v>880</v>
      </c>
      <c r="B4" s="7">
        <v>0</v>
      </c>
      <c r="C4" s="4"/>
      <c r="D4" s="7">
        <v>35</v>
      </c>
      <c r="E4" s="4"/>
      <c r="F4" s="4"/>
    </row>
    <row r="5" spans="1:6" ht="30">
      <c r="A5" s="3" t="s">
        <v>1679</v>
      </c>
      <c r="B5" s="4"/>
      <c r="C5" s="4"/>
      <c r="D5" s="4"/>
      <c r="E5" s="4"/>
      <c r="F5" s="4"/>
    </row>
    <row r="6" spans="1:6">
      <c r="A6" s="2" t="s">
        <v>880</v>
      </c>
      <c r="B6" s="4">
        <v>0</v>
      </c>
      <c r="C6" s="4"/>
      <c r="D6" s="4">
        <v>35</v>
      </c>
      <c r="E6" s="4"/>
      <c r="F6" s="4"/>
    </row>
    <row r="7" spans="1:6" ht="30">
      <c r="A7" s="3" t="s">
        <v>1680</v>
      </c>
      <c r="B7" s="4"/>
      <c r="C7" s="4"/>
      <c r="D7" s="4"/>
      <c r="E7" s="4"/>
      <c r="F7" s="4"/>
    </row>
    <row r="8" spans="1:6">
      <c r="A8" s="2" t="s">
        <v>1681</v>
      </c>
      <c r="B8" s="4">
        <v>19.3</v>
      </c>
      <c r="C8" s="4"/>
      <c r="D8" s="4">
        <v>60</v>
      </c>
      <c r="E8" s="4"/>
      <c r="F8" s="4">
        <v>51.4</v>
      </c>
    </row>
    <row r="9" spans="1:6" ht="45">
      <c r="A9" s="2" t="s">
        <v>1682</v>
      </c>
      <c r="B9" s="4">
        <v>0</v>
      </c>
      <c r="C9" s="4"/>
      <c r="D9" s="4">
        <v>0</v>
      </c>
      <c r="E9" s="4"/>
      <c r="F9" s="4">
        <v>0</v>
      </c>
    </row>
    <row r="10" spans="1:6" ht="45">
      <c r="A10" s="2" t="s">
        <v>1683</v>
      </c>
      <c r="B10" s="4">
        <v>0.1</v>
      </c>
      <c r="C10" s="4"/>
      <c r="D10" s="4">
        <v>0.1</v>
      </c>
      <c r="E10" s="4"/>
      <c r="F10" s="4">
        <v>0.1</v>
      </c>
    </row>
    <row r="11" spans="1:6" ht="45">
      <c r="A11" s="2" t="s">
        <v>1684</v>
      </c>
      <c r="B11" s="4">
        <v>0.1</v>
      </c>
      <c r="C11" s="4"/>
      <c r="D11" s="4">
        <v>0.1</v>
      </c>
      <c r="E11" s="4"/>
      <c r="F11" s="4">
        <v>0.1</v>
      </c>
    </row>
    <row r="12" spans="1:6" ht="45">
      <c r="A12" s="2" t="s">
        <v>1685</v>
      </c>
      <c r="B12" s="4">
        <v>0.7</v>
      </c>
      <c r="C12" s="4"/>
      <c r="D12" s="4">
        <v>0.6</v>
      </c>
      <c r="E12" s="4"/>
      <c r="F12" s="4">
        <v>0.9</v>
      </c>
    </row>
    <row r="13" spans="1:6" ht="30">
      <c r="A13" s="2" t="s">
        <v>1686</v>
      </c>
      <c r="B13" s="4">
        <v>98.3</v>
      </c>
      <c r="C13" s="4"/>
      <c r="D13" s="4"/>
      <c r="E13" s="4"/>
      <c r="F13" s="4"/>
    </row>
    <row r="14" spans="1:6" ht="30">
      <c r="A14" s="2" t="s">
        <v>1687</v>
      </c>
      <c r="B14" s="4">
        <v>80.599999999999994</v>
      </c>
      <c r="C14" s="4"/>
      <c r="D14" s="4"/>
      <c r="E14" s="4"/>
      <c r="F14" s="4"/>
    </row>
    <row r="15" spans="1:6" ht="30">
      <c r="A15" s="2" t="s">
        <v>1688</v>
      </c>
      <c r="B15" s="4">
        <v>75.599999999999994</v>
      </c>
      <c r="C15" s="4"/>
      <c r="D15" s="4"/>
      <c r="E15" s="4"/>
      <c r="F15" s="4"/>
    </row>
    <row r="16" spans="1:6" ht="30">
      <c r="A16" s="2" t="s">
        <v>1689</v>
      </c>
      <c r="B16" s="4">
        <v>70.400000000000006</v>
      </c>
      <c r="C16" s="4"/>
      <c r="D16" s="4"/>
      <c r="E16" s="4"/>
      <c r="F16" s="4"/>
    </row>
    <row r="17" spans="1:6" ht="30">
      <c r="A17" s="2" t="s">
        <v>1690</v>
      </c>
      <c r="B17" s="4">
        <v>84.8</v>
      </c>
      <c r="C17" s="4"/>
      <c r="D17" s="4"/>
      <c r="E17" s="4"/>
      <c r="F17" s="4"/>
    </row>
    <row r="18" spans="1:6" ht="30">
      <c r="A18" s="2" t="s">
        <v>1691</v>
      </c>
      <c r="B18" s="4">
        <v>247.8</v>
      </c>
      <c r="C18" s="4"/>
      <c r="D18" s="4"/>
      <c r="E18" s="4"/>
      <c r="F18" s="4"/>
    </row>
    <row r="19" spans="1:6" ht="30">
      <c r="A19" s="2" t="s">
        <v>1692</v>
      </c>
      <c r="B19" s="4">
        <v>15.2</v>
      </c>
      <c r="C19" s="4"/>
      <c r="D19" s="4">
        <v>14.2</v>
      </c>
      <c r="E19" s="4"/>
      <c r="F19" s="4">
        <v>13.4</v>
      </c>
    </row>
    <row r="20" spans="1:6" ht="30">
      <c r="A20" s="2" t="s">
        <v>1428</v>
      </c>
      <c r="B20" s="4"/>
      <c r="C20" s="4"/>
      <c r="D20" s="4"/>
      <c r="E20" s="4"/>
      <c r="F20" s="4"/>
    </row>
    <row r="21" spans="1:6" ht="45">
      <c r="A21" s="3" t="s">
        <v>1416</v>
      </c>
      <c r="B21" s="4"/>
      <c r="C21" s="4"/>
      <c r="D21" s="4"/>
      <c r="E21" s="4"/>
      <c r="F21" s="4"/>
    </row>
    <row r="22" spans="1:6">
      <c r="A22" s="2" t="s">
        <v>880</v>
      </c>
      <c r="B22" s="4">
        <v>7.1</v>
      </c>
      <c r="C22" s="4"/>
      <c r="D22" s="4">
        <v>8.8000000000000007</v>
      </c>
      <c r="E22" s="4"/>
      <c r="F22" s="4"/>
    </row>
    <row r="23" spans="1:6">
      <c r="A23" s="2" t="s">
        <v>1693</v>
      </c>
      <c r="B23" s="4">
        <v>0</v>
      </c>
      <c r="C23" s="4"/>
      <c r="D23" s="4">
        <v>0</v>
      </c>
      <c r="E23" s="4"/>
      <c r="F23" s="4">
        <v>0</v>
      </c>
    </row>
    <row r="24" spans="1:6" ht="30">
      <c r="A24" s="3" t="s">
        <v>1694</v>
      </c>
      <c r="B24" s="4"/>
      <c r="C24" s="4"/>
      <c r="D24" s="4"/>
      <c r="E24" s="4"/>
      <c r="F24" s="4"/>
    </row>
    <row r="25" spans="1:6">
      <c r="A25" s="2" t="s">
        <v>1695</v>
      </c>
      <c r="B25" s="4">
        <v>258.2</v>
      </c>
      <c r="C25" s="4"/>
      <c r="D25" s="4">
        <v>301</v>
      </c>
      <c r="E25" s="4"/>
      <c r="F25" s="4"/>
    </row>
    <row r="26" spans="1:6">
      <c r="A26" s="2" t="s">
        <v>863</v>
      </c>
      <c r="B26" s="4">
        <v>3.1</v>
      </c>
      <c r="C26" s="4"/>
      <c r="D26" s="4">
        <v>4.3</v>
      </c>
      <c r="E26" s="4"/>
      <c r="F26" s="4">
        <v>4.0999999999999996</v>
      </c>
    </row>
    <row r="27" spans="1:6">
      <c r="A27" s="2" t="s">
        <v>1696</v>
      </c>
      <c r="B27" s="4">
        <v>11.4</v>
      </c>
      <c r="C27" s="4"/>
      <c r="D27" s="4">
        <v>10.3</v>
      </c>
      <c r="E27" s="4"/>
      <c r="F27" s="4">
        <v>11.9</v>
      </c>
    </row>
    <row r="28" spans="1:6">
      <c r="A28" s="2" t="s">
        <v>865</v>
      </c>
      <c r="B28" s="4">
        <v>-0.6</v>
      </c>
      <c r="C28" s="4"/>
      <c r="D28" s="4">
        <v>0</v>
      </c>
      <c r="E28" s="4"/>
      <c r="F28" s="4"/>
    </row>
    <row r="29" spans="1:6">
      <c r="A29" s="2" t="s">
        <v>867</v>
      </c>
      <c r="B29" s="4">
        <v>0</v>
      </c>
      <c r="C29" s="4"/>
      <c r="D29" s="4">
        <v>0</v>
      </c>
      <c r="E29" s="4"/>
      <c r="F29" s="4"/>
    </row>
    <row r="30" spans="1:6">
      <c r="A30" s="2" t="s">
        <v>869</v>
      </c>
      <c r="B30" s="4">
        <v>3.4</v>
      </c>
      <c r="C30" s="4"/>
      <c r="D30" s="4">
        <v>3.4</v>
      </c>
      <c r="E30" s="4"/>
      <c r="F30" s="4"/>
    </row>
    <row r="31" spans="1:6">
      <c r="A31" s="2" t="s">
        <v>1697</v>
      </c>
      <c r="B31" s="4">
        <v>19.5</v>
      </c>
      <c r="C31" s="4"/>
      <c r="D31" s="4">
        <v>-46.7</v>
      </c>
      <c r="E31" s="4"/>
      <c r="F31" s="4"/>
    </row>
    <row r="32" spans="1:6">
      <c r="A32" s="2" t="s">
        <v>873</v>
      </c>
      <c r="B32" s="4">
        <v>-14.1</v>
      </c>
      <c r="C32" s="4"/>
      <c r="D32" s="4">
        <v>-14.1</v>
      </c>
      <c r="E32" s="4"/>
      <c r="F32" s="4"/>
    </row>
    <row r="33" spans="1:6">
      <c r="A33" s="2" t="s">
        <v>1698</v>
      </c>
      <c r="B33" s="4">
        <v>280.89999999999998</v>
      </c>
      <c r="C33" s="4"/>
      <c r="D33" s="4">
        <v>258.2</v>
      </c>
      <c r="E33" s="4"/>
      <c r="F33" s="4">
        <v>301</v>
      </c>
    </row>
    <row r="34" spans="1:6" ht="30">
      <c r="A34" s="3" t="s">
        <v>1679</v>
      </c>
      <c r="B34" s="4"/>
      <c r="C34" s="4"/>
      <c r="D34" s="4"/>
      <c r="E34" s="4"/>
      <c r="F34" s="4"/>
    </row>
    <row r="35" spans="1:6">
      <c r="A35" s="2" t="s">
        <v>1699</v>
      </c>
      <c r="B35" s="4">
        <v>61.4</v>
      </c>
      <c r="C35" s="4"/>
      <c r="D35" s="4">
        <v>59.6</v>
      </c>
      <c r="E35" s="4"/>
      <c r="F35" s="4"/>
    </row>
    <row r="36" spans="1:6">
      <c r="A36" s="2" t="s">
        <v>1696</v>
      </c>
      <c r="B36" s="4">
        <v>1.8</v>
      </c>
      <c r="C36" s="4"/>
      <c r="D36" s="4">
        <v>3.7</v>
      </c>
      <c r="E36" s="4"/>
      <c r="F36" s="4"/>
    </row>
    <row r="37" spans="1:6">
      <c r="A37" s="2" t="s">
        <v>880</v>
      </c>
      <c r="B37" s="4">
        <v>7.1</v>
      </c>
      <c r="C37" s="4"/>
      <c r="D37" s="4">
        <v>8.8000000000000007</v>
      </c>
      <c r="E37" s="4"/>
      <c r="F37" s="4"/>
    </row>
    <row r="38" spans="1:6">
      <c r="A38" s="2" t="s">
        <v>867</v>
      </c>
      <c r="B38" s="4">
        <v>0</v>
      </c>
      <c r="C38" s="4"/>
      <c r="D38" s="4">
        <v>0</v>
      </c>
      <c r="E38" s="4"/>
      <c r="F38" s="4"/>
    </row>
    <row r="39" spans="1:6">
      <c r="A39" s="2" t="s">
        <v>869</v>
      </c>
      <c r="B39" s="4">
        <v>3.4</v>
      </c>
      <c r="C39" s="4"/>
      <c r="D39" s="4">
        <v>3.4</v>
      </c>
      <c r="E39" s="4"/>
      <c r="F39" s="4"/>
    </row>
    <row r="40" spans="1:6">
      <c r="A40" s="2" t="s">
        <v>873</v>
      </c>
      <c r="B40" s="4">
        <v>-14.1</v>
      </c>
      <c r="C40" s="4"/>
      <c r="D40" s="4">
        <v>-14.1</v>
      </c>
      <c r="E40" s="4"/>
      <c r="F40" s="4"/>
    </row>
    <row r="41" spans="1:6">
      <c r="A41" s="2" t="s">
        <v>1700</v>
      </c>
      <c r="B41" s="4">
        <v>59.6</v>
      </c>
      <c r="C41" s="4"/>
      <c r="D41" s="4">
        <v>61.4</v>
      </c>
      <c r="E41" s="4"/>
      <c r="F41" s="4">
        <v>59.6</v>
      </c>
    </row>
    <row r="42" spans="1:6">
      <c r="A42" s="2" t="s">
        <v>1701</v>
      </c>
      <c r="B42" s="4">
        <v>-221.3</v>
      </c>
      <c r="C42" s="4"/>
      <c r="D42" s="4">
        <v>-196.8</v>
      </c>
      <c r="E42" s="4"/>
      <c r="F42" s="4"/>
    </row>
    <row r="43" spans="1:6" ht="30">
      <c r="A43" s="3" t="s">
        <v>1680</v>
      </c>
      <c r="B43" s="4"/>
      <c r="C43" s="4"/>
      <c r="D43" s="4"/>
      <c r="E43" s="4"/>
      <c r="F43" s="4"/>
    </row>
    <row r="44" spans="1:6">
      <c r="A44" s="2" t="s">
        <v>863</v>
      </c>
      <c r="B44" s="4">
        <v>3.1</v>
      </c>
      <c r="C44" s="4"/>
      <c r="D44" s="4">
        <v>4.3</v>
      </c>
      <c r="E44" s="4"/>
      <c r="F44" s="4">
        <v>4.0999999999999996</v>
      </c>
    </row>
    <row r="45" spans="1:6">
      <c r="A45" s="2" t="s">
        <v>864</v>
      </c>
      <c r="B45" s="4">
        <v>11.4</v>
      </c>
      <c r="C45" s="4"/>
      <c r="D45" s="4">
        <v>10.3</v>
      </c>
      <c r="E45" s="4"/>
      <c r="F45" s="4">
        <v>11.9</v>
      </c>
    </row>
    <row r="46" spans="1:6">
      <c r="A46" s="2" t="s">
        <v>1702</v>
      </c>
      <c r="B46" s="4">
        <v>-2.4</v>
      </c>
      <c r="C46" s="4"/>
      <c r="D46" s="4">
        <v>-2.5</v>
      </c>
      <c r="E46" s="4"/>
      <c r="F46" s="4">
        <v>-3</v>
      </c>
    </row>
    <row r="47" spans="1:6">
      <c r="A47" s="2" t="s">
        <v>1703</v>
      </c>
      <c r="B47" s="4">
        <v>0</v>
      </c>
      <c r="C47" s="4"/>
      <c r="D47" s="4">
        <v>0</v>
      </c>
      <c r="E47" s="4"/>
      <c r="F47" s="4">
        <v>2.7</v>
      </c>
    </row>
    <row r="48" spans="1:6">
      <c r="A48" s="2" t="s">
        <v>1704</v>
      </c>
      <c r="B48" s="4">
        <v>12.3</v>
      </c>
      <c r="C48" s="4"/>
      <c r="D48" s="4">
        <v>21.5</v>
      </c>
      <c r="E48" s="4"/>
      <c r="F48" s="4">
        <v>20.6</v>
      </c>
    </row>
    <row r="49" spans="1:6" ht="30">
      <c r="A49" s="2" t="s">
        <v>1705</v>
      </c>
      <c r="B49" s="4">
        <v>-16.5</v>
      </c>
      <c r="C49" s="4"/>
      <c r="D49" s="4">
        <v>-16.5</v>
      </c>
      <c r="E49" s="4"/>
      <c r="F49" s="4">
        <v>-16.5</v>
      </c>
    </row>
    <row r="50" spans="1:6">
      <c r="A50" s="2" t="s">
        <v>902</v>
      </c>
      <c r="B50" s="4">
        <v>0</v>
      </c>
      <c r="C50" s="4"/>
      <c r="D50" s="4">
        <v>0</v>
      </c>
      <c r="E50" s="4"/>
      <c r="F50" s="4">
        <v>0</v>
      </c>
    </row>
    <row r="51" spans="1:6">
      <c r="A51" s="2" t="s">
        <v>903</v>
      </c>
      <c r="B51" s="4">
        <v>0</v>
      </c>
      <c r="C51" s="4"/>
      <c r="D51" s="4">
        <v>0</v>
      </c>
      <c r="E51" s="4"/>
      <c r="F51" s="4">
        <v>0</v>
      </c>
    </row>
    <row r="52" spans="1:6">
      <c r="A52" s="2" t="s">
        <v>1681</v>
      </c>
      <c r="B52" s="4">
        <v>7.9</v>
      </c>
      <c r="C52" s="4"/>
      <c r="D52" s="4">
        <v>17.100000000000001</v>
      </c>
      <c r="E52" s="4"/>
      <c r="F52" s="4">
        <v>19.8</v>
      </c>
    </row>
    <row r="53" spans="1:6" ht="30">
      <c r="A53" s="2" t="s">
        <v>1706</v>
      </c>
      <c r="B53" s="4">
        <v>1.3</v>
      </c>
      <c r="C53" s="4"/>
      <c r="D53" s="4">
        <v>1.5</v>
      </c>
      <c r="E53" s="4"/>
      <c r="F53" s="4">
        <v>0</v>
      </c>
    </row>
    <row r="54" spans="1:6" ht="30">
      <c r="A54" s="2" t="s">
        <v>1707</v>
      </c>
      <c r="B54" s="4">
        <v>6.6</v>
      </c>
      <c r="C54" s="4"/>
      <c r="D54" s="4">
        <v>15.6</v>
      </c>
      <c r="E54" s="4"/>
      <c r="F54" s="4">
        <v>19.8</v>
      </c>
    </row>
    <row r="55" spans="1:6" ht="30">
      <c r="A55" s="2" t="s">
        <v>1708</v>
      </c>
      <c r="B55" s="4">
        <v>2</v>
      </c>
      <c r="C55" s="4"/>
      <c r="D55" s="4">
        <v>4.5</v>
      </c>
      <c r="E55" s="4"/>
      <c r="F55" s="4">
        <v>5.6</v>
      </c>
    </row>
    <row r="56" spans="1:6" ht="30">
      <c r="A56" s="2" t="s">
        <v>1709</v>
      </c>
      <c r="B56" s="14">
        <v>3.7999999999999999E-2</v>
      </c>
      <c r="C56" s="4"/>
      <c r="D56" s="14">
        <v>4.5999999999999999E-2</v>
      </c>
      <c r="E56" s="4"/>
      <c r="F56" s="14">
        <v>3.5999999999999997E-2</v>
      </c>
    </row>
    <row r="57" spans="1:6" ht="45">
      <c r="A57" s="2" t="s">
        <v>1710</v>
      </c>
      <c r="B57" s="14">
        <v>0.04</v>
      </c>
      <c r="C57" s="4"/>
      <c r="D57" s="14">
        <v>0.04</v>
      </c>
      <c r="E57" s="4"/>
      <c r="F57" s="14">
        <v>0.04</v>
      </c>
    </row>
    <row r="58" spans="1:6" ht="30">
      <c r="A58" s="2" t="s">
        <v>1711</v>
      </c>
      <c r="B58" s="14">
        <v>7.85E-2</v>
      </c>
      <c r="C58" s="4"/>
      <c r="D58" s="14">
        <v>8.3500000000000005E-2</v>
      </c>
      <c r="E58" s="4"/>
      <c r="F58" s="14">
        <v>8.5500000000000007E-2</v>
      </c>
    </row>
    <row r="59" spans="1:6">
      <c r="A59" s="2" t="s">
        <v>1712</v>
      </c>
      <c r="B59" s="14">
        <v>4.48E-2</v>
      </c>
      <c r="C59" s="4"/>
      <c r="D59" s="14">
        <v>4.48E-2</v>
      </c>
      <c r="E59" s="4"/>
      <c r="F59" s="14">
        <v>4.48E-2</v>
      </c>
    </row>
    <row r="60" spans="1:6" ht="30">
      <c r="A60" s="2" t="s">
        <v>1713</v>
      </c>
      <c r="B60" s="4">
        <v>2028</v>
      </c>
      <c r="C60" s="4"/>
      <c r="D60" s="4">
        <v>2028</v>
      </c>
      <c r="E60" s="4"/>
      <c r="F60" s="4">
        <v>2028</v>
      </c>
    </row>
    <row r="61" spans="1:6">
      <c r="A61" s="2" t="s">
        <v>1714</v>
      </c>
      <c r="B61" s="4">
        <v>59.6</v>
      </c>
      <c r="C61" s="4"/>
      <c r="D61" s="4">
        <v>61.4</v>
      </c>
      <c r="E61" s="4"/>
      <c r="F61" s="4">
        <v>59.6</v>
      </c>
    </row>
    <row r="62" spans="1:6" ht="45">
      <c r="A62" s="2" t="s">
        <v>1715</v>
      </c>
      <c r="B62" s="4"/>
      <c r="C62" s="4"/>
      <c r="D62" s="4"/>
      <c r="E62" s="4"/>
      <c r="F62" s="4"/>
    </row>
    <row r="63" spans="1:6" ht="30">
      <c r="A63" s="3" t="s">
        <v>1680</v>
      </c>
      <c r="B63" s="4"/>
      <c r="C63" s="4"/>
      <c r="D63" s="4"/>
      <c r="E63" s="4"/>
      <c r="F63" s="4"/>
    </row>
    <row r="64" spans="1:6" ht="30">
      <c r="A64" s="2" t="s">
        <v>1716</v>
      </c>
      <c r="B64" s="4">
        <v>5.2</v>
      </c>
      <c r="C64" s="4"/>
      <c r="D64" s="4">
        <v>0.6</v>
      </c>
      <c r="E64" s="4"/>
      <c r="F64" s="4">
        <v>0.8</v>
      </c>
    </row>
    <row r="65" spans="1:6" ht="45">
      <c r="A65" s="2" t="s">
        <v>1717</v>
      </c>
      <c r="B65" s="4"/>
      <c r="C65" s="4"/>
      <c r="D65" s="4"/>
      <c r="E65" s="4"/>
      <c r="F65" s="4"/>
    </row>
    <row r="66" spans="1:6" ht="30">
      <c r="A66" s="3" t="s">
        <v>1679</v>
      </c>
      <c r="B66" s="4"/>
      <c r="C66" s="4"/>
      <c r="D66" s="4"/>
      <c r="E66" s="4"/>
      <c r="F66" s="4"/>
    </row>
    <row r="67" spans="1:6">
      <c r="A67" s="2" t="s">
        <v>1700</v>
      </c>
      <c r="B67" s="4">
        <v>8.6</v>
      </c>
      <c r="C67" s="4"/>
      <c r="D67" s="4">
        <v>8.3000000000000007</v>
      </c>
      <c r="E67" s="4"/>
      <c r="F67" s="4"/>
    </row>
    <row r="68" spans="1:6" ht="30">
      <c r="A68" s="3" t="s">
        <v>1680</v>
      </c>
      <c r="B68" s="4"/>
      <c r="C68" s="4"/>
      <c r="D68" s="4"/>
      <c r="E68" s="4"/>
      <c r="F68" s="4"/>
    </row>
    <row r="69" spans="1:6">
      <c r="A69" s="2" t="s">
        <v>1714</v>
      </c>
      <c r="B69" s="4">
        <v>8.6</v>
      </c>
      <c r="C69" s="4"/>
      <c r="D69" s="4">
        <v>8.3000000000000007</v>
      </c>
      <c r="E69" s="4"/>
      <c r="F69" s="4"/>
    </row>
    <row r="70" spans="1:6" ht="45">
      <c r="A70" s="2" t="s">
        <v>1718</v>
      </c>
      <c r="B70" s="4"/>
      <c r="C70" s="4"/>
      <c r="D70" s="4"/>
      <c r="E70" s="4"/>
      <c r="F70" s="4"/>
    </row>
    <row r="71" spans="1:6" ht="30">
      <c r="A71" s="3" t="s">
        <v>1679</v>
      </c>
      <c r="B71" s="4"/>
      <c r="C71" s="4"/>
      <c r="D71" s="4"/>
      <c r="E71" s="4"/>
      <c r="F71" s="4"/>
    </row>
    <row r="72" spans="1:6">
      <c r="A72" s="2" t="s">
        <v>1700</v>
      </c>
      <c r="B72" s="4">
        <v>0</v>
      </c>
      <c r="C72" s="4"/>
      <c r="D72" s="4">
        <v>0</v>
      </c>
      <c r="E72" s="4"/>
      <c r="F72" s="4"/>
    </row>
    <row r="73" spans="1:6" ht="30">
      <c r="A73" s="3" t="s">
        <v>1680</v>
      </c>
      <c r="B73" s="4"/>
      <c r="C73" s="4"/>
      <c r="D73" s="4"/>
      <c r="E73" s="4"/>
      <c r="F73" s="4"/>
    </row>
    <row r="74" spans="1:6">
      <c r="A74" s="2" t="s">
        <v>1714</v>
      </c>
      <c r="B74" s="4">
        <v>0</v>
      </c>
      <c r="C74" s="4"/>
      <c r="D74" s="4">
        <v>0</v>
      </c>
      <c r="E74" s="4"/>
      <c r="F74" s="4"/>
    </row>
    <row r="75" spans="1:6" ht="45">
      <c r="A75" s="2" t="s">
        <v>1719</v>
      </c>
      <c r="B75" s="4"/>
      <c r="C75" s="4"/>
      <c r="D75" s="4"/>
      <c r="E75" s="4"/>
      <c r="F75" s="4"/>
    </row>
    <row r="76" spans="1:6" ht="30">
      <c r="A76" s="3" t="s">
        <v>1679</v>
      </c>
      <c r="B76" s="4"/>
      <c r="C76" s="4"/>
      <c r="D76" s="4"/>
      <c r="E76" s="4"/>
      <c r="F76" s="4"/>
    </row>
    <row r="77" spans="1:6">
      <c r="A77" s="2" t="s">
        <v>1700</v>
      </c>
      <c r="B77" s="4">
        <v>51</v>
      </c>
      <c r="C77" s="4"/>
      <c r="D77" s="4">
        <v>53.1</v>
      </c>
      <c r="E77" s="4"/>
      <c r="F77" s="4"/>
    </row>
    <row r="78" spans="1:6" ht="30">
      <c r="A78" s="3" t="s">
        <v>1680</v>
      </c>
      <c r="B78" s="4"/>
      <c r="C78" s="4"/>
      <c r="D78" s="4"/>
      <c r="E78" s="4"/>
      <c r="F78" s="4"/>
    </row>
    <row r="79" spans="1:6">
      <c r="A79" s="2" t="s">
        <v>1714</v>
      </c>
      <c r="B79" s="4">
        <v>51</v>
      </c>
      <c r="C79" s="4"/>
      <c r="D79" s="4">
        <v>53.1</v>
      </c>
      <c r="E79" s="4"/>
      <c r="F79" s="4"/>
    </row>
    <row r="80" spans="1:6" ht="30">
      <c r="A80" s="2" t="s">
        <v>1720</v>
      </c>
      <c r="B80" s="4"/>
      <c r="C80" s="4"/>
      <c r="D80" s="4"/>
      <c r="E80" s="4"/>
      <c r="F80" s="4"/>
    </row>
    <row r="81" spans="1:6" ht="45">
      <c r="A81" s="3" t="s">
        <v>1416</v>
      </c>
      <c r="B81" s="4"/>
      <c r="C81" s="4"/>
      <c r="D81" s="4"/>
      <c r="E81" s="4"/>
      <c r="F81" s="4"/>
    </row>
    <row r="82" spans="1:6">
      <c r="A82" s="2" t="s">
        <v>880</v>
      </c>
      <c r="B82" s="4">
        <v>0.1</v>
      </c>
      <c r="C82" s="4"/>
      <c r="D82" s="4">
        <v>0.2</v>
      </c>
      <c r="E82" s="4"/>
      <c r="F82" s="4"/>
    </row>
    <row r="83" spans="1:6">
      <c r="A83" s="2" t="s">
        <v>1693</v>
      </c>
      <c r="B83" s="4">
        <v>0</v>
      </c>
      <c r="C83" s="4"/>
      <c r="D83" s="4">
        <v>0</v>
      </c>
      <c r="E83" s="4"/>
      <c r="F83" s="4">
        <v>0.9</v>
      </c>
    </row>
    <row r="84" spans="1:6">
      <c r="A84" s="2" t="s">
        <v>1721</v>
      </c>
      <c r="B84" s="4">
        <v>18.7</v>
      </c>
      <c r="C84" s="4"/>
      <c r="D84" s="4">
        <v>12.9</v>
      </c>
      <c r="E84" s="4"/>
      <c r="F84" s="4"/>
    </row>
    <row r="85" spans="1:6" ht="30">
      <c r="A85" s="3" t="s">
        <v>1694</v>
      </c>
      <c r="B85" s="4"/>
      <c r="C85" s="4"/>
      <c r="D85" s="4"/>
      <c r="E85" s="4"/>
      <c r="F85" s="4"/>
    </row>
    <row r="86" spans="1:6">
      <c r="A86" s="2" t="s">
        <v>1695</v>
      </c>
      <c r="B86" s="4">
        <v>14</v>
      </c>
      <c r="C86" s="4"/>
      <c r="D86" s="4">
        <v>14.5</v>
      </c>
      <c r="E86" s="4"/>
      <c r="F86" s="4"/>
    </row>
    <row r="87" spans="1:6">
      <c r="A87" s="2" t="s">
        <v>863</v>
      </c>
      <c r="B87" s="4">
        <v>1.1000000000000001</v>
      </c>
      <c r="C87" s="4"/>
      <c r="D87" s="4">
        <v>1.2</v>
      </c>
      <c r="E87" s="4"/>
      <c r="F87" s="4">
        <v>1</v>
      </c>
    </row>
    <row r="88" spans="1:6">
      <c r="A88" s="2" t="s">
        <v>1696</v>
      </c>
      <c r="B88" s="4">
        <v>0.6</v>
      </c>
      <c r="C88" s="4"/>
      <c r="D88" s="4">
        <v>0.5</v>
      </c>
      <c r="E88" s="4"/>
      <c r="F88" s="4">
        <v>0.6</v>
      </c>
    </row>
    <row r="89" spans="1:6">
      <c r="A89" s="2" t="s">
        <v>865</v>
      </c>
      <c r="B89" s="4">
        <v>0</v>
      </c>
      <c r="C89" s="4"/>
      <c r="D89" s="4">
        <v>0</v>
      </c>
      <c r="E89" s="4"/>
      <c r="F89" s="4"/>
    </row>
    <row r="90" spans="1:6">
      <c r="A90" s="2" t="s">
        <v>867</v>
      </c>
      <c r="B90" s="4">
        <v>0</v>
      </c>
      <c r="C90" s="4"/>
      <c r="D90" s="4">
        <v>0</v>
      </c>
      <c r="E90" s="4"/>
      <c r="F90" s="4"/>
    </row>
    <row r="91" spans="1:6">
      <c r="A91" s="2" t="s">
        <v>869</v>
      </c>
      <c r="B91" s="4">
        <v>0</v>
      </c>
      <c r="C91" s="4"/>
      <c r="D91" s="4">
        <v>0</v>
      </c>
      <c r="E91" s="4"/>
      <c r="F91" s="4"/>
    </row>
    <row r="92" spans="1:6">
      <c r="A92" s="2" t="s">
        <v>1697</v>
      </c>
      <c r="B92" s="4">
        <v>4.0999999999999996</v>
      </c>
      <c r="C92" s="4"/>
      <c r="D92" s="4">
        <v>-2</v>
      </c>
      <c r="E92" s="4"/>
      <c r="F92" s="4"/>
    </row>
    <row r="93" spans="1:6">
      <c r="A93" s="2" t="s">
        <v>873</v>
      </c>
      <c r="B93" s="4">
        <v>-0.1</v>
      </c>
      <c r="C93" s="4"/>
      <c r="D93" s="4">
        <v>-0.2</v>
      </c>
      <c r="E93" s="4"/>
      <c r="F93" s="4"/>
    </row>
    <row r="94" spans="1:6">
      <c r="A94" s="2" t="s">
        <v>1698</v>
      </c>
      <c r="B94" s="4">
        <v>19.7</v>
      </c>
      <c r="C94" s="4"/>
      <c r="D94" s="4">
        <v>14</v>
      </c>
      <c r="E94" s="4"/>
      <c r="F94" s="4">
        <v>14.5</v>
      </c>
    </row>
    <row r="95" spans="1:6" ht="30">
      <c r="A95" s="3" t="s">
        <v>1679</v>
      </c>
      <c r="B95" s="4"/>
      <c r="C95" s="4"/>
      <c r="D95" s="4"/>
      <c r="E95" s="4"/>
      <c r="F95" s="4"/>
    </row>
    <row r="96" spans="1:6">
      <c r="A96" s="2" t="s">
        <v>1699</v>
      </c>
      <c r="B96" s="4">
        <v>0</v>
      </c>
      <c r="C96" s="4"/>
      <c r="D96" s="4">
        <v>0</v>
      </c>
      <c r="E96" s="4"/>
      <c r="F96" s="4"/>
    </row>
    <row r="97" spans="1:6">
      <c r="A97" s="2" t="s">
        <v>1696</v>
      </c>
      <c r="B97" s="4">
        <v>0</v>
      </c>
      <c r="C97" s="4"/>
      <c r="D97" s="4">
        <v>0</v>
      </c>
      <c r="E97" s="4"/>
      <c r="F97" s="4"/>
    </row>
    <row r="98" spans="1:6">
      <c r="A98" s="2" t="s">
        <v>880</v>
      </c>
      <c r="B98" s="4">
        <v>0.1</v>
      </c>
      <c r="C98" s="4"/>
      <c r="D98" s="4">
        <v>0.2</v>
      </c>
      <c r="E98" s="4"/>
      <c r="F98" s="4"/>
    </row>
    <row r="99" spans="1:6">
      <c r="A99" s="2" t="s">
        <v>867</v>
      </c>
      <c r="B99" s="4">
        <v>0</v>
      </c>
      <c r="C99" s="4"/>
      <c r="D99" s="4">
        <v>0</v>
      </c>
      <c r="E99" s="4"/>
      <c r="F99" s="4"/>
    </row>
    <row r="100" spans="1:6">
      <c r="A100" s="2" t="s">
        <v>869</v>
      </c>
      <c r="B100" s="4">
        <v>0</v>
      </c>
      <c r="C100" s="4"/>
      <c r="D100" s="4">
        <v>0</v>
      </c>
      <c r="E100" s="4"/>
      <c r="F100" s="4"/>
    </row>
    <row r="101" spans="1:6">
      <c r="A101" s="2" t="s">
        <v>873</v>
      </c>
      <c r="B101" s="4">
        <v>-0.1</v>
      </c>
      <c r="C101" s="4"/>
      <c r="D101" s="4">
        <v>-0.2</v>
      </c>
      <c r="E101" s="4"/>
      <c r="F101" s="4"/>
    </row>
    <row r="102" spans="1:6">
      <c r="A102" s="2" t="s">
        <v>1700</v>
      </c>
      <c r="B102" s="4">
        <v>0</v>
      </c>
      <c r="C102" s="4"/>
      <c r="D102" s="4">
        <v>0</v>
      </c>
      <c r="E102" s="4"/>
      <c r="F102" s="4">
        <v>0</v>
      </c>
    </row>
    <row r="103" spans="1:6">
      <c r="A103" s="2" t="s">
        <v>1701</v>
      </c>
      <c r="B103" s="4">
        <v>-19.7</v>
      </c>
      <c r="C103" s="4"/>
      <c r="D103" s="4">
        <v>-14</v>
      </c>
      <c r="E103" s="4"/>
      <c r="F103" s="4"/>
    </row>
    <row r="104" spans="1:6" ht="30">
      <c r="A104" s="3" t="s">
        <v>1680</v>
      </c>
      <c r="B104" s="4"/>
      <c r="C104" s="4"/>
      <c r="D104" s="4"/>
      <c r="E104" s="4"/>
      <c r="F104" s="4"/>
    </row>
    <row r="105" spans="1:6">
      <c r="A105" s="2" t="s">
        <v>863</v>
      </c>
      <c r="B105" s="4">
        <v>1.1000000000000001</v>
      </c>
      <c r="C105" s="4"/>
      <c r="D105" s="4">
        <v>1.2</v>
      </c>
      <c r="E105" s="4"/>
      <c r="F105" s="4">
        <v>1</v>
      </c>
    </row>
    <row r="106" spans="1:6">
      <c r="A106" s="2" t="s">
        <v>864</v>
      </c>
      <c r="B106" s="4">
        <v>0.6</v>
      </c>
      <c r="C106" s="4"/>
      <c r="D106" s="4">
        <v>0.5</v>
      </c>
      <c r="E106" s="4"/>
      <c r="F106" s="4">
        <v>0.6</v>
      </c>
    </row>
    <row r="107" spans="1:6">
      <c r="A107" s="2" t="s">
        <v>1702</v>
      </c>
      <c r="B107" s="4">
        <v>0</v>
      </c>
      <c r="C107" s="4"/>
      <c r="D107" s="4">
        <v>0</v>
      </c>
      <c r="E107" s="4"/>
      <c r="F107" s="4">
        <v>0</v>
      </c>
    </row>
    <row r="108" spans="1:6">
      <c r="A108" s="2" t="s">
        <v>1703</v>
      </c>
      <c r="B108" s="4">
        <v>0</v>
      </c>
      <c r="C108" s="4"/>
      <c r="D108" s="4">
        <v>0</v>
      </c>
      <c r="E108" s="4"/>
      <c r="F108" s="4">
        <v>0</v>
      </c>
    </row>
    <row r="109" spans="1:6">
      <c r="A109" s="2" t="s">
        <v>1704</v>
      </c>
      <c r="B109" s="4">
        <v>0.2</v>
      </c>
      <c r="C109" s="4"/>
      <c r="D109" s="4">
        <v>0.4</v>
      </c>
      <c r="E109" s="4"/>
      <c r="F109" s="4">
        <v>0.4</v>
      </c>
    </row>
    <row r="110" spans="1:6" ht="30">
      <c r="A110" s="2" t="s">
        <v>1705</v>
      </c>
      <c r="B110" s="4">
        <v>0.2</v>
      </c>
      <c r="C110" s="4"/>
      <c r="D110" s="4">
        <v>0.3</v>
      </c>
      <c r="E110" s="4"/>
      <c r="F110" s="4">
        <v>0.7</v>
      </c>
    </row>
    <row r="111" spans="1:6">
      <c r="A111" s="2" t="s">
        <v>902</v>
      </c>
      <c r="B111" s="4">
        <v>0</v>
      </c>
      <c r="C111" s="4"/>
      <c r="D111" s="4">
        <v>0</v>
      </c>
      <c r="E111" s="4"/>
      <c r="F111" s="4">
        <v>0</v>
      </c>
    </row>
    <row r="112" spans="1:6">
      <c r="A112" s="2" t="s">
        <v>903</v>
      </c>
      <c r="B112" s="4">
        <v>0</v>
      </c>
      <c r="C112" s="4"/>
      <c r="D112" s="4">
        <v>0</v>
      </c>
      <c r="E112" s="4"/>
      <c r="F112" s="4">
        <v>0.9</v>
      </c>
    </row>
    <row r="113" spans="1:6">
      <c r="A113" s="2" t="s">
        <v>1681</v>
      </c>
      <c r="B113" s="4">
        <v>2.1</v>
      </c>
      <c r="C113" s="4"/>
      <c r="D113" s="4">
        <v>2.4</v>
      </c>
      <c r="E113" s="4"/>
      <c r="F113" s="4">
        <v>3.6</v>
      </c>
    </row>
    <row r="114" spans="1:6" ht="30">
      <c r="A114" s="2" t="s">
        <v>1706</v>
      </c>
      <c r="B114" s="4">
        <v>0.1</v>
      </c>
      <c r="C114" s="4"/>
      <c r="D114" s="4">
        <v>0.1</v>
      </c>
      <c r="E114" s="4"/>
      <c r="F114" s="4">
        <v>0</v>
      </c>
    </row>
    <row r="115" spans="1:6" ht="30">
      <c r="A115" s="2" t="s">
        <v>1707</v>
      </c>
      <c r="B115" s="4">
        <v>2</v>
      </c>
      <c r="C115" s="4"/>
      <c r="D115" s="4">
        <v>2.2999999999999998</v>
      </c>
      <c r="E115" s="4"/>
      <c r="F115" s="4">
        <v>3.6</v>
      </c>
    </row>
    <row r="116" spans="1:6">
      <c r="A116" s="2" t="s">
        <v>1714</v>
      </c>
      <c r="B116" s="4">
        <v>0</v>
      </c>
      <c r="C116" s="4"/>
      <c r="D116" s="4">
        <v>0</v>
      </c>
      <c r="E116" s="4"/>
      <c r="F116" s="4">
        <v>0</v>
      </c>
    </row>
    <row r="117" spans="1:6" ht="30">
      <c r="A117" s="2" t="s">
        <v>1422</v>
      </c>
      <c r="B117" s="4"/>
      <c r="C117" s="4"/>
      <c r="D117" s="4"/>
      <c r="E117" s="4"/>
      <c r="F117" s="4"/>
    </row>
    <row r="118" spans="1:6" ht="45">
      <c r="A118" s="3" t="s">
        <v>1416</v>
      </c>
      <c r="B118" s="4"/>
      <c r="C118" s="4"/>
      <c r="D118" s="4"/>
      <c r="E118" s="4"/>
      <c r="F118" s="4"/>
    </row>
    <row r="119" spans="1:6">
      <c r="A119" s="2" t="s">
        <v>880</v>
      </c>
      <c r="B119" s="4">
        <v>0</v>
      </c>
      <c r="C119" s="4"/>
      <c r="D119" s="4">
        <v>35</v>
      </c>
      <c r="E119" s="4"/>
      <c r="F119" s="4"/>
    </row>
    <row r="120" spans="1:6">
      <c r="A120" s="2" t="s">
        <v>1693</v>
      </c>
      <c r="B120" s="4">
        <v>0</v>
      </c>
      <c r="C120" s="4"/>
      <c r="D120" s="4">
        <v>22.4</v>
      </c>
      <c r="E120" s="4"/>
      <c r="F120" s="4">
        <v>0</v>
      </c>
    </row>
    <row r="121" spans="1:6">
      <c r="A121" s="2" t="s">
        <v>1721</v>
      </c>
      <c r="B121" s="4">
        <v>688.4</v>
      </c>
      <c r="C121" s="4"/>
      <c r="D121" s="4">
        <v>623.4</v>
      </c>
      <c r="E121" s="4"/>
      <c r="F121" s="4"/>
    </row>
    <row r="122" spans="1:6" ht="30">
      <c r="A122" s="3" t="s">
        <v>1694</v>
      </c>
      <c r="B122" s="4"/>
      <c r="C122" s="4"/>
      <c r="D122" s="4"/>
      <c r="E122" s="4"/>
      <c r="F122" s="4"/>
    </row>
    <row r="123" spans="1:6">
      <c r="A123" s="2" t="s">
        <v>1695</v>
      </c>
      <c r="B123" s="4">
        <v>658.1</v>
      </c>
      <c r="C123" s="4"/>
      <c r="D123" s="4">
        <v>747.1</v>
      </c>
      <c r="E123" s="4"/>
      <c r="F123" s="4"/>
    </row>
    <row r="124" spans="1:6">
      <c r="A124" s="2" t="s">
        <v>863</v>
      </c>
      <c r="B124" s="4">
        <v>15.3</v>
      </c>
      <c r="C124" s="4"/>
      <c r="D124" s="4">
        <v>19</v>
      </c>
      <c r="E124" s="4"/>
      <c r="F124" s="4">
        <v>17.899999999999999</v>
      </c>
    </row>
    <row r="125" spans="1:6">
      <c r="A125" s="2" t="s">
        <v>1696</v>
      </c>
      <c r="B125" s="4">
        <v>28.1</v>
      </c>
      <c r="C125" s="4"/>
      <c r="D125" s="4">
        <v>26.7</v>
      </c>
      <c r="E125" s="4"/>
      <c r="F125" s="4">
        <v>30.1</v>
      </c>
    </row>
    <row r="126" spans="1:6">
      <c r="A126" s="2" t="s">
        <v>865</v>
      </c>
      <c r="B126" s="4">
        <v>-0.7</v>
      </c>
      <c r="C126" s="4"/>
      <c r="D126" s="4">
        <v>0</v>
      </c>
      <c r="E126" s="4"/>
      <c r="F126" s="4"/>
    </row>
    <row r="127" spans="1:6">
      <c r="A127" s="2" t="s">
        <v>867</v>
      </c>
      <c r="B127" s="4">
        <v>0</v>
      </c>
      <c r="C127" s="4"/>
      <c r="D127" s="4">
        <v>-67.5</v>
      </c>
      <c r="E127" s="4"/>
      <c r="F127" s="4"/>
    </row>
    <row r="128" spans="1:6">
      <c r="A128" s="2" t="s">
        <v>869</v>
      </c>
      <c r="B128" s="4">
        <v>0</v>
      </c>
      <c r="C128" s="4"/>
      <c r="D128" s="4">
        <v>0</v>
      </c>
      <c r="E128" s="4"/>
      <c r="F128" s="4"/>
    </row>
    <row r="129" spans="1:6">
      <c r="A129" s="2" t="s">
        <v>1697</v>
      </c>
      <c r="B129" s="4">
        <v>79.3</v>
      </c>
      <c r="C129" s="4"/>
      <c r="D129" s="4">
        <v>-53</v>
      </c>
      <c r="E129" s="4"/>
      <c r="F129" s="4"/>
    </row>
    <row r="130" spans="1:6">
      <c r="A130" s="2" t="s">
        <v>873</v>
      </c>
      <c r="B130" s="4">
        <v>-55.1</v>
      </c>
      <c r="C130" s="4"/>
      <c r="D130" s="4">
        <v>-14.2</v>
      </c>
      <c r="E130" s="4"/>
      <c r="F130" s="4"/>
    </row>
    <row r="131" spans="1:6">
      <c r="A131" s="2" t="s">
        <v>1698</v>
      </c>
      <c r="B131" s="4">
        <v>725</v>
      </c>
      <c r="C131" s="4"/>
      <c r="D131" s="4">
        <v>658.1</v>
      </c>
      <c r="E131" s="4"/>
      <c r="F131" s="4">
        <v>747.1</v>
      </c>
    </row>
    <row r="132" spans="1:6" ht="30">
      <c r="A132" s="3" t="s">
        <v>1679</v>
      </c>
      <c r="B132" s="4"/>
      <c r="C132" s="4"/>
      <c r="D132" s="4"/>
      <c r="E132" s="4"/>
      <c r="F132" s="4"/>
    </row>
    <row r="133" spans="1:6">
      <c r="A133" s="2" t="s">
        <v>1699</v>
      </c>
      <c r="B133" s="4">
        <v>654.9</v>
      </c>
      <c r="C133" s="4"/>
      <c r="D133" s="4">
        <v>626</v>
      </c>
      <c r="E133" s="4"/>
      <c r="F133" s="4"/>
    </row>
    <row r="134" spans="1:6">
      <c r="A134" s="2" t="s">
        <v>1696</v>
      </c>
      <c r="B134" s="4">
        <v>80</v>
      </c>
      <c r="C134" s="4"/>
      <c r="D134" s="4">
        <v>75.599999999999994</v>
      </c>
      <c r="E134" s="4"/>
      <c r="F134" s="4"/>
    </row>
    <row r="135" spans="1:6">
      <c r="A135" s="2" t="s">
        <v>880</v>
      </c>
      <c r="B135" s="4">
        <v>0</v>
      </c>
      <c r="C135" s="4"/>
      <c r="D135" s="4">
        <v>35</v>
      </c>
      <c r="E135" s="4"/>
      <c r="F135" s="4"/>
    </row>
    <row r="136" spans="1:6">
      <c r="A136" s="2" t="s">
        <v>867</v>
      </c>
      <c r="B136" s="4">
        <v>0</v>
      </c>
      <c r="C136" s="4"/>
      <c r="D136" s="4">
        <v>-67.5</v>
      </c>
      <c r="E136" s="4"/>
      <c r="F136" s="4"/>
    </row>
    <row r="137" spans="1:6">
      <c r="A137" s="2" t="s">
        <v>869</v>
      </c>
      <c r="B137" s="4">
        <v>0</v>
      </c>
      <c r="C137" s="4"/>
      <c r="D137" s="4">
        <v>0</v>
      </c>
      <c r="E137" s="4"/>
      <c r="F137" s="4"/>
    </row>
    <row r="138" spans="1:6">
      <c r="A138" s="2" t="s">
        <v>873</v>
      </c>
      <c r="B138" s="4">
        <v>-55.1</v>
      </c>
      <c r="C138" s="4"/>
      <c r="D138" s="4">
        <v>-14.2</v>
      </c>
      <c r="E138" s="4"/>
      <c r="F138" s="4"/>
    </row>
    <row r="139" spans="1:6">
      <c r="A139" s="2" t="s">
        <v>1700</v>
      </c>
      <c r="B139" s="4">
        <v>679.8</v>
      </c>
      <c r="C139" s="4"/>
      <c r="D139" s="4">
        <v>654.9</v>
      </c>
      <c r="E139" s="4"/>
      <c r="F139" s="4">
        <v>626</v>
      </c>
    </row>
    <row r="140" spans="1:6">
      <c r="A140" s="2" t="s">
        <v>1701</v>
      </c>
      <c r="B140" s="4">
        <v>-45.2</v>
      </c>
      <c r="C140" s="4"/>
      <c r="D140" s="4">
        <v>-3.2</v>
      </c>
      <c r="E140" s="4"/>
      <c r="F140" s="4"/>
    </row>
    <row r="141" spans="1:6" ht="30">
      <c r="A141" s="3" t="s">
        <v>1680</v>
      </c>
      <c r="B141" s="4"/>
      <c r="C141" s="4"/>
      <c r="D141" s="4"/>
      <c r="E141" s="4"/>
      <c r="F141" s="4"/>
    </row>
    <row r="142" spans="1:6">
      <c r="A142" s="2" t="s">
        <v>863</v>
      </c>
      <c r="B142" s="4">
        <v>15.3</v>
      </c>
      <c r="C142" s="4"/>
      <c r="D142" s="4">
        <v>19</v>
      </c>
      <c r="E142" s="4"/>
      <c r="F142" s="4">
        <v>17.899999999999999</v>
      </c>
    </row>
    <row r="143" spans="1:6">
      <c r="A143" s="2" t="s">
        <v>864</v>
      </c>
      <c r="B143" s="4">
        <v>28.1</v>
      </c>
      <c r="C143" s="4"/>
      <c r="D143" s="4">
        <v>26.7</v>
      </c>
      <c r="E143" s="4"/>
      <c r="F143" s="4">
        <v>30.1</v>
      </c>
    </row>
    <row r="144" spans="1:6">
      <c r="A144" s="2" t="s">
        <v>1702</v>
      </c>
      <c r="B144" s="4">
        <v>-45.3</v>
      </c>
      <c r="C144" s="4"/>
      <c r="D144" s="4">
        <v>-48.4</v>
      </c>
      <c r="E144" s="4"/>
      <c r="F144" s="4">
        <v>-46</v>
      </c>
    </row>
    <row r="145" spans="1:6">
      <c r="A145" s="2" t="s">
        <v>1703</v>
      </c>
      <c r="B145" s="4">
        <v>0</v>
      </c>
      <c r="C145" s="4"/>
      <c r="D145" s="4">
        <v>0</v>
      </c>
      <c r="E145" s="4"/>
      <c r="F145" s="4">
        <v>0</v>
      </c>
    </row>
    <row r="146" spans="1:6">
      <c r="A146" s="2" t="s">
        <v>1704</v>
      </c>
      <c r="B146" s="4">
        <v>14.3</v>
      </c>
      <c r="C146" s="4"/>
      <c r="D146" s="4">
        <v>26.5</v>
      </c>
      <c r="E146" s="4"/>
      <c r="F146" s="4">
        <v>23.8</v>
      </c>
    </row>
    <row r="147" spans="1:6" ht="30">
      <c r="A147" s="2" t="s">
        <v>1705</v>
      </c>
      <c r="B147" s="4">
        <v>1.7</v>
      </c>
      <c r="C147" s="4"/>
      <c r="D147" s="4">
        <v>1.8</v>
      </c>
      <c r="E147" s="4"/>
      <c r="F147" s="4">
        <v>2.2000000000000002</v>
      </c>
    </row>
    <row r="148" spans="1:6">
      <c r="A148" s="2" t="s">
        <v>902</v>
      </c>
      <c r="B148" s="4">
        <v>-0.2</v>
      </c>
      <c r="C148" s="4"/>
      <c r="D148" s="4">
        <v>0</v>
      </c>
      <c r="E148" s="4"/>
      <c r="F148" s="4">
        <v>0</v>
      </c>
    </row>
    <row r="149" spans="1:6">
      <c r="A149" s="2" t="s">
        <v>903</v>
      </c>
      <c r="B149" s="4">
        <v>0</v>
      </c>
      <c r="C149" s="4"/>
      <c r="D149" s="4">
        <v>22.4</v>
      </c>
      <c r="E149" s="4"/>
      <c r="F149" s="4">
        <v>0</v>
      </c>
    </row>
    <row r="150" spans="1:6">
      <c r="A150" s="2" t="s">
        <v>1681</v>
      </c>
      <c r="B150" s="4">
        <v>13.9</v>
      </c>
      <c r="C150" s="4"/>
      <c r="D150" s="4">
        <v>48</v>
      </c>
      <c r="E150" s="4"/>
      <c r="F150" s="4">
        <v>28</v>
      </c>
    </row>
    <row r="151" spans="1:6" ht="30">
      <c r="A151" s="2" t="s">
        <v>1706</v>
      </c>
      <c r="B151" s="4">
        <v>3.2</v>
      </c>
      <c r="C151" s="4"/>
      <c r="D151" s="4">
        <v>5.9</v>
      </c>
      <c r="E151" s="4"/>
      <c r="F151" s="4">
        <v>0</v>
      </c>
    </row>
    <row r="152" spans="1:6" ht="30">
      <c r="A152" s="2" t="s">
        <v>1707</v>
      </c>
      <c r="B152" s="4">
        <v>10.7</v>
      </c>
      <c r="C152" s="4"/>
      <c r="D152" s="4">
        <v>42.1</v>
      </c>
      <c r="E152" s="4"/>
      <c r="F152" s="4">
        <v>28</v>
      </c>
    </row>
    <row r="153" spans="1:6" ht="30">
      <c r="A153" s="2" t="s">
        <v>1708</v>
      </c>
      <c r="B153" s="4">
        <v>3.4</v>
      </c>
      <c r="C153" s="4"/>
      <c r="D153" s="4">
        <v>6.4</v>
      </c>
      <c r="E153" s="4"/>
      <c r="F153" s="4">
        <v>7.5</v>
      </c>
    </row>
    <row r="154" spans="1:6" ht="30">
      <c r="A154" s="2" t="s">
        <v>1709</v>
      </c>
      <c r="B154" s="14">
        <v>3.7999999999999999E-2</v>
      </c>
      <c r="C154" s="4"/>
      <c r="D154" s="14">
        <v>4.5999999999999999E-2</v>
      </c>
      <c r="E154" s="4"/>
      <c r="F154" s="14">
        <v>3.6999999999999998E-2</v>
      </c>
    </row>
    <row r="155" spans="1:6" ht="45">
      <c r="A155" s="2" t="s">
        <v>1710</v>
      </c>
      <c r="B155" s="14">
        <v>7.4999999999999997E-2</v>
      </c>
      <c r="C155" s="4"/>
      <c r="D155" s="14">
        <v>0.08</v>
      </c>
      <c r="E155" s="4"/>
      <c r="F155" s="14">
        <v>0.08</v>
      </c>
    </row>
    <row r="156" spans="1:6" ht="45">
      <c r="A156" s="2" t="s">
        <v>1722</v>
      </c>
      <c r="B156" s="14">
        <v>4.2000000000000003E-2</v>
      </c>
      <c r="C156" s="4"/>
      <c r="D156" s="14">
        <v>4.2000000000000003E-2</v>
      </c>
      <c r="E156" s="4"/>
      <c r="F156" s="14">
        <v>4.2000000000000003E-2</v>
      </c>
    </row>
    <row r="157" spans="1:6">
      <c r="A157" s="2" t="s">
        <v>1714</v>
      </c>
      <c r="B157" s="4">
        <v>679.8</v>
      </c>
      <c r="C157" s="4"/>
      <c r="D157" s="4">
        <v>654.9</v>
      </c>
      <c r="E157" s="4"/>
      <c r="F157" s="4">
        <v>626</v>
      </c>
    </row>
    <row r="158" spans="1:6" ht="30">
      <c r="A158" s="2" t="s">
        <v>1723</v>
      </c>
      <c r="B158" s="4"/>
      <c r="C158" s="4"/>
      <c r="D158" s="4"/>
      <c r="E158" s="4"/>
      <c r="F158" s="4"/>
    </row>
    <row r="159" spans="1:6" ht="45">
      <c r="A159" s="3" t="s">
        <v>1416</v>
      </c>
      <c r="B159" s="4"/>
      <c r="C159" s="4"/>
      <c r="D159" s="4"/>
      <c r="E159" s="4"/>
      <c r="F159" s="4"/>
    </row>
    <row r="160" spans="1:6">
      <c r="A160" s="2" t="s">
        <v>1693</v>
      </c>
      <c r="B160" s="4"/>
      <c r="C160" s="4"/>
      <c r="D160" s="4">
        <v>17</v>
      </c>
      <c r="E160" s="4"/>
      <c r="F160" s="4"/>
    </row>
    <row r="161" spans="1:6" ht="30">
      <c r="A161" s="3" t="s">
        <v>1680</v>
      </c>
      <c r="B161" s="4"/>
      <c r="C161" s="4"/>
      <c r="D161" s="4"/>
      <c r="E161" s="4"/>
      <c r="F161" s="4"/>
    </row>
    <row r="162" spans="1:6">
      <c r="A162" s="2" t="s">
        <v>903</v>
      </c>
      <c r="B162" s="4"/>
      <c r="C162" s="4"/>
      <c r="D162" s="4">
        <v>17</v>
      </c>
      <c r="E162" s="4"/>
      <c r="F162" s="4"/>
    </row>
    <row r="163" spans="1:6" ht="30">
      <c r="A163" s="2" t="s">
        <v>1724</v>
      </c>
      <c r="B163" s="4">
        <v>11.2</v>
      </c>
      <c r="C163" s="4"/>
      <c r="D163" s="4">
        <v>5.8</v>
      </c>
      <c r="E163" s="4"/>
      <c r="F163" s="4">
        <v>8.3000000000000007</v>
      </c>
    </row>
    <row r="164" spans="1:6" ht="45">
      <c r="A164" s="2" t="s">
        <v>1725</v>
      </c>
      <c r="B164" s="4"/>
      <c r="C164" s="4"/>
      <c r="D164" s="4"/>
      <c r="E164" s="4"/>
      <c r="F164" s="4"/>
    </row>
    <row r="165" spans="1:6" ht="30">
      <c r="A165" s="3" t="s">
        <v>1679</v>
      </c>
      <c r="B165" s="4"/>
      <c r="C165" s="4"/>
      <c r="D165" s="4"/>
      <c r="E165" s="4"/>
      <c r="F165" s="4"/>
    </row>
    <row r="166" spans="1:6">
      <c r="A166" s="2" t="s">
        <v>1700</v>
      </c>
      <c r="B166" s="4">
        <v>0</v>
      </c>
      <c r="C166" s="4"/>
      <c r="D166" s="4">
        <v>0</v>
      </c>
      <c r="E166" s="4"/>
      <c r="F166" s="4"/>
    </row>
    <row r="167" spans="1:6" ht="30">
      <c r="A167" s="3" t="s">
        <v>1680</v>
      </c>
      <c r="B167" s="4"/>
      <c r="C167" s="4"/>
      <c r="D167" s="4"/>
      <c r="E167" s="4"/>
      <c r="F167" s="4"/>
    </row>
    <row r="168" spans="1:6">
      <c r="A168" s="2" t="s">
        <v>1714</v>
      </c>
      <c r="B168" s="4">
        <v>0</v>
      </c>
      <c r="C168" s="4"/>
      <c r="D168" s="4">
        <v>0</v>
      </c>
      <c r="E168" s="4"/>
      <c r="F168" s="4"/>
    </row>
    <row r="169" spans="1:6" ht="45">
      <c r="A169" s="2" t="s">
        <v>1726</v>
      </c>
      <c r="B169" s="4"/>
      <c r="C169" s="4"/>
      <c r="D169" s="4"/>
      <c r="E169" s="4"/>
      <c r="F169" s="4"/>
    </row>
    <row r="170" spans="1:6" ht="30">
      <c r="A170" s="3" t="s">
        <v>1679</v>
      </c>
      <c r="B170" s="4"/>
      <c r="C170" s="4"/>
      <c r="D170" s="4"/>
      <c r="E170" s="4"/>
      <c r="F170" s="4"/>
    </row>
    <row r="171" spans="1:6">
      <c r="A171" s="2" t="s">
        <v>1700</v>
      </c>
      <c r="B171" s="4">
        <v>201.4</v>
      </c>
      <c r="C171" s="4"/>
      <c r="D171" s="4">
        <v>236.8</v>
      </c>
      <c r="E171" s="4"/>
      <c r="F171" s="4"/>
    </row>
    <row r="172" spans="1:6" ht="30">
      <c r="A172" s="3" t="s">
        <v>1680</v>
      </c>
      <c r="B172" s="4"/>
      <c r="C172" s="4"/>
      <c r="D172" s="4"/>
      <c r="E172" s="4"/>
      <c r="F172" s="4"/>
    </row>
    <row r="173" spans="1:6">
      <c r="A173" s="2" t="s">
        <v>1714</v>
      </c>
      <c r="B173" s="4">
        <v>201.4</v>
      </c>
      <c r="C173" s="4"/>
      <c r="D173" s="4">
        <v>236.8</v>
      </c>
      <c r="E173" s="4"/>
      <c r="F173" s="4"/>
    </row>
    <row r="174" spans="1:6" ht="60">
      <c r="A174" s="2" t="s">
        <v>1727</v>
      </c>
      <c r="B174" s="4"/>
      <c r="C174" s="4"/>
      <c r="D174" s="4"/>
      <c r="E174" s="4"/>
      <c r="F174" s="4"/>
    </row>
    <row r="175" spans="1:6" ht="30">
      <c r="A175" s="3" t="s">
        <v>1679</v>
      </c>
      <c r="B175" s="4"/>
      <c r="C175" s="4"/>
      <c r="D175" s="4"/>
      <c r="E175" s="4"/>
      <c r="F175" s="4"/>
    </row>
    <row r="176" spans="1:6">
      <c r="A176" s="2" t="s">
        <v>1700</v>
      </c>
      <c r="B176" s="4">
        <v>201.4</v>
      </c>
      <c r="C176" s="4"/>
      <c r="D176" s="4">
        <v>236.8</v>
      </c>
      <c r="E176" s="4"/>
      <c r="F176" s="4"/>
    </row>
    <row r="177" spans="1:6" ht="30">
      <c r="A177" s="3" t="s">
        <v>1680</v>
      </c>
      <c r="B177" s="4"/>
      <c r="C177" s="4"/>
      <c r="D177" s="4"/>
      <c r="E177" s="4"/>
      <c r="F177" s="4"/>
    </row>
    <row r="178" spans="1:6">
      <c r="A178" s="2" t="s">
        <v>1714</v>
      </c>
      <c r="B178" s="4">
        <v>201.4</v>
      </c>
      <c r="C178" s="4"/>
      <c r="D178" s="4">
        <v>236.8</v>
      </c>
      <c r="E178" s="4"/>
      <c r="F178" s="4"/>
    </row>
    <row r="179" spans="1:6" ht="60">
      <c r="A179" s="2" t="s">
        <v>1728</v>
      </c>
      <c r="B179" s="4"/>
      <c r="C179" s="4"/>
      <c r="D179" s="4"/>
      <c r="E179" s="4"/>
      <c r="F179" s="4"/>
    </row>
    <row r="180" spans="1:6" ht="30">
      <c r="A180" s="3" t="s">
        <v>1679</v>
      </c>
      <c r="B180" s="4"/>
      <c r="C180" s="4"/>
      <c r="D180" s="4"/>
      <c r="E180" s="4"/>
      <c r="F180" s="4"/>
    </row>
    <row r="181" spans="1:6">
      <c r="A181" s="2" t="s">
        <v>1700</v>
      </c>
      <c r="B181" s="4">
        <v>0</v>
      </c>
      <c r="C181" s="4"/>
      <c r="D181" s="4">
        <v>0</v>
      </c>
      <c r="E181" s="4"/>
      <c r="F181" s="4"/>
    </row>
    <row r="182" spans="1:6" ht="30">
      <c r="A182" s="3" t="s">
        <v>1680</v>
      </c>
      <c r="B182" s="4"/>
      <c r="C182" s="4"/>
      <c r="D182" s="4"/>
      <c r="E182" s="4"/>
      <c r="F182" s="4"/>
    </row>
    <row r="183" spans="1:6">
      <c r="A183" s="2" t="s">
        <v>1714</v>
      </c>
      <c r="B183" s="4">
        <v>0</v>
      </c>
      <c r="C183" s="4"/>
      <c r="D183" s="4">
        <v>0</v>
      </c>
      <c r="E183" s="4"/>
      <c r="F183" s="4"/>
    </row>
    <row r="184" spans="1:6" ht="45">
      <c r="A184" s="2" t="s">
        <v>1729</v>
      </c>
      <c r="B184" s="4"/>
      <c r="C184" s="4"/>
      <c r="D184" s="4"/>
      <c r="E184" s="4"/>
      <c r="F184" s="4"/>
    </row>
    <row r="185" spans="1:6" ht="30">
      <c r="A185" s="3" t="s">
        <v>1679</v>
      </c>
      <c r="B185" s="4"/>
      <c r="C185" s="4"/>
      <c r="D185" s="4"/>
      <c r="E185" s="4"/>
      <c r="F185" s="4"/>
    </row>
    <row r="186" spans="1:6">
      <c r="A186" s="2" t="s">
        <v>1700</v>
      </c>
      <c r="B186" s="4">
        <v>31.3</v>
      </c>
      <c r="C186" s="4"/>
      <c r="D186" s="4">
        <v>39.299999999999997</v>
      </c>
      <c r="E186" s="4"/>
      <c r="F186" s="4"/>
    </row>
    <row r="187" spans="1:6" ht="30">
      <c r="A187" s="3" t="s">
        <v>1680</v>
      </c>
      <c r="B187" s="4"/>
      <c r="C187" s="4"/>
      <c r="D187" s="4"/>
      <c r="E187" s="4"/>
      <c r="F187" s="4"/>
    </row>
    <row r="188" spans="1:6">
      <c r="A188" s="2" t="s">
        <v>1714</v>
      </c>
      <c r="B188" s="4">
        <v>31.3</v>
      </c>
      <c r="C188" s="4"/>
      <c r="D188" s="4">
        <v>39.299999999999997</v>
      </c>
      <c r="E188" s="4"/>
      <c r="F188" s="4"/>
    </row>
    <row r="189" spans="1:6" ht="60">
      <c r="A189" s="2" t="s">
        <v>1730</v>
      </c>
      <c r="B189" s="4"/>
      <c r="C189" s="4"/>
      <c r="D189" s="4"/>
      <c r="E189" s="4"/>
      <c r="F189" s="4"/>
    </row>
    <row r="190" spans="1:6" ht="30">
      <c r="A190" s="3" t="s">
        <v>1679</v>
      </c>
      <c r="B190" s="4"/>
      <c r="C190" s="4"/>
      <c r="D190" s="4"/>
      <c r="E190" s="4"/>
      <c r="F190" s="4"/>
    </row>
    <row r="191" spans="1:6">
      <c r="A191" s="2" t="s">
        <v>1700</v>
      </c>
      <c r="B191" s="4">
        <v>31.3</v>
      </c>
      <c r="C191" s="4"/>
      <c r="D191" s="4">
        <v>39.299999999999997</v>
      </c>
      <c r="E191" s="4"/>
      <c r="F191" s="4"/>
    </row>
    <row r="192" spans="1:6" ht="30">
      <c r="A192" s="3" t="s">
        <v>1680</v>
      </c>
      <c r="B192" s="4"/>
      <c r="C192" s="4"/>
      <c r="D192" s="4"/>
      <c r="E192" s="4"/>
      <c r="F192" s="4"/>
    </row>
    <row r="193" spans="1:6">
      <c r="A193" s="2" t="s">
        <v>1714</v>
      </c>
      <c r="B193" s="4">
        <v>31.3</v>
      </c>
      <c r="C193" s="4"/>
      <c r="D193" s="4">
        <v>39.299999999999997</v>
      </c>
      <c r="E193" s="4"/>
      <c r="F193" s="4"/>
    </row>
    <row r="194" spans="1:6" ht="60">
      <c r="A194" s="2" t="s">
        <v>1731</v>
      </c>
      <c r="B194" s="4"/>
      <c r="C194" s="4"/>
      <c r="D194" s="4"/>
      <c r="E194" s="4"/>
      <c r="F194" s="4"/>
    </row>
    <row r="195" spans="1:6" ht="30">
      <c r="A195" s="3" t="s">
        <v>1679</v>
      </c>
      <c r="B195" s="4"/>
      <c r="C195" s="4"/>
      <c r="D195" s="4"/>
      <c r="E195" s="4"/>
      <c r="F195" s="4"/>
    </row>
    <row r="196" spans="1:6">
      <c r="A196" s="2" t="s">
        <v>1700</v>
      </c>
      <c r="B196" s="4">
        <v>0</v>
      </c>
      <c r="C196" s="4"/>
      <c r="D196" s="4">
        <v>0</v>
      </c>
      <c r="E196" s="4"/>
      <c r="F196" s="4"/>
    </row>
    <row r="197" spans="1:6" ht="30">
      <c r="A197" s="3" t="s">
        <v>1680</v>
      </c>
      <c r="B197" s="4"/>
      <c r="C197" s="4"/>
      <c r="D197" s="4"/>
      <c r="E197" s="4"/>
      <c r="F197" s="4"/>
    </row>
    <row r="198" spans="1:6">
      <c r="A198" s="2" t="s">
        <v>1714</v>
      </c>
      <c r="B198" s="4">
        <v>0</v>
      </c>
      <c r="C198" s="4"/>
      <c r="D198" s="4">
        <v>0</v>
      </c>
      <c r="E198" s="4"/>
      <c r="F198" s="4"/>
    </row>
    <row r="199" spans="1:6" ht="45">
      <c r="A199" s="2" t="s">
        <v>1732</v>
      </c>
      <c r="B199" s="4"/>
      <c r="C199" s="4"/>
      <c r="D199" s="4"/>
      <c r="E199" s="4"/>
      <c r="F199" s="4"/>
    </row>
    <row r="200" spans="1:6" ht="30">
      <c r="A200" s="3" t="s">
        <v>1679</v>
      </c>
      <c r="B200" s="4"/>
      <c r="C200" s="4"/>
      <c r="D200" s="4"/>
      <c r="E200" s="4"/>
      <c r="F200" s="4"/>
    </row>
    <row r="201" spans="1:6" ht="17.25">
      <c r="A201" s="2" t="s">
        <v>1700</v>
      </c>
      <c r="B201" s="4">
        <v>203.2</v>
      </c>
      <c r="C201" s="11" t="s">
        <v>62</v>
      </c>
      <c r="D201" s="4">
        <v>159.80000000000001</v>
      </c>
      <c r="E201" s="11" t="s">
        <v>62</v>
      </c>
      <c r="F201" s="4"/>
    </row>
    <row r="202" spans="1:6" ht="30">
      <c r="A202" s="3" t="s">
        <v>1680</v>
      </c>
      <c r="B202" s="4"/>
      <c r="C202" s="4"/>
      <c r="D202" s="4"/>
      <c r="E202" s="4"/>
      <c r="F202" s="4"/>
    </row>
    <row r="203" spans="1:6" ht="17.25">
      <c r="A203" s="2" t="s">
        <v>1714</v>
      </c>
      <c r="B203" s="4">
        <v>203.2</v>
      </c>
      <c r="C203" s="11" t="s">
        <v>62</v>
      </c>
      <c r="D203" s="4">
        <v>159.80000000000001</v>
      </c>
      <c r="E203" s="11" t="s">
        <v>62</v>
      </c>
      <c r="F203" s="4"/>
    </row>
    <row r="204" spans="1:6" ht="60">
      <c r="A204" s="2" t="s">
        <v>1733</v>
      </c>
      <c r="B204" s="4"/>
      <c r="C204" s="4"/>
      <c r="D204" s="4"/>
      <c r="E204" s="4"/>
      <c r="F204" s="4"/>
    </row>
    <row r="205" spans="1:6" ht="30">
      <c r="A205" s="3" t="s">
        <v>1679</v>
      </c>
      <c r="B205" s="4"/>
      <c r="C205" s="4"/>
      <c r="D205" s="4"/>
      <c r="E205" s="4"/>
      <c r="F205" s="4"/>
    </row>
    <row r="206" spans="1:6" ht="17.25">
      <c r="A206" s="2" t="s">
        <v>1700</v>
      </c>
      <c r="B206" s="4">
        <v>203.2</v>
      </c>
      <c r="C206" s="11" t="s">
        <v>62</v>
      </c>
      <c r="D206" s="4">
        <v>159.80000000000001</v>
      </c>
      <c r="E206" s="11" t="s">
        <v>62</v>
      </c>
      <c r="F206" s="4"/>
    </row>
    <row r="207" spans="1:6" ht="30">
      <c r="A207" s="3" t="s">
        <v>1680</v>
      </c>
      <c r="B207" s="4"/>
      <c r="C207" s="4"/>
      <c r="D207" s="4"/>
      <c r="E207" s="4"/>
      <c r="F207" s="4"/>
    </row>
    <row r="208" spans="1:6" ht="17.25">
      <c r="A208" s="2" t="s">
        <v>1714</v>
      </c>
      <c r="B208" s="4">
        <v>203.2</v>
      </c>
      <c r="C208" s="11" t="s">
        <v>62</v>
      </c>
      <c r="D208" s="4">
        <v>159.80000000000001</v>
      </c>
      <c r="E208" s="11" t="s">
        <v>62</v>
      </c>
      <c r="F208" s="4"/>
    </row>
    <row r="209" spans="1:6" ht="60">
      <c r="A209" s="2" t="s">
        <v>1734</v>
      </c>
      <c r="B209" s="4"/>
      <c r="C209" s="4"/>
      <c r="D209" s="4"/>
      <c r="E209" s="4"/>
      <c r="F209" s="4"/>
    </row>
    <row r="210" spans="1:6" ht="30">
      <c r="A210" s="3" t="s">
        <v>1679</v>
      </c>
      <c r="B210" s="4"/>
      <c r="C210" s="4"/>
      <c r="D210" s="4"/>
      <c r="E210" s="4"/>
      <c r="F210" s="4"/>
    </row>
    <row r="211" spans="1:6" ht="17.25">
      <c r="A211" s="2" t="s">
        <v>1700</v>
      </c>
      <c r="B211" s="4">
        <v>0</v>
      </c>
      <c r="C211" s="11" t="s">
        <v>62</v>
      </c>
      <c r="D211" s="4">
        <v>0</v>
      </c>
      <c r="E211" s="11" t="s">
        <v>62</v>
      </c>
      <c r="F211" s="4"/>
    </row>
    <row r="212" spans="1:6" ht="30">
      <c r="A212" s="3" t="s">
        <v>1680</v>
      </c>
      <c r="B212" s="4"/>
      <c r="C212" s="4"/>
      <c r="D212" s="4"/>
      <c r="E212" s="4"/>
      <c r="F212" s="4"/>
    </row>
    <row r="213" spans="1:6" ht="17.25">
      <c r="A213" s="2" t="s">
        <v>1714</v>
      </c>
      <c r="B213" s="4">
        <v>0</v>
      </c>
      <c r="C213" s="11" t="s">
        <v>62</v>
      </c>
      <c r="D213" s="4">
        <v>0</v>
      </c>
      <c r="E213" s="11" t="s">
        <v>62</v>
      </c>
      <c r="F213" s="4"/>
    </row>
    <row r="214" spans="1:6" ht="45">
      <c r="A214" s="2" t="s">
        <v>1735</v>
      </c>
      <c r="B214" s="4"/>
      <c r="C214" s="4"/>
      <c r="D214" s="4"/>
      <c r="E214" s="4"/>
      <c r="F214" s="4"/>
    </row>
    <row r="215" spans="1:6" ht="30">
      <c r="A215" s="3" t="s">
        <v>1679</v>
      </c>
      <c r="B215" s="4"/>
      <c r="C215" s="4"/>
      <c r="D215" s="4"/>
      <c r="E215" s="4"/>
      <c r="F215" s="4"/>
    </row>
    <row r="216" spans="1:6">
      <c r="A216" s="2" t="s">
        <v>1700</v>
      </c>
      <c r="B216" s="4">
        <v>20.6</v>
      </c>
      <c r="C216" s="4"/>
      <c r="D216" s="4">
        <v>50.3</v>
      </c>
      <c r="E216" s="4"/>
      <c r="F216" s="4"/>
    </row>
    <row r="217" spans="1:6" ht="30">
      <c r="A217" s="3" t="s">
        <v>1680</v>
      </c>
      <c r="B217" s="4"/>
      <c r="C217" s="4"/>
      <c r="D217" s="4"/>
      <c r="E217" s="4"/>
      <c r="F217" s="4"/>
    </row>
    <row r="218" spans="1:6">
      <c r="A218" s="2" t="s">
        <v>1714</v>
      </c>
      <c r="B218" s="4">
        <v>20.6</v>
      </c>
      <c r="C218" s="4"/>
      <c r="D218" s="4">
        <v>50.3</v>
      </c>
      <c r="E218" s="4"/>
      <c r="F218" s="4"/>
    </row>
    <row r="219" spans="1:6" ht="60">
      <c r="A219" s="2" t="s">
        <v>1736</v>
      </c>
      <c r="B219" s="4"/>
      <c r="C219" s="4"/>
      <c r="D219" s="4"/>
      <c r="E219" s="4"/>
      <c r="F219" s="4"/>
    </row>
    <row r="220" spans="1:6" ht="30">
      <c r="A220" s="3" t="s">
        <v>1679</v>
      </c>
      <c r="B220" s="4"/>
      <c r="C220" s="4"/>
      <c r="D220" s="4"/>
      <c r="E220" s="4"/>
      <c r="F220" s="4"/>
    </row>
    <row r="221" spans="1:6">
      <c r="A221" s="2" t="s">
        <v>1700</v>
      </c>
      <c r="B221" s="4">
        <v>0</v>
      </c>
      <c r="C221" s="4"/>
      <c r="D221" s="4">
        <v>0</v>
      </c>
      <c r="E221" s="4"/>
      <c r="F221" s="4"/>
    </row>
    <row r="222" spans="1:6" ht="30">
      <c r="A222" s="3" t="s">
        <v>1680</v>
      </c>
      <c r="B222" s="4"/>
      <c r="C222" s="4"/>
      <c r="D222" s="4"/>
      <c r="E222" s="4"/>
      <c r="F222" s="4"/>
    </row>
    <row r="223" spans="1:6">
      <c r="A223" s="2" t="s">
        <v>1714</v>
      </c>
      <c r="B223" s="4">
        <v>0</v>
      </c>
      <c r="C223" s="4"/>
      <c r="D223" s="4">
        <v>0</v>
      </c>
      <c r="E223" s="4"/>
      <c r="F223" s="4"/>
    </row>
    <row r="224" spans="1:6" ht="60">
      <c r="A224" s="2" t="s">
        <v>1737</v>
      </c>
      <c r="B224" s="4"/>
      <c r="C224" s="4"/>
      <c r="D224" s="4"/>
      <c r="E224" s="4"/>
      <c r="F224" s="4"/>
    </row>
    <row r="225" spans="1:6" ht="30">
      <c r="A225" s="3" t="s">
        <v>1679</v>
      </c>
      <c r="B225" s="4"/>
      <c r="C225" s="4"/>
      <c r="D225" s="4"/>
      <c r="E225" s="4"/>
      <c r="F225" s="4"/>
    </row>
    <row r="226" spans="1:6">
      <c r="A226" s="2" t="s">
        <v>1700</v>
      </c>
      <c r="B226" s="4">
        <v>20.6</v>
      </c>
      <c r="C226" s="4"/>
      <c r="D226" s="4">
        <v>50.3</v>
      </c>
      <c r="E226" s="4"/>
      <c r="F226" s="4"/>
    </row>
    <row r="227" spans="1:6" ht="30">
      <c r="A227" s="3" t="s">
        <v>1680</v>
      </c>
      <c r="B227" s="4"/>
      <c r="C227" s="4"/>
      <c r="D227" s="4"/>
      <c r="E227" s="4"/>
      <c r="F227" s="4"/>
    </row>
    <row r="228" spans="1:6">
      <c r="A228" s="2" t="s">
        <v>1714</v>
      </c>
      <c r="B228" s="4">
        <v>20.6</v>
      </c>
      <c r="C228" s="4"/>
      <c r="D228" s="4">
        <v>50.3</v>
      </c>
      <c r="E228" s="4"/>
      <c r="F228" s="4"/>
    </row>
    <row r="229" spans="1:6" ht="45">
      <c r="A229" s="2" t="s">
        <v>1738</v>
      </c>
      <c r="B229" s="4"/>
      <c r="C229" s="4"/>
      <c r="D229" s="4"/>
      <c r="E229" s="4"/>
      <c r="F229" s="4"/>
    </row>
    <row r="230" spans="1:6" ht="30">
      <c r="A230" s="3" t="s">
        <v>1679</v>
      </c>
      <c r="B230" s="4"/>
      <c r="C230" s="4"/>
      <c r="D230" s="4"/>
      <c r="E230" s="4"/>
      <c r="F230" s="4"/>
    </row>
    <row r="231" spans="1:6" ht="17.25">
      <c r="A231" s="2" t="s">
        <v>1700</v>
      </c>
      <c r="B231" s="4">
        <v>167.1</v>
      </c>
      <c r="C231" s="11" t="s">
        <v>1343</v>
      </c>
      <c r="D231" s="4">
        <v>110.6</v>
      </c>
      <c r="E231" s="11" t="s">
        <v>1343</v>
      </c>
      <c r="F231" s="4"/>
    </row>
    <row r="232" spans="1:6" ht="30">
      <c r="A232" s="3" t="s">
        <v>1680</v>
      </c>
      <c r="B232" s="4"/>
      <c r="C232" s="4"/>
      <c r="D232" s="4"/>
      <c r="E232" s="4"/>
      <c r="F232" s="4"/>
    </row>
    <row r="233" spans="1:6" ht="17.25">
      <c r="A233" s="2" t="s">
        <v>1714</v>
      </c>
      <c r="B233" s="4">
        <v>167.1</v>
      </c>
      <c r="C233" s="11" t="s">
        <v>1343</v>
      </c>
      <c r="D233" s="4">
        <v>110.6</v>
      </c>
      <c r="E233" s="11" t="s">
        <v>1343</v>
      </c>
      <c r="F233" s="4"/>
    </row>
    <row r="234" spans="1:6" ht="60">
      <c r="A234" s="2" t="s">
        <v>1739</v>
      </c>
      <c r="B234" s="4"/>
      <c r="C234" s="4"/>
      <c r="D234" s="4"/>
      <c r="E234" s="4"/>
      <c r="F234" s="4"/>
    </row>
    <row r="235" spans="1:6" ht="30">
      <c r="A235" s="3" t="s">
        <v>1679</v>
      </c>
      <c r="B235" s="4"/>
      <c r="C235" s="4"/>
      <c r="D235" s="4"/>
      <c r="E235" s="4"/>
      <c r="F235" s="4"/>
    </row>
    <row r="236" spans="1:6" ht="17.25">
      <c r="A236" s="2" t="s">
        <v>1700</v>
      </c>
      <c r="B236" s="4">
        <v>0</v>
      </c>
      <c r="C236" s="11" t="s">
        <v>1343</v>
      </c>
      <c r="D236" s="4">
        <v>0</v>
      </c>
      <c r="E236" s="11" t="s">
        <v>1343</v>
      </c>
      <c r="F236" s="4"/>
    </row>
    <row r="237" spans="1:6" ht="30">
      <c r="A237" s="3" t="s">
        <v>1680</v>
      </c>
      <c r="B237" s="4"/>
      <c r="C237" s="4"/>
      <c r="D237" s="4"/>
      <c r="E237" s="4"/>
      <c r="F237" s="4"/>
    </row>
    <row r="238" spans="1:6" ht="17.25">
      <c r="A238" s="2" t="s">
        <v>1714</v>
      </c>
      <c r="B238" s="4">
        <v>0</v>
      </c>
      <c r="C238" s="11" t="s">
        <v>1343</v>
      </c>
      <c r="D238" s="4">
        <v>0</v>
      </c>
      <c r="E238" s="11" t="s">
        <v>1343</v>
      </c>
      <c r="F238" s="4"/>
    </row>
    <row r="239" spans="1:6" ht="60">
      <c r="A239" s="2" t="s">
        <v>1740</v>
      </c>
      <c r="B239" s="4"/>
      <c r="C239" s="4"/>
      <c r="D239" s="4"/>
      <c r="E239" s="4"/>
      <c r="F239" s="4"/>
    </row>
    <row r="240" spans="1:6" ht="30">
      <c r="A240" s="3" t="s">
        <v>1679</v>
      </c>
      <c r="B240" s="4"/>
      <c r="C240" s="4"/>
      <c r="D240" s="4"/>
      <c r="E240" s="4"/>
      <c r="F240" s="4"/>
    </row>
    <row r="241" spans="1:6" ht="17.25">
      <c r="A241" s="2" t="s">
        <v>1700</v>
      </c>
      <c r="B241" s="4">
        <v>167.1</v>
      </c>
      <c r="C241" s="11" t="s">
        <v>1343</v>
      </c>
      <c r="D241" s="4">
        <v>110.6</v>
      </c>
      <c r="E241" s="11" t="s">
        <v>1343</v>
      </c>
      <c r="F241" s="4"/>
    </row>
    <row r="242" spans="1:6" ht="30">
      <c r="A242" s="3" t="s">
        <v>1680</v>
      </c>
      <c r="B242" s="4"/>
      <c r="C242" s="4"/>
      <c r="D242" s="4"/>
      <c r="E242" s="4"/>
      <c r="F242" s="4"/>
    </row>
    <row r="243" spans="1:6" ht="17.25">
      <c r="A243" s="2" t="s">
        <v>1714</v>
      </c>
      <c r="B243" s="4">
        <v>167.1</v>
      </c>
      <c r="C243" s="11" t="s">
        <v>1343</v>
      </c>
      <c r="D243" s="4">
        <v>110.6</v>
      </c>
      <c r="E243" s="11" t="s">
        <v>1343</v>
      </c>
      <c r="F243" s="4"/>
    </row>
    <row r="244" spans="1:6" ht="45">
      <c r="A244" s="2" t="s">
        <v>1741</v>
      </c>
      <c r="B244" s="4"/>
      <c r="C244" s="4"/>
      <c r="D244" s="4"/>
      <c r="E244" s="4"/>
      <c r="F244" s="4"/>
    </row>
    <row r="245" spans="1:6" ht="30">
      <c r="A245" s="3" t="s">
        <v>1679</v>
      </c>
      <c r="B245" s="4"/>
      <c r="C245" s="4"/>
      <c r="D245" s="4"/>
      <c r="E245" s="4"/>
      <c r="F245" s="4"/>
    </row>
    <row r="246" spans="1:6" ht="17.25">
      <c r="A246" s="2" t="s">
        <v>1700</v>
      </c>
      <c r="B246" s="4">
        <v>19.3</v>
      </c>
      <c r="C246" s="11" t="s">
        <v>1343</v>
      </c>
      <c r="D246" s="4">
        <v>22.3</v>
      </c>
      <c r="E246" s="11" t="s">
        <v>1343</v>
      </c>
      <c r="F246" s="4"/>
    </row>
    <row r="247" spans="1:6" ht="30">
      <c r="A247" s="3" t="s">
        <v>1680</v>
      </c>
      <c r="B247" s="4"/>
      <c r="C247" s="4"/>
      <c r="D247" s="4"/>
      <c r="E247" s="4"/>
      <c r="F247" s="4"/>
    </row>
    <row r="248" spans="1:6" ht="17.25">
      <c r="A248" s="2" t="s">
        <v>1714</v>
      </c>
      <c r="B248" s="4">
        <v>19.3</v>
      </c>
      <c r="C248" s="11" t="s">
        <v>1343</v>
      </c>
      <c r="D248" s="4">
        <v>22.3</v>
      </c>
      <c r="E248" s="11" t="s">
        <v>1343</v>
      </c>
      <c r="F248" s="4"/>
    </row>
    <row r="249" spans="1:6" ht="60">
      <c r="A249" s="2" t="s">
        <v>1742</v>
      </c>
      <c r="B249" s="4"/>
      <c r="C249" s="4"/>
      <c r="D249" s="4"/>
      <c r="E249" s="4"/>
      <c r="F249" s="4"/>
    </row>
    <row r="250" spans="1:6" ht="30">
      <c r="A250" s="3" t="s">
        <v>1679</v>
      </c>
      <c r="B250" s="4"/>
      <c r="C250" s="4"/>
      <c r="D250" s="4"/>
      <c r="E250" s="4"/>
      <c r="F250" s="4"/>
    </row>
    <row r="251" spans="1:6" ht="17.25">
      <c r="A251" s="2" t="s">
        <v>1700</v>
      </c>
      <c r="B251" s="4">
        <v>0</v>
      </c>
      <c r="C251" s="11" t="s">
        <v>1343</v>
      </c>
      <c r="D251" s="4">
        <v>0</v>
      </c>
      <c r="E251" s="11" t="s">
        <v>1343</v>
      </c>
      <c r="F251" s="4"/>
    </row>
    <row r="252" spans="1:6" ht="30">
      <c r="A252" s="3" t="s">
        <v>1680</v>
      </c>
      <c r="B252" s="4"/>
      <c r="C252" s="4"/>
      <c r="D252" s="4"/>
      <c r="E252" s="4"/>
      <c r="F252" s="4"/>
    </row>
    <row r="253" spans="1:6" ht="17.25">
      <c r="A253" s="2" t="s">
        <v>1714</v>
      </c>
      <c r="B253" s="4">
        <v>0</v>
      </c>
      <c r="C253" s="11" t="s">
        <v>1343</v>
      </c>
      <c r="D253" s="4">
        <v>0</v>
      </c>
      <c r="E253" s="11" t="s">
        <v>1343</v>
      </c>
      <c r="F253" s="4"/>
    </row>
    <row r="254" spans="1:6" ht="60">
      <c r="A254" s="2" t="s">
        <v>1743</v>
      </c>
      <c r="B254" s="4"/>
      <c r="C254" s="4"/>
      <c r="D254" s="4"/>
      <c r="E254" s="4"/>
      <c r="F254" s="4"/>
    </row>
    <row r="255" spans="1:6" ht="30">
      <c r="A255" s="3" t="s">
        <v>1679</v>
      </c>
      <c r="B255" s="4"/>
      <c r="C255" s="4"/>
      <c r="D255" s="4"/>
      <c r="E255" s="4"/>
      <c r="F255" s="4"/>
    </row>
    <row r="256" spans="1:6" ht="17.25">
      <c r="A256" s="2" t="s">
        <v>1700</v>
      </c>
      <c r="B256" s="4">
        <v>19.3</v>
      </c>
      <c r="C256" s="11" t="s">
        <v>1343</v>
      </c>
      <c r="D256" s="4">
        <v>22.3</v>
      </c>
      <c r="E256" s="11" t="s">
        <v>1343</v>
      </c>
      <c r="F256" s="4"/>
    </row>
    <row r="257" spans="1:6" ht="30">
      <c r="A257" s="3" t="s">
        <v>1680</v>
      </c>
      <c r="B257" s="4"/>
      <c r="C257" s="4"/>
      <c r="D257" s="4"/>
      <c r="E257" s="4"/>
      <c r="F257" s="4"/>
    </row>
    <row r="258" spans="1:6" ht="17.25">
      <c r="A258" s="2" t="s">
        <v>1714</v>
      </c>
      <c r="B258" s="4">
        <v>19.3</v>
      </c>
      <c r="C258" s="11" t="s">
        <v>1343</v>
      </c>
      <c r="D258" s="4">
        <v>22.3</v>
      </c>
      <c r="E258" s="11" t="s">
        <v>1343</v>
      </c>
      <c r="F258" s="4"/>
    </row>
    <row r="259" spans="1:6" ht="45">
      <c r="A259" s="2" t="s">
        <v>1744</v>
      </c>
      <c r="B259" s="4"/>
      <c r="C259" s="4"/>
      <c r="D259" s="4"/>
      <c r="E259" s="4"/>
      <c r="F259" s="4"/>
    </row>
    <row r="260" spans="1:6" ht="30">
      <c r="A260" s="3" t="s">
        <v>1679</v>
      </c>
      <c r="B260" s="4"/>
      <c r="C260" s="4"/>
      <c r="D260" s="4"/>
      <c r="E260" s="4"/>
      <c r="F260" s="4"/>
    </row>
    <row r="261" spans="1:6" ht="17.25">
      <c r="A261" s="2" t="s">
        <v>1700</v>
      </c>
      <c r="B261" s="4">
        <v>25.1</v>
      </c>
      <c r="C261" s="11" t="s">
        <v>1397</v>
      </c>
      <c r="D261" s="4">
        <v>29.2</v>
      </c>
      <c r="E261" s="11" t="s">
        <v>1397</v>
      </c>
      <c r="F261" s="4"/>
    </row>
    <row r="262" spans="1:6" ht="30">
      <c r="A262" s="3" t="s">
        <v>1680</v>
      </c>
      <c r="B262" s="4"/>
      <c r="C262" s="4"/>
      <c r="D262" s="4"/>
      <c r="E262" s="4"/>
      <c r="F262" s="4"/>
    </row>
    <row r="263" spans="1:6" ht="17.25">
      <c r="A263" s="2" t="s">
        <v>1714</v>
      </c>
      <c r="B263" s="4">
        <v>25.1</v>
      </c>
      <c r="C263" s="11" t="s">
        <v>1397</v>
      </c>
      <c r="D263" s="4">
        <v>29.2</v>
      </c>
      <c r="E263" s="11" t="s">
        <v>1397</v>
      </c>
      <c r="F263" s="4"/>
    </row>
    <row r="264" spans="1:6" ht="60">
      <c r="A264" s="2" t="s">
        <v>1745</v>
      </c>
      <c r="B264" s="4"/>
      <c r="C264" s="4"/>
      <c r="D264" s="4"/>
      <c r="E264" s="4"/>
      <c r="F264" s="4"/>
    </row>
    <row r="265" spans="1:6" ht="30">
      <c r="A265" s="3" t="s">
        <v>1679</v>
      </c>
      <c r="B265" s="4"/>
      <c r="C265" s="4"/>
      <c r="D265" s="4"/>
      <c r="E265" s="4"/>
      <c r="F265" s="4"/>
    </row>
    <row r="266" spans="1:6" ht="17.25">
      <c r="A266" s="2" t="s">
        <v>1700</v>
      </c>
      <c r="B266" s="4">
        <v>0</v>
      </c>
      <c r="C266" s="11" t="s">
        <v>1397</v>
      </c>
      <c r="D266" s="4">
        <v>0</v>
      </c>
      <c r="E266" s="11" t="s">
        <v>1397</v>
      </c>
      <c r="F266" s="4"/>
    </row>
    <row r="267" spans="1:6" ht="30">
      <c r="A267" s="3" t="s">
        <v>1680</v>
      </c>
      <c r="B267" s="4"/>
      <c r="C267" s="4"/>
      <c r="D267" s="4"/>
      <c r="E267" s="4"/>
      <c r="F267" s="4"/>
    </row>
    <row r="268" spans="1:6" ht="17.25">
      <c r="A268" s="2" t="s">
        <v>1714</v>
      </c>
      <c r="B268" s="4">
        <v>0</v>
      </c>
      <c r="C268" s="11" t="s">
        <v>1397</v>
      </c>
      <c r="D268" s="4">
        <v>0</v>
      </c>
      <c r="E268" s="11" t="s">
        <v>1397</v>
      </c>
      <c r="F268" s="4"/>
    </row>
    <row r="269" spans="1:6" ht="60">
      <c r="A269" s="2" t="s">
        <v>1746</v>
      </c>
      <c r="B269" s="4"/>
      <c r="C269" s="4"/>
      <c r="D269" s="4"/>
      <c r="E269" s="4"/>
      <c r="F269" s="4"/>
    </row>
    <row r="270" spans="1:6" ht="30">
      <c r="A270" s="3" t="s">
        <v>1679</v>
      </c>
      <c r="B270" s="4"/>
      <c r="C270" s="4"/>
      <c r="D270" s="4"/>
      <c r="E270" s="4"/>
      <c r="F270" s="4"/>
    </row>
    <row r="271" spans="1:6" ht="17.25">
      <c r="A271" s="2" t="s">
        <v>1700</v>
      </c>
      <c r="B271" s="4">
        <v>25.1</v>
      </c>
      <c r="C271" s="11" t="s">
        <v>1397</v>
      </c>
      <c r="D271" s="4">
        <v>29.2</v>
      </c>
      <c r="E271" s="11" t="s">
        <v>1397</v>
      </c>
      <c r="F271" s="4"/>
    </row>
    <row r="272" spans="1:6" ht="30">
      <c r="A272" s="3" t="s">
        <v>1680</v>
      </c>
      <c r="B272" s="4"/>
      <c r="C272" s="4"/>
      <c r="D272" s="4"/>
      <c r="E272" s="4"/>
      <c r="F272" s="4"/>
    </row>
    <row r="273" spans="1:6" ht="17.25">
      <c r="A273" s="2" t="s">
        <v>1714</v>
      </c>
      <c r="B273" s="4">
        <v>25.1</v>
      </c>
      <c r="C273" s="11" t="s">
        <v>1397</v>
      </c>
      <c r="D273" s="4">
        <v>29.2</v>
      </c>
      <c r="E273" s="11" t="s">
        <v>1397</v>
      </c>
      <c r="F273" s="4"/>
    </row>
    <row r="274" spans="1:6" ht="45">
      <c r="A274" s="2" t="s">
        <v>1747</v>
      </c>
      <c r="B274" s="4"/>
      <c r="C274" s="4"/>
      <c r="D274" s="4"/>
      <c r="E274" s="4"/>
      <c r="F274" s="4"/>
    </row>
    <row r="275" spans="1:6" ht="30">
      <c r="A275" s="3" t="s">
        <v>1679</v>
      </c>
      <c r="B275" s="4"/>
      <c r="C275" s="4"/>
      <c r="D275" s="4"/>
      <c r="E275" s="4"/>
      <c r="F275" s="4"/>
    </row>
    <row r="276" spans="1:6" ht="17.25">
      <c r="A276" s="2" t="s">
        <v>1700</v>
      </c>
      <c r="B276" s="4">
        <v>29.9</v>
      </c>
      <c r="C276" s="11" t="s">
        <v>1399</v>
      </c>
      <c r="D276" s="4">
        <v>26</v>
      </c>
      <c r="E276" s="11" t="s">
        <v>1399</v>
      </c>
      <c r="F276" s="4"/>
    </row>
    <row r="277" spans="1:6" ht="30">
      <c r="A277" s="3" t="s">
        <v>1680</v>
      </c>
      <c r="B277" s="4"/>
      <c r="C277" s="4"/>
      <c r="D277" s="4"/>
      <c r="E277" s="4"/>
      <c r="F277" s="4"/>
    </row>
    <row r="278" spans="1:6" ht="17.25">
      <c r="A278" s="2" t="s">
        <v>1714</v>
      </c>
      <c r="B278" s="4">
        <v>29.9</v>
      </c>
      <c r="C278" s="11" t="s">
        <v>1399</v>
      </c>
      <c r="D278" s="4">
        <v>26</v>
      </c>
      <c r="E278" s="11" t="s">
        <v>1399</v>
      </c>
      <c r="F278" s="4"/>
    </row>
    <row r="279" spans="1:6" ht="60">
      <c r="A279" s="2" t="s">
        <v>1748</v>
      </c>
      <c r="B279" s="4"/>
      <c r="C279" s="4"/>
      <c r="D279" s="4"/>
      <c r="E279" s="4"/>
      <c r="F279" s="4"/>
    </row>
    <row r="280" spans="1:6" ht="30">
      <c r="A280" s="3" t="s">
        <v>1679</v>
      </c>
      <c r="B280" s="4"/>
      <c r="C280" s="4"/>
      <c r="D280" s="4"/>
      <c r="E280" s="4"/>
      <c r="F280" s="4"/>
    </row>
    <row r="281" spans="1:6" ht="17.25">
      <c r="A281" s="2" t="s">
        <v>1700</v>
      </c>
      <c r="B281" s="4">
        <v>0</v>
      </c>
      <c r="C281" s="11" t="s">
        <v>1399</v>
      </c>
      <c r="D281" s="4">
        <v>0</v>
      </c>
      <c r="E281" s="11" t="s">
        <v>1399</v>
      </c>
      <c r="F281" s="4"/>
    </row>
    <row r="282" spans="1:6" ht="30">
      <c r="A282" s="3" t="s">
        <v>1680</v>
      </c>
      <c r="B282" s="4"/>
      <c r="C282" s="4"/>
      <c r="D282" s="4"/>
      <c r="E282" s="4"/>
      <c r="F282" s="4"/>
    </row>
    <row r="283" spans="1:6" ht="17.25">
      <c r="A283" s="2" t="s">
        <v>1714</v>
      </c>
      <c r="B283" s="4">
        <v>0</v>
      </c>
      <c r="C283" s="11" t="s">
        <v>1399</v>
      </c>
      <c r="D283" s="4">
        <v>0</v>
      </c>
      <c r="E283" s="11" t="s">
        <v>1399</v>
      </c>
      <c r="F283" s="4"/>
    </row>
    <row r="284" spans="1:6" ht="60">
      <c r="A284" s="2" t="s">
        <v>1749</v>
      </c>
      <c r="B284" s="4"/>
      <c r="C284" s="4"/>
      <c r="D284" s="4"/>
      <c r="E284" s="4"/>
      <c r="F284" s="4"/>
    </row>
    <row r="285" spans="1:6" ht="30">
      <c r="A285" s="3" t="s">
        <v>1679</v>
      </c>
      <c r="B285" s="4"/>
      <c r="C285" s="4"/>
      <c r="D285" s="4"/>
      <c r="E285" s="4"/>
      <c r="F285" s="4"/>
    </row>
    <row r="286" spans="1:6" ht="17.25">
      <c r="A286" s="2" t="s">
        <v>1700</v>
      </c>
      <c r="B286" s="4">
        <v>29.9</v>
      </c>
      <c r="C286" s="11" t="s">
        <v>1399</v>
      </c>
      <c r="D286" s="4">
        <v>26</v>
      </c>
      <c r="E286" s="11" t="s">
        <v>1399</v>
      </c>
      <c r="F286" s="4"/>
    </row>
    <row r="287" spans="1:6" ht="30">
      <c r="A287" s="3" t="s">
        <v>1680</v>
      </c>
      <c r="B287" s="4"/>
      <c r="C287" s="4"/>
      <c r="D287" s="4"/>
      <c r="E287" s="4"/>
      <c r="F287" s="4"/>
    </row>
    <row r="288" spans="1:6" ht="17.25">
      <c r="A288" s="2" t="s">
        <v>1714</v>
      </c>
      <c r="B288" s="4">
        <v>29.9</v>
      </c>
      <c r="C288" s="11" t="s">
        <v>1399</v>
      </c>
      <c r="D288" s="4">
        <v>26</v>
      </c>
      <c r="E288" s="11" t="s">
        <v>1399</v>
      </c>
      <c r="F288" s="4"/>
    </row>
    <row r="289" spans="1:6" ht="45">
      <c r="A289" s="2" t="s">
        <v>1750</v>
      </c>
      <c r="B289" s="4"/>
      <c r="C289" s="4"/>
      <c r="D289" s="4"/>
      <c r="E289" s="4"/>
      <c r="F289" s="4"/>
    </row>
    <row r="290" spans="1:6" ht="30">
      <c r="A290" s="3" t="s">
        <v>1679</v>
      </c>
      <c r="B290" s="4"/>
      <c r="C290" s="4"/>
      <c r="D290" s="4"/>
      <c r="E290" s="4"/>
      <c r="F290" s="4"/>
    </row>
    <row r="291" spans="1:6">
      <c r="A291" s="2" t="s">
        <v>1700</v>
      </c>
      <c r="B291" s="4">
        <v>7.2</v>
      </c>
      <c r="C291" s="4"/>
      <c r="D291" s="4">
        <v>4</v>
      </c>
      <c r="E291" s="4"/>
      <c r="F291" s="4"/>
    </row>
    <row r="292" spans="1:6" ht="30">
      <c r="A292" s="3" t="s">
        <v>1680</v>
      </c>
      <c r="B292" s="4"/>
      <c r="C292" s="4"/>
      <c r="D292" s="4"/>
      <c r="E292" s="4"/>
      <c r="F292" s="4"/>
    </row>
    <row r="293" spans="1:6">
      <c r="A293" s="2" t="s">
        <v>1714</v>
      </c>
      <c r="B293" s="4">
        <v>7.2</v>
      </c>
      <c r="C293" s="4"/>
      <c r="D293" s="4">
        <v>4</v>
      </c>
      <c r="E293" s="4"/>
      <c r="F293" s="4"/>
    </row>
    <row r="294" spans="1:6" ht="60">
      <c r="A294" s="2" t="s">
        <v>1751</v>
      </c>
      <c r="B294" s="4"/>
      <c r="C294" s="4"/>
      <c r="D294" s="4"/>
      <c r="E294" s="4"/>
      <c r="F294" s="4"/>
    </row>
    <row r="295" spans="1:6" ht="30">
      <c r="A295" s="3" t="s">
        <v>1679</v>
      </c>
      <c r="B295" s="4"/>
      <c r="C295" s="4"/>
      <c r="D295" s="4"/>
      <c r="E295" s="4"/>
      <c r="F295" s="4"/>
    </row>
    <row r="296" spans="1:6">
      <c r="A296" s="2" t="s">
        <v>1700</v>
      </c>
      <c r="B296" s="4">
        <v>0</v>
      </c>
      <c r="C296" s="4"/>
      <c r="D296" s="4">
        <v>0</v>
      </c>
      <c r="E296" s="4"/>
      <c r="F296" s="4"/>
    </row>
    <row r="297" spans="1:6" ht="30">
      <c r="A297" s="3" t="s">
        <v>1680</v>
      </c>
      <c r="B297" s="4"/>
      <c r="C297" s="4"/>
      <c r="D297" s="4"/>
      <c r="E297" s="4"/>
      <c r="F297" s="4"/>
    </row>
    <row r="298" spans="1:6">
      <c r="A298" s="2" t="s">
        <v>1714</v>
      </c>
      <c r="B298" s="4">
        <v>0</v>
      </c>
      <c r="C298" s="4"/>
      <c r="D298" s="4">
        <v>0</v>
      </c>
      <c r="E298" s="4"/>
      <c r="F298" s="4"/>
    </row>
    <row r="299" spans="1:6" ht="60">
      <c r="A299" s="2" t="s">
        <v>1752</v>
      </c>
      <c r="B299" s="4"/>
      <c r="C299" s="4"/>
      <c r="D299" s="4"/>
      <c r="E299" s="4"/>
      <c r="F299" s="4"/>
    </row>
    <row r="300" spans="1:6" ht="30">
      <c r="A300" s="3" t="s">
        <v>1679</v>
      </c>
      <c r="B300" s="4"/>
      <c r="C300" s="4"/>
      <c r="D300" s="4"/>
      <c r="E300" s="4"/>
      <c r="F300" s="4"/>
    </row>
    <row r="301" spans="1:6">
      <c r="A301" s="2" t="s">
        <v>1700</v>
      </c>
      <c r="B301" s="4">
        <v>7.2</v>
      </c>
      <c r="C301" s="4"/>
      <c r="D301" s="4">
        <v>4</v>
      </c>
      <c r="E301" s="4"/>
      <c r="F301" s="4"/>
    </row>
    <row r="302" spans="1:6" ht="30">
      <c r="A302" s="3" t="s">
        <v>1680</v>
      </c>
      <c r="B302" s="4"/>
      <c r="C302" s="4"/>
      <c r="D302" s="4"/>
      <c r="E302" s="4"/>
      <c r="F302" s="4"/>
    </row>
    <row r="303" spans="1:6">
      <c r="A303" s="2" t="s">
        <v>1714</v>
      </c>
      <c r="B303" s="4">
        <v>7.2</v>
      </c>
      <c r="C303" s="4"/>
      <c r="D303" s="4">
        <v>4</v>
      </c>
      <c r="E303" s="4"/>
      <c r="F303" s="4"/>
    </row>
    <row r="304" spans="1:6" ht="45">
      <c r="A304" s="2" t="s">
        <v>1753</v>
      </c>
      <c r="B304" s="4"/>
      <c r="C304" s="4"/>
      <c r="D304" s="4"/>
      <c r="E304" s="4"/>
      <c r="F304" s="4"/>
    </row>
    <row r="305" spans="1:6" ht="30">
      <c r="A305" s="3" t="s">
        <v>1679</v>
      </c>
      <c r="B305" s="4"/>
      <c r="C305" s="4"/>
      <c r="D305" s="4"/>
      <c r="E305" s="4"/>
      <c r="F305" s="4"/>
    </row>
    <row r="306" spans="1:6">
      <c r="A306" s="2" t="s">
        <v>1700</v>
      </c>
      <c r="B306" s="4">
        <v>3.5</v>
      </c>
      <c r="C306" s="4"/>
      <c r="D306" s="4">
        <v>2</v>
      </c>
      <c r="E306" s="4"/>
      <c r="F306" s="4"/>
    </row>
    <row r="307" spans="1:6" ht="30">
      <c r="A307" s="3" t="s">
        <v>1680</v>
      </c>
      <c r="B307" s="4"/>
      <c r="C307" s="4"/>
      <c r="D307" s="4"/>
      <c r="E307" s="4"/>
      <c r="F307" s="4"/>
    </row>
    <row r="308" spans="1:6">
      <c r="A308" s="2" t="s">
        <v>1714</v>
      </c>
      <c r="B308" s="4">
        <v>3.5</v>
      </c>
      <c r="C308" s="4"/>
      <c r="D308" s="4">
        <v>2</v>
      </c>
      <c r="E308" s="4"/>
      <c r="F308" s="4"/>
    </row>
    <row r="309" spans="1:6" ht="60">
      <c r="A309" s="2" t="s">
        <v>1754</v>
      </c>
      <c r="B309" s="4"/>
      <c r="C309" s="4"/>
      <c r="D309" s="4"/>
      <c r="E309" s="4"/>
      <c r="F309" s="4"/>
    </row>
    <row r="310" spans="1:6" ht="30">
      <c r="A310" s="3" t="s">
        <v>1679</v>
      </c>
      <c r="B310" s="4"/>
      <c r="C310" s="4"/>
      <c r="D310" s="4"/>
      <c r="E310" s="4"/>
      <c r="F310" s="4"/>
    </row>
    <row r="311" spans="1:6">
      <c r="A311" s="2" t="s">
        <v>1700</v>
      </c>
      <c r="B311" s="4">
        <v>0</v>
      </c>
      <c r="C311" s="4"/>
      <c r="D311" s="4">
        <v>0</v>
      </c>
      <c r="E311" s="4"/>
      <c r="F311" s="4"/>
    </row>
    <row r="312" spans="1:6" ht="30">
      <c r="A312" s="3" t="s">
        <v>1680</v>
      </c>
      <c r="B312" s="4"/>
      <c r="C312" s="4"/>
      <c r="D312" s="4"/>
      <c r="E312" s="4"/>
      <c r="F312" s="4"/>
    </row>
    <row r="313" spans="1:6">
      <c r="A313" s="2" t="s">
        <v>1714</v>
      </c>
      <c r="B313" s="4">
        <v>0</v>
      </c>
      <c r="C313" s="4"/>
      <c r="D313" s="4">
        <v>0</v>
      </c>
      <c r="E313" s="4"/>
      <c r="F313" s="4"/>
    </row>
    <row r="314" spans="1:6" ht="60">
      <c r="A314" s="2" t="s">
        <v>1755</v>
      </c>
      <c r="B314" s="4"/>
      <c r="C314" s="4"/>
      <c r="D314" s="4"/>
      <c r="E314" s="4"/>
      <c r="F314" s="4"/>
    </row>
    <row r="315" spans="1:6" ht="30">
      <c r="A315" s="3" t="s">
        <v>1679</v>
      </c>
      <c r="B315" s="4"/>
      <c r="C315" s="4"/>
      <c r="D315" s="4"/>
      <c r="E315" s="4"/>
      <c r="F315" s="4"/>
    </row>
    <row r="316" spans="1:6">
      <c r="A316" s="2" t="s">
        <v>1700</v>
      </c>
      <c r="B316" s="4">
        <v>3.5</v>
      </c>
      <c r="C316" s="4"/>
      <c r="D316" s="4">
        <v>2</v>
      </c>
      <c r="E316" s="4"/>
      <c r="F316" s="4"/>
    </row>
    <row r="317" spans="1:6" ht="30">
      <c r="A317" s="3" t="s">
        <v>1680</v>
      </c>
      <c r="B317" s="4"/>
      <c r="C317" s="4"/>
      <c r="D317" s="4"/>
      <c r="E317" s="4"/>
      <c r="F317" s="4"/>
    </row>
    <row r="318" spans="1:6">
      <c r="A318" s="2" t="s">
        <v>1714</v>
      </c>
      <c r="B318" s="4">
        <v>3.5</v>
      </c>
      <c r="C318" s="4"/>
      <c r="D318" s="4">
        <v>2</v>
      </c>
      <c r="E318" s="4"/>
      <c r="F318" s="4"/>
    </row>
    <row r="319" spans="1:6" ht="45">
      <c r="A319" s="2" t="s">
        <v>1756</v>
      </c>
      <c r="B319" s="4"/>
      <c r="C319" s="4"/>
      <c r="D319" s="4"/>
      <c r="E319" s="4"/>
      <c r="F319" s="4"/>
    </row>
    <row r="320" spans="1:6" ht="30">
      <c r="A320" s="3" t="s">
        <v>1679</v>
      </c>
      <c r="B320" s="4"/>
      <c r="C320" s="4"/>
      <c r="D320" s="4"/>
      <c r="E320" s="4"/>
      <c r="F320" s="4"/>
    </row>
    <row r="321" spans="1:6">
      <c r="A321" s="2" t="s">
        <v>1700</v>
      </c>
      <c r="B321" s="4">
        <v>0.2</v>
      </c>
      <c r="C321" s="4"/>
      <c r="D321" s="4">
        <v>0.1</v>
      </c>
      <c r="E321" s="4"/>
      <c r="F321" s="4"/>
    </row>
    <row r="322" spans="1:6" ht="30">
      <c r="A322" s="3" t="s">
        <v>1680</v>
      </c>
      <c r="B322" s="4"/>
      <c r="C322" s="4"/>
      <c r="D322" s="4"/>
      <c r="E322" s="4"/>
      <c r="F322" s="4"/>
    </row>
    <row r="323" spans="1:6">
      <c r="A323" s="2" t="s">
        <v>1714</v>
      </c>
      <c r="B323" s="4">
        <v>0.2</v>
      </c>
      <c r="C323" s="4"/>
      <c r="D323" s="4">
        <v>0.1</v>
      </c>
      <c r="E323" s="4"/>
      <c r="F323" s="4"/>
    </row>
    <row r="324" spans="1:6" ht="60">
      <c r="A324" s="2" t="s">
        <v>1757</v>
      </c>
      <c r="B324" s="4"/>
      <c r="C324" s="4"/>
      <c r="D324" s="4"/>
      <c r="E324" s="4"/>
      <c r="F324" s="4"/>
    </row>
    <row r="325" spans="1:6" ht="30">
      <c r="A325" s="3" t="s">
        <v>1679</v>
      </c>
      <c r="B325" s="4"/>
      <c r="C325" s="4"/>
      <c r="D325" s="4"/>
      <c r="E325" s="4"/>
      <c r="F325" s="4"/>
    </row>
    <row r="326" spans="1:6">
      <c r="A326" s="2" t="s">
        <v>1700</v>
      </c>
      <c r="B326" s="4">
        <v>0.2</v>
      </c>
      <c r="C326" s="4"/>
      <c r="D326" s="4">
        <v>0.1</v>
      </c>
      <c r="E326" s="4"/>
      <c r="F326" s="4"/>
    </row>
    <row r="327" spans="1:6" ht="30">
      <c r="A327" s="3" t="s">
        <v>1680</v>
      </c>
      <c r="B327" s="4"/>
      <c r="C327" s="4"/>
      <c r="D327" s="4"/>
      <c r="E327" s="4"/>
      <c r="F327" s="4"/>
    </row>
    <row r="328" spans="1:6">
      <c r="A328" s="2" t="s">
        <v>1714</v>
      </c>
      <c r="B328" s="4">
        <v>0.2</v>
      </c>
      <c r="C328" s="4"/>
      <c r="D328" s="4">
        <v>0.1</v>
      </c>
      <c r="E328" s="4"/>
      <c r="F328" s="4"/>
    </row>
    <row r="329" spans="1:6" ht="60">
      <c r="A329" s="2" t="s">
        <v>1758</v>
      </c>
      <c r="B329" s="4"/>
      <c r="C329" s="4"/>
      <c r="D329" s="4"/>
      <c r="E329" s="4"/>
      <c r="F329" s="4"/>
    </row>
    <row r="330" spans="1:6" ht="30">
      <c r="A330" s="3" t="s">
        <v>1679</v>
      </c>
      <c r="B330" s="4"/>
      <c r="C330" s="4"/>
      <c r="D330" s="4"/>
      <c r="E330" s="4"/>
      <c r="F330" s="4"/>
    </row>
    <row r="331" spans="1:6">
      <c r="A331" s="2" t="s">
        <v>1700</v>
      </c>
      <c r="B331" s="4">
        <v>0</v>
      </c>
      <c r="C331" s="4"/>
      <c r="D331" s="4">
        <v>0</v>
      </c>
      <c r="E331" s="4"/>
      <c r="F331" s="4"/>
    </row>
    <row r="332" spans="1:6" ht="30">
      <c r="A332" s="3" t="s">
        <v>1680</v>
      </c>
      <c r="B332" s="4"/>
      <c r="C332" s="4"/>
      <c r="D332" s="4"/>
      <c r="E332" s="4"/>
      <c r="F332" s="4"/>
    </row>
    <row r="333" spans="1:6">
      <c r="A333" s="2" t="s">
        <v>1714</v>
      </c>
      <c r="B333" s="4">
        <v>0</v>
      </c>
      <c r="C333" s="4"/>
      <c r="D333" s="4">
        <v>0</v>
      </c>
      <c r="E333" s="4"/>
      <c r="F333" s="4"/>
    </row>
    <row r="334" spans="1:6" ht="45">
      <c r="A334" s="2" t="s">
        <v>1759</v>
      </c>
      <c r="B334" s="4"/>
      <c r="C334" s="4"/>
      <c r="D334" s="4"/>
      <c r="E334" s="4"/>
      <c r="F334" s="4"/>
    </row>
    <row r="335" spans="1:6" ht="30">
      <c r="A335" s="3" t="s">
        <v>1679</v>
      </c>
      <c r="B335" s="4"/>
      <c r="C335" s="4"/>
      <c r="D335" s="4"/>
      <c r="E335" s="4"/>
      <c r="F335" s="4"/>
    </row>
    <row r="336" spans="1:6">
      <c r="A336" s="2" t="s">
        <v>1700</v>
      </c>
      <c r="B336" s="4">
        <v>1.2</v>
      </c>
      <c r="C336" s="4"/>
      <c r="D336" s="4"/>
      <c r="E336" s="4"/>
      <c r="F336" s="4"/>
    </row>
    <row r="337" spans="1:6" ht="30">
      <c r="A337" s="3" t="s">
        <v>1680</v>
      </c>
      <c r="B337" s="4"/>
      <c r="C337" s="4"/>
      <c r="D337" s="4"/>
      <c r="E337" s="4"/>
      <c r="F337" s="4"/>
    </row>
    <row r="338" spans="1:6">
      <c r="A338" s="2" t="s">
        <v>1714</v>
      </c>
      <c r="B338" s="4">
        <v>1.2</v>
      </c>
      <c r="C338" s="4"/>
      <c r="D338" s="4"/>
      <c r="E338" s="4"/>
      <c r="F338" s="4"/>
    </row>
    <row r="339" spans="1:6" ht="60">
      <c r="A339" s="2" t="s">
        <v>1760</v>
      </c>
      <c r="B339" s="4"/>
      <c r="C339" s="4"/>
      <c r="D339" s="4"/>
      <c r="E339" s="4"/>
      <c r="F339" s="4"/>
    </row>
    <row r="340" spans="1:6" ht="30">
      <c r="A340" s="3" t="s">
        <v>1679</v>
      </c>
      <c r="B340" s="4"/>
      <c r="C340" s="4"/>
      <c r="D340" s="4"/>
      <c r="E340" s="4"/>
      <c r="F340" s="4"/>
    </row>
    <row r="341" spans="1:6">
      <c r="A341" s="2" t="s">
        <v>1700</v>
      </c>
      <c r="B341" s="4">
        <v>1.2</v>
      </c>
      <c r="C341" s="4"/>
      <c r="D341" s="4"/>
      <c r="E341" s="4"/>
      <c r="F341" s="4"/>
    </row>
    <row r="342" spans="1:6" ht="30">
      <c r="A342" s="3" t="s">
        <v>1680</v>
      </c>
      <c r="B342" s="4"/>
      <c r="C342" s="4"/>
      <c r="D342" s="4"/>
      <c r="E342" s="4"/>
      <c r="F342" s="4"/>
    </row>
    <row r="343" spans="1:6">
      <c r="A343" s="2" t="s">
        <v>1714</v>
      </c>
      <c r="B343" s="4">
        <v>1.2</v>
      </c>
      <c r="C343" s="4"/>
      <c r="D343" s="4"/>
      <c r="E343" s="4"/>
      <c r="F343" s="4"/>
    </row>
    <row r="344" spans="1:6" ht="60">
      <c r="A344" s="2" t="s">
        <v>1761</v>
      </c>
      <c r="B344" s="4"/>
      <c r="C344" s="4"/>
      <c r="D344" s="4"/>
      <c r="E344" s="4"/>
      <c r="F344" s="4"/>
    </row>
    <row r="345" spans="1:6" ht="30">
      <c r="A345" s="3" t="s">
        <v>1679</v>
      </c>
      <c r="B345" s="4"/>
      <c r="C345" s="4"/>
      <c r="D345" s="4"/>
      <c r="E345" s="4"/>
      <c r="F345" s="4"/>
    </row>
    <row r="346" spans="1:6">
      <c r="A346" s="2" t="s">
        <v>1700</v>
      </c>
      <c r="B346" s="4">
        <v>0</v>
      </c>
      <c r="C346" s="4"/>
      <c r="D346" s="4"/>
      <c r="E346" s="4"/>
      <c r="F346" s="4"/>
    </row>
    <row r="347" spans="1:6" ht="30">
      <c r="A347" s="3" t="s">
        <v>1680</v>
      </c>
      <c r="B347" s="4"/>
      <c r="C347" s="4"/>
      <c r="D347" s="4"/>
      <c r="E347" s="4"/>
      <c r="F347" s="4"/>
    </row>
    <row r="348" spans="1:6">
      <c r="A348" s="2" t="s">
        <v>1714</v>
      </c>
      <c r="B348" s="4">
        <v>0</v>
      </c>
      <c r="C348" s="4"/>
      <c r="D348" s="4"/>
      <c r="E348" s="4"/>
      <c r="F348" s="4"/>
    </row>
    <row r="349" spans="1:6" ht="45">
      <c r="A349" s="2" t="s">
        <v>1762</v>
      </c>
      <c r="B349" s="4"/>
      <c r="C349" s="4"/>
      <c r="D349" s="4"/>
      <c r="E349" s="4"/>
      <c r="F349" s="4"/>
    </row>
    <row r="350" spans="1:6" ht="30">
      <c r="A350" s="3" t="s">
        <v>1679</v>
      </c>
      <c r="B350" s="4"/>
      <c r="C350" s="4"/>
      <c r="D350" s="4"/>
      <c r="E350" s="4"/>
      <c r="F350" s="4"/>
    </row>
    <row r="351" spans="1:6">
      <c r="A351" s="2" t="s">
        <v>1700</v>
      </c>
      <c r="B351" s="4">
        <v>11.3</v>
      </c>
      <c r="C351" s="4"/>
      <c r="D351" s="4">
        <v>1.1000000000000001</v>
      </c>
      <c r="E351" s="4"/>
      <c r="F351" s="4"/>
    </row>
    <row r="352" spans="1:6" ht="30">
      <c r="A352" s="3" t="s">
        <v>1680</v>
      </c>
      <c r="B352" s="4"/>
      <c r="C352" s="4"/>
      <c r="D352" s="4"/>
      <c r="E352" s="4"/>
      <c r="F352" s="4"/>
    </row>
    <row r="353" spans="1:6">
      <c r="A353" s="2" t="s">
        <v>1714</v>
      </c>
      <c r="B353" s="4">
        <v>11.3</v>
      </c>
      <c r="C353" s="4"/>
      <c r="D353" s="4">
        <v>1.1000000000000001</v>
      </c>
      <c r="E353" s="4"/>
      <c r="F353" s="4"/>
    </row>
    <row r="354" spans="1:6" ht="60">
      <c r="A354" s="2" t="s">
        <v>1763</v>
      </c>
      <c r="B354" s="4"/>
      <c r="C354" s="4"/>
      <c r="D354" s="4"/>
      <c r="E354" s="4"/>
      <c r="F354" s="4"/>
    </row>
    <row r="355" spans="1:6" ht="30">
      <c r="A355" s="3" t="s">
        <v>1679</v>
      </c>
      <c r="B355" s="4"/>
      <c r="C355" s="4"/>
      <c r="D355" s="4"/>
      <c r="E355" s="4"/>
      <c r="F355" s="4"/>
    </row>
    <row r="356" spans="1:6">
      <c r="A356" s="2" t="s">
        <v>1700</v>
      </c>
      <c r="B356" s="4">
        <v>0</v>
      </c>
      <c r="C356" s="4"/>
      <c r="D356" s="4">
        <v>0</v>
      </c>
      <c r="E356" s="4"/>
      <c r="F356" s="4"/>
    </row>
    <row r="357" spans="1:6" ht="30">
      <c r="A357" s="3" t="s">
        <v>1680</v>
      </c>
      <c r="B357" s="4"/>
      <c r="C357" s="4"/>
      <c r="D357" s="4"/>
      <c r="E357" s="4"/>
      <c r="F357" s="4"/>
    </row>
    <row r="358" spans="1:6">
      <c r="A358" s="2" t="s">
        <v>1714</v>
      </c>
      <c r="B358" s="4">
        <v>0</v>
      </c>
      <c r="C358" s="4"/>
      <c r="D358" s="4">
        <v>0</v>
      </c>
      <c r="E358" s="4"/>
      <c r="F358" s="4"/>
    </row>
    <row r="359" spans="1:6" ht="60">
      <c r="A359" s="2" t="s">
        <v>1764</v>
      </c>
      <c r="B359" s="4"/>
      <c r="C359" s="4"/>
      <c r="D359" s="4"/>
      <c r="E359" s="4"/>
      <c r="F359" s="4"/>
    </row>
    <row r="360" spans="1:6" ht="30">
      <c r="A360" s="3" t="s">
        <v>1679</v>
      </c>
      <c r="B360" s="4"/>
      <c r="C360" s="4"/>
      <c r="D360" s="4"/>
      <c r="E360" s="4"/>
      <c r="F360" s="4"/>
    </row>
    <row r="361" spans="1:6">
      <c r="A361" s="2" t="s">
        <v>1700</v>
      </c>
      <c r="B361" s="4">
        <v>11.3</v>
      </c>
      <c r="C361" s="4"/>
      <c r="D361" s="4">
        <v>1.1000000000000001</v>
      </c>
      <c r="E361" s="4"/>
      <c r="F361" s="4"/>
    </row>
    <row r="362" spans="1:6" ht="30">
      <c r="A362" s="3" t="s">
        <v>1680</v>
      </c>
      <c r="B362" s="4"/>
      <c r="C362" s="4"/>
      <c r="D362" s="4"/>
      <c r="E362" s="4"/>
      <c r="F362" s="4"/>
    </row>
    <row r="363" spans="1:6">
      <c r="A363" s="2" t="s">
        <v>1714</v>
      </c>
      <c r="B363" s="4">
        <v>11.3</v>
      </c>
      <c r="C363" s="4"/>
      <c r="D363" s="4">
        <v>1.1000000000000001</v>
      </c>
      <c r="E363" s="4"/>
      <c r="F363" s="4"/>
    </row>
    <row r="364" spans="1:6" ht="45">
      <c r="A364" s="2" t="s">
        <v>1765</v>
      </c>
      <c r="B364" s="4"/>
      <c r="C364" s="4"/>
      <c r="D364" s="4"/>
      <c r="E364" s="4"/>
      <c r="F364" s="4"/>
    </row>
    <row r="365" spans="1:6" ht="30">
      <c r="A365" s="3" t="s">
        <v>1679</v>
      </c>
      <c r="B365" s="4"/>
      <c r="C365" s="4"/>
      <c r="D365" s="4"/>
      <c r="E365" s="4"/>
      <c r="F365" s="4"/>
    </row>
    <row r="366" spans="1:6">
      <c r="A366" s="2" t="s">
        <v>1700</v>
      </c>
      <c r="B366" s="4">
        <v>-15.6</v>
      </c>
      <c r="C366" s="4"/>
      <c r="D366" s="4">
        <v>-1.1000000000000001</v>
      </c>
      <c r="E366" s="4"/>
      <c r="F366" s="4"/>
    </row>
    <row r="367" spans="1:6" ht="30">
      <c r="A367" s="3" t="s">
        <v>1680</v>
      </c>
      <c r="B367" s="4"/>
      <c r="C367" s="4"/>
      <c r="D367" s="4"/>
      <c r="E367" s="4"/>
      <c r="F367" s="4"/>
    </row>
    <row r="368" spans="1:6">
      <c r="A368" s="2" t="s">
        <v>1714</v>
      </c>
      <c r="B368" s="4">
        <v>-15.6</v>
      </c>
      <c r="C368" s="4"/>
      <c r="D368" s="4">
        <v>-1.1000000000000001</v>
      </c>
      <c r="E368" s="4"/>
      <c r="F368" s="4"/>
    </row>
    <row r="369" spans="1:6" ht="60">
      <c r="A369" s="2" t="s">
        <v>1766</v>
      </c>
      <c r="B369" s="4"/>
      <c r="C369" s="4"/>
      <c r="D369" s="4"/>
      <c r="E369" s="4"/>
      <c r="F369" s="4"/>
    </row>
    <row r="370" spans="1:6" ht="30">
      <c r="A370" s="3" t="s">
        <v>1679</v>
      </c>
      <c r="B370" s="4"/>
      <c r="C370" s="4"/>
      <c r="D370" s="4"/>
      <c r="E370" s="4"/>
      <c r="F370" s="4"/>
    </row>
    <row r="371" spans="1:6">
      <c r="A371" s="2" t="s">
        <v>1700</v>
      </c>
      <c r="B371" s="4">
        <v>0</v>
      </c>
      <c r="C371" s="4"/>
      <c r="D371" s="4">
        <v>0</v>
      </c>
      <c r="E371" s="4"/>
      <c r="F371" s="4"/>
    </row>
    <row r="372" spans="1:6" ht="30">
      <c r="A372" s="3" t="s">
        <v>1680</v>
      </c>
      <c r="B372" s="4"/>
      <c r="C372" s="4"/>
      <c r="D372" s="4"/>
      <c r="E372" s="4"/>
      <c r="F372" s="4"/>
    </row>
    <row r="373" spans="1:6">
      <c r="A373" s="2" t="s">
        <v>1714</v>
      </c>
      <c r="B373" s="4">
        <v>0</v>
      </c>
      <c r="C373" s="4"/>
      <c r="D373" s="4">
        <v>0</v>
      </c>
      <c r="E373" s="4"/>
      <c r="F373" s="4"/>
    </row>
    <row r="374" spans="1:6" ht="60">
      <c r="A374" s="2" t="s">
        <v>1767</v>
      </c>
      <c r="B374" s="4"/>
      <c r="C374" s="4"/>
      <c r="D374" s="4"/>
      <c r="E374" s="4"/>
      <c r="F374" s="4"/>
    </row>
    <row r="375" spans="1:6" ht="30">
      <c r="A375" s="3" t="s">
        <v>1679</v>
      </c>
      <c r="B375" s="4"/>
      <c r="C375" s="4"/>
      <c r="D375" s="4"/>
      <c r="E375" s="4"/>
      <c r="F375" s="4"/>
    </row>
    <row r="376" spans="1:6">
      <c r="A376" s="2" t="s">
        <v>1700</v>
      </c>
      <c r="B376" s="4">
        <v>-15.6</v>
      </c>
      <c r="C376" s="4"/>
      <c r="D376" s="4">
        <v>-1.1000000000000001</v>
      </c>
      <c r="E376" s="4"/>
      <c r="F376" s="4"/>
    </row>
    <row r="377" spans="1:6" ht="30">
      <c r="A377" s="3" t="s">
        <v>1680</v>
      </c>
      <c r="B377" s="4"/>
      <c r="C377" s="4"/>
      <c r="D377" s="4"/>
      <c r="E377" s="4"/>
      <c r="F377" s="4"/>
    </row>
    <row r="378" spans="1:6">
      <c r="A378" s="2" t="s">
        <v>1714</v>
      </c>
      <c r="B378" s="4">
        <v>-15.6</v>
      </c>
      <c r="C378" s="4"/>
      <c r="D378" s="4">
        <v>-1.1000000000000001</v>
      </c>
      <c r="E378" s="4"/>
      <c r="F378" s="4"/>
    </row>
    <row r="379" spans="1:6" ht="45">
      <c r="A379" s="2" t="s">
        <v>1768</v>
      </c>
      <c r="B379" s="4"/>
      <c r="C379" s="4"/>
      <c r="D379" s="4"/>
      <c r="E379" s="4"/>
      <c r="F379" s="4"/>
    </row>
    <row r="380" spans="1:6" ht="30">
      <c r="A380" s="3" t="s">
        <v>1679</v>
      </c>
      <c r="B380" s="4"/>
      <c r="C380" s="4"/>
      <c r="D380" s="4"/>
      <c r="E380" s="4"/>
      <c r="F380" s="4"/>
    </row>
    <row r="381" spans="1:6">
      <c r="A381" s="2" t="s">
        <v>1700</v>
      </c>
      <c r="B381" s="4">
        <v>705.7</v>
      </c>
      <c r="C381" s="4"/>
      <c r="D381" s="4">
        <v>680.4</v>
      </c>
      <c r="E381" s="4"/>
      <c r="F381" s="4"/>
    </row>
    <row r="382" spans="1:6" ht="30">
      <c r="A382" s="3" t="s">
        <v>1680</v>
      </c>
      <c r="B382" s="4"/>
      <c r="C382" s="4"/>
      <c r="D382" s="4"/>
      <c r="E382" s="4"/>
      <c r="F382" s="4"/>
    </row>
    <row r="383" spans="1:6">
      <c r="A383" s="2" t="s">
        <v>1714</v>
      </c>
      <c r="B383" s="4">
        <v>705.7</v>
      </c>
      <c r="C383" s="4"/>
      <c r="D383" s="4">
        <v>680.4</v>
      </c>
      <c r="E383" s="4"/>
      <c r="F383" s="4"/>
    </row>
    <row r="384" spans="1:6" ht="60">
      <c r="A384" s="2" t="s">
        <v>1769</v>
      </c>
      <c r="B384" s="4"/>
      <c r="C384" s="4"/>
      <c r="D384" s="4"/>
      <c r="E384" s="4"/>
      <c r="F384" s="4"/>
    </row>
    <row r="385" spans="1:6" ht="30">
      <c r="A385" s="3" t="s">
        <v>1679</v>
      </c>
      <c r="B385" s="4"/>
      <c r="C385" s="4"/>
      <c r="D385" s="4"/>
      <c r="E385" s="4"/>
      <c r="F385" s="4"/>
    </row>
    <row r="386" spans="1:6">
      <c r="A386" s="2" t="s">
        <v>1700</v>
      </c>
      <c r="B386" s="4">
        <v>437.3</v>
      </c>
      <c r="C386" s="4"/>
      <c r="D386" s="4">
        <v>436</v>
      </c>
      <c r="E386" s="4"/>
      <c r="F386" s="4"/>
    </row>
    <row r="387" spans="1:6" ht="30">
      <c r="A387" s="3" t="s">
        <v>1680</v>
      </c>
      <c r="B387" s="4"/>
      <c r="C387" s="4"/>
      <c r="D387" s="4"/>
      <c r="E387" s="4"/>
      <c r="F387" s="4"/>
    </row>
    <row r="388" spans="1:6">
      <c r="A388" s="2" t="s">
        <v>1714</v>
      </c>
      <c r="B388" s="4">
        <v>437.3</v>
      </c>
      <c r="C388" s="4"/>
      <c r="D388" s="4">
        <v>436</v>
      </c>
      <c r="E388" s="4"/>
      <c r="F388" s="4"/>
    </row>
    <row r="389" spans="1:6" ht="60">
      <c r="A389" s="2" t="s">
        <v>1770</v>
      </c>
      <c r="B389" s="4"/>
      <c r="C389" s="4"/>
      <c r="D389" s="4"/>
      <c r="E389" s="4"/>
      <c r="F389" s="4"/>
    </row>
    <row r="390" spans="1:6" ht="30">
      <c r="A390" s="3" t="s">
        <v>1679</v>
      </c>
      <c r="B390" s="4"/>
      <c r="C390" s="4"/>
      <c r="D390" s="4"/>
      <c r="E390" s="4"/>
      <c r="F390" s="4"/>
    </row>
    <row r="391" spans="1:6">
      <c r="A391" s="2" t="s">
        <v>1700</v>
      </c>
      <c r="B391" s="4">
        <v>268.39999999999998</v>
      </c>
      <c r="C391" s="4"/>
      <c r="D391" s="4">
        <v>244.4</v>
      </c>
      <c r="E391" s="4"/>
      <c r="F391" s="4"/>
    </row>
    <row r="392" spans="1:6" ht="30">
      <c r="A392" s="3" t="s">
        <v>1680</v>
      </c>
      <c r="B392" s="4"/>
      <c r="C392" s="4"/>
      <c r="D392" s="4"/>
      <c r="E392" s="4"/>
      <c r="F392" s="4"/>
    </row>
    <row r="393" spans="1:6">
      <c r="A393" s="2" t="s">
        <v>1714</v>
      </c>
      <c r="B393" s="4">
        <v>268.39999999999998</v>
      </c>
      <c r="C393" s="4"/>
      <c r="D393" s="4">
        <v>244.4</v>
      </c>
      <c r="E393" s="4"/>
      <c r="F393" s="4"/>
    </row>
    <row r="394" spans="1:6" ht="45">
      <c r="A394" s="2" t="s">
        <v>1771</v>
      </c>
      <c r="B394" s="4"/>
      <c r="C394" s="4"/>
      <c r="D394" s="4"/>
      <c r="E394" s="4"/>
      <c r="F394" s="4"/>
    </row>
    <row r="395" spans="1:6" ht="30">
      <c r="A395" s="3" t="s">
        <v>1679</v>
      </c>
      <c r="B395" s="4"/>
      <c r="C395" s="4"/>
      <c r="D395" s="4"/>
      <c r="E395" s="4"/>
      <c r="F395" s="4"/>
    </row>
    <row r="396" spans="1:6">
      <c r="A396" s="2" t="s">
        <v>1700</v>
      </c>
      <c r="B396" s="4">
        <v>3.2</v>
      </c>
      <c r="C396" s="4"/>
      <c r="D396" s="4">
        <v>11.5</v>
      </c>
      <c r="E396" s="4"/>
      <c r="F396" s="4"/>
    </row>
    <row r="397" spans="1:6" ht="30">
      <c r="A397" s="3" t="s">
        <v>1680</v>
      </c>
      <c r="B397" s="4"/>
      <c r="C397" s="4"/>
      <c r="D397" s="4"/>
      <c r="E397" s="4"/>
      <c r="F397" s="4"/>
    </row>
    <row r="398" spans="1:6">
      <c r="A398" s="2" t="s">
        <v>1714</v>
      </c>
      <c r="B398" s="4">
        <v>3.2</v>
      </c>
      <c r="C398" s="4"/>
      <c r="D398" s="4">
        <v>11.5</v>
      </c>
      <c r="E398" s="4"/>
      <c r="F398" s="4"/>
    </row>
    <row r="399" spans="1:6" ht="45">
      <c r="A399" s="2" t="s">
        <v>1772</v>
      </c>
      <c r="B399" s="4"/>
      <c r="C399" s="4"/>
      <c r="D399" s="4"/>
      <c r="E399" s="4"/>
      <c r="F399" s="4"/>
    </row>
    <row r="400" spans="1:6" ht="30">
      <c r="A400" s="3" t="s">
        <v>1679</v>
      </c>
      <c r="B400" s="4"/>
      <c r="C400" s="4"/>
      <c r="D400" s="4"/>
      <c r="E400" s="4"/>
      <c r="F400" s="4"/>
    </row>
    <row r="401" spans="1:6">
      <c r="A401" s="2" t="s">
        <v>1700</v>
      </c>
      <c r="B401" s="4">
        <v>3.9</v>
      </c>
      <c r="C401" s="4"/>
      <c r="D401" s="4">
        <v>3.2</v>
      </c>
      <c r="E401" s="4"/>
      <c r="F401" s="4"/>
    </row>
    <row r="402" spans="1:6" ht="30">
      <c r="A402" s="3" t="s">
        <v>1680</v>
      </c>
      <c r="B402" s="4"/>
      <c r="C402" s="4"/>
      <c r="D402" s="4"/>
      <c r="E402" s="4"/>
      <c r="F402" s="4"/>
    </row>
    <row r="403" spans="1:6">
      <c r="A403" s="2" t="s">
        <v>1714</v>
      </c>
      <c r="B403" s="4">
        <v>3.9</v>
      </c>
      <c r="C403" s="4"/>
      <c r="D403" s="4">
        <v>3.2</v>
      </c>
      <c r="E403" s="4"/>
      <c r="F403" s="4"/>
    </row>
    <row r="404" spans="1:6" ht="45">
      <c r="A404" s="2" t="s">
        <v>1773</v>
      </c>
      <c r="B404" s="4"/>
      <c r="C404" s="4"/>
      <c r="D404" s="4"/>
      <c r="E404" s="4"/>
      <c r="F404" s="4"/>
    </row>
    <row r="405" spans="1:6" ht="30">
      <c r="A405" s="3" t="s">
        <v>1679</v>
      </c>
      <c r="B405" s="4"/>
      <c r="C405" s="4"/>
      <c r="D405" s="4"/>
      <c r="E405" s="4"/>
      <c r="F405" s="4"/>
    </row>
    <row r="406" spans="1:6">
      <c r="A406" s="2" t="s">
        <v>1700</v>
      </c>
      <c r="B406" s="4">
        <v>-33</v>
      </c>
      <c r="C406" s="4"/>
      <c r="D406" s="4">
        <v>-40.200000000000003</v>
      </c>
      <c r="E406" s="4"/>
      <c r="F406" s="4"/>
    </row>
    <row r="407" spans="1:6" ht="30">
      <c r="A407" s="3" t="s">
        <v>1680</v>
      </c>
      <c r="B407" s="4"/>
      <c r="C407" s="4"/>
      <c r="D407" s="4"/>
      <c r="E407" s="4"/>
      <c r="F407" s="4"/>
    </row>
    <row r="408" spans="1:6">
      <c r="A408" s="2" t="s">
        <v>1714</v>
      </c>
      <c r="B408" s="4">
        <v>-33</v>
      </c>
      <c r="C408" s="4"/>
      <c r="D408" s="4">
        <v>-40.200000000000003</v>
      </c>
      <c r="E408" s="4"/>
      <c r="F408" s="4"/>
    </row>
    <row r="409" spans="1:6" ht="45">
      <c r="A409" s="2" t="s">
        <v>1774</v>
      </c>
      <c r="B409" s="4"/>
      <c r="C409" s="4"/>
      <c r="D409" s="4"/>
      <c r="E409" s="4"/>
      <c r="F409" s="4"/>
    </row>
    <row r="410" spans="1:6" ht="30">
      <c r="A410" s="3" t="s">
        <v>1679</v>
      </c>
      <c r="B410" s="4"/>
      <c r="C410" s="4"/>
      <c r="D410" s="4"/>
      <c r="E410" s="4"/>
      <c r="F410" s="4"/>
    </row>
    <row r="411" spans="1:6">
      <c r="A411" s="2" t="s">
        <v>1700</v>
      </c>
      <c r="B411" s="4">
        <v>679.8</v>
      </c>
      <c r="C411" s="4"/>
      <c r="D411" s="4">
        <v>654.9</v>
      </c>
      <c r="E411" s="4"/>
      <c r="F411" s="4"/>
    </row>
    <row r="412" spans="1:6" ht="30">
      <c r="A412" s="3" t="s">
        <v>1680</v>
      </c>
      <c r="B412" s="4"/>
      <c r="C412" s="4"/>
      <c r="D412" s="4"/>
      <c r="E412" s="4"/>
      <c r="F412" s="4"/>
    </row>
    <row r="413" spans="1:6">
      <c r="A413" s="2" t="s">
        <v>1714</v>
      </c>
      <c r="B413" s="9">
        <v>679.8</v>
      </c>
      <c r="C413" s="4"/>
      <c r="D413" s="9">
        <v>654.9</v>
      </c>
      <c r="E413" s="4"/>
      <c r="F413" s="4"/>
    </row>
    <row r="414" spans="1:6">
      <c r="A414" s="2" t="s">
        <v>1775</v>
      </c>
      <c r="B414" s="4"/>
      <c r="C414" s="4"/>
      <c r="D414" s="4"/>
      <c r="E414" s="4"/>
      <c r="F414" s="4"/>
    </row>
    <row r="415" spans="1:6" ht="30">
      <c r="A415" s="3" t="s">
        <v>1680</v>
      </c>
      <c r="B415" s="4"/>
      <c r="C415" s="4"/>
      <c r="D415" s="4"/>
      <c r="E415" s="4"/>
      <c r="F415" s="4"/>
    </row>
    <row r="416" spans="1:6" ht="30">
      <c r="A416" s="2" t="s">
        <v>1776</v>
      </c>
      <c r="B416" s="14">
        <v>0.5</v>
      </c>
      <c r="C416" s="4"/>
      <c r="D416" s="4"/>
      <c r="E416" s="4"/>
      <c r="F416" s="4"/>
    </row>
    <row r="417" spans="1:6" ht="30">
      <c r="A417" s="2" t="s">
        <v>1777</v>
      </c>
      <c r="B417" s="14">
        <v>0.5</v>
      </c>
      <c r="C417" s="4"/>
      <c r="D417" s="4"/>
      <c r="E417" s="4"/>
      <c r="F417" s="4"/>
    </row>
    <row r="418" spans="1:6" ht="30">
      <c r="A418" s="2" t="s">
        <v>935</v>
      </c>
      <c r="B418" s="14">
        <v>1</v>
      </c>
      <c r="C418" s="4"/>
      <c r="D418" s="4"/>
      <c r="E418" s="4"/>
      <c r="F418" s="4"/>
    </row>
    <row r="419" spans="1:6">
      <c r="A419" s="2" t="s">
        <v>1778</v>
      </c>
      <c r="B419" s="4"/>
      <c r="C419" s="4"/>
      <c r="D419" s="4"/>
      <c r="E419" s="4"/>
      <c r="F419" s="4"/>
    </row>
    <row r="420" spans="1:6" ht="30">
      <c r="A420" s="3" t="s">
        <v>1680</v>
      </c>
      <c r="B420" s="4"/>
      <c r="C420" s="4"/>
      <c r="D420" s="4"/>
      <c r="E420" s="4"/>
      <c r="F420" s="4"/>
    </row>
    <row r="421" spans="1:6" ht="30">
      <c r="A421" s="2" t="s">
        <v>1776</v>
      </c>
      <c r="B421" s="14">
        <v>0.57999999999999996</v>
      </c>
      <c r="C421" s="4"/>
      <c r="D421" s="4"/>
      <c r="E421" s="4"/>
      <c r="F421" s="4"/>
    </row>
    <row r="422" spans="1:6" ht="30">
      <c r="A422" s="2" t="s">
        <v>1777</v>
      </c>
      <c r="B422" s="14">
        <v>0.42</v>
      </c>
      <c r="C422" s="4"/>
      <c r="D422" s="4"/>
      <c r="E422" s="4"/>
      <c r="F422" s="4"/>
    </row>
    <row r="423" spans="1:6" ht="30">
      <c r="A423" s="2" t="s">
        <v>935</v>
      </c>
      <c r="B423" s="14">
        <v>1</v>
      </c>
      <c r="C423" s="4"/>
      <c r="D423" s="4"/>
      <c r="E423" s="4"/>
      <c r="F423" s="4"/>
    </row>
    <row r="424" spans="1:6">
      <c r="A424" s="2" t="s">
        <v>1779</v>
      </c>
      <c r="B424" s="4"/>
      <c r="C424" s="4"/>
      <c r="D424" s="4"/>
      <c r="E424" s="4"/>
      <c r="F424" s="4"/>
    </row>
    <row r="425" spans="1:6" ht="30">
      <c r="A425" s="3" t="s">
        <v>1680</v>
      </c>
      <c r="B425" s="4"/>
      <c r="C425" s="4"/>
      <c r="D425" s="4"/>
      <c r="E425" s="4"/>
      <c r="F425" s="4"/>
    </row>
    <row r="426" spans="1:6" ht="30">
      <c r="A426" s="2" t="s">
        <v>1776</v>
      </c>
      <c r="B426" s="14">
        <v>0.65</v>
      </c>
      <c r="C426" s="4"/>
      <c r="D426" s="4"/>
      <c r="E426" s="4"/>
      <c r="F426" s="4"/>
    </row>
    <row r="427" spans="1:6" ht="30">
      <c r="A427" s="2" t="s">
        <v>1777</v>
      </c>
      <c r="B427" s="14">
        <v>0.35</v>
      </c>
      <c r="C427" s="4"/>
      <c r="D427" s="4"/>
      <c r="E427" s="4"/>
      <c r="F427" s="4"/>
    </row>
    <row r="428" spans="1:6" ht="30">
      <c r="A428" s="2" t="s">
        <v>935</v>
      </c>
      <c r="B428" s="14">
        <v>1</v>
      </c>
      <c r="C428" s="4"/>
      <c r="D428" s="4"/>
      <c r="E428" s="4"/>
      <c r="F428" s="4"/>
    </row>
    <row r="429" spans="1:6">
      <c r="A429" s="2" t="s">
        <v>1780</v>
      </c>
      <c r="B429" s="4"/>
      <c r="C429" s="4"/>
      <c r="D429" s="4"/>
      <c r="E429" s="4"/>
      <c r="F429" s="4"/>
    </row>
    <row r="430" spans="1:6" ht="30">
      <c r="A430" s="3" t="s">
        <v>1680</v>
      </c>
      <c r="B430" s="4"/>
      <c r="C430" s="4"/>
      <c r="D430" s="4"/>
      <c r="E430" s="4"/>
      <c r="F430" s="4"/>
    </row>
    <row r="431" spans="1:6" ht="30">
      <c r="A431" s="2" t="s">
        <v>1776</v>
      </c>
      <c r="B431" s="14">
        <v>0.73</v>
      </c>
      <c r="C431" s="4"/>
      <c r="D431" s="4"/>
      <c r="E431" s="4"/>
      <c r="F431" s="4"/>
    </row>
    <row r="432" spans="1:6" ht="30">
      <c r="A432" s="2" t="s">
        <v>1777</v>
      </c>
      <c r="B432" s="14">
        <v>0.27</v>
      </c>
      <c r="C432" s="4"/>
      <c r="D432" s="4"/>
      <c r="E432" s="4"/>
      <c r="F432" s="4"/>
    </row>
    <row r="433" spans="1:6" ht="30">
      <c r="A433" s="2" t="s">
        <v>935</v>
      </c>
      <c r="B433" s="14">
        <v>1</v>
      </c>
      <c r="C433" s="4"/>
      <c r="D433" s="4"/>
      <c r="E433" s="4"/>
      <c r="F433" s="4"/>
    </row>
    <row r="434" spans="1:6">
      <c r="A434" s="2" t="s">
        <v>1781</v>
      </c>
      <c r="B434" s="4"/>
      <c r="C434" s="4"/>
      <c r="D434" s="4"/>
      <c r="E434" s="4"/>
      <c r="F434" s="4"/>
    </row>
    <row r="435" spans="1:6" ht="30">
      <c r="A435" s="3" t="s">
        <v>1680</v>
      </c>
      <c r="B435" s="4"/>
      <c r="C435" s="4"/>
      <c r="D435" s="4"/>
      <c r="E435" s="4"/>
      <c r="F435" s="4"/>
    </row>
    <row r="436" spans="1:6" ht="30">
      <c r="A436" s="2" t="s">
        <v>1776</v>
      </c>
      <c r="B436" s="14">
        <v>0.8</v>
      </c>
      <c r="C436" s="4"/>
      <c r="D436" s="4"/>
      <c r="E436" s="4"/>
      <c r="F436" s="4"/>
    </row>
    <row r="437" spans="1:6" ht="30">
      <c r="A437" s="2" t="s">
        <v>1777</v>
      </c>
      <c r="B437" s="14">
        <v>0.2</v>
      </c>
      <c r="C437" s="4"/>
      <c r="D437" s="4"/>
      <c r="E437" s="4"/>
      <c r="F437" s="4"/>
    </row>
    <row r="438" spans="1:6" ht="30">
      <c r="A438" s="2" t="s">
        <v>935</v>
      </c>
      <c r="B438" s="14">
        <v>1</v>
      </c>
      <c r="C438" s="4"/>
      <c r="D438" s="4"/>
      <c r="E438" s="4"/>
      <c r="F438" s="4"/>
    </row>
    <row r="439" spans="1:6">
      <c r="A439" s="2" t="s">
        <v>1782</v>
      </c>
      <c r="B439" s="4"/>
      <c r="C439" s="4"/>
      <c r="D439" s="4"/>
      <c r="E439" s="4"/>
      <c r="F439" s="4"/>
    </row>
    <row r="440" spans="1:6" ht="30">
      <c r="A440" s="3" t="s">
        <v>1680</v>
      </c>
      <c r="B440" s="4"/>
      <c r="C440" s="4"/>
      <c r="D440" s="4"/>
      <c r="E440" s="4"/>
      <c r="F440" s="4"/>
    </row>
    <row r="441" spans="1:6" ht="30">
      <c r="A441" s="2" t="s">
        <v>1776</v>
      </c>
      <c r="B441" s="14">
        <v>0.85</v>
      </c>
      <c r="C441" s="4"/>
      <c r="D441" s="4"/>
      <c r="E441" s="4"/>
      <c r="F441" s="4"/>
    </row>
    <row r="442" spans="1:6" ht="30">
      <c r="A442" s="2" t="s">
        <v>1777</v>
      </c>
      <c r="B442" s="14">
        <v>0.15</v>
      </c>
      <c r="C442" s="4"/>
      <c r="D442" s="4"/>
      <c r="E442" s="4"/>
      <c r="F442" s="4"/>
    </row>
    <row r="443" spans="1:6" ht="30">
      <c r="A443" s="2" t="s">
        <v>935</v>
      </c>
      <c r="B443" s="14">
        <v>1</v>
      </c>
      <c r="C443" s="4"/>
      <c r="D443" s="4"/>
      <c r="E443" s="4"/>
      <c r="F443" s="4"/>
    </row>
    <row r="444" spans="1:6">
      <c r="A444" s="2" t="s">
        <v>1783</v>
      </c>
      <c r="B444" s="4"/>
      <c r="C444" s="4"/>
      <c r="D444" s="4"/>
      <c r="E444" s="4"/>
      <c r="F444" s="4"/>
    </row>
    <row r="445" spans="1:6" ht="30">
      <c r="A445" s="3" t="s">
        <v>1680</v>
      </c>
      <c r="B445" s="4"/>
      <c r="C445" s="4"/>
      <c r="D445" s="4"/>
      <c r="E445" s="4"/>
      <c r="F445" s="4"/>
    </row>
    <row r="446" spans="1:6" ht="30">
      <c r="A446" s="2" t="s">
        <v>1776</v>
      </c>
      <c r="B446" s="14">
        <v>0.9</v>
      </c>
      <c r="C446" s="4"/>
      <c r="D446" s="4"/>
      <c r="E446" s="4"/>
      <c r="F446" s="4"/>
    </row>
    <row r="447" spans="1:6" ht="30">
      <c r="A447" s="2" t="s">
        <v>1777</v>
      </c>
      <c r="B447" s="14">
        <v>0.1</v>
      </c>
      <c r="C447" s="4"/>
      <c r="D447" s="4"/>
      <c r="E447" s="4"/>
      <c r="F447" s="4"/>
    </row>
    <row r="448" spans="1:6" ht="30">
      <c r="A448" s="2" t="s">
        <v>935</v>
      </c>
      <c r="B448" s="14">
        <v>1</v>
      </c>
      <c r="C448" s="4"/>
      <c r="D448" s="4"/>
      <c r="E448" s="4"/>
      <c r="F448" s="4"/>
    </row>
    <row r="449" spans="1:6" ht="30">
      <c r="A449" s="2" t="s">
        <v>1784</v>
      </c>
      <c r="B449" s="4"/>
      <c r="C449" s="4"/>
      <c r="D449" s="4"/>
      <c r="E449" s="4"/>
      <c r="F449" s="4"/>
    </row>
    <row r="450" spans="1:6" ht="30">
      <c r="A450" s="3" t="s">
        <v>1680</v>
      </c>
      <c r="B450" s="4"/>
      <c r="C450" s="4"/>
      <c r="D450" s="4"/>
      <c r="E450" s="4"/>
      <c r="F450" s="4"/>
    </row>
    <row r="451" spans="1:6">
      <c r="A451" s="2" t="s">
        <v>1785</v>
      </c>
      <c r="B451" s="14">
        <v>0.5</v>
      </c>
      <c r="C451" s="4"/>
      <c r="D451" s="4"/>
      <c r="E451" s="4"/>
      <c r="F451" s="4"/>
    </row>
    <row r="452" spans="1:6" ht="30">
      <c r="A452" s="2" t="s">
        <v>1786</v>
      </c>
      <c r="B452" s="14">
        <v>0.5</v>
      </c>
      <c r="C452" s="4"/>
      <c r="D452" s="4"/>
      <c r="E452" s="4"/>
      <c r="F452" s="4"/>
    </row>
    <row r="453" spans="1:6" ht="30">
      <c r="A453" s="2" t="s">
        <v>1787</v>
      </c>
      <c r="B453" s="14">
        <v>0.6</v>
      </c>
      <c r="C453" s="4"/>
      <c r="D453" s="4"/>
      <c r="E453" s="4"/>
      <c r="F453" s="4"/>
    </row>
    <row r="454" spans="1:6">
      <c r="A454" s="2" t="s">
        <v>1788</v>
      </c>
      <c r="B454" s="4"/>
      <c r="C454" s="4"/>
      <c r="D454" s="4"/>
      <c r="E454" s="4"/>
      <c r="F454" s="4"/>
    </row>
    <row r="455" spans="1:6" ht="30">
      <c r="A455" s="3" t="s">
        <v>1680</v>
      </c>
      <c r="B455" s="4"/>
      <c r="C455" s="4"/>
      <c r="D455" s="4"/>
      <c r="E455" s="4"/>
      <c r="F455" s="4"/>
    </row>
    <row r="456" spans="1:6">
      <c r="A456" s="2" t="s">
        <v>1785</v>
      </c>
      <c r="B456" s="14">
        <v>0.15</v>
      </c>
      <c r="C456" s="4"/>
      <c r="D456" s="4"/>
      <c r="E456" s="4"/>
      <c r="F456" s="4"/>
    </row>
    <row r="457" spans="1:6" ht="30">
      <c r="A457" s="2" t="s">
        <v>1786</v>
      </c>
      <c r="B457" s="14">
        <v>0.05</v>
      </c>
      <c r="C457" s="4"/>
      <c r="D457" s="4"/>
      <c r="E457" s="4"/>
      <c r="F457" s="4"/>
    </row>
    <row r="458" spans="1:6" ht="30">
      <c r="A458" s="2" t="s">
        <v>1787</v>
      </c>
      <c r="B458" s="14">
        <v>0.25</v>
      </c>
      <c r="C458" s="4"/>
      <c r="D458" s="4"/>
      <c r="E458" s="4"/>
      <c r="F458" s="4"/>
    </row>
    <row r="459" spans="1:6">
      <c r="A459" s="2" t="s">
        <v>1789</v>
      </c>
      <c r="B459" s="4"/>
      <c r="C459" s="4"/>
      <c r="D459" s="4"/>
      <c r="E459" s="4"/>
      <c r="F459" s="4"/>
    </row>
    <row r="460" spans="1:6" ht="30">
      <c r="A460" s="3" t="s">
        <v>1680</v>
      </c>
      <c r="B460" s="4"/>
      <c r="C460" s="4"/>
      <c r="D460" s="4"/>
      <c r="E460" s="4"/>
      <c r="F460" s="4"/>
    </row>
    <row r="461" spans="1:6">
      <c r="A461" s="2" t="s">
        <v>1785</v>
      </c>
      <c r="B461" s="14">
        <v>0.15</v>
      </c>
      <c r="C461" s="4"/>
      <c r="D461" s="4"/>
      <c r="E461" s="4"/>
      <c r="F461" s="4"/>
    </row>
    <row r="462" spans="1:6" ht="30">
      <c r="A462" s="2" t="s">
        <v>1786</v>
      </c>
      <c r="B462" s="14">
        <v>0.05</v>
      </c>
      <c r="C462" s="4"/>
      <c r="D462" s="4"/>
      <c r="E462" s="4"/>
      <c r="F462" s="4"/>
    </row>
    <row r="463" spans="1:6" ht="30">
      <c r="A463" s="2" t="s">
        <v>1787</v>
      </c>
      <c r="B463" s="14">
        <v>0.25</v>
      </c>
      <c r="C463" s="4"/>
      <c r="D463" s="4"/>
      <c r="E463" s="4"/>
      <c r="F463" s="4"/>
    </row>
    <row r="464" spans="1:6">
      <c r="A464" s="2" t="s">
        <v>1790</v>
      </c>
      <c r="B464" s="4"/>
      <c r="C464" s="4"/>
      <c r="D464" s="4"/>
      <c r="E464" s="4"/>
      <c r="F464" s="4"/>
    </row>
    <row r="465" spans="1:6" ht="30">
      <c r="A465" s="3" t="s">
        <v>1680</v>
      </c>
      <c r="B465" s="4"/>
      <c r="C465" s="4"/>
      <c r="D465" s="4"/>
      <c r="E465" s="4"/>
      <c r="F465" s="4"/>
    </row>
    <row r="466" spans="1:6">
      <c r="A466" s="2" t="s">
        <v>1785</v>
      </c>
      <c r="B466" s="14">
        <v>0.2</v>
      </c>
      <c r="C466" s="4"/>
      <c r="D466" s="4"/>
      <c r="E466" s="4"/>
      <c r="F466" s="4"/>
    </row>
    <row r="467" spans="1:6" ht="30">
      <c r="A467" s="2" t="s">
        <v>1786</v>
      </c>
      <c r="B467" s="14">
        <v>0.1</v>
      </c>
      <c r="C467" s="4"/>
      <c r="D467" s="4"/>
      <c r="E467" s="4"/>
      <c r="F467" s="4"/>
    </row>
    <row r="468" spans="1:6" ht="30">
      <c r="A468" s="2" t="s">
        <v>1787</v>
      </c>
      <c r="B468" s="14">
        <v>0.3</v>
      </c>
      <c r="C468" s="4"/>
      <c r="D468" s="4"/>
      <c r="E468" s="4"/>
      <c r="F468" s="4"/>
    </row>
    <row r="469" spans="1:6">
      <c r="A469" s="12"/>
      <c r="B469" s="12"/>
      <c r="C469" s="12"/>
      <c r="D469" s="12"/>
      <c r="E469" s="12"/>
      <c r="F469" s="12"/>
    </row>
    <row r="470" spans="1:6" ht="30" customHeight="1">
      <c r="A470" s="2" t="s">
        <v>62</v>
      </c>
      <c r="B470" s="13" t="s">
        <v>1003</v>
      </c>
      <c r="C470" s="13"/>
      <c r="D470" s="13"/>
      <c r="E470" s="13"/>
      <c r="F470" s="13"/>
    </row>
    <row r="471" spans="1:6" ht="30" customHeight="1">
      <c r="A471" s="2" t="s">
        <v>1343</v>
      </c>
      <c r="B471" s="13" t="s">
        <v>1791</v>
      </c>
      <c r="C471" s="13"/>
      <c r="D471" s="13"/>
      <c r="E471" s="13"/>
      <c r="F471" s="13"/>
    </row>
    <row r="472" spans="1:6" ht="30" customHeight="1">
      <c r="A472" s="2" t="s">
        <v>1397</v>
      </c>
      <c r="B472" s="13" t="s">
        <v>1792</v>
      </c>
      <c r="C472" s="13"/>
      <c r="D472" s="13"/>
      <c r="E472" s="13"/>
      <c r="F472" s="13"/>
    </row>
    <row r="473" spans="1:6" ht="60" customHeight="1">
      <c r="A473" s="2" t="s">
        <v>1399</v>
      </c>
      <c r="B473" s="13" t="s">
        <v>1793</v>
      </c>
      <c r="C473" s="13"/>
      <c r="D473" s="13"/>
      <c r="E473" s="13"/>
      <c r="F473" s="13"/>
    </row>
  </sheetData>
  <mergeCells count="8">
    <mergeCell ref="B472:F472"/>
    <mergeCell ref="B473:F473"/>
    <mergeCell ref="B1:F1"/>
    <mergeCell ref="B2:C2"/>
    <mergeCell ref="D2:E2"/>
    <mergeCell ref="A469:F469"/>
    <mergeCell ref="B470:F470"/>
    <mergeCell ref="B471:F47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188</v>
      </c>
      <c r="B1" s="8" t="s">
        <v>2</v>
      </c>
      <c r="C1" s="8" t="s">
        <v>28</v>
      </c>
    </row>
    <row r="2" spans="1:3">
      <c r="A2" s="1" t="s">
        <v>67</v>
      </c>
      <c r="B2" s="8"/>
      <c r="C2" s="8"/>
    </row>
    <row r="3" spans="1:3" ht="30">
      <c r="A3" s="2" t="s">
        <v>189</v>
      </c>
      <c r="B3" s="9">
        <v>1.6</v>
      </c>
      <c r="C3" s="9">
        <v>1.9</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36.5703125" customWidth="1"/>
    <col min="3" max="3" width="15" customWidth="1"/>
    <col min="4" max="4" width="31.140625" customWidth="1"/>
    <col min="5" max="5" width="11" customWidth="1"/>
    <col min="6" max="6" width="36.5703125" customWidth="1"/>
  </cols>
  <sheetData>
    <row r="1" spans="1:6" ht="15" customHeight="1">
      <c r="A1" s="1" t="s">
        <v>1794</v>
      </c>
      <c r="B1" s="8" t="s">
        <v>1</v>
      </c>
      <c r="C1" s="8"/>
      <c r="D1" s="8"/>
      <c r="E1" s="8"/>
      <c r="F1" s="1"/>
    </row>
    <row r="2" spans="1:6" ht="15" customHeight="1">
      <c r="A2" s="1" t="s">
        <v>67</v>
      </c>
      <c r="B2" s="8" t="s">
        <v>2</v>
      </c>
      <c r="C2" s="8"/>
      <c r="D2" s="8" t="s">
        <v>28</v>
      </c>
      <c r="E2" s="8"/>
      <c r="F2" s="1" t="s">
        <v>29</v>
      </c>
    </row>
    <row r="3" spans="1:6" ht="60">
      <c r="A3" s="3" t="s">
        <v>1795</v>
      </c>
      <c r="B3" s="4"/>
      <c r="C3" s="4"/>
      <c r="D3" s="4"/>
      <c r="E3" s="4"/>
      <c r="F3" s="4"/>
    </row>
    <row r="4" spans="1:6" ht="30">
      <c r="A4" s="2" t="s">
        <v>1796</v>
      </c>
      <c r="B4" s="9">
        <v>53.1</v>
      </c>
      <c r="C4" s="4"/>
      <c r="D4" s="4"/>
      <c r="E4" s="4"/>
      <c r="F4" s="4"/>
    </row>
    <row r="5" spans="1:6">
      <c r="A5" s="2" t="s">
        <v>1797</v>
      </c>
      <c r="B5" s="4">
        <v>1.5</v>
      </c>
      <c r="C5" s="4"/>
      <c r="D5" s="4"/>
      <c r="E5" s="4"/>
      <c r="F5" s="4"/>
    </row>
    <row r="6" spans="1:6">
      <c r="A6" s="2" t="s">
        <v>1798</v>
      </c>
      <c r="B6" s="4">
        <v>1</v>
      </c>
      <c r="C6" s="4"/>
      <c r="D6" s="4"/>
      <c r="E6" s="4"/>
      <c r="F6" s="4"/>
    </row>
    <row r="7" spans="1:6">
      <c r="A7" s="2" t="s">
        <v>1799</v>
      </c>
      <c r="B7" s="4">
        <v>0.6</v>
      </c>
      <c r="C7" s="4"/>
      <c r="D7" s="4"/>
      <c r="E7" s="4"/>
      <c r="F7" s="4"/>
    </row>
    <row r="8" spans="1:6">
      <c r="A8" s="2" t="s">
        <v>1800</v>
      </c>
      <c r="B8" s="4">
        <v>-0.9</v>
      </c>
      <c r="C8" s="4"/>
      <c r="D8" s="4"/>
      <c r="E8" s="4"/>
      <c r="F8" s="4"/>
    </row>
    <row r="9" spans="1:6">
      <c r="A9" s="2" t="s">
        <v>1801</v>
      </c>
      <c r="B9" s="4">
        <v>-4.3</v>
      </c>
      <c r="C9" s="4"/>
      <c r="D9" s="4"/>
      <c r="E9" s="4"/>
      <c r="F9" s="4"/>
    </row>
    <row r="10" spans="1:6">
      <c r="A10" s="2" t="s">
        <v>1802</v>
      </c>
      <c r="B10" s="4">
        <v>51</v>
      </c>
      <c r="C10" s="4"/>
      <c r="D10" s="4"/>
      <c r="E10" s="4"/>
      <c r="F10" s="4"/>
    </row>
    <row r="11" spans="1:6" ht="45">
      <c r="A11" s="2" t="s">
        <v>1803</v>
      </c>
      <c r="B11" s="4">
        <v>15.3</v>
      </c>
      <c r="C11" s="4"/>
      <c r="D11" s="4"/>
      <c r="E11" s="4"/>
      <c r="F11" s="4"/>
    </row>
    <row r="12" spans="1:6" ht="30">
      <c r="A12" s="2" t="s">
        <v>1804</v>
      </c>
      <c r="B12" s="4">
        <v>15.9</v>
      </c>
      <c r="C12" s="4"/>
      <c r="D12" s="4"/>
      <c r="E12" s="4"/>
      <c r="F12" s="4"/>
    </row>
    <row r="13" spans="1:6" ht="30">
      <c r="A13" s="2" t="s">
        <v>1805</v>
      </c>
      <c r="B13" s="4">
        <v>16.3</v>
      </c>
      <c r="C13" s="4"/>
      <c r="D13" s="4"/>
      <c r="E13" s="4"/>
      <c r="F13" s="4"/>
    </row>
    <row r="14" spans="1:6" ht="30">
      <c r="A14" s="2" t="s">
        <v>1806</v>
      </c>
      <c r="B14" s="4">
        <v>16.7</v>
      </c>
      <c r="C14" s="4"/>
      <c r="D14" s="4"/>
      <c r="E14" s="4"/>
      <c r="F14" s="4"/>
    </row>
    <row r="15" spans="1:6" ht="30">
      <c r="A15" s="2" t="s">
        <v>1807</v>
      </c>
      <c r="B15" s="4">
        <v>17</v>
      </c>
      <c r="C15" s="4"/>
      <c r="D15" s="4"/>
      <c r="E15" s="4"/>
      <c r="F15" s="4"/>
    </row>
    <row r="16" spans="1:6" ht="45">
      <c r="A16" s="2" t="s">
        <v>1808</v>
      </c>
      <c r="B16" s="4">
        <v>86.2</v>
      </c>
      <c r="C16" s="4"/>
      <c r="D16" s="4"/>
      <c r="E16" s="4"/>
      <c r="F16" s="4"/>
    </row>
    <row r="17" spans="1:6">
      <c r="A17" s="2" t="s">
        <v>1809</v>
      </c>
      <c r="B17" s="4">
        <v>1.2</v>
      </c>
      <c r="C17" s="4"/>
      <c r="D17" s="4">
        <v>1.6</v>
      </c>
      <c r="E17" s="4"/>
      <c r="F17" s="4"/>
    </row>
    <row r="18" spans="1:6" ht="30">
      <c r="A18" s="2" t="s">
        <v>1810</v>
      </c>
      <c r="B18" s="4"/>
      <c r="C18" s="4"/>
      <c r="D18" s="4"/>
      <c r="E18" s="4"/>
      <c r="F18" s="4"/>
    </row>
    <row r="19" spans="1:6" ht="45">
      <c r="A19" s="3" t="s">
        <v>1416</v>
      </c>
      <c r="B19" s="4"/>
      <c r="C19" s="4"/>
      <c r="D19" s="4"/>
      <c r="E19" s="4"/>
      <c r="F19" s="4"/>
    </row>
    <row r="20" spans="1:6" ht="30">
      <c r="A20" s="2" t="s">
        <v>1811</v>
      </c>
      <c r="B20" s="4">
        <v>8.5</v>
      </c>
      <c r="C20" s="4"/>
      <c r="D20" s="4">
        <v>7.9</v>
      </c>
      <c r="E20" s="4"/>
      <c r="F20" s="4"/>
    </row>
    <row r="21" spans="1:6">
      <c r="A21" s="2" t="s">
        <v>1812</v>
      </c>
      <c r="B21" s="4"/>
      <c r="C21" s="4"/>
      <c r="D21" s="4"/>
      <c r="E21" s="4"/>
      <c r="F21" s="4"/>
    </row>
    <row r="22" spans="1:6" ht="45">
      <c r="A22" s="3" t="s">
        <v>1416</v>
      </c>
      <c r="B22" s="4"/>
      <c r="C22" s="4"/>
      <c r="D22" s="4"/>
      <c r="E22" s="4"/>
      <c r="F22" s="4"/>
    </row>
    <row r="23" spans="1:6" ht="30">
      <c r="A23" s="2" t="s">
        <v>1811</v>
      </c>
      <c r="B23" s="4">
        <v>0.1</v>
      </c>
      <c r="C23" s="4"/>
      <c r="D23" s="4">
        <v>0.4</v>
      </c>
      <c r="E23" s="4"/>
      <c r="F23" s="4"/>
    </row>
    <row r="24" spans="1:6" ht="45">
      <c r="A24" s="2" t="s">
        <v>1813</v>
      </c>
      <c r="B24" s="4"/>
      <c r="C24" s="4"/>
      <c r="D24" s="4"/>
      <c r="E24" s="4"/>
      <c r="F24" s="4"/>
    </row>
    <row r="25" spans="1:6" ht="45">
      <c r="A25" s="3" t="s">
        <v>1416</v>
      </c>
      <c r="B25" s="4"/>
      <c r="C25" s="4"/>
      <c r="D25" s="4"/>
      <c r="E25" s="4"/>
      <c r="F25" s="4"/>
    </row>
    <row r="26" spans="1:6" ht="30">
      <c r="A26" s="2" t="s">
        <v>1811</v>
      </c>
      <c r="B26" s="4">
        <v>8.5</v>
      </c>
      <c r="C26" s="4"/>
      <c r="D26" s="4">
        <v>7.9</v>
      </c>
      <c r="E26" s="4"/>
      <c r="F26" s="4"/>
    </row>
    <row r="27" spans="1:6" ht="30">
      <c r="A27" s="2" t="s">
        <v>1814</v>
      </c>
      <c r="B27" s="4"/>
      <c r="C27" s="4"/>
      <c r="D27" s="4"/>
      <c r="E27" s="4"/>
      <c r="F27" s="4"/>
    </row>
    <row r="28" spans="1:6" ht="45">
      <c r="A28" s="3" t="s">
        <v>1416</v>
      </c>
      <c r="B28" s="4"/>
      <c r="C28" s="4"/>
      <c r="D28" s="4"/>
      <c r="E28" s="4"/>
      <c r="F28" s="4"/>
    </row>
    <row r="29" spans="1:6" ht="30">
      <c r="A29" s="2" t="s">
        <v>1811</v>
      </c>
      <c r="B29" s="4">
        <v>0.1</v>
      </c>
      <c r="C29" s="4"/>
      <c r="D29" s="4">
        <v>0.4</v>
      </c>
      <c r="E29" s="4"/>
      <c r="F29" s="4"/>
    </row>
    <row r="30" spans="1:6" ht="45">
      <c r="A30" s="2" t="s">
        <v>1815</v>
      </c>
      <c r="B30" s="4"/>
      <c r="C30" s="4"/>
      <c r="D30" s="4"/>
      <c r="E30" s="4"/>
      <c r="F30" s="4"/>
    </row>
    <row r="31" spans="1:6" ht="45">
      <c r="A31" s="3" t="s">
        <v>1416</v>
      </c>
      <c r="B31" s="4"/>
      <c r="C31" s="4"/>
      <c r="D31" s="4"/>
      <c r="E31" s="4"/>
      <c r="F31" s="4"/>
    </row>
    <row r="32" spans="1:6" ht="30">
      <c r="A32" s="2" t="s">
        <v>1811</v>
      </c>
      <c r="B32" s="4">
        <v>0</v>
      </c>
      <c r="C32" s="4"/>
      <c r="D32" s="4">
        <v>0</v>
      </c>
      <c r="E32" s="4"/>
      <c r="F32" s="4"/>
    </row>
    <row r="33" spans="1:6" ht="30">
      <c r="A33" s="2" t="s">
        <v>1816</v>
      </c>
      <c r="B33" s="4"/>
      <c r="C33" s="4"/>
      <c r="D33" s="4"/>
      <c r="E33" s="4"/>
      <c r="F33" s="4"/>
    </row>
    <row r="34" spans="1:6" ht="45">
      <c r="A34" s="3" t="s">
        <v>1416</v>
      </c>
      <c r="B34" s="4"/>
      <c r="C34" s="4"/>
      <c r="D34" s="4"/>
      <c r="E34" s="4"/>
      <c r="F34" s="4"/>
    </row>
    <row r="35" spans="1:6" ht="30">
      <c r="A35" s="2" t="s">
        <v>1811</v>
      </c>
      <c r="B35" s="4">
        <v>0</v>
      </c>
      <c r="C35" s="4"/>
      <c r="D35" s="4">
        <v>0</v>
      </c>
      <c r="E35" s="4"/>
      <c r="F35" s="4"/>
    </row>
    <row r="36" spans="1:6" ht="30">
      <c r="A36" s="2" t="s">
        <v>1428</v>
      </c>
      <c r="B36" s="4"/>
      <c r="C36" s="4"/>
      <c r="D36" s="4"/>
      <c r="E36" s="4"/>
      <c r="F36" s="4"/>
    </row>
    <row r="37" spans="1:6" ht="45">
      <c r="A37" s="3" t="s">
        <v>1416</v>
      </c>
      <c r="B37" s="4"/>
      <c r="C37" s="4"/>
      <c r="D37" s="4"/>
      <c r="E37" s="4"/>
      <c r="F37" s="4"/>
    </row>
    <row r="38" spans="1:6" ht="30">
      <c r="A38" s="2" t="s">
        <v>1811</v>
      </c>
      <c r="B38" s="4">
        <v>59.6</v>
      </c>
      <c r="C38" s="4"/>
      <c r="D38" s="4">
        <v>61.4</v>
      </c>
      <c r="E38" s="4"/>
      <c r="F38" s="4">
        <v>59.6</v>
      </c>
    </row>
    <row r="39" spans="1:6" ht="60">
      <c r="A39" s="2" t="s">
        <v>1817</v>
      </c>
      <c r="B39" s="4"/>
      <c r="C39" s="4"/>
      <c r="D39" s="4"/>
      <c r="E39" s="4"/>
      <c r="F39" s="4"/>
    </row>
    <row r="40" spans="1:6" ht="45">
      <c r="A40" s="3" t="s">
        <v>1416</v>
      </c>
      <c r="B40" s="4"/>
      <c r="C40" s="4"/>
      <c r="D40" s="4"/>
      <c r="E40" s="4"/>
      <c r="F40" s="4"/>
    </row>
    <row r="41" spans="1:6" ht="30">
      <c r="A41" s="2" t="s">
        <v>1811</v>
      </c>
      <c r="B41" s="4">
        <v>51</v>
      </c>
      <c r="C41" s="11" t="s">
        <v>62</v>
      </c>
      <c r="D41" s="4">
        <v>53.1</v>
      </c>
      <c r="E41" s="11" t="s">
        <v>62</v>
      </c>
      <c r="F41" s="4"/>
    </row>
    <row r="42" spans="1:6" ht="45">
      <c r="A42" s="2" t="s">
        <v>1717</v>
      </c>
      <c r="B42" s="4"/>
      <c r="C42" s="4"/>
      <c r="D42" s="4"/>
      <c r="E42" s="4"/>
      <c r="F42" s="4"/>
    </row>
    <row r="43" spans="1:6" ht="45">
      <c r="A43" s="3" t="s">
        <v>1416</v>
      </c>
      <c r="B43" s="4"/>
      <c r="C43" s="4"/>
      <c r="D43" s="4"/>
      <c r="E43" s="4"/>
      <c r="F43" s="4"/>
    </row>
    <row r="44" spans="1:6" ht="30">
      <c r="A44" s="2" t="s">
        <v>1811</v>
      </c>
      <c r="B44" s="4">
        <v>8.6</v>
      </c>
      <c r="C44" s="4"/>
      <c r="D44" s="4">
        <v>8.3000000000000007</v>
      </c>
      <c r="E44" s="4"/>
      <c r="F44" s="4"/>
    </row>
    <row r="45" spans="1:6" ht="75">
      <c r="A45" s="2" t="s">
        <v>1818</v>
      </c>
      <c r="B45" s="4"/>
      <c r="C45" s="4"/>
      <c r="D45" s="4"/>
      <c r="E45" s="4"/>
      <c r="F45" s="4"/>
    </row>
    <row r="46" spans="1:6" ht="45">
      <c r="A46" s="3" t="s">
        <v>1416</v>
      </c>
      <c r="B46" s="4"/>
      <c r="C46" s="4"/>
      <c r="D46" s="4"/>
      <c r="E46" s="4"/>
      <c r="F46" s="4"/>
    </row>
    <row r="47" spans="1:6" ht="30">
      <c r="A47" s="2" t="s">
        <v>1811</v>
      </c>
      <c r="B47" s="4">
        <v>0</v>
      </c>
      <c r="C47" s="11" t="s">
        <v>62</v>
      </c>
      <c r="D47" s="4">
        <v>0</v>
      </c>
      <c r="E47" s="11" t="s">
        <v>62</v>
      </c>
      <c r="F47" s="4"/>
    </row>
    <row r="48" spans="1:6" ht="45">
      <c r="A48" s="2" t="s">
        <v>1719</v>
      </c>
      <c r="B48" s="4"/>
      <c r="C48" s="4"/>
      <c r="D48" s="4"/>
      <c r="E48" s="4"/>
      <c r="F48" s="4"/>
    </row>
    <row r="49" spans="1:6" ht="45">
      <c r="A49" s="3" t="s">
        <v>1416</v>
      </c>
      <c r="B49" s="4"/>
      <c r="C49" s="4"/>
      <c r="D49" s="4"/>
      <c r="E49" s="4"/>
      <c r="F49" s="4"/>
    </row>
    <row r="50" spans="1:6" ht="30">
      <c r="A50" s="2" t="s">
        <v>1811</v>
      </c>
      <c r="B50" s="4">
        <v>51</v>
      </c>
      <c r="C50" s="4"/>
      <c r="D50" s="4">
        <v>53.1</v>
      </c>
      <c r="E50" s="4"/>
      <c r="F50" s="4"/>
    </row>
    <row r="51" spans="1:6" ht="75">
      <c r="A51" s="2" t="s">
        <v>1819</v>
      </c>
      <c r="B51" s="4"/>
      <c r="C51" s="4"/>
      <c r="D51" s="4"/>
      <c r="E51" s="4"/>
      <c r="F51" s="4"/>
    </row>
    <row r="52" spans="1:6" ht="45">
      <c r="A52" s="3" t="s">
        <v>1416</v>
      </c>
      <c r="B52" s="4"/>
      <c r="C52" s="4"/>
      <c r="D52" s="4"/>
      <c r="E52" s="4"/>
      <c r="F52" s="4"/>
    </row>
    <row r="53" spans="1:6" ht="30">
      <c r="A53" s="2" t="s">
        <v>1811</v>
      </c>
      <c r="B53" s="7">
        <v>51</v>
      </c>
      <c r="C53" s="11" t="s">
        <v>62</v>
      </c>
      <c r="D53" s="9">
        <v>53.1</v>
      </c>
      <c r="E53" s="11" t="s">
        <v>62</v>
      </c>
      <c r="F53" s="4"/>
    </row>
    <row r="54" spans="1:6">
      <c r="A54" s="12"/>
      <c r="B54" s="12"/>
      <c r="C54" s="12"/>
      <c r="D54" s="12"/>
      <c r="E54" s="12"/>
      <c r="F54" s="12"/>
    </row>
    <row r="55" spans="1:6" ht="30" customHeight="1">
      <c r="A55" s="2" t="s">
        <v>62</v>
      </c>
      <c r="B55" s="13" t="s">
        <v>1019</v>
      </c>
      <c r="C55" s="13"/>
      <c r="D55" s="13"/>
      <c r="E55" s="13"/>
      <c r="F55" s="13"/>
    </row>
  </sheetData>
  <mergeCells count="6">
    <mergeCell ref="B1:C1"/>
    <mergeCell ref="D1:E1"/>
    <mergeCell ref="B2:C2"/>
    <mergeCell ref="D2:E2"/>
    <mergeCell ref="A54:F54"/>
    <mergeCell ref="B55:F5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1820</v>
      </c>
      <c r="B1" s="8" t="s">
        <v>1311</v>
      </c>
      <c r="C1" s="8"/>
      <c r="D1" s="8"/>
      <c r="E1" s="8"/>
      <c r="F1" s="8"/>
      <c r="G1" s="8"/>
      <c r="H1" s="8"/>
      <c r="I1" s="8"/>
      <c r="J1" s="8" t="s">
        <v>1</v>
      </c>
      <c r="K1" s="8"/>
      <c r="L1" s="8"/>
    </row>
    <row r="2" spans="1:12">
      <c r="A2" s="1" t="s">
        <v>67</v>
      </c>
      <c r="B2" s="1" t="s">
        <v>2</v>
      </c>
      <c r="C2" s="1" t="s">
        <v>1616</v>
      </c>
      <c r="D2" s="1" t="s">
        <v>4</v>
      </c>
      <c r="E2" s="1" t="s">
        <v>1314</v>
      </c>
      <c r="F2" s="1" t="s">
        <v>28</v>
      </c>
      <c r="G2" s="1" t="s">
        <v>1617</v>
      </c>
      <c r="H2" s="1" t="s">
        <v>1618</v>
      </c>
      <c r="I2" s="1" t="s">
        <v>1619</v>
      </c>
      <c r="J2" s="1" t="s">
        <v>2</v>
      </c>
      <c r="K2" s="1" t="s">
        <v>28</v>
      </c>
      <c r="L2" s="1" t="s">
        <v>29</v>
      </c>
    </row>
    <row r="3" spans="1:12" ht="30">
      <c r="A3" s="3" t="s">
        <v>1821</v>
      </c>
      <c r="B3" s="4"/>
      <c r="C3" s="4"/>
      <c r="D3" s="4"/>
      <c r="E3" s="4"/>
      <c r="F3" s="4"/>
      <c r="G3" s="4"/>
      <c r="H3" s="4"/>
      <c r="I3" s="4"/>
      <c r="J3" s="4"/>
      <c r="K3" s="4"/>
      <c r="L3" s="4"/>
    </row>
    <row r="4" spans="1:12">
      <c r="A4" s="2" t="s">
        <v>532</v>
      </c>
      <c r="B4" s="9">
        <v>526.20000000000005</v>
      </c>
      <c r="C4" s="9">
        <v>754.7</v>
      </c>
      <c r="D4" s="9">
        <v>611.79999999999995</v>
      </c>
      <c r="E4" s="9">
        <v>560.4</v>
      </c>
      <c r="F4" s="9">
        <v>508.9</v>
      </c>
      <c r="G4" s="9">
        <v>723.2</v>
      </c>
      <c r="H4" s="9">
        <v>734.2</v>
      </c>
      <c r="I4" s="9">
        <v>901.4</v>
      </c>
      <c r="J4" s="9">
        <v>2453.1</v>
      </c>
      <c r="K4" s="9">
        <v>2867.7</v>
      </c>
      <c r="L4" s="9">
        <v>3671.2</v>
      </c>
    </row>
    <row r="5" spans="1:12">
      <c r="A5" s="2" t="s">
        <v>453</v>
      </c>
      <c r="B5" s="4"/>
      <c r="C5" s="4"/>
      <c r="D5" s="4"/>
      <c r="E5" s="4"/>
      <c r="F5" s="4"/>
      <c r="G5" s="4"/>
      <c r="H5" s="4"/>
      <c r="I5" s="4"/>
      <c r="J5" s="10">
        <v>1106.5999999999999</v>
      </c>
      <c r="K5" s="10">
        <v>1428.9</v>
      </c>
      <c r="L5" s="10">
        <v>1918.7</v>
      </c>
    </row>
    <row r="6" spans="1:12">
      <c r="A6" s="2" t="s">
        <v>37</v>
      </c>
      <c r="B6" s="4"/>
      <c r="C6" s="4"/>
      <c r="D6" s="4"/>
      <c r="E6" s="4"/>
      <c r="F6" s="4"/>
      <c r="G6" s="4"/>
      <c r="H6" s="4"/>
      <c r="I6" s="4"/>
      <c r="J6" s="4">
        <v>439.6</v>
      </c>
      <c r="K6" s="4">
        <v>489.2</v>
      </c>
      <c r="L6" s="4">
        <v>601.5</v>
      </c>
    </row>
    <row r="7" spans="1:12">
      <c r="A7" s="2" t="s">
        <v>38</v>
      </c>
      <c r="B7" s="4"/>
      <c r="C7" s="4"/>
      <c r="D7" s="4"/>
      <c r="E7" s="4"/>
      <c r="F7" s="4"/>
      <c r="G7" s="4"/>
      <c r="H7" s="4"/>
      <c r="I7" s="4"/>
      <c r="J7" s="4">
        <v>281.39999999999998</v>
      </c>
      <c r="K7" s="4">
        <v>297.3</v>
      </c>
      <c r="L7" s="4">
        <v>371.4</v>
      </c>
    </row>
    <row r="8" spans="1:12">
      <c r="A8" s="2" t="s">
        <v>39</v>
      </c>
      <c r="B8" s="4"/>
      <c r="C8" s="4"/>
      <c r="D8" s="4"/>
      <c r="E8" s="4"/>
      <c r="F8" s="4"/>
      <c r="G8" s="4"/>
      <c r="H8" s="4"/>
      <c r="I8" s="4"/>
      <c r="J8" s="4">
        <v>0</v>
      </c>
      <c r="K8" s="4">
        <v>0</v>
      </c>
      <c r="L8" s="4">
        <v>-7.5</v>
      </c>
    </row>
    <row r="9" spans="1:12">
      <c r="A9" s="2" t="s">
        <v>40</v>
      </c>
      <c r="B9" s="4"/>
      <c r="C9" s="4"/>
      <c r="D9" s="4"/>
      <c r="E9" s="4"/>
      <c r="F9" s="4"/>
      <c r="G9" s="4"/>
      <c r="H9" s="4"/>
      <c r="I9" s="4"/>
      <c r="J9" s="4">
        <v>88.7</v>
      </c>
      <c r="K9" s="4">
        <v>98.8</v>
      </c>
      <c r="L9" s="4">
        <v>110.2</v>
      </c>
    </row>
    <row r="10" spans="1:12">
      <c r="A10" s="2" t="s">
        <v>42</v>
      </c>
      <c r="B10" s="4">
        <v>85.1</v>
      </c>
      <c r="C10" s="4">
        <v>248.1</v>
      </c>
      <c r="D10" s="4">
        <v>141.80000000000001</v>
      </c>
      <c r="E10" s="4">
        <v>61.8</v>
      </c>
      <c r="F10" s="4">
        <v>73.3</v>
      </c>
      <c r="G10" s="4">
        <v>260.89999999999998</v>
      </c>
      <c r="H10" s="4">
        <v>143.9</v>
      </c>
      <c r="I10" s="4">
        <v>75.400000000000006</v>
      </c>
      <c r="J10" s="4">
        <v>536.79999999999995</v>
      </c>
      <c r="K10" s="4">
        <v>553.5</v>
      </c>
      <c r="L10" s="4">
        <v>676.9</v>
      </c>
    </row>
    <row r="11" spans="1:12" ht="30">
      <c r="A11" s="2" t="s">
        <v>102</v>
      </c>
      <c r="B11" s="4"/>
      <c r="C11" s="4"/>
      <c r="D11" s="4"/>
      <c r="E11" s="4"/>
      <c r="F11" s="4"/>
      <c r="G11" s="4"/>
      <c r="H11" s="4"/>
      <c r="I11" s="4"/>
      <c r="J11" s="4">
        <v>172.6</v>
      </c>
      <c r="K11" s="4">
        <v>101.9</v>
      </c>
      <c r="L11" s="4">
        <v>0</v>
      </c>
    </row>
    <row r="12" spans="1:12">
      <c r="A12" s="2" t="s">
        <v>1064</v>
      </c>
      <c r="B12" s="4"/>
      <c r="C12" s="4"/>
      <c r="D12" s="4"/>
      <c r="E12" s="4"/>
      <c r="F12" s="4"/>
      <c r="G12" s="4"/>
      <c r="H12" s="4"/>
      <c r="I12" s="4"/>
      <c r="J12" s="4">
        <v>7.6</v>
      </c>
      <c r="K12" s="4">
        <v>16.2</v>
      </c>
      <c r="L12" s="4">
        <v>7.3</v>
      </c>
    </row>
    <row r="13" spans="1:12">
      <c r="A13" s="2" t="s">
        <v>53</v>
      </c>
      <c r="B13" s="4"/>
      <c r="C13" s="4"/>
      <c r="D13" s="4"/>
      <c r="E13" s="4"/>
      <c r="F13" s="4"/>
      <c r="G13" s="4"/>
      <c r="H13" s="4"/>
      <c r="I13" s="4"/>
      <c r="J13" s="4">
        <v>148.4</v>
      </c>
      <c r="K13" s="4">
        <v>147.5</v>
      </c>
      <c r="L13" s="4">
        <v>164.1</v>
      </c>
    </row>
    <row r="14" spans="1:12">
      <c r="A14" s="2" t="s">
        <v>1065</v>
      </c>
      <c r="B14" s="4"/>
      <c r="C14" s="4"/>
      <c r="D14" s="4"/>
      <c r="E14" s="4"/>
      <c r="F14" s="4"/>
      <c r="G14" s="4"/>
      <c r="H14" s="4"/>
      <c r="I14" s="4"/>
      <c r="J14" s="4">
        <v>172.8</v>
      </c>
      <c r="K14" s="4">
        <v>130.30000000000001</v>
      </c>
      <c r="L14" s="4">
        <v>135.1</v>
      </c>
    </row>
    <row r="15" spans="1:12">
      <c r="A15" s="2" t="s">
        <v>56</v>
      </c>
      <c r="B15" s="4">
        <v>58.4</v>
      </c>
      <c r="C15" s="4">
        <v>187.3</v>
      </c>
      <c r="D15" s="4">
        <v>100.8</v>
      </c>
      <c r="E15" s="4">
        <v>49.3</v>
      </c>
      <c r="F15" s="4">
        <v>57.6</v>
      </c>
      <c r="G15" s="4">
        <v>215.2</v>
      </c>
      <c r="H15" s="4">
        <v>93</v>
      </c>
      <c r="I15" s="4">
        <v>28</v>
      </c>
      <c r="J15" s="4">
        <v>395.8</v>
      </c>
      <c r="K15" s="4">
        <v>393.8</v>
      </c>
      <c r="L15" s="4">
        <v>385</v>
      </c>
    </row>
    <row r="16" spans="1:12" ht="30">
      <c r="A16" s="2" t="s">
        <v>57</v>
      </c>
      <c r="B16" s="4"/>
      <c r="C16" s="4"/>
      <c r="D16" s="4"/>
      <c r="E16" s="4"/>
      <c r="F16" s="4"/>
      <c r="G16" s="4"/>
      <c r="H16" s="4"/>
      <c r="I16" s="4"/>
      <c r="J16" s="4">
        <v>0</v>
      </c>
      <c r="K16" s="4">
        <v>6.2</v>
      </c>
      <c r="L16" s="4">
        <v>30</v>
      </c>
    </row>
    <row r="17" spans="1:12" ht="30">
      <c r="A17" s="2" t="s">
        <v>58</v>
      </c>
      <c r="B17" s="4">
        <v>58.4</v>
      </c>
      <c r="C17" s="4">
        <v>187.3</v>
      </c>
      <c r="D17" s="4">
        <v>100.8</v>
      </c>
      <c r="E17" s="4">
        <v>49.3</v>
      </c>
      <c r="F17" s="4">
        <v>57.6</v>
      </c>
      <c r="G17" s="4">
        <v>215.2</v>
      </c>
      <c r="H17" s="4">
        <v>91.7</v>
      </c>
      <c r="I17" s="4">
        <v>23.1</v>
      </c>
      <c r="J17" s="4">
        <v>395.8</v>
      </c>
      <c r="K17" s="4">
        <v>387.6</v>
      </c>
      <c r="L17" s="4">
        <v>355</v>
      </c>
    </row>
    <row r="18" spans="1:12" ht="30">
      <c r="A18" s="2" t="s">
        <v>1068</v>
      </c>
      <c r="B18" s="10">
        <v>1318.2</v>
      </c>
      <c r="C18" s="4"/>
      <c r="D18" s="4"/>
      <c r="E18" s="4"/>
      <c r="F18" s="10">
        <v>1298.8</v>
      </c>
      <c r="G18" s="4"/>
      <c r="H18" s="4"/>
      <c r="I18" s="4"/>
      <c r="J18" s="10">
        <v>1318.2</v>
      </c>
      <c r="K18" s="10">
        <v>1298.8</v>
      </c>
      <c r="L18" s="4"/>
    </row>
    <row r="19" spans="1:12">
      <c r="A19" s="2" t="s">
        <v>1069</v>
      </c>
      <c r="B19" s="10">
        <v>9527.7999999999993</v>
      </c>
      <c r="C19" s="4"/>
      <c r="D19" s="4"/>
      <c r="E19" s="4"/>
      <c r="F19" s="10">
        <v>9134.7000000000007</v>
      </c>
      <c r="G19" s="4"/>
      <c r="H19" s="4"/>
      <c r="I19" s="4"/>
      <c r="J19" s="10">
        <v>9527.7999999999993</v>
      </c>
      <c r="K19" s="10">
        <v>9134.7000000000007</v>
      </c>
      <c r="L19" s="10">
        <v>9922.2000000000007</v>
      </c>
    </row>
    <row r="20" spans="1:12">
      <c r="A20" s="2" t="s">
        <v>1071</v>
      </c>
      <c r="B20" s="4"/>
      <c r="C20" s="4"/>
      <c r="D20" s="4"/>
      <c r="E20" s="4"/>
      <c r="F20" s="4"/>
      <c r="G20" s="4"/>
      <c r="H20" s="4"/>
      <c r="I20" s="4"/>
      <c r="J20" s="4">
        <v>569.29999999999995</v>
      </c>
      <c r="K20" s="4">
        <v>990.6</v>
      </c>
      <c r="L20" s="10">
        <v>1229.2</v>
      </c>
    </row>
    <row r="21" spans="1:12">
      <c r="A21" s="2" t="s">
        <v>1822</v>
      </c>
      <c r="B21" s="4"/>
      <c r="C21" s="4"/>
      <c r="D21" s="4"/>
      <c r="E21" s="4"/>
      <c r="F21" s="4"/>
      <c r="G21" s="4"/>
      <c r="H21" s="4"/>
      <c r="I21" s="4"/>
      <c r="J21" s="4"/>
      <c r="K21" s="4"/>
      <c r="L21" s="4"/>
    </row>
    <row r="22" spans="1:12" ht="30">
      <c r="A22" s="3" t="s">
        <v>1821</v>
      </c>
      <c r="B22" s="4"/>
      <c r="C22" s="4"/>
      <c r="D22" s="4"/>
      <c r="E22" s="4"/>
      <c r="F22" s="4"/>
      <c r="G22" s="4"/>
      <c r="H22" s="4"/>
      <c r="I22" s="4"/>
      <c r="J22" s="4"/>
      <c r="K22" s="4"/>
      <c r="L22" s="4"/>
    </row>
    <row r="23" spans="1:12">
      <c r="A23" s="2" t="s">
        <v>532</v>
      </c>
      <c r="B23" s="4"/>
      <c r="C23" s="4"/>
      <c r="D23" s="4"/>
      <c r="E23" s="4"/>
      <c r="F23" s="4"/>
      <c r="G23" s="4"/>
      <c r="H23" s="4"/>
      <c r="I23" s="4"/>
      <c r="J23" s="10">
        <v>2453.1</v>
      </c>
      <c r="K23" s="10">
        <v>2262.1999999999998</v>
      </c>
      <c r="L23" s="10">
        <v>2141.1999999999998</v>
      </c>
    </row>
    <row r="24" spans="1:12">
      <c r="A24" s="2" t="s">
        <v>453</v>
      </c>
      <c r="B24" s="4"/>
      <c r="C24" s="4"/>
      <c r="D24" s="4"/>
      <c r="E24" s="4"/>
      <c r="F24" s="4"/>
      <c r="G24" s="4"/>
      <c r="H24" s="4"/>
      <c r="I24" s="4"/>
      <c r="J24" s="10">
        <v>1106.5999999999999</v>
      </c>
      <c r="K24" s="4">
        <v>965.9</v>
      </c>
      <c r="L24" s="4">
        <v>879.1</v>
      </c>
    </row>
    <row r="25" spans="1:12">
      <c r="A25" s="2" t="s">
        <v>37</v>
      </c>
      <c r="B25" s="4"/>
      <c r="C25" s="4"/>
      <c r="D25" s="4"/>
      <c r="E25" s="4"/>
      <c r="F25" s="4"/>
      <c r="G25" s="4"/>
      <c r="H25" s="4"/>
      <c r="I25" s="4"/>
      <c r="J25" s="4">
        <v>453.2</v>
      </c>
      <c r="K25" s="4">
        <v>438.8</v>
      </c>
      <c r="L25" s="4">
        <v>446.3</v>
      </c>
    </row>
    <row r="26" spans="1:12">
      <c r="A26" s="2" t="s">
        <v>38</v>
      </c>
      <c r="B26" s="4"/>
      <c r="C26" s="4"/>
      <c r="D26" s="4"/>
      <c r="E26" s="4"/>
      <c r="F26" s="4"/>
      <c r="G26" s="4"/>
      <c r="H26" s="4"/>
      <c r="I26" s="4"/>
      <c r="J26" s="4">
        <v>270.8</v>
      </c>
      <c r="K26" s="4">
        <v>248.4</v>
      </c>
      <c r="L26" s="4">
        <v>248.7</v>
      </c>
    </row>
    <row r="27" spans="1:12">
      <c r="A27" s="2" t="s">
        <v>39</v>
      </c>
      <c r="B27" s="4"/>
      <c r="C27" s="4"/>
      <c r="D27" s="4"/>
      <c r="E27" s="4"/>
      <c r="F27" s="4"/>
      <c r="G27" s="4"/>
      <c r="H27" s="4"/>
      <c r="I27" s="4"/>
      <c r="J27" s="4"/>
      <c r="K27" s="4"/>
      <c r="L27" s="4">
        <v>0</v>
      </c>
    </row>
    <row r="28" spans="1:12">
      <c r="A28" s="2" t="s">
        <v>40</v>
      </c>
      <c r="B28" s="4"/>
      <c r="C28" s="4"/>
      <c r="D28" s="4"/>
      <c r="E28" s="4"/>
      <c r="F28" s="4"/>
      <c r="G28" s="4"/>
      <c r="H28" s="4"/>
      <c r="I28" s="4"/>
      <c r="J28" s="4">
        <v>84.5</v>
      </c>
      <c r="K28" s="4">
        <v>83.8</v>
      </c>
      <c r="L28" s="4">
        <v>77.7</v>
      </c>
    </row>
    <row r="29" spans="1:12">
      <c r="A29" s="2" t="s">
        <v>42</v>
      </c>
      <c r="B29" s="4"/>
      <c r="C29" s="4"/>
      <c r="D29" s="4"/>
      <c r="E29" s="4"/>
      <c r="F29" s="4"/>
      <c r="G29" s="4"/>
      <c r="H29" s="4"/>
      <c r="I29" s="4"/>
      <c r="J29" s="4">
        <v>538</v>
      </c>
      <c r="K29" s="4">
        <v>525.29999999999995</v>
      </c>
      <c r="L29" s="4">
        <v>489.4</v>
      </c>
    </row>
    <row r="30" spans="1:12" ht="30">
      <c r="A30" s="2" t="s">
        <v>102</v>
      </c>
      <c r="B30" s="4"/>
      <c r="C30" s="4"/>
      <c r="D30" s="4"/>
      <c r="E30" s="4"/>
      <c r="F30" s="4"/>
      <c r="G30" s="4"/>
      <c r="H30" s="4"/>
      <c r="I30" s="4"/>
      <c r="J30" s="4">
        <v>0</v>
      </c>
      <c r="K30" s="4">
        <v>0</v>
      </c>
      <c r="L30" s="4"/>
    </row>
    <row r="31" spans="1:12">
      <c r="A31" s="2" t="s">
        <v>1064</v>
      </c>
      <c r="B31" s="4"/>
      <c r="C31" s="4"/>
      <c r="D31" s="4"/>
      <c r="E31" s="4"/>
      <c r="F31" s="4"/>
      <c r="G31" s="4"/>
      <c r="H31" s="4"/>
      <c r="I31" s="4"/>
      <c r="J31" s="4">
        <v>7.1</v>
      </c>
      <c r="K31" s="4">
        <v>10.1</v>
      </c>
      <c r="L31" s="4">
        <v>10.1</v>
      </c>
    </row>
    <row r="32" spans="1:12">
      <c r="A32" s="2" t="s">
        <v>53</v>
      </c>
      <c r="B32" s="4"/>
      <c r="C32" s="4"/>
      <c r="D32" s="4"/>
      <c r="E32" s="4"/>
      <c r="F32" s="4"/>
      <c r="G32" s="4"/>
      <c r="H32" s="4"/>
      <c r="I32" s="4"/>
      <c r="J32" s="4">
        <v>141.5</v>
      </c>
      <c r="K32" s="4">
        <v>129.30000000000001</v>
      </c>
      <c r="L32" s="4">
        <v>124.6</v>
      </c>
    </row>
    <row r="33" spans="1:12">
      <c r="A33" s="2" t="s">
        <v>1065</v>
      </c>
      <c r="B33" s="4"/>
      <c r="C33" s="4"/>
      <c r="D33" s="4"/>
      <c r="E33" s="4"/>
      <c r="F33" s="4"/>
      <c r="G33" s="4"/>
      <c r="H33" s="4"/>
      <c r="I33" s="4"/>
      <c r="J33" s="4">
        <v>111.6</v>
      </c>
      <c r="K33" s="4">
        <v>113.5</v>
      </c>
      <c r="L33" s="4">
        <v>94.6</v>
      </c>
    </row>
    <row r="34" spans="1:12">
      <c r="A34" s="2" t="s">
        <v>56</v>
      </c>
      <c r="B34" s="4"/>
      <c r="C34" s="4"/>
      <c r="D34" s="4"/>
      <c r="E34" s="4"/>
      <c r="F34" s="4"/>
      <c r="G34" s="4"/>
      <c r="H34" s="4"/>
      <c r="I34" s="4"/>
      <c r="J34" s="4">
        <v>292</v>
      </c>
      <c r="K34" s="4">
        <v>292.60000000000002</v>
      </c>
      <c r="L34" s="4">
        <v>280.3</v>
      </c>
    </row>
    <row r="35" spans="1:12" ht="30">
      <c r="A35" s="2" t="s">
        <v>57</v>
      </c>
      <c r="B35" s="4"/>
      <c r="C35" s="4"/>
      <c r="D35" s="4"/>
      <c r="E35" s="4"/>
      <c r="F35" s="4"/>
      <c r="G35" s="4"/>
      <c r="H35" s="4"/>
      <c r="I35" s="4"/>
      <c r="J35" s="4"/>
      <c r="K35" s="4">
        <v>0</v>
      </c>
      <c r="L35" s="4">
        <v>0</v>
      </c>
    </row>
    <row r="36" spans="1:12" ht="30">
      <c r="A36" s="2" t="s">
        <v>58</v>
      </c>
      <c r="B36" s="4"/>
      <c r="C36" s="4"/>
      <c r="D36" s="4"/>
      <c r="E36" s="4"/>
      <c r="F36" s="4"/>
      <c r="G36" s="4"/>
      <c r="H36" s="4"/>
      <c r="I36" s="4"/>
      <c r="J36" s="4"/>
      <c r="K36" s="4">
        <v>292.60000000000002</v>
      </c>
      <c r="L36" s="4">
        <v>280.3</v>
      </c>
    </row>
    <row r="37" spans="1:12" ht="30">
      <c r="A37" s="2" t="s">
        <v>1068</v>
      </c>
      <c r="B37" s="4">
        <v>0</v>
      </c>
      <c r="C37" s="4"/>
      <c r="D37" s="4"/>
      <c r="E37" s="4"/>
      <c r="F37" s="4">
        <v>0</v>
      </c>
      <c r="G37" s="4"/>
      <c r="H37" s="4"/>
      <c r="I37" s="4"/>
      <c r="J37" s="4">
        <v>0</v>
      </c>
      <c r="K37" s="4">
        <v>0</v>
      </c>
      <c r="L37" s="4"/>
    </row>
    <row r="38" spans="1:12">
      <c r="A38" s="2" t="s">
        <v>1069</v>
      </c>
      <c r="B38" s="10">
        <v>8266.2000000000007</v>
      </c>
      <c r="C38" s="4"/>
      <c r="D38" s="4"/>
      <c r="E38" s="4"/>
      <c r="F38" s="10">
        <v>7694.9</v>
      </c>
      <c r="G38" s="4"/>
      <c r="H38" s="4"/>
      <c r="I38" s="4"/>
      <c r="J38" s="10">
        <v>8266.2000000000007</v>
      </c>
      <c r="K38" s="10">
        <v>7694.9</v>
      </c>
      <c r="L38" s="10">
        <v>7222.4</v>
      </c>
    </row>
    <row r="39" spans="1:12">
      <c r="A39" s="2" t="s">
        <v>1071</v>
      </c>
      <c r="B39" s="4"/>
      <c r="C39" s="4"/>
      <c r="D39" s="4"/>
      <c r="E39" s="4"/>
      <c r="F39" s="4"/>
      <c r="G39" s="4"/>
      <c r="H39" s="4"/>
      <c r="I39" s="4"/>
      <c r="J39" s="4">
        <v>565.4</v>
      </c>
      <c r="K39" s="4">
        <v>797.6</v>
      </c>
      <c r="L39" s="4">
        <v>704.4</v>
      </c>
    </row>
    <row r="40" spans="1:12" ht="30">
      <c r="A40" s="2" t="s">
        <v>1471</v>
      </c>
      <c r="B40" s="4"/>
      <c r="C40" s="4"/>
      <c r="D40" s="4"/>
      <c r="E40" s="4"/>
      <c r="F40" s="4"/>
      <c r="G40" s="4"/>
      <c r="H40" s="4"/>
      <c r="I40" s="4"/>
      <c r="J40" s="4"/>
      <c r="K40" s="4"/>
      <c r="L40" s="4"/>
    </row>
    <row r="41" spans="1:12" ht="30">
      <c r="A41" s="3" t="s">
        <v>1821</v>
      </c>
      <c r="B41" s="4"/>
      <c r="C41" s="4"/>
      <c r="D41" s="4"/>
      <c r="E41" s="4"/>
      <c r="F41" s="4"/>
      <c r="G41" s="4"/>
      <c r="H41" s="4"/>
      <c r="I41" s="4"/>
      <c r="J41" s="4"/>
      <c r="K41" s="4"/>
      <c r="L41" s="4"/>
    </row>
    <row r="42" spans="1:12">
      <c r="A42" s="2" t="s">
        <v>532</v>
      </c>
      <c r="B42" s="4"/>
      <c r="C42" s="4"/>
      <c r="D42" s="4"/>
      <c r="E42" s="4"/>
      <c r="F42" s="4"/>
      <c r="G42" s="4"/>
      <c r="H42" s="4"/>
      <c r="I42" s="4"/>
      <c r="J42" s="4">
        <v>0</v>
      </c>
      <c r="K42" s="4">
        <v>630.4</v>
      </c>
      <c r="L42" s="10">
        <v>1608.6</v>
      </c>
    </row>
    <row r="43" spans="1:12">
      <c r="A43" s="2" t="s">
        <v>453</v>
      </c>
      <c r="B43" s="4"/>
      <c r="C43" s="4"/>
      <c r="D43" s="4"/>
      <c r="E43" s="4"/>
      <c r="F43" s="4"/>
      <c r="G43" s="4"/>
      <c r="H43" s="4"/>
      <c r="I43" s="4"/>
      <c r="J43" s="4">
        <v>0</v>
      </c>
      <c r="K43" s="4">
        <v>489</v>
      </c>
      <c r="L43" s="10">
        <v>1120.0999999999999</v>
      </c>
    </row>
    <row r="44" spans="1:12">
      <c r="A44" s="2" t="s">
        <v>37</v>
      </c>
      <c r="B44" s="4"/>
      <c r="C44" s="4"/>
      <c r="D44" s="4"/>
      <c r="E44" s="4"/>
      <c r="F44" s="4"/>
      <c r="G44" s="4"/>
      <c r="H44" s="4"/>
      <c r="I44" s="4"/>
      <c r="J44" s="4">
        <v>1.2</v>
      </c>
      <c r="K44" s="4">
        <v>60.9</v>
      </c>
      <c r="L44" s="4">
        <v>172.9</v>
      </c>
    </row>
    <row r="45" spans="1:12">
      <c r="A45" s="2" t="s">
        <v>38</v>
      </c>
      <c r="B45" s="4"/>
      <c r="C45" s="4"/>
      <c r="D45" s="4"/>
      <c r="E45" s="4"/>
      <c r="F45" s="4"/>
      <c r="G45" s="4"/>
      <c r="H45" s="4"/>
      <c r="I45" s="4"/>
      <c r="J45" s="4">
        <v>0</v>
      </c>
      <c r="K45" s="4">
        <v>36.799999999999997</v>
      </c>
      <c r="L45" s="4">
        <v>109.2</v>
      </c>
    </row>
    <row r="46" spans="1:12">
      <c r="A46" s="2" t="s">
        <v>39</v>
      </c>
      <c r="B46" s="4"/>
      <c r="C46" s="4"/>
      <c r="D46" s="4"/>
      <c r="E46" s="4"/>
      <c r="F46" s="4"/>
      <c r="G46" s="4"/>
      <c r="H46" s="4"/>
      <c r="I46" s="4"/>
      <c r="J46" s="4"/>
      <c r="K46" s="4"/>
      <c r="L46" s="4">
        <v>-7.5</v>
      </c>
    </row>
    <row r="47" spans="1:12">
      <c r="A47" s="2" t="s">
        <v>40</v>
      </c>
      <c r="B47" s="4"/>
      <c r="C47" s="4"/>
      <c r="D47" s="4"/>
      <c r="E47" s="4"/>
      <c r="F47" s="4"/>
      <c r="G47" s="4"/>
      <c r="H47" s="4"/>
      <c r="I47" s="4"/>
      <c r="J47" s="4">
        <v>0</v>
      </c>
      <c r="K47" s="4">
        <v>10.5</v>
      </c>
      <c r="L47" s="4">
        <v>28.3</v>
      </c>
    </row>
    <row r="48" spans="1:12">
      <c r="A48" s="2" t="s">
        <v>42</v>
      </c>
      <c r="B48" s="4"/>
      <c r="C48" s="4"/>
      <c r="D48" s="4"/>
      <c r="E48" s="4"/>
      <c r="F48" s="4"/>
      <c r="G48" s="4"/>
      <c r="H48" s="4"/>
      <c r="I48" s="4"/>
      <c r="J48" s="4">
        <v>-1.2</v>
      </c>
      <c r="K48" s="4">
        <v>33.200000000000003</v>
      </c>
      <c r="L48" s="4">
        <v>185.6</v>
      </c>
    </row>
    <row r="49" spans="1:12" ht="30">
      <c r="A49" s="2" t="s">
        <v>102</v>
      </c>
      <c r="B49" s="4"/>
      <c r="C49" s="4"/>
      <c r="D49" s="4"/>
      <c r="E49" s="4"/>
      <c r="F49" s="4"/>
      <c r="G49" s="4"/>
      <c r="H49" s="4"/>
      <c r="I49" s="4"/>
      <c r="J49" s="4">
        <v>172.6</v>
      </c>
      <c r="K49" s="4">
        <v>101.9</v>
      </c>
      <c r="L49" s="4"/>
    </row>
    <row r="50" spans="1:12">
      <c r="A50" s="2" t="s">
        <v>1064</v>
      </c>
      <c r="B50" s="4"/>
      <c r="C50" s="4"/>
      <c r="D50" s="4"/>
      <c r="E50" s="4"/>
      <c r="F50" s="4"/>
      <c r="G50" s="4"/>
      <c r="H50" s="4"/>
      <c r="I50" s="4"/>
      <c r="J50" s="4">
        <v>0</v>
      </c>
      <c r="K50" s="4">
        <v>8.9</v>
      </c>
      <c r="L50" s="4">
        <v>-3.5</v>
      </c>
    </row>
    <row r="51" spans="1:12">
      <c r="A51" s="2" t="s">
        <v>53</v>
      </c>
      <c r="B51" s="4"/>
      <c r="C51" s="4"/>
      <c r="D51" s="4"/>
      <c r="E51" s="4"/>
      <c r="F51" s="4"/>
      <c r="G51" s="4"/>
      <c r="H51" s="4"/>
      <c r="I51" s="4"/>
      <c r="J51" s="4">
        <v>0</v>
      </c>
      <c r="K51" s="4">
        <v>10.6</v>
      </c>
      <c r="L51" s="4">
        <v>32.6</v>
      </c>
    </row>
    <row r="52" spans="1:12">
      <c r="A52" s="2" t="s">
        <v>1065</v>
      </c>
      <c r="B52" s="4"/>
      <c r="C52" s="4"/>
      <c r="D52" s="4"/>
      <c r="E52" s="4"/>
      <c r="F52" s="4"/>
      <c r="G52" s="4"/>
      <c r="H52" s="4"/>
      <c r="I52" s="4"/>
      <c r="J52" s="4">
        <v>69.099999999999994</v>
      </c>
      <c r="K52" s="4">
        <v>26.9</v>
      </c>
      <c r="L52" s="4">
        <v>45.7</v>
      </c>
    </row>
    <row r="53" spans="1:12">
      <c r="A53" s="2" t="s">
        <v>56</v>
      </c>
      <c r="B53" s="4"/>
      <c r="C53" s="4"/>
      <c r="D53" s="4"/>
      <c r="E53" s="4"/>
      <c r="F53" s="4"/>
      <c r="G53" s="4"/>
      <c r="H53" s="4"/>
      <c r="I53" s="4"/>
      <c r="J53" s="4">
        <v>102.3</v>
      </c>
      <c r="K53" s="4">
        <v>106.5</v>
      </c>
      <c r="L53" s="4">
        <v>103.8</v>
      </c>
    </row>
    <row r="54" spans="1:12" ht="30">
      <c r="A54" s="2" t="s">
        <v>57</v>
      </c>
      <c r="B54" s="4"/>
      <c r="C54" s="4"/>
      <c r="D54" s="4"/>
      <c r="E54" s="4"/>
      <c r="F54" s="4"/>
      <c r="G54" s="4"/>
      <c r="H54" s="4"/>
      <c r="I54" s="4"/>
      <c r="J54" s="4"/>
      <c r="K54" s="4">
        <v>6.6</v>
      </c>
      <c r="L54" s="4">
        <v>29.7</v>
      </c>
    </row>
    <row r="55" spans="1:12" ht="30">
      <c r="A55" s="2" t="s">
        <v>58</v>
      </c>
      <c r="B55" s="4"/>
      <c r="C55" s="4"/>
      <c r="D55" s="4"/>
      <c r="E55" s="4"/>
      <c r="F55" s="4"/>
      <c r="G55" s="4"/>
      <c r="H55" s="4"/>
      <c r="I55" s="4"/>
      <c r="J55" s="4"/>
      <c r="K55" s="4">
        <v>99.9</v>
      </c>
      <c r="L55" s="4">
        <v>74.099999999999994</v>
      </c>
    </row>
    <row r="56" spans="1:12" ht="30">
      <c r="A56" s="2" t="s">
        <v>1068</v>
      </c>
      <c r="B56" s="10">
        <v>1318.2</v>
      </c>
      <c r="C56" s="4"/>
      <c r="D56" s="4"/>
      <c r="E56" s="4"/>
      <c r="F56" s="10">
        <v>1298.8</v>
      </c>
      <c r="G56" s="4"/>
      <c r="H56" s="4"/>
      <c r="I56" s="4"/>
      <c r="J56" s="10">
        <v>1318.2</v>
      </c>
      <c r="K56" s="10">
        <v>1298.8</v>
      </c>
      <c r="L56" s="4"/>
    </row>
    <row r="57" spans="1:12">
      <c r="A57" s="2" t="s">
        <v>1069</v>
      </c>
      <c r="B57" s="10">
        <v>1461.2</v>
      </c>
      <c r="C57" s="4"/>
      <c r="D57" s="4"/>
      <c r="E57" s="4"/>
      <c r="F57" s="10">
        <v>1348.6</v>
      </c>
      <c r="G57" s="4"/>
      <c r="H57" s="4"/>
      <c r="I57" s="4"/>
      <c r="J57" s="10">
        <v>1461.2</v>
      </c>
      <c r="K57" s="10">
        <v>1348.6</v>
      </c>
      <c r="L57" s="10">
        <v>2681.3</v>
      </c>
    </row>
    <row r="58" spans="1:12">
      <c r="A58" s="2" t="s">
        <v>1071</v>
      </c>
      <c r="B58" s="4"/>
      <c r="C58" s="4"/>
      <c r="D58" s="4"/>
      <c r="E58" s="4"/>
      <c r="F58" s="4"/>
      <c r="G58" s="4"/>
      <c r="H58" s="4"/>
      <c r="I58" s="4"/>
      <c r="J58" s="4">
        <v>0</v>
      </c>
      <c r="K58" s="4">
        <v>181.5</v>
      </c>
      <c r="L58" s="4">
        <v>506.5</v>
      </c>
    </row>
    <row r="59" spans="1:12">
      <c r="A59" s="2" t="s">
        <v>1823</v>
      </c>
      <c r="B59" s="4"/>
      <c r="C59" s="4"/>
      <c r="D59" s="4"/>
      <c r="E59" s="4"/>
      <c r="F59" s="4"/>
      <c r="G59" s="4"/>
      <c r="H59" s="4"/>
      <c r="I59" s="4"/>
      <c r="J59" s="4"/>
      <c r="K59" s="4"/>
      <c r="L59" s="4"/>
    </row>
    <row r="60" spans="1:12" ht="30">
      <c r="A60" s="3" t="s">
        <v>1821</v>
      </c>
      <c r="B60" s="4"/>
      <c r="C60" s="4"/>
      <c r="D60" s="4"/>
      <c r="E60" s="4"/>
      <c r="F60" s="4"/>
      <c r="G60" s="4"/>
      <c r="H60" s="4"/>
      <c r="I60" s="4"/>
      <c r="J60" s="4"/>
      <c r="K60" s="4"/>
      <c r="L60" s="4"/>
    </row>
    <row r="61" spans="1:12">
      <c r="A61" s="2" t="s">
        <v>532</v>
      </c>
      <c r="B61" s="4"/>
      <c r="C61" s="4"/>
      <c r="D61" s="4"/>
      <c r="E61" s="4"/>
      <c r="F61" s="4"/>
      <c r="G61" s="4"/>
      <c r="H61" s="4"/>
      <c r="I61" s="4"/>
      <c r="J61" s="4">
        <v>0</v>
      </c>
      <c r="K61" s="4">
        <v>0</v>
      </c>
      <c r="L61" s="4">
        <v>0</v>
      </c>
    </row>
    <row r="62" spans="1:12">
      <c r="A62" s="2" t="s">
        <v>453</v>
      </c>
      <c r="B62" s="4"/>
      <c r="C62" s="4"/>
      <c r="D62" s="4"/>
      <c r="E62" s="4"/>
      <c r="F62" s="4"/>
      <c r="G62" s="4"/>
      <c r="H62" s="4"/>
      <c r="I62" s="4"/>
      <c r="J62" s="4">
        <v>0</v>
      </c>
      <c r="K62" s="4">
        <v>0</v>
      </c>
      <c r="L62" s="4">
        <v>0</v>
      </c>
    </row>
    <row r="63" spans="1:12">
      <c r="A63" s="2" t="s">
        <v>37</v>
      </c>
      <c r="B63" s="4"/>
      <c r="C63" s="4"/>
      <c r="D63" s="4"/>
      <c r="E63" s="4"/>
      <c r="F63" s="4"/>
      <c r="G63" s="4"/>
      <c r="H63" s="4"/>
      <c r="I63" s="4"/>
      <c r="J63" s="4">
        <v>-14.8</v>
      </c>
      <c r="K63" s="4">
        <v>-10.5</v>
      </c>
      <c r="L63" s="4">
        <v>-17.7</v>
      </c>
    </row>
    <row r="64" spans="1:12">
      <c r="A64" s="2" t="s">
        <v>38</v>
      </c>
      <c r="B64" s="4"/>
      <c r="C64" s="4"/>
      <c r="D64" s="4"/>
      <c r="E64" s="4"/>
      <c r="F64" s="4"/>
      <c r="G64" s="4"/>
      <c r="H64" s="4"/>
      <c r="I64" s="4"/>
      <c r="J64" s="4">
        <v>10.6</v>
      </c>
      <c r="K64" s="4">
        <v>12.1</v>
      </c>
      <c r="L64" s="4">
        <v>13.5</v>
      </c>
    </row>
    <row r="65" spans="1:12">
      <c r="A65" s="2" t="s">
        <v>39</v>
      </c>
      <c r="B65" s="4"/>
      <c r="C65" s="4"/>
      <c r="D65" s="4"/>
      <c r="E65" s="4"/>
      <c r="F65" s="4"/>
      <c r="G65" s="4"/>
      <c r="H65" s="4"/>
      <c r="I65" s="4"/>
      <c r="J65" s="4"/>
      <c r="K65" s="4"/>
      <c r="L65" s="4">
        <v>0</v>
      </c>
    </row>
    <row r="66" spans="1:12">
      <c r="A66" s="2" t="s">
        <v>40</v>
      </c>
      <c r="B66" s="4"/>
      <c r="C66" s="4"/>
      <c r="D66" s="4"/>
      <c r="E66" s="4"/>
      <c r="F66" s="4"/>
      <c r="G66" s="4"/>
      <c r="H66" s="4"/>
      <c r="I66" s="4"/>
      <c r="J66" s="4">
        <v>4.2</v>
      </c>
      <c r="K66" s="4">
        <v>4.5</v>
      </c>
      <c r="L66" s="4">
        <v>4.2</v>
      </c>
    </row>
    <row r="67" spans="1:12">
      <c r="A67" s="2" t="s">
        <v>42</v>
      </c>
      <c r="B67" s="4"/>
      <c r="C67" s="4"/>
      <c r="D67" s="4"/>
      <c r="E67" s="4"/>
      <c r="F67" s="4"/>
      <c r="G67" s="4"/>
      <c r="H67" s="4"/>
      <c r="I67" s="4"/>
      <c r="J67" s="4">
        <v>0</v>
      </c>
      <c r="K67" s="4">
        <v>-6.1</v>
      </c>
      <c r="L67" s="4">
        <v>0</v>
      </c>
    </row>
    <row r="68" spans="1:12" ht="30">
      <c r="A68" s="2" t="s">
        <v>102</v>
      </c>
      <c r="B68" s="4"/>
      <c r="C68" s="4"/>
      <c r="D68" s="4"/>
      <c r="E68" s="4"/>
      <c r="F68" s="4"/>
      <c r="G68" s="4"/>
      <c r="H68" s="4"/>
      <c r="I68" s="4"/>
      <c r="J68" s="4">
        <v>0</v>
      </c>
      <c r="K68" s="4">
        <v>0</v>
      </c>
      <c r="L68" s="4"/>
    </row>
    <row r="69" spans="1:12">
      <c r="A69" s="2" t="s">
        <v>1064</v>
      </c>
      <c r="B69" s="4"/>
      <c r="C69" s="4"/>
      <c r="D69" s="4"/>
      <c r="E69" s="4"/>
      <c r="F69" s="4"/>
      <c r="G69" s="4"/>
      <c r="H69" s="4"/>
      <c r="I69" s="4"/>
      <c r="J69" s="4">
        <v>0.7</v>
      </c>
      <c r="K69" s="4">
        <v>-2.2999999999999998</v>
      </c>
      <c r="L69" s="4">
        <v>1.8</v>
      </c>
    </row>
    <row r="70" spans="1:12">
      <c r="A70" s="2" t="s">
        <v>53</v>
      </c>
      <c r="B70" s="4"/>
      <c r="C70" s="4"/>
      <c r="D70" s="4"/>
      <c r="E70" s="4"/>
      <c r="F70" s="4"/>
      <c r="G70" s="4"/>
      <c r="H70" s="4"/>
      <c r="I70" s="4"/>
      <c r="J70" s="4">
        <v>7.1</v>
      </c>
      <c r="K70" s="4">
        <v>8.1</v>
      </c>
      <c r="L70" s="4">
        <v>8</v>
      </c>
    </row>
    <row r="71" spans="1:12">
      <c r="A71" s="2" t="s">
        <v>1065</v>
      </c>
      <c r="B71" s="4"/>
      <c r="C71" s="4"/>
      <c r="D71" s="4"/>
      <c r="E71" s="4"/>
      <c r="F71" s="4"/>
      <c r="G71" s="4"/>
      <c r="H71" s="4"/>
      <c r="I71" s="4"/>
      <c r="J71" s="4">
        <v>-7.9</v>
      </c>
      <c r="K71" s="4">
        <v>-10.6</v>
      </c>
      <c r="L71" s="4">
        <v>-5.8</v>
      </c>
    </row>
    <row r="72" spans="1:12">
      <c r="A72" s="2" t="s">
        <v>56</v>
      </c>
      <c r="B72" s="4"/>
      <c r="C72" s="4"/>
      <c r="D72" s="4"/>
      <c r="E72" s="4"/>
      <c r="F72" s="4"/>
      <c r="G72" s="4"/>
      <c r="H72" s="4"/>
      <c r="I72" s="4"/>
      <c r="J72" s="4">
        <v>1.5</v>
      </c>
      <c r="K72" s="4">
        <v>-5.9</v>
      </c>
      <c r="L72" s="4">
        <v>-0.4</v>
      </c>
    </row>
    <row r="73" spans="1:12" ht="30">
      <c r="A73" s="2" t="s">
        <v>57</v>
      </c>
      <c r="B73" s="4"/>
      <c r="C73" s="4"/>
      <c r="D73" s="4"/>
      <c r="E73" s="4"/>
      <c r="F73" s="4"/>
      <c r="G73" s="4"/>
      <c r="H73" s="4"/>
      <c r="I73" s="4"/>
      <c r="J73" s="4"/>
      <c r="K73" s="4">
        <v>0</v>
      </c>
      <c r="L73" s="4">
        <v>0</v>
      </c>
    </row>
    <row r="74" spans="1:12" ht="30">
      <c r="A74" s="2" t="s">
        <v>58</v>
      </c>
      <c r="B74" s="4"/>
      <c r="C74" s="4"/>
      <c r="D74" s="4"/>
      <c r="E74" s="4"/>
      <c r="F74" s="4"/>
      <c r="G74" s="4"/>
      <c r="H74" s="4"/>
      <c r="I74" s="4"/>
      <c r="J74" s="4"/>
      <c r="K74" s="4">
        <v>-5.9</v>
      </c>
      <c r="L74" s="4">
        <v>-0.4</v>
      </c>
    </row>
    <row r="75" spans="1:12" ht="30">
      <c r="A75" s="2" t="s">
        <v>1068</v>
      </c>
      <c r="B75" s="4">
        <v>0</v>
      </c>
      <c r="C75" s="4"/>
      <c r="D75" s="4"/>
      <c r="E75" s="4"/>
      <c r="F75" s="4">
        <v>0</v>
      </c>
      <c r="G75" s="4"/>
      <c r="H75" s="4"/>
      <c r="I75" s="4"/>
      <c r="J75" s="4">
        <v>0</v>
      </c>
      <c r="K75" s="4">
        <v>0</v>
      </c>
      <c r="L75" s="4"/>
    </row>
    <row r="76" spans="1:12">
      <c r="A76" s="2" t="s">
        <v>1069</v>
      </c>
      <c r="B76" s="4">
        <v>129.19999999999999</v>
      </c>
      <c r="C76" s="4"/>
      <c r="D76" s="4"/>
      <c r="E76" s="4"/>
      <c r="F76" s="4">
        <v>216.2</v>
      </c>
      <c r="G76" s="4"/>
      <c r="H76" s="4"/>
      <c r="I76" s="4"/>
      <c r="J76" s="4">
        <v>129.19999999999999</v>
      </c>
      <c r="K76" s="4">
        <v>216.2</v>
      </c>
      <c r="L76" s="4">
        <v>242.6</v>
      </c>
    </row>
    <row r="77" spans="1:12">
      <c r="A77" s="2" t="s">
        <v>1071</v>
      </c>
      <c r="B77" s="4"/>
      <c r="C77" s="4"/>
      <c r="D77" s="4"/>
      <c r="E77" s="4"/>
      <c r="F77" s="4"/>
      <c r="G77" s="4"/>
      <c r="H77" s="4"/>
      <c r="I77" s="4"/>
      <c r="J77" s="4">
        <v>10.8</v>
      </c>
      <c r="K77" s="4">
        <v>11.5</v>
      </c>
      <c r="L77" s="4">
        <v>18.3</v>
      </c>
    </row>
    <row r="78" spans="1:12">
      <c r="A78" s="2" t="s">
        <v>1824</v>
      </c>
      <c r="B78" s="4"/>
      <c r="C78" s="4"/>
      <c r="D78" s="4"/>
      <c r="E78" s="4"/>
      <c r="F78" s="4"/>
      <c r="G78" s="4"/>
      <c r="H78" s="4"/>
      <c r="I78" s="4"/>
      <c r="J78" s="4"/>
      <c r="K78" s="4"/>
      <c r="L78" s="4"/>
    </row>
    <row r="79" spans="1:12" ht="30">
      <c r="A79" s="3" t="s">
        <v>1821</v>
      </c>
      <c r="B79" s="4"/>
      <c r="C79" s="4"/>
      <c r="D79" s="4"/>
      <c r="E79" s="4"/>
      <c r="F79" s="4"/>
      <c r="G79" s="4"/>
      <c r="H79" s="4"/>
      <c r="I79" s="4"/>
      <c r="J79" s="4"/>
      <c r="K79" s="4"/>
      <c r="L79" s="4"/>
    </row>
    <row r="80" spans="1:12">
      <c r="A80" s="2" t="s">
        <v>532</v>
      </c>
      <c r="B80" s="4"/>
      <c r="C80" s="4"/>
      <c r="D80" s="4"/>
      <c r="E80" s="4"/>
      <c r="F80" s="4"/>
      <c r="G80" s="4"/>
      <c r="H80" s="4"/>
      <c r="I80" s="4"/>
      <c r="J80" s="4">
        <v>0</v>
      </c>
      <c r="K80" s="4">
        <v>-24.9</v>
      </c>
      <c r="L80" s="4">
        <v>-78.599999999999994</v>
      </c>
    </row>
    <row r="81" spans="1:12">
      <c r="A81" s="2" t="s">
        <v>453</v>
      </c>
      <c r="B81" s="4"/>
      <c r="C81" s="4"/>
      <c r="D81" s="4"/>
      <c r="E81" s="4"/>
      <c r="F81" s="4"/>
      <c r="G81" s="4"/>
      <c r="H81" s="4"/>
      <c r="I81" s="4"/>
      <c r="J81" s="4">
        <v>0</v>
      </c>
      <c r="K81" s="4">
        <v>-26</v>
      </c>
      <c r="L81" s="4">
        <v>-80.5</v>
      </c>
    </row>
    <row r="82" spans="1:12">
      <c r="A82" s="2" t="s">
        <v>37</v>
      </c>
      <c r="B82" s="4"/>
      <c r="C82" s="4"/>
      <c r="D82" s="4"/>
      <c r="E82" s="4"/>
      <c r="F82" s="4"/>
      <c r="G82" s="4"/>
      <c r="H82" s="4"/>
      <c r="I82" s="4"/>
      <c r="J82" s="4">
        <v>0</v>
      </c>
      <c r="K82" s="4">
        <v>0</v>
      </c>
      <c r="L82" s="4">
        <v>0</v>
      </c>
    </row>
    <row r="83" spans="1:12">
      <c r="A83" s="2" t="s">
        <v>38</v>
      </c>
      <c r="B83" s="4"/>
      <c r="C83" s="4"/>
      <c r="D83" s="4"/>
      <c r="E83" s="4"/>
      <c r="F83" s="4"/>
      <c r="G83" s="4"/>
      <c r="H83" s="4"/>
      <c r="I83" s="4"/>
      <c r="J83" s="4">
        <v>0</v>
      </c>
      <c r="K83" s="4">
        <v>0</v>
      </c>
      <c r="L83" s="4">
        <v>0</v>
      </c>
    </row>
    <row r="84" spans="1:12">
      <c r="A84" s="2" t="s">
        <v>39</v>
      </c>
      <c r="B84" s="4"/>
      <c r="C84" s="4"/>
      <c r="D84" s="4"/>
      <c r="E84" s="4"/>
      <c r="F84" s="4"/>
      <c r="G84" s="4"/>
      <c r="H84" s="4"/>
      <c r="I84" s="4"/>
      <c r="J84" s="4"/>
      <c r="K84" s="4"/>
      <c r="L84" s="4">
        <v>0</v>
      </c>
    </row>
    <row r="85" spans="1:12">
      <c r="A85" s="2" t="s">
        <v>40</v>
      </c>
      <c r="B85" s="4"/>
      <c r="C85" s="4"/>
      <c r="D85" s="4"/>
      <c r="E85" s="4"/>
      <c r="F85" s="4"/>
      <c r="G85" s="4"/>
      <c r="H85" s="4"/>
      <c r="I85" s="4"/>
      <c r="J85" s="4">
        <v>0</v>
      </c>
      <c r="K85" s="4">
        <v>0</v>
      </c>
      <c r="L85" s="4">
        <v>0</v>
      </c>
    </row>
    <row r="86" spans="1:12">
      <c r="A86" s="2" t="s">
        <v>42</v>
      </c>
      <c r="B86" s="4"/>
      <c r="C86" s="4"/>
      <c r="D86" s="4"/>
      <c r="E86" s="4"/>
      <c r="F86" s="4"/>
      <c r="G86" s="4"/>
      <c r="H86" s="4"/>
      <c r="I86" s="4"/>
      <c r="J86" s="4">
        <v>0</v>
      </c>
      <c r="K86" s="4">
        <v>1.1000000000000001</v>
      </c>
      <c r="L86" s="4">
        <v>1.9</v>
      </c>
    </row>
    <row r="87" spans="1:12" ht="30">
      <c r="A87" s="2" t="s">
        <v>102</v>
      </c>
      <c r="B87" s="4"/>
      <c r="C87" s="4"/>
      <c r="D87" s="4"/>
      <c r="E87" s="4"/>
      <c r="F87" s="4"/>
      <c r="G87" s="4"/>
      <c r="H87" s="4"/>
      <c r="I87" s="4"/>
      <c r="J87" s="4">
        <v>0</v>
      </c>
      <c r="K87" s="4">
        <v>0</v>
      </c>
      <c r="L87" s="4"/>
    </row>
    <row r="88" spans="1:12">
      <c r="A88" s="2" t="s">
        <v>1064</v>
      </c>
      <c r="B88" s="4"/>
      <c r="C88" s="4"/>
      <c r="D88" s="4"/>
      <c r="E88" s="4"/>
      <c r="F88" s="4"/>
      <c r="G88" s="4"/>
      <c r="H88" s="4"/>
      <c r="I88" s="4"/>
      <c r="J88" s="4">
        <v>-0.2</v>
      </c>
      <c r="K88" s="4">
        <v>-0.5</v>
      </c>
      <c r="L88" s="4">
        <v>-1.1000000000000001</v>
      </c>
    </row>
    <row r="89" spans="1:12">
      <c r="A89" s="2" t="s">
        <v>53</v>
      </c>
      <c r="B89" s="4"/>
      <c r="C89" s="4"/>
      <c r="D89" s="4"/>
      <c r="E89" s="4"/>
      <c r="F89" s="4"/>
      <c r="G89" s="4"/>
      <c r="H89" s="4"/>
      <c r="I89" s="4"/>
      <c r="J89" s="4">
        <v>-0.2</v>
      </c>
      <c r="K89" s="4">
        <v>-0.5</v>
      </c>
      <c r="L89" s="4">
        <v>-1.1000000000000001</v>
      </c>
    </row>
    <row r="90" spans="1:12">
      <c r="A90" s="2" t="s">
        <v>1065</v>
      </c>
      <c r="B90" s="4"/>
      <c r="C90" s="4"/>
      <c r="D90" s="4"/>
      <c r="E90" s="4"/>
      <c r="F90" s="4"/>
      <c r="G90" s="4"/>
      <c r="H90" s="4"/>
      <c r="I90" s="4"/>
      <c r="J90" s="4">
        <v>0</v>
      </c>
      <c r="K90" s="4">
        <v>0.5</v>
      </c>
      <c r="L90" s="4">
        <v>0.6</v>
      </c>
    </row>
    <row r="91" spans="1:12">
      <c r="A91" s="2" t="s">
        <v>56</v>
      </c>
      <c r="B91" s="4"/>
      <c r="C91" s="4"/>
      <c r="D91" s="4"/>
      <c r="E91" s="4"/>
      <c r="F91" s="4"/>
      <c r="G91" s="4"/>
      <c r="H91" s="4"/>
      <c r="I91" s="4"/>
      <c r="J91" s="4">
        <v>0</v>
      </c>
      <c r="K91" s="4">
        <v>0.6</v>
      </c>
      <c r="L91" s="4">
        <v>1.3</v>
      </c>
    </row>
    <row r="92" spans="1:12" ht="30">
      <c r="A92" s="2" t="s">
        <v>57</v>
      </c>
      <c r="B92" s="4"/>
      <c r="C92" s="4"/>
      <c r="D92" s="4"/>
      <c r="E92" s="4"/>
      <c r="F92" s="4"/>
      <c r="G92" s="4"/>
      <c r="H92" s="4"/>
      <c r="I92" s="4"/>
      <c r="J92" s="4"/>
      <c r="K92" s="4">
        <v>-0.4</v>
      </c>
      <c r="L92" s="4">
        <v>0.3</v>
      </c>
    </row>
    <row r="93" spans="1:12" ht="30">
      <c r="A93" s="2" t="s">
        <v>58</v>
      </c>
      <c r="B93" s="4"/>
      <c r="C93" s="4"/>
      <c r="D93" s="4"/>
      <c r="E93" s="4"/>
      <c r="F93" s="4"/>
      <c r="G93" s="4"/>
      <c r="H93" s="4"/>
      <c r="I93" s="4"/>
      <c r="J93" s="4"/>
      <c r="K93" s="4">
        <v>1</v>
      </c>
      <c r="L93" s="4">
        <v>1</v>
      </c>
    </row>
    <row r="94" spans="1:12" ht="30">
      <c r="A94" s="2" t="s">
        <v>1068</v>
      </c>
      <c r="B94" s="4">
        <v>0</v>
      </c>
      <c r="C94" s="4"/>
      <c r="D94" s="4"/>
      <c r="E94" s="4"/>
      <c r="F94" s="4">
        <v>0</v>
      </c>
      <c r="G94" s="4"/>
      <c r="H94" s="4"/>
      <c r="I94" s="4"/>
      <c r="J94" s="4">
        <v>0</v>
      </c>
      <c r="K94" s="4">
        <v>0</v>
      </c>
      <c r="L94" s="4"/>
    </row>
    <row r="95" spans="1:12">
      <c r="A95" s="2" t="s">
        <v>1069</v>
      </c>
      <c r="B95" s="4">
        <v>-328.8</v>
      </c>
      <c r="C95" s="4"/>
      <c r="D95" s="4"/>
      <c r="E95" s="4"/>
      <c r="F95" s="4">
        <v>-125</v>
      </c>
      <c r="G95" s="4"/>
      <c r="H95" s="4"/>
      <c r="I95" s="4"/>
      <c r="J95" s="4">
        <v>-328.8</v>
      </c>
      <c r="K95" s="4">
        <v>-125</v>
      </c>
      <c r="L95" s="4">
        <v>-224.1</v>
      </c>
    </row>
    <row r="96" spans="1:12">
      <c r="A96" s="2" t="s">
        <v>1071</v>
      </c>
      <c r="B96" s="4"/>
      <c r="C96" s="4"/>
      <c r="D96" s="4"/>
      <c r="E96" s="4"/>
      <c r="F96" s="4"/>
      <c r="G96" s="4"/>
      <c r="H96" s="4"/>
      <c r="I96" s="4"/>
      <c r="J96" s="9">
        <v>-6.9</v>
      </c>
      <c r="K96" s="7">
        <v>0</v>
      </c>
      <c r="L96" s="7">
        <v>0</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1825</v>
      </c>
      <c r="B1" s="8" t="s">
        <v>1</v>
      </c>
      <c r="C1" s="8"/>
      <c r="D1" s="8"/>
    </row>
    <row r="2" spans="1:4">
      <c r="A2" s="8"/>
      <c r="B2" s="1" t="s">
        <v>2</v>
      </c>
      <c r="C2" s="1" t="s">
        <v>28</v>
      </c>
      <c r="D2" s="1" t="s">
        <v>29</v>
      </c>
    </row>
    <row r="3" spans="1:4">
      <c r="A3" s="3" t="s">
        <v>1826</v>
      </c>
      <c r="B3" s="4"/>
      <c r="C3" s="4"/>
      <c r="D3" s="4"/>
    </row>
    <row r="4" spans="1:4" ht="30">
      <c r="A4" s="2" t="s">
        <v>1827</v>
      </c>
      <c r="B4" s="7">
        <v>7400000</v>
      </c>
      <c r="C4" s="4"/>
      <c r="D4" s="4"/>
    </row>
    <row r="5" spans="1:4" ht="30">
      <c r="A5" s="2" t="s">
        <v>1828</v>
      </c>
      <c r="B5" s="6">
        <v>31600000</v>
      </c>
      <c r="C5" s="4"/>
      <c r="D5" s="4"/>
    </row>
    <row r="6" spans="1:4" ht="30">
      <c r="A6" s="2" t="s">
        <v>1829</v>
      </c>
      <c r="B6" s="6">
        <v>4200000</v>
      </c>
      <c r="C6" s="4"/>
      <c r="D6" s="4"/>
    </row>
    <row r="7" spans="1:4" ht="30">
      <c r="A7" s="2" t="s">
        <v>1830</v>
      </c>
      <c r="B7" s="6">
        <v>3100000</v>
      </c>
      <c r="C7" s="4"/>
      <c r="D7" s="4"/>
    </row>
    <row r="8" spans="1:4" ht="30">
      <c r="A8" s="2" t="s">
        <v>1831</v>
      </c>
      <c r="B8" s="6">
        <v>2400000</v>
      </c>
      <c r="C8" s="4"/>
      <c r="D8" s="4"/>
    </row>
    <row r="9" spans="1:4" ht="30">
      <c r="A9" s="2" t="s">
        <v>1832</v>
      </c>
      <c r="B9" s="6">
        <v>46400000</v>
      </c>
      <c r="C9" s="4"/>
      <c r="D9" s="4"/>
    </row>
    <row r="10" spans="1:4" ht="30">
      <c r="A10" s="2" t="s">
        <v>1833</v>
      </c>
      <c r="B10" s="6">
        <v>95100000</v>
      </c>
      <c r="C10" s="4"/>
      <c r="D10" s="4"/>
    </row>
    <row r="11" spans="1:4">
      <c r="A11" s="2" t="s">
        <v>1834</v>
      </c>
      <c r="B11" s="6">
        <v>6700000</v>
      </c>
      <c r="C11" s="6">
        <v>8800000</v>
      </c>
      <c r="D11" s="6">
        <v>14200000</v>
      </c>
    </row>
    <row r="12" spans="1:4" ht="30">
      <c r="A12" s="2" t="s">
        <v>1835</v>
      </c>
      <c r="B12" s="6">
        <v>676300000</v>
      </c>
      <c r="C12" s="4"/>
      <c r="D12" s="4"/>
    </row>
    <row r="13" spans="1:4" ht="30">
      <c r="A13" s="2" t="s">
        <v>1836</v>
      </c>
      <c r="B13" s="6">
        <v>608400000</v>
      </c>
      <c r="C13" s="4"/>
      <c r="D13" s="4"/>
    </row>
    <row r="14" spans="1:4" ht="30">
      <c r="A14" s="2" t="s">
        <v>1837</v>
      </c>
      <c r="B14" s="6">
        <v>386100000</v>
      </c>
      <c r="C14" s="4"/>
      <c r="D14" s="4"/>
    </row>
    <row r="15" spans="1:4" ht="30">
      <c r="A15" s="2" t="s">
        <v>1838</v>
      </c>
      <c r="B15" s="6">
        <v>296100000</v>
      </c>
      <c r="C15" s="4"/>
      <c r="D15" s="4"/>
    </row>
    <row r="16" spans="1:4" ht="30">
      <c r="A16" s="2" t="s">
        <v>1839</v>
      </c>
      <c r="B16" s="6">
        <v>245500000</v>
      </c>
      <c r="C16" s="4"/>
      <c r="D16" s="4"/>
    </row>
    <row r="17" spans="1:4" ht="30">
      <c r="A17" s="2" t="s">
        <v>1840</v>
      </c>
      <c r="B17" s="6">
        <v>2212400000</v>
      </c>
      <c r="C17" s="4"/>
      <c r="D17" s="4"/>
    </row>
    <row r="18" spans="1:4" ht="30">
      <c r="A18" s="2" t="s">
        <v>1841</v>
      </c>
      <c r="B18" s="6">
        <v>60800000</v>
      </c>
      <c r="C18" s="6">
        <v>62000000</v>
      </c>
      <c r="D18" s="6">
        <v>49500000</v>
      </c>
    </row>
    <row r="19" spans="1:4" ht="30">
      <c r="A19" s="2" t="s">
        <v>1842</v>
      </c>
      <c r="B19" s="4"/>
      <c r="C19" s="4"/>
      <c r="D19" s="4"/>
    </row>
    <row r="20" spans="1:4">
      <c r="A20" s="3" t="s">
        <v>1826</v>
      </c>
      <c r="B20" s="4"/>
      <c r="C20" s="4"/>
      <c r="D20" s="4"/>
    </row>
    <row r="21" spans="1:4" ht="30">
      <c r="A21" s="2" t="s">
        <v>1843</v>
      </c>
      <c r="B21" s="6">
        <v>22800000</v>
      </c>
      <c r="C21" s="4"/>
      <c r="D21" s="4"/>
    </row>
    <row r="22" spans="1:4" ht="30">
      <c r="A22" s="2" t="s">
        <v>1842</v>
      </c>
      <c r="B22" s="4"/>
      <c r="C22" s="4"/>
      <c r="D22" s="4"/>
    </row>
    <row r="23" spans="1:4">
      <c r="A23" s="3" t="s">
        <v>1826</v>
      </c>
      <c r="B23" s="4"/>
      <c r="C23" s="4"/>
      <c r="D23" s="4"/>
    </row>
    <row r="24" spans="1:4" ht="30">
      <c r="A24" s="2" t="s">
        <v>1827</v>
      </c>
      <c r="B24" s="6">
        <v>4500000</v>
      </c>
      <c r="C24" s="4"/>
      <c r="D24" s="4"/>
    </row>
    <row r="25" spans="1:4" ht="30">
      <c r="A25" s="2" t="s">
        <v>1828</v>
      </c>
      <c r="B25" s="6">
        <v>28700000</v>
      </c>
      <c r="C25" s="4"/>
      <c r="D25" s="4"/>
    </row>
    <row r="26" spans="1:4" ht="30">
      <c r="A26" s="2" t="s">
        <v>1829</v>
      </c>
      <c r="B26" s="6">
        <v>1000000</v>
      </c>
      <c r="C26" s="4"/>
      <c r="D26" s="4"/>
    </row>
    <row r="27" spans="1:4" ht="30">
      <c r="A27" s="2" t="s">
        <v>1830</v>
      </c>
      <c r="B27" s="4">
        <v>0</v>
      </c>
      <c r="C27" s="4"/>
      <c r="D27" s="4"/>
    </row>
    <row r="28" spans="1:4" ht="30">
      <c r="A28" s="2" t="s">
        <v>1831</v>
      </c>
      <c r="B28" s="4">
        <v>0</v>
      </c>
      <c r="C28" s="4"/>
      <c r="D28" s="4"/>
    </row>
    <row r="29" spans="1:4" ht="30">
      <c r="A29" s="2" t="s">
        <v>1832</v>
      </c>
      <c r="B29" s="4">
        <v>0</v>
      </c>
      <c r="C29" s="4"/>
      <c r="D29" s="4"/>
    </row>
    <row r="30" spans="1:4" ht="30">
      <c r="A30" s="2" t="s">
        <v>1833</v>
      </c>
      <c r="B30" s="6">
        <v>34200000</v>
      </c>
      <c r="C30" s="4"/>
      <c r="D30" s="4"/>
    </row>
    <row r="31" spans="1:4" ht="30">
      <c r="A31" s="2" t="s">
        <v>1844</v>
      </c>
      <c r="B31" s="4"/>
      <c r="C31" s="4"/>
      <c r="D31" s="4"/>
    </row>
    <row r="32" spans="1:4">
      <c r="A32" s="3" t="s">
        <v>1826</v>
      </c>
      <c r="B32" s="4"/>
      <c r="C32" s="4"/>
      <c r="D32" s="4"/>
    </row>
    <row r="33" spans="1:4" ht="30">
      <c r="A33" s="2" t="s">
        <v>1827</v>
      </c>
      <c r="B33" s="6">
        <v>2100000</v>
      </c>
      <c r="C33" s="4"/>
      <c r="D33" s="4"/>
    </row>
    <row r="34" spans="1:4" ht="30">
      <c r="A34" s="2" t="s">
        <v>1828</v>
      </c>
      <c r="B34" s="6">
        <v>2100000</v>
      </c>
      <c r="C34" s="4"/>
      <c r="D34" s="4"/>
    </row>
    <row r="35" spans="1:4" ht="30">
      <c r="A35" s="2" t="s">
        <v>1829</v>
      </c>
      <c r="B35" s="6">
        <v>2400000</v>
      </c>
      <c r="C35" s="4"/>
      <c r="D35" s="4"/>
    </row>
    <row r="36" spans="1:4" ht="30">
      <c r="A36" s="2" t="s">
        <v>1830</v>
      </c>
      <c r="B36" s="6">
        <v>2400000</v>
      </c>
      <c r="C36" s="4"/>
      <c r="D36" s="4"/>
    </row>
    <row r="37" spans="1:4" ht="30">
      <c r="A37" s="2" t="s">
        <v>1831</v>
      </c>
      <c r="B37" s="6">
        <v>2400000</v>
      </c>
      <c r="C37" s="4"/>
      <c r="D37" s="4"/>
    </row>
    <row r="38" spans="1:4" ht="30">
      <c r="A38" s="2" t="s">
        <v>1832</v>
      </c>
      <c r="B38" s="6">
        <v>46400000</v>
      </c>
      <c r="C38" s="4"/>
      <c r="D38" s="4"/>
    </row>
    <row r="39" spans="1:4" ht="30">
      <c r="A39" s="2" t="s">
        <v>1833</v>
      </c>
      <c r="B39" s="6">
        <v>57800000</v>
      </c>
      <c r="C39" s="4"/>
      <c r="D39" s="4"/>
    </row>
    <row r="40" spans="1:4">
      <c r="A40" s="2" t="s">
        <v>1845</v>
      </c>
      <c r="B40" s="4"/>
      <c r="C40" s="4"/>
      <c r="D40" s="4"/>
    </row>
    <row r="41" spans="1:4">
      <c r="A41" s="3" t="s">
        <v>1826</v>
      </c>
      <c r="B41" s="4"/>
      <c r="C41" s="4"/>
      <c r="D41" s="4"/>
    </row>
    <row r="42" spans="1:4" ht="30">
      <c r="A42" s="2" t="s">
        <v>1827</v>
      </c>
      <c r="B42" s="6">
        <v>800000</v>
      </c>
      <c r="C42" s="4"/>
      <c r="D42" s="4"/>
    </row>
    <row r="43" spans="1:4" ht="30">
      <c r="A43" s="2" t="s">
        <v>1828</v>
      </c>
      <c r="B43" s="6">
        <v>800000</v>
      </c>
      <c r="C43" s="4"/>
      <c r="D43" s="4"/>
    </row>
    <row r="44" spans="1:4" ht="30">
      <c r="A44" s="2" t="s">
        <v>1829</v>
      </c>
      <c r="B44" s="6">
        <v>800000</v>
      </c>
      <c r="C44" s="4"/>
      <c r="D44" s="4"/>
    </row>
    <row r="45" spans="1:4" ht="30">
      <c r="A45" s="2" t="s">
        <v>1830</v>
      </c>
      <c r="B45" s="6">
        <v>700000</v>
      </c>
      <c r="C45" s="4"/>
      <c r="D45" s="4"/>
    </row>
    <row r="46" spans="1:4" ht="30">
      <c r="A46" s="2" t="s">
        <v>1831</v>
      </c>
      <c r="B46" s="4">
        <v>0</v>
      </c>
      <c r="C46" s="4"/>
      <c r="D46" s="4"/>
    </row>
    <row r="47" spans="1:4" ht="30">
      <c r="A47" s="2" t="s">
        <v>1832</v>
      </c>
      <c r="B47" s="4">
        <v>0</v>
      </c>
      <c r="C47" s="4"/>
      <c r="D47" s="4"/>
    </row>
    <row r="48" spans="1:4" ht="30">
      <c r="A48" s="2" t="s">
        <v>1833</v>
      </c>
      <c r="B48" s="6">
        <v>3100000</v>
      </c>
      <c r="C48" s="4"/>
      <c r="D48" s="4"/>
    </row>
    <row r="49" spans="1:4" ht="45">
      <c r="A49" s="2" t="s">
        <v>1846</v>
      </c>
      <c r="B49" s="4"/>
      <c r="C49" s="4"/>
      <c r="D49" s="4"/>
    </row>
    <row r="50" spans="1:4">
      <c r="A50" s="3" t="s">
        <v>1826</v>
      </c>
      <c r="B50" s="4"/>
      <c r="C50" s="4"/>
      <c r="D50" s="4"/>
    </row>
    <row r="51" spans="1:4" ht="30">
      <c r="A51" s="2" t="s">
        <v>1835</v>
      </c>
      <c r="B51" s="6">
        <v>85200000</v>
      </c>
      <c r="C51" s="4"/>
      <c r="D51" s="4"/>
    </row>
    <row r="52" spans="1:4" ht="30">
      <c r="A52" s="2" t="s">
        <v>1836</v>
      </c>
      <c r="B52" s="6">
        <v>83300000</v>
      </c>
      <c r="C52" s="4"/>
      <c r="D52" s="4"/>
    </row>
    <row r="53" spans="1:4" ht="30">
      <c r="A53" s="2" t="s">
        <v>1837</v>
      </c>
      <c r="B53" s="6">
        <v>80700000</v>
      </c>
      <c r="C53" s="4"/>
      <c r="D53" s="4"/>
    </row>
    <row r="54" spans="1:4" ht="30">
      <c r="A54" s="2" t="s">
        <v>1838</v>
      </c>
      <c r="B54" s="6">
        <v>77800000</v>
      </c>
      <c r="C54" s="4"/>
      <c r="D54" s="4"/>
    </row>
    <row r="55" spans="1:4" ht="30">
      <c r="A55" s="2" t="s">
        <v>1839</v>
      </c>
      <c r="B55" s="6">
        <v>70600000</v>
      </c>
      <c r="C55" s="4"/>
      <c r="D55" s="4"/>
    </row>
    <row r="56" spans="1:4" ht="30">
      <c r="A56" s="2" t="s">
        <v>1840</v>
      </c>
      <c r="B56" s="6">
        <v>397600000</v>
      </c>
      <c r="C56" s="4"/>
      <c r="D56" s="4"/>
    </row>
    <row r="57" spans="1:4" ht="30">
      <c r="A57" s="2" t="s">
        <v>1847</v>
      </c>
      <c r="B57" s="4"/>
      <c r="C57" s="4"/>
      <c r="D57" s="4"/>
    </row>
    <row r="58" spans="1:4">
      <c r="A58" s="3" t="s">
        <v>1826</v>
      </c>
      <c r="B58" s="4"/>
      <c r="C58" s="4"/>
      <c r="D58" s="4"/>
    </row>
    <row r="59" spans="1:4" ht="30">
      <c r="A59" s="2" t="s">
        <v>1835</v>
      </c>
      <c r="B59" s="6">
        <v>74400000</v>
      </c>
      <c r="C59" s="4"/>
      <c r="D59" s="4"/>
    </row>
    <row r="60" spans="1:4" ht="30">
      <c r="A60" s="2" t="s">
        <v>1836</v>
      </c>
      <c r="B60" s="6">
        <v>78500000</v>
      </c>
      <c r="C60" s="4"/>
      <c r="D60" s="4"/>
    </row>
    <row r="61" spans="1:4" ht="30">
      <c r="A61" s="2" t="s">
        <v>1837</v>
      </c>
      <c r="B61" s="6">
        <v>81200000</v>
      </c>
      <c r="C61" s="4"/>
      <c r="D61" s="4"/>
    </row>
    <row r="62" spans="1:4" ht="30">
      <c r="A62" s="2" t="s">
        <v>1838</v>
      </c>
      <c r="B62" s="6">
        <v>89700000</v>
      </c>
      <c r="C62" s="4"/>
      <c r="D62" s="4"/>
    </row>
    <row r="63" spans="1:4" ht="30">
      <c r="A63" s="2" t="s">
        <v>1839</v>
      </c>
      <c r="B63" s="6">
        <v>85100000</v>
      </c>
      <c r="C63" s="4"/>
      <c r="D63" s="4"/>
    </row>
    <row r="64" spans="1:4" ht="30">
      <c r="A64" s="2" t="s">
        <v>1840</v>
      </c>
      <c r="B64" s="6">
        <v>408900000</v>
      </c>
      <c r="C64" s="4"/>
      <c r="D64" s="4"/>
    </row>
    <row r="65" spans="1:4" ht="30">
      <c r="A65" s="2" t="s">
        <v>1848</v>
      </c>
      <c r="B65" s="4"/>
      <c r="C65" s="4"/>
      <c r="D65" s="4"/>
    </row>
    <row r="66" spans="1:4">
      <c r="A66" s="3" t="s">
        <v>1826</v>
      </c>
      <c r="B66" s="4"/>
      <c r="C66" s="4"/>
      <c r="D66" s="4"/>
    </row>
    <row r="67" spans="1:4" ht="30">
      <c r="A67" s="2" t="s">
        <v>1835</v>
      </c>
      <c r="B67" s="6">
        <v>389300000</v>
      </c>
      <c r="C67" s="4"/>
      <c r="D67" s="4"/>
    </row>
    <row r="68" spans="1:4" ht="30">
      <c r="A68" s="2" t="s">
        <v>1836</v>
      </c>
      <c r="B68" s="6">
        <v>246600000</v>
      </c>
      <c r="C68" s="4"/>
      <c r="D68" s="4"/>
    </row>
    <row r="69" spans="1:4" ht="30">
      <c r="A69" s="2" t="s">
        <v>1837</v>
      </c>
      <c r="B69" s="6">
        <v>43600000</v>
      </c>
      <c r="C69" s="4"/>
      <c r="D69" s="4"/>
    </row>
    <row r="70" spans="1:4" ht="30">
      <c r="A70" s="2" t="s">
        <v>1838</v>
      </c>
      <c r="B70" s="4">
        <v>0</v>
      </c>
      <c r="C70" s="4"/>
      <c r="D70" s="4"/>
    </row>
    <row r="71" spans="1:4" ht="30">
      <c r="A71" s="2" t="s">
        <v>1839</v>
      </c>
      <c r="B71" s="4">
        <v>0</v>
      </c>
      <c r="C71" s="4"/>
      <c r="D71" s="4"/>
    </row>
    <row r="72" spans="1:4" ht="30">
      <c r="A72" s="2" t="s">
        <v>1840</v>
      </c>
      <c r="B72" s="6">
        <v>679500000</v>
      </c>
      <c r="C72" s="4"/>
      <c r="D72" s="4"/>
    </row>
    <row r="73" spans="1:4" ht="30">
      <c r="A73" s="2" t="s">
        <v>1840</v>
      </c>
      <c r="B73" s="6">
        <v>625800000</v>
      </c>
      <c r="C73" s="6">
        <v>657300000</v>
      </c>
      <c r="D73" s="6">
        <v>585600000</v>
      </c>
    </row>
    <row r="74" spans="1:4" ht="30">
      <c r="A74" s="2" t="s">
        <v>1849</v>
      </c>
      <c r="B74" s="4"/>
      <c r="C74" s="4"/>
      <c r="D74" s="4"/>
    </row>
    <row r="75" spans="1:4">
      <c r="A75" s="3" t="s">
        <v>1826</v>
      </c>
      <c r="B75" s="4"/>
      <c r="C75" s="4"/>
      <c r="D75" s="4"/>
    </row>
    <row r="76" spans="1:4" ht="30">
      <c r="A76" s="2" t="s">
        <v>1835</v>
      </c>
      <c r="B76" s="6">
        <v>58400000</v>
      </c>
      <c r="C76" s="4"/>
      <c r="D76" s="4"/>
    </row>
    <row r="77" spans="1:4" ht="30">
      <c r="A77" s="2" t="s">
        <v>1836</v>
      </c>
      <c r="B77" s="6">
        <v>59300000</v>
      </c>
      <c r="C77" s="4"/>
      <c r="D77" s="4"/>
    </row>
    <row r="78" spans="1:4" ht="30">
      <c r="A78" s="2" t="s">
        <v>1837</v>
      </c>
      <c r="B78" s="6">
        <v>60300000</v>
      </c>
      <c r="C78" s="4"/>
      <c r="D78" s="4"/>
    </row>
    <row r="79" spans="1:4" ht="30">
      <c r="A79" s="2" t="s">
        <v>1838</v>
      </c>
      <c r="B79" s="6">
        <v>59100000</v>
      </c>
      <c r="C79" s="4"/>
      <c r="D79" s="4"/>
    </row>
    <row r="80" spans="1:4" ht="30">
      <c r="A80" s="2" t="s">
        <v>1839</v>
      </c>
      <c r="B80" s="6">
        <v>58400000</v>
      </c>
      <c r="C80" s="4"/>
      <c r="D80" s="4"/>
    </row>
    <row r="81" spans="1:4" ht="30">
      <c r="A81" s="2" t="s">
        <v>1840</v>
      </c>
      <c r="B81" s="6">
        <v>295500000</v>
      </c>
      <c r="C81" s="4"/>
      <c r="D81" s="4"/>
    </row>
    <row r="82" spans="1:4" ht="30">
      <c r="A82" s="2" t="s">
        <v>1850</v>
      </c>
      <c r="B82" s="4"/>
      <c r="C82" s="4"/>
      <c r="D82" s="4"/>
    </row>
    <row r="83" spans="1:4">
      <c r="A83" s="3" t="s">
        <v>1826</v>
      </c>
      <c r="B83" s="4"/>
      <c r="C83" s="4"/>
      <c r="D83" s="4"/>
    </row>
    <row r="84" spans="1:4" ht="30">
      <c r="A84" s="2" t="s">
        <v>1835</v>
      </c>
      <c r="B84" s="6">
        <v>2500000</v>
      </c>
      <c r="C84" s="4"/>
      <c r="D84" s="4"/>
    </row>
    <row r="85" spans="1:4" ht="30">
      <c r="A85" s="2" t="s">
        <v>1836</v>
      </c>
      <c r="B85" s="6">
        <v>2600000</v>
      </c>
      <c r="C85" s="4"/>
      <c r="D85" s="4"/>
    </row>
    <row r="86" spans="1:4" ht="30">
      <c r="A86" s="2" t="s">
        <v>1837</v>
      </c>
      <c r="B86" s="6">
        <v>2700000</v>
      </c>
      <c r="C86" s="4"/>
      <c r="D86" s="4"/>
    </row>
    <row r="87" spans="1:4" ht="30">
      <c r="A87" s="2" t="s">
        <v>1838</v>
      </c>
      <c r="B87" s="6">
        <v>19400000</v>
      </c>
      <c r="C87" s="4"/>
      <c r="D87" s="4"/>
    </row>
    <row r="88" spans="1:4" ht="30">
      <c r="A88" s="2" t="s">
        <v>1839</v>
      </c>
      <c r="B88" s="6">
        <v>27500000</v>
      </c>
      <c r="C88" s="4"/>
      <c r="D88" s="4"/>
    </row>
    <row r="89" spans="1:4" ht="30">
      <c r="A89" s="2" t="s">
        <v>1840</v>
      </c>
      <c r="B89" s="6">
        <v>54700000</v>
      </c>
      <c r="C89" s="4"/>
      <c r="D89" s="4"/>
    </row>
    <row r="90" spans="1:4" ht="30">
      <c r="A90" s="2" t="s">
        <v>1851</v>
      </c>
      <c r="B90" s="4"/>
      <c r="C90" s="4"/>
      <c r="D90" s="4"/>
    </row>
    <row r="91" spans="1:4">
      <c r="A91" s="3" t="s">
        <v>1826</v>
      </c>
      <c r="B91" s="4"/>
      <c r="C91" s="4"/>
      <c r="D91" s="4"/>
    </row>
    <row r="92" spans="1:4" ht="30">
      <c r="A92" s="2" t="s">
        <v>1835</v>
      </c>
      <c r="B92" s="6">
        <v>66500000</v>
      </c>
      <c r="C92" s="4"/>
      <c r="D92" s="4"/>
    </row>
    <row r="93" spans="1:4" ht="30">
      <c r="A93" s="2" t="s">
        <v>1836</v>
      </c>
      <c r="B93" s="6">
        <v>138100000</v>
      </c>
      <c r="C93" s="4"/>
      <c r="D93" s="4"/>
    </row>
    <row r="94" spans="1:4" ht="30">
      <c r="A94" s="2" t="s">
        <v>1837</v>
      </c>
      <c r="B94" s="6">
        <v>117600000</v>
      </c>
      <c r="C94" s="4"/>
      <c r="D94" s="4"/>
    </row>
    <row r="95" spans="1:4" ht="30">
      <c r="A95" s="2" t="s">
        <v>1838</v>
      </c>
      <c r="B95" s="6">
        <v>50100000</v>
      </c>
      <c r="C95" s="4"/>
      <c r="D95" s="4"/>
    </row>
    <row r="96" spans="1:4" ht="30">
      <c r="A96" s="2" t="s">
        <v>1839</v>
      </c>
      <c r="B96" s="6">
        <v>3900000</v>
      </c>
      <c r="C96" s="4"/>
      <c r="D96" s="4"/>
    </row>
    <row r="97" spans="1:4" ht="30">
      <c r="A97" s="2" t="s">
        <v>1840</v>
      </c>
      <c r="B97" s="6">
        <v>376200000</v>
      </c>
      <c r="C97" s="4"/>
      <c r="D97" s="4"/>
    </row>
    <row r="98" spans="1:4" ht="30">
      <c r="A98" s="2" t="s">
        <v>1852</v>
      </c>
      <c r="B98" s="4"/>
      <c r="C98" s="4"/>
      <c r="D98" s="4"/>
    </row>
    <row r="99" spans="1:4">
      <c r="A99" s="3" t="s">
        <v>1826</v>
      </c>
      <c r="B99" s="4"/>
      <c r="C99" s="4"/>
      <c r="D99" s="4"/>
    </row>
    <row r="100" spans="1:4">
      <c r="A100" s="2" t="s">
        <v>1853</v>
      </c>
      <c r="B100" s="14">
        <v>1</v>
      </c>
      <c r="C100" s="4"/>
      <c r="D100" s="4"/>
    </row>
    <row r="101" spans="1:4" ht="30">
      <c r="A101" s="2" t="s">
        <v>1854</v>
      </c>
      <c r="B101" s="4"/>
      <c r="C101" s="4"/>
      <c r="D101" s="4"/>
    </row>
    <row r="102" spans="1:4">
      <c r="A102" s="3" t="s">
        <v>1826</v>
      </c>
      <c r="B102" s="4"/>
      <c r="C102" s="4"/>
      <c r="D102" s="4"/>
    </row>
    <row r="103" spans="1:4" ht="30">
      <c r="A103" s="2" t="s">
        <v>1840</v>
      </c>
      <c r="B103" s="6">
        <v>129400000</v>
      </c>
      <c r="C103" s="6">
        <v>134800000</v>
      </c>
      <c r="D103" s="6">
        <v>135100000</v>
      </c>
    </row>
    <row r="104" spans="1:4">
      <c r="A104" s="2" t="s">
        <v>1855</v>
      </c>
      <c r="B104" s="4"/>
      <c r="C104" s="4"/>
      <c r="D104" s="4"/>
    </row>
    <row r="105" spans="1:4">
      <c r="A105" s="3" t="s">
        <v>1826</v>
      </c>
      <c r="B105" s="4"/>
      <c r="C105" s="4"/>
      <c r="D105" s="4"/>
    </row>
    <row r="106" spans="1:4" ht="30">
      <c r="A106" s="2" t="s">
        <v>1840</v>
      </c>
      <c r="B106" s="6">
        <v>72300000</v>
      </c>
      <c r="C106" s="6">
        <v>74400000</v>
      </c>
      <c r="D106" s="6">
        <v>77100000</v>
      </c>
    </row>
    <row r="107" spans="1:4">
      <c r="A107" s="2" t="s">
        <v>1856</v>
      </c>
      <c r="B107" s="4"/>
      <c r="C107" s="4"/>
      <c r="D107" s="4"/>
    </row>
    <row r="108" spans="1:4">
      <c r="A108" s="3" t="s">
        <v>1826</v>
      </c>
      <c r="B108" s="4"/>
      <c r="C108" s="4"/>
      <c r="D108" s="4"/>
    </row>
    <row r="109" spans="1:4" ht="30">
      <c r="A109" s="2" t="s">
        <v>1841</v>
      </c>
      <c r="B109" s="6">
        <v>28100000</v>
      </c>
      <c r="C109" s="6">
        <v>30900000</v>
      </c>
      <c r="D109" s="6">
        <v>25100000</v>
      </c>
    </row>
    <row r="110" spans="1:4">
      <c r="A110" s="2" t="s">
        <v>1857</v>
      </c>
      <c r="B110" s="4"/>
      <c r="C110" s="4"/>
      <c r="D110" s="4"/>
    </row>
    <row r="111" spans="1:4">
      <c r="A111" s="3" t="s">
        <v>1826</v>
      </c>
      <c r="B111" s="4"/>
      <c r="C111" s="4"/>
      <c r="D111" s="4"/>
    </row>
    <row r="112" spans="1:4" ht="30">
      <c r="A112" s="2" t="s">
        <v>1841</v>
      </c>
      <c r="B112" s="6">
        <v>21300000</v>
      </c>
      <c r="C112" s="6">
        <v>20600000</v>
      </c>
      <c r="D112" s="6">
        <v>20200000</v>
      </c>
    </row>
    <row r="113" spans="1:4">
      <c r="A113" s="2" t="s">
        <v>1858</v>
      </c>
      <c r="B113" s="4"/>
      <c r="C113" s="4"/>
      <c r="D113" s="4"/>
    </row>
    <row r="114" spans="1:4">
      <c r="A114" s="3" t="s">
        <v>1826</v>
      </c>
      <c r="B114" s="4"/>
      <c r="C114" s="4"/>
      <c r="D114" s="4"/>
    </row>
    <row r="115" spans="1:4" ht="30">
      <c r="A115" s="2" t="s">
        <v>1841</v>
      </c>
      <c r="B115" s="6">
        <v>3600000</v>
      </c>
      <c r="C115" s="6">
        <v>3300000</v>
      </c>
      <c r="D115" s="6">
        <v>3400000</v>
      </c>
    </row>
    <row r="116" spans="1:4">
      <c r="A116" s="2" t="s">
        <v>1859</v>
      </c>
      <c r="B116" s="4"/>
      <c r="C116" s="4"/>
      <c r="D116" s="4"/>
    </row>
    <row r="117" spans="1:4">
      <c r="A117" s="3" t="s">
        <v>1826</v>
      </c>
      <c r="B117" s="4"/>
      <c r="C117" s="4"/>
      <c r="D117" s="4"/>
    </row>
    <row r="118" spans="1:4" ht="30">
      <c r="A118" s="2" t="s">
        <v>1841</v>
      </c>
      <c r="B118" s="6">
        <v>7800000</v>
      </c>
      <c r="C118" s="6">
        <v>7200000</v>
      </c>
      <c r="D118" s="6">
        <v>800000</v>
      </c>
    </row>
    <row r="119" spans="1:4" ht="45">
      <c r="A119" s="2" t="s">
        <v>1860</v>
      </c>
      <c r="B119" s="4"/>
      <c r="C119" s="4"/>
      <c r="D119" s="4"/>
    </row>
    <row r="120" spans="1:4">
      <c r="A120" s="3" t="s">
        <v>1826</v>
      </c>
      <c r="B120" s="4"/>
      <c r="C120" s="4"/>
      <c r="D120" s="4"/>
    </row>
    <row r="121" spans="1:4">
      <c r="A121" s="2" t="s">
        <v>1861</v>
      </c>
      <c r="B121" s="6">
        <v>128000</v>
      </c>
      <c r="C121" s="4"/>
      <c r="D121" s="4"/>
    </row>
    <row r="122" spans="1:4">
      <c r="A122" s="2" t="s">
        <v>1862</v>
      </c>
      <c r="B122" s="6">
        <v>3600</v>
      </c>
      <c r="C122" s="4"/>
      <c r="D122" s="4"/>
    </row>
    <row r="123" spans="1:4" ht="45">
      <c r="A123" s="2" t="s">
        <v>1863</v>
      </c>
      <c r="B123" s="4"/>
      <c r="C123" s="4"/>
      <c r="D123" s="4"/>
    </row>
    <row r="124" spans="1:4">
      <c r="A124" s="3" t="s">
        <v>1826</v>
      </c>
      <c r="B124" s="4"/>
      <c r="C124" s="4"/>
      <c r="D124" s="4"/>
    </row>
    <row r="125" spans="1:4">
      <c r="A125" s="2" t="s">
        <v>1861</v>
      </c>
      <c r="B125" s="6">
        <v>144000</v>
      </c>
      <c r="C125" s="4"/>
      <c r="D125" s="4"/>
    </row>
    <row r="126" spans="1:4">
      <c r="A126" s="2" t="s">
        <v>1862</v>
      </c>
      <c r="B126" s="6">
        <v>4500</v>
      </c>
      <c r="C126" s="4"/>
      <c r="D126" s="4"/>
    </row>
    <row r="127" spans="1:4">
      <c r="A127" s="2" t="s">
        <v>1864</v>
      </c>
      <c r="B127" s="6">
        <v>24000</v>
      </c>
      <c r="C127" s="4"/>
      <c r="D127" s="4"/>
    </row>
    <row r="128" spans="1:4">
      <c r="A128" s="2" t="s">
        <v>1865</v>
      </c>
      <c r="B128" s="4"/>
      <c r="C128" s="4"/>
      <c r="D128" s="4"/>
    </row>
    <row r="129" spans="1:4">
      <c r="A129" s="3" t="s">
        <v>1826</v>
      </c>
      <c r="B129" s="4"/>
      <c r="C129" s="4"/>
      <c r="D129" s="4"/>
    </row>
    <row r="130" spans="1:4">
      <c r="A130" s="2" t="s">
        <v>1866</v>
      </c>
      <c r="B130" s="6">
        <v>1100000000</v>
      </c>
      <c r="C130" s="4"/>
      <c r="D130" s="4"/>
    </row>
    <row r="131" spans="1:4" ht="30">
      <c r="A131" s="2" t="s">
        <v>1867</v>
      </c>
      <c r="B131" s="7">
        <v>37500</v>
      </c>
      <c r="C131" s="4"/>
      <c r="D131"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 r="A1" s="1" t="s">
        <v>1868</v>
      </c>
      <c r="B1" s="1" t="s">
        <v>1</v>
      </c>
    </row>
    <row r="2" spans="1:2">
      <c r="A2" s="1" t="s">
        <v>67</v>
      </c>
      <c r="B2" s="1" t="s">
        <v>2</v>
      </c>
    </row>
    <row r="3" spans="1:2" ht="30">
      <c r="A3" s="2" t="s">
        <v>1869</v>
      </c>
      <c r="B3" s="4"/>
    </row>
    <row r="4" spans="1:2">
      <c r="A4" s="2" t="s">
        <v>1870</v>
      </c>
      <c r="B4" s="14">
        <v>0.84</v>
      </c>
    </row>
    <row r="5" spans="1:2" ht="30">
      <c r="A5" s="2" t="s">
        <v>1871</v>
      </c>
      <c r="B5" s="4"/>
    </row>
    <row r="6" spans="1:2">
      <c r="A6" s="2" t="s">
        <v>1870</v>
      </c>
      <c r="B6" s="14">
        <v>0.08</v>
      </c>
    </row>
    <row r="7" spans="1:2" ht="30">
      <c r="A7" s="2" t="s">
        <v>1872</v>
      </c>
      <c r="B7" s="4"/>
    </row>
    <row r="8" spans="1:2">
      <c r="A8" s="2" t="s">
        <v>1870</v>
      </c>
      <c r="B8" s="14">
        <v>0.08</v>
      </c>
    </row>
    <row r="9" spans="1:2">
      <c r="A9" s="2" t="s">
        <v>1873</v>
      </c>
      <c r="B9" s="4"/>
    </row>
    <row r="10" spans="1:2">
      <c r="A10" s="2" t="s">
        <v>1866</v>
      </c>
      <c r="B10" s="6">
        <v>1100</v>
      </c>
    </row>
    <row r="11" spans="1:2">
      <c r="A11" s="2" t="s">
        <v>1874</v>
      </c>
      <c r="B11" s="4"/>
    </row>
    <row r="12" spans="1:2">
      <c r="A12" s="2" t="s">
        <v>1875</v>
      </c>
      <c r="B12" s="4">
        <v>0.9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18" width="9.5703125" bestFit="1" customWidth="1"/>
    <col min="19" max="19" width="2.5703125" bestFit="1" customWidth="1"/>
    <col min="20" max="20" width="9.5703125" bestFit="1" customWidth="1"/>
    <col min="21" max="21" width="2.5703125" bestFit="1" customWidth="1"/>
    <col min="22" max="22" width="12.28515625" bestFit="1" customWidth="1"/>
  </cols>
  <sheetData>
    <row r="1" spans="1:22" ht="15" customHeight="1">
      <c r="A1" s="1" t="s">
        <v>1876</v>
      </c>
      <c r="B1" s="8" t="s">
        <v>1311</v>
      </c>
      <c r="C1" s="8"/>
      <c r="D1" s="8"/>
      <c r="E1" s="8"/>
      <c r="F1" s="8"/>
      <c r="G1" s="8"/>
      <c r="H1" s="8"/>
      <c r="I1" s="8"/>
      <c r="J1" s="8"/>
      <c r="K1" s="8"/>
      <c r="L1" s="8"/>
      <c r="M1" s="8"/>
      <c r="N1" s="8"/>
      <c r="O1" s="8"/>
      <c r="P1" s="8"/>
      <c r="Q1" s="8"/>
      <c r="R1" s="8" t="s">
        <v>1</v>
      </c>
      <c r="S1" s="8"/>
      <c r="T1" s="8"/>
      <c r="U1" s="8"/>
      <c r="V1" s="8"/>
    </row>
    <row r="2" spans="1:22" ht="30">
      <c r="A2" s="1" t="s">
        <v>27</v>
      </c>
      <c r="B2" s="8" t="s">
        <v>2</v>
      </c>
      <c r="C2" s="8"/>
      <c r="D2" s="8" t="s">
        <v>1616</v>
      </c>
      <c r="E2" s="8"/>
      <c r="F2" s="8" t="s">
        <v>4</v>
      </c>
      <c r="G2" s="8"/>
      <c r="H2" s="8" t="s">
        <v>1314</v>
      </c>
      <c r="I2" s="8"/>
      <c r="J2" s="8" t="s">
        <v>28</v>
      </c>
      <c r="K2" s="8"/>
      <c r="L2" s="8" t="s">
        <v>1617</v>
      </c>
      <c r="M2" s="8"/>
      <c r="N2" s="8" t="s">
        <v>1618</v>
      </c>
      <c r="O2" s="8"/>
      <c r="P2" s="8" t="s">
        <v>1619</v>
      </c>
      <c r="Q2" s="8"/>
      <c r="R2" s="8" t="s">
        <v>2</v>
      </c>
      <c r="S2" s="8"/>
      <c r="T2" s="8" t="s">
        <v>28</v>
      </c>
      <c r="U2" s="8"/>
      <c r="V2" s="1" t="s">
        <v>29</v>
      </c>
    </row>
    <row r="3" spans="1:22">
      <c r="A3" s="2" t="s">
        <v>532</v>
      </c>
      <c r="B3" s="9">
        <v>526.20000000000005</v>
      </c>
      <c r="C3" s="4"/>
      <c r="D3" s="9">
        <v>754.7</v>
      </c>
      <c r="E3" s="4"/>
      <c r="F3" s="9">
        <v>611.79999999999995</v>
      </c>
      <c r="G3" s="4"/>
      <c r="H3" s="9">
        <v>560.4</v>
      </c>
      <c r="I3" s="4"/>
      <c r="J3" s="9">
        <v>508.9</v>
      </c>
      <c r="K3" s="4"/>
      <c r="L3" s="9">
        <v>723.2</v>
      </c>
      <c r="M3" s="4"/>
      <c r="N3" s="9">
        <v>734.2</v>
      </c>
      <c r="O3" s="4"/>
      <c r="P3" s="9">
        <v>901.4</v>
      </c>
      <c r="Q3" s="4"/>
      <c r="R3" s="9">
        <v>2453.1</v>
      </c>
      <c r="S3" s="4"/>
      <c r="T3" s="9">
        <v>2867.7</v>
      </c>
      <c r="U3" s="4"/>
      <c r="V3" s="9">
        <v>3671.2</v>
      </c>
    </row>
    <row r="4" spans="1:22">
      <c r="A4" s="2" t="s">
        <v>533</v>
      </c>
      <c r="B4" s="4">
        <v>85.1</v>
      </c>
      <c r="C4" s="4"/>
      <c r="D4" s="4">
        <v>248.1</v>
      </c>
      <c r="E4" s="4"/>
      <c r="F4" s="4">
        <v>141.80000000000001</v>
      </c>
      <c r="G4" s="4"/>
      <c r="H4" s="4">
        <v>61.8</v>
      </c>
      <c r="I4" s="4"/>
      <c r="J4" s="4">
        <v>73.3</v>
      </c>
      <c r="K4" s="4"/>
      <c r="L4" s="4">
        <v>260.89999999999998</v>
      </c>
      <c r="M4" s="4"/>
      <c r="N4" s="4">
        <v>143.9</v>
      </c>
      <c r="O4" s="4"/>
      <c r="P4" s="4">
        <v>75.400000000000006</v>
      </c>
      <c r="Q4" s="4"/>
      <c r="R4" s="4">
        <v>536.79999999999995</v>
      </c>
      <c r="S4" s="4"/>
      <c r="T4" s="4">
        <v>553.5</v>
      </c>
      <c r="U4" s="4"/>
      <c r="V4" s="4">
        <v>676.9</v>
      </c>
    </row>
    <row r="5" spans="1:22">
      <c r="A5" s="2" t="s">
        <v>68</v>
      </c>
      <c r="B5" s="4">
        <v>58.4</v>
      </c>
      <c r="C5" s="4"/>
      <c r="D5" s="4">
        <v>187.3</v>
      </c>
      <c r="E5" s="4"/>
      <c r="F5" s="4">
        <v>100.8</v>
      </c>
      <c r="G5" s="4"/>
      <c r="H5" s="4">
        <v>49.3</v>
      </c>
      <c r="I5" s="4"/>
      <c r="J5" s="4">
        <v>57.6</v>
      </c>
      <c r="K5" s="4"/>
      <c r="L5" s="4">
        <v>215.2</v>
      </c>
      <c r="M5" s="4"/>
      <c r="N5" s="4">
        <v>93</v>
      </c>
      <c r="O5" s="4"/>
      <c r="P5" s="4">
        <v>28</v>
      </c>
      <c r="Q5" s="4"/>
      <c r="R5" s="4">
        <v>395.8</v>
      </c>
      <c r="S5" s="4"/>
      <c r="T5" s="4">
        <v>393.8</v>
      </c>
      <c r="U5" s="4"/>
      <c r="V5" s="4">
        <v>385</v>
      </c>
    </row>
    <row r="6" spans="1:22">
      <c r="A6" s="2" t="s">
        <v>1079</v>
      </c>
      <c r="B6" s="9">
        <v>58.4</v>
      </c>
      <c r="C6" s="4"/>
      <c r="D6" s="9">
        <v>187.3</v>
      </c>
      <c r="E6" s="4"/>
      <c r="F6" s="9">
        <v>100.8</v>
      </c>
      <c r="G6" s="4"/>
      <c r="H6" s="9">
        <v>49.3</v>
      </c>
      <c r="I6" s="4"/>
      <c r="J6" s="9">
        <v>57.6</v>
      </c>
      <c r="K6" s="4"/>
      <c r="L6" s="9">
        <v>215.2</v>
      </c>
      <c r="M6" s="4"/>
      <c r="N6" s="9">
        <v>91.7</v>
      </c>
      <c r="O6" s="4"/>
      <c r="P6" s="9">
        <v>23.1</v>
      </c>
      <c r="Q6" s="4"/>
      <c r="R6" s="9">
        <v>395.8</v>
      </c>
      <c r="S6" s="4"/>
      <c r="T6" s="9">
        <v>387.6</v>
      </c>
      <c r="U6" s="4"/>
      <c r="V6" s="7">
        <v>355</v>
      </c>
    </row>
    <row r="7" spans="1:22" ht="45">
      <c r="A7" s="2" t="s">
        <v>1624</v>
      </c>
      <c r="B7" s="9">
        <v>0.28999999999999998</v>
      </c>
      <c r="C7" s="11" t="s">
        <v>62</v>
      </c>
      <c r="D7" s="9">
        <v>0.94</v>
      </c>
      <c r="E7" s="11" t="s">
        <v>62</v>
      </c>
      <c r="F7" s="9">
        <v>0.51</v>
      </c>
      <c r="G7" s="11" t="s">
        <v>62</v>
      </c>
      <c r="H7" s="9">
        <v>0.25</v>
      </c>
      <c r="I7" s="11" t="s">
        <v>62</v>
      </c>
      <c r="J7" s="9">
        <v>0.28999999999999998</v>
      </c>
      <c r="K7" s="11" t="s">
        <v>62</v>
      </c>
      <c r="L7" s="9">
        <v>1.08</v>
      </c>
      <c r="M7" s="11" t="s">
        <v>62</v>
      </c>
      <c r="N7" s="9">
        <v>0.46</v>
      </c>
      <c r="O7" s="11" t="s">
        <v>62</v>
      </c>
      <c r="P7" s="9">
        <v>0.12</v>
      </c>
      <c r="Q7" s="11" t="s">
        <v>62</v>
      </c>
      <c r="R7" s="9">
        <v>1.99</v>
      </c>
      <c r="S7" s="11" t="s">
        <v>62</v>
      </c>
      <c r="T7" s="9">
        <v>1.96</v>
      </c>
      <c r="U7" s="11" t="s">
        <v>62</v>
      </c>
      <c r="V7" s="9">
        <v>1.8</v>
      </c>
    </row>
    <row r="8" spans="1:22" ht="45">
      <c r="A8" s="2" t="s">
        <v>1625</v>
      </c>
      <c r="B8" s="9">
        <v>0.28999999999999998</v>
      </c>
      <c r="C8" s="11" t="s">
        <v>62</v>
      </c>
      <c r="D8" s="9">
        <v>0.94</v>
      </c>
      <c r="E8" s="11" t="s">
        <v>62</v>
      </c>
      <c r="F8" s="9">
        <v>0.5</v>
      </c>
      <c r="G8" s="11" t="s">
        <v>62</v>
      </c>
      <c r="H8" s="9">
        <v>0.25</v>
      </c>
      <c r="I8" s="11" t="s">
        <v>62</v>
      </c>
      <c r="J8" s="9">
        <v>0.28999999999999998</v>
      </c>
      <c r="K8" s="11" t="s">
        <v>62</v>
      </c>
      <c r="L8" s="9">
        <v>1.08</v>
      </c>
      <c r="M8" s="11" t="s">
        <v>62</v>
      </c>
      <c r="N8" s="9">
        <v>0.46</v>
      </c>
      <c r="O8" s="11" t="s">
        <v>62</v>
      </c>
      <c r="P8" s="9">
        <v>0.12</v>
      </c>
      <c r="Q8" s="11" t="s">
        <v>62</v>
      </c>
      <c r="R8" s="9">
        <v>1.98</v>
      </c>
      <c r="S8" s="11" t="s">
        <v>62</v>
      </c>
      <c r="T8" s="9">
        <v>1.94</v>
      </c>
      <c r="U8" s="11" t="s">
        <v>62</v>
      </c>
      <c r="V8" s="9">
        <v>1.79</v>
      </c>
    </row>
    <row r="9" spans="1:22">
      <c r="A9" s="12"/>
      <c r="B9" s="12"/>
      <c r="C9" s="12"/>
      <c r="D9" s="12"/>
      <c r="E9" s="12"/>
      <c r="F9" s="12"/>
      <c r="G9" s="12"/>
      <c r="H9" s="12"/>
      <c r="I9" s="12"/>
      <c r="J9" s="12"/>
      <c r="K9" s="12"/>
      <c r="L9" s="12"/>
      <c r="M9" s="12"/>
      <c r="N9" s="12"/>
      <c r="O9" s="12"/>
      <c r="P9" s="12"/>
      <c r="Q9" s="12"/>
      <c r="R9" s="12"/>
      <c r="S9" s="12"/>
      <c r="T9" s="12"/>
      <c r="U9" s="12"/>
      <c r="V9" s="12"/>
    </row>
    <row r="10" spans="1:22" ht="15" customHeight="1">
      <c r="A10" s="2" t="s">
        <v>62</v>
      </c>
      <c r="B10" s="13" t="s">
        <v>65</v>
      </c>
      <c r="C10" s="13"/>
      <c r="D10" s="13"/>
      <c r="E10" s="13"/>
      <c r="F10" s="13"/>
      <c r="G10" s="13"/>
      <c r="H10" s="13"/>
      <c r="I10" s="13"/>
      <c r="J10" s="13"/>
      <c r="K10" s="13"/>
      <c r="L10" s="13"/>
      <c r="M10" s="13"/>
      <c r="N10" s="13"/>
      <c r="O10" s="13"/>
      <c r="P10" s="13"/>
      <c r="Q10" s="13"/>
      <c r="R10" s="13"/>
      <c r="S10" s="13"/>
      <c r="T10" s="13"/>
      <c r="U10" s="13"/>
      <c r="V10" s="13"/>
    </row>
  </sheetData>
  <mergeCells count="14">
    <mergeCell ref="R2:S2"/>
    <mergeCell ref="T2:U2"/>
    <mergeCell ref="A9:V9"/>
    <mergeCell ref="B10:V10"/>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10.140625" customWidth="1"/>
    <col min="3" max="3" width="4.28515625" customWidth="1"/>
    <col min="4" max="4" width="10.140625" customWidth="1"/>
    <col min="5" max="5" width="4.28515625" customWidth="1"/>
    <col min="6" max="6" width="10.140625" customWidth="1"/>
    <col min="7" max="7" width="4.28515625" customWidth="1"/>
    <col min="8" max="8" width="14.85546875" customWidth="1"/>
  </cols>
  <sheetData>
    <row r="1" spans="1:8" ht="15" customHeight="1">
      <c r="A1" s="1" t="s">
        <v>1877</v>
      </c>
      <c r="B1" s="8" t="s">
        <v>1</v>
      </c>
      <c r="C1" s="8"/>
      <c r="D1" s="8"/>
      <c r="E1" s="8"/>
      <c r="F1" s="8"/>
      <c r="G1" s="8"/>
      <c r="H1" s="1"/>
    </row>
    <row r="2" spans="1:8" ht="15" customHeight="1">
      <c r="A2" s="1" t="s">
        <v>67</v>
      </c>
      <c r="B2" s="8" t="s">
        <v>2</v>
      </c>
      <c r="C2" s="8"/>
      <c r="D2" s="8" t="s">
        <v>28</v>
      </c>
      <c r="E2" s="8"/>
      <c r="F2" s="8" t="s">
        <v>29</v>
      </c>
      <c r="G2" s="8"/>
      <c r="H2" s="1" t="s">
        <v>1562</v>
      </c>
    </row>
    <row r="3" spans="1:8" ht="30">
      <c r="A3" s="3" t="s">
        <v>1878</v>
      </c>
      <c r="B3" s="4"/>
      <c r="C3" s="4"/>
      <c r="D3" s="4"/>
      <c r="E3" s="4"/>
      <c r="F3" s="4"/>
      <c r="G3" s="4"/>
      <c r="H3" s="4"/>
    </row>
    <row r="4" spans="1:8" ht="30">
      <c r="A4" s="2" t="s">
        <v>1879</v>
      </c>
      <c r="B4" s="9">
        <v>1.6</v>
      </c>
      <c r="C4" s="4"/>
      <c r="D4" s="9">
        <v>1.9</v>
      </c>
      <c r="E4" s="4"/>
      <c r="F4" s="9">
        <v>2.6</v>
      </c>
      <c r="G4" s="4"/>
      <c r="H4" s="9">
        <v>3.8</v>
      </c>
    </row>
    <row r="5" spans="1:8" ht="30">
      <c r="A5" s="2" t="s">
        <v>1880</v>
      </c>
      <c r="B5" s="4">
        <v>2.2999999999999998</v>
      </c>
      <c r="C5" s="4"/>
      <c r="D5" s="4">
        <v>2.5</v>
      </c>
      <c r="E5" s="4"/>
      <c r="F5" s="4">
        <v>3.3</v>
      </c>
      <c r="G5" s="4"/>
      <c r="H5" s="4"/>
    </row>
    <row r="6" spans="1:8" ht="30">
      <c r="A6" s="2" t="s">
        <v>1881</v>
      </c>
      <c r="B6" s="9">
        <v>2.6</v>
      </c>
      <c r="C6" s="11" t="s">
        <v>62</v>
      </c>
      <c r="D6" s="9">
        <v>3.2</v>
      </c>
      <c r="E6" s="11" t="s">
        <v>62</v>
      </c>
      <c r="F6" s="9">
        <v>4.5</v>
      </c>
      <c r="G6" s="11" t="s">
        <v>62</v>
      </c>
      <c r="H6" s="4"/>
    </row>
    <row r="7" spans="1:8">
      <c r="A7" s="12"/>
      <c r="B7" s="12"/>
      <c r="C7" s="12"/>
      <c r="D7" s="12"/>
      <c r="E7" s="12"/>
      <c r="F7" s="12"/>
      <c r="G7" s="12"/>
      <c r="H7" s="12"/>
    </row>
    <row r="8" spans="1:8" ht="15" customHeight="1">
      <c r="A8" s="2" t="s">
        <v>62</v>
      </c>
      <c r="B8" s="13" t="s">
        <v>1193</v>
      </c>
      <c r="C8" s="13"/>
      <c r="D8" s="13"/>
      <c r="E8" s="13"/>
      <c r="F8" s="13"/>
      <c r="G8" s="13"/>
      <c r="H8" s="13"/>
    </row>
  </sheetData>
  <mergeCells count="6">
    <mergeCell ref="B1:G1"/>
    <mergeCell ref="B2:C2"/>
    <mergeCell ref="D2:E2"/>
    <mergeCell ref="F2:G2"/>
    <mergeCell ref="A7:H7"/>
    <mergeCell ref="B8:H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3" width="12.28515625" bestFit="1" customWidth="1"/>
  </cols>
  <sheetData>
    <row r="1" spans="1:3" ht="30">
      <c r="A1" s="1" t="s">
        <v>190</v>
      </c>
      <c r="B1" s="8" t="s">
        <v>2</v>
      </c>
      <c r="C1" s="8" t="s">
        <v>28</v>
      </c>
    </row>
    <row r="2" spans="1:3">
      <c r="A2" s="1" t="s">
        <v>67</v>
      </c>
      <c r="B2" s="8"/>
      <c r="C2" s="8"/>
    </row>
    <row r="3" spans="1:3" ht="30">
      <c r="A3" s="3" t="s">
        <v>191</v>
      </c>
      <c r="B3" s="4"/>
      <c r="C3" s="4"/>
    </row>
    <row r="4" spans="1:3" ht="60">
      <c r="A4" s="2" t="s">
        <v>192</v>
      </c>
      <c r="B4" s="7">
        <v>2</v>
      </c>
      <c r="C4" s="7">
        <v>2</v>
      </c>
    </row>
    <row r="5" spans="1:3">
      <c r="A5" s="2" t="s">
        <v>193</v>
      </c>
      <c r="B5" s="10">
        <v>1085.5999999999999</v>
      </c>
      <c r="C5" s="10">
        <v>1071.5999999999999</v>
      </c>
    </row>
    <row r="6" spans="1:3">
      <c r="A6" s="2" t="s">
        <v>184</v>
      </c>
      <c r="B6" s="10">
        <v>2198.1999999999998</v>
      </c>
      <c r="C6" s="10">
        <v>1991.7</v>
      </c>
    </row>
    <row r="7" spans="1:3" ht="30">
      <c r="A7" s="2" t="s">
        <v>185</v>
      </c>
      <c r="B7" s="4">
        <v>-41.4</v>
      </c>
      <c r="C7" s="4">
        <v>-28.2</v>
      </c>
    </row>
    <row r="8" spans="1:3">
      <c r="A8" s="2" t="s">
        <v>186</v>
      </c>
      <c r="B8" s="10">
        <v>3244.4</v>
      </c>
      <c r="C8" s="10">
        <v>3037.1</v>
      </c>
    </row>
    <row r="9" spans="1:3">
      <c r="A9" s="2" t="s">
        <v>194</v>
      </c>
      <c r="B9" s="10">
        <v>2755.3</v>
      </c>
      <c r="C9" s="10">
        <v>2400.1</v>
      </c>
    </row>
    <row r="10" spans="1:3" ht="30">
      <c r="A10" s="2" t="s">
        <v>195</v>
      </c>
      <c r="B10" s="4">
        <v>0</v>
      </c>
      <c r="C10" s="4">
        <v>-100</v>
      </c>
    </row>
    <row r="11" spans="1:3" ht="30">
      <c r="A11" s="2" t="s">
        <v>196</v>
      </c>
      <c r="B11" s="10">
        <v>2755.3</v>
      </c>
      <c r="C11" s="10">
        <v>2300.1</v>
      </c>
    </row>
    <row r="12" spans="1:3" ht="30">
      <c r="A12" s="2" t="s">
        <v>197</v>
      </c>
      <c r="B12" s="10">
        <v>5999.7</v>
      </c>
      <c r="C12" s="10">
        <v>5437.2</v>
      </c>
    </row>
    <row r="13" spans="1:3">
      <c r="A13" s="2" t="s">
        <v>198</v>
      </c>
      <c r="B13" s="4"/>
      <c r="C13" s="4"/>
    </row>
    <row r="14" spans="1:3" ht="30">
      <c r="A14" s="3" t="s">
        <v>191</v>
      </c>
      <c r="B14" s="4"/>
      <c r="C14" s="4"/>
    </row>
    <row r="15" spans="1:3" ht="30">
      <c r="A15" s="2" t="s">
        <v>199</v>
      </c>
      <c r="B15" s="4">
        <v>0</v>
      </c>
      <c r="C15" s="4">
        <v>-0.1</v>
      </c>
    </row>
    <row r="16" spans="1:3">
      <c r="A16" s="2" t="s">
        <v>200</v>
      </c>
      <c r="B16" s="4"/>
      <c r="C16" s="4"/>
    </row>
    <row r="17" spans="1:3" ht="30">
      <c r="A17" s="3" t="s">
        <v>191</v>
      </c>
      <c r="B17" s="4"/>
      <c r="C17" s="4"/>
    </row>
    <row r="18" spans="1:3" ht="30">
      <c r="A18" s="2" t="s">
        <v>199</v>
      </c>
      <c r="B18" s="4">
        <v>-10.3</v>
      </c>
      <c r="C18" s="4">
        <v>-5.5</v>
      </c>
    </row>
    <row r="19" spans="1:3" ht="45">
      <c r="A19" s="2" t="s">
        <v>201</v>
      </c>
      <c r="B19" s="4"/>
      <c r="C19" s="4"/>
    </row>
    <row r="20" spans="1:3" ht="30">
      <c r="A20" s="3" t="s">
        <v>191</v>
      </c>
      <c r="B20" s="4"/>
      <c r="C20" s="4"/>
    </row>
    <row r="21" spans="1:3">
      <c r="A21" s="2" t="s">
        <v>202</v>
      </c>
      <c r="B21" s="4">
        <v>0</v>
      </c>
      <c r="C21" s="4">
        <v>100</v>
      </c>
    </row>
    <row r="22" spans="1:3">
      <c r="A22" s="2" t="s">
        <v>203</v>
      </c>
      <c r="B22" s="14">
        <v>0.05</v>
      </c>
      <c r="C22" s="4"/>
    </row>
    <row r="23" spans="1:3" ht="45">
      <c r="A23" s="2" t="s">
        <v>204</v>
      </c>
      <c r="B23" s="4"/>
      <c r="C23" s="4"/>
    </row>
    <row r="24" spans="1:3" ht="30">
      <c r="A24" s="3" t="s">
        <v>191</v>
      </c>
      <c r="B24" s="4"/>
      <c r="C24" s="4"/>
    </row>
    <row r="25" spans="1:3">
      <c r="A25" s="2" t="s">
        <v>202</v>
      </c>
      <c r="B25" s="4">
        <v>100</v>
      </c>
      <c r="C25" s="4">
        <v>0</v>
      </c>
    </row>
    <row r="26" spans="1:3">
      <c r="A26" s="2" t="s">
        <v>203</v>
      </c>
      <c r="B26" s="14">
        <v>7.7999999999999996E-3</v>
      </c>
      <c r="C26" s="4"/>
    </row>
    <row r="27" spans="1:3" ht="45">
      <c r="A27" s="2" t="s">
        <v>205</v>
      </c>
      <c r="B27" s="4"/>
      <c r="C27" s="4"/>
    </row>
    <row r="28" spans="1:3" ht="30">
      <c r="A28" s="3" t="s">
        <v>191</v>
      </c>
      <c r="B28" s="4"/>
      <c r="C28" s="4"/>
    </row>
    <row r="29" spans="1:3">
      <c r="A29" s="2" t="s">
        <v>202</v>
      </c>
      <c r="B29" s="4">
        <v>110</v>
      </c>
      <c r="C29" s="4">
        <v>110</v>
      </c>
    </row>
    <row r="30" spans="1:3">
      <c r="A30" s="2" t="s">
        <v>203</v>
      </c>
      <c r="B30" s="14">
        <v>5.1499999999999997E-2</v>
      </c>
      <c r="C30" s="4"/>
    </row>
    <row r="31" spans="1:3" ht="45">
      <c r="A31" s="2" t="s">
        <v>206</v>
      </c>
      <c r="B31" s="4"/>
      <c r="C31" s="4"/>
    </row>
    <row r="32" spans="1:3" ht="30">
      <c r="A32" s="3" t="s">
        <v>191</v>
      </c>
      <c r="B32" s="4"/>
      <c r="C32" s="4"/>
    </row>
    <row r="33" spans="1:3">
      <c r="A33" s="2" t="s">
        <v>202</v>
      </c>
      <c r="B33" s="4">
        <v>125</v>
      </c>
      <c r="C33" s="4">
        <v>125</v>
      </c>
    </row>
    <row r="34" spans="1:3">
      <c r="A34" s="2" t="s">
        <v>203</v>
      </c>
      <c r="B34" s="14">
        <v>6.5000000000000002E-2</v>
      </c>
      <c r="C34" s="4"/>
    </row>
    <row r="35" spans="1:3" ht="45">
      <c r="A35" s="2" t="s">
        <v>207</v>
      </c>
      <c r="B35" s="4"/>
      <c r="C35" s="4"/>
    </row>
    <row r="36" spans="1:3" ht="30">
      <c r="A36" s="3" t="s">
        <v>191</v>
      </c>
      <c r="B36" s="4"/>
      <c r="C36" s="4"/>
    </row>
    <row r="37" spans="1:3">
      <c r="A37" s="2" t="s">
        <v>202</v>
      </c>
      <c r="B37" s="4">
        <v>250</v>
      </c>
      <c r="C37" s="4">
        <v>250</v>
      </c>
    </row>
    <row r="38" spans="1:3">
      <c r="A38" s="2" t="s">
        <v>203</v>
      </c>
      <c r="B38" s="14">
        <v>6.3500000000000001E-2</v>
      </c>
      <c r="C38" s="4"/>
    </row>
    <row r="39" spans="1:3" ht="45">
      <c r="A39" s="2" t="s">
        <v>208</v>
      </c>
      <c r="B39" s="4"/>
      <c r="C39" s="4"/>
    </row>
    <row r="40" spans="1:3" ht="30">
      <c r="A40" s="3" t="s">
        <v>191</v>
      </c>
      <c r="B40" s="4"/>
      <c r="C40" s="4"/>
    </row>
    <row r="41" spans="1:3">
      <c r="A41" s="2" t="s">
        <v>202</v>
      </c>
      <c r="B41" s="4">
        <v>250</v>
      </c>
      <c r="C41" s="4">
        <v>250</v>
      </c>
    </row>
    <row r="42" spans="1:3">
      <c r="A42" s="2" t="s">
        <v>203</v>
      </c>
      <c r="B42" s="14">
        <v>8.2500000000000004E-2</v>
      </c>
      <c r="C42" s="4"/>
    </row>
    <row r="43" spans="1:3" ht="45">
      <c r="A43" s="2" t="s">
        <v>209</v>
      </c>
      <c r="B43" s="4"/>
      <c r="C43" s="4"/>
    </row>
    <row r="44" spans="1:3" ht="30">
      <c r="A44" s="3" t="s">
        <v>191</v>
      </c>
      <c r="B44" s="4"/>
      <c r="C44" s="4"/>
    </row>
    <row r="45" spans="1:3">
      <c r="A45" s="2" t="s">
        <v>202</v>
      </c>
      <c r="B45" s="4">
        <v>125</v>
      </c>
      <c r="C45" s="4">
        <v>125</v>
      </c>
    </row>
    <row r="46" spans="1:3">
      <c r="A46" s="2" t="s">
        <v>203</v>
      </c>
      <c r="B46" s="14">
        <v>6.6500000000000004E-2</v>
      </c>
      <c r="C46" s="4"/>
    </row>
    <row r="47" spans="1:3" ht="45">
      <c r="A47" s="2" t="s">
        <v>210</v>
      </c>
      <c r="B47" s="4"/>
      <c r="C47" s="4"/>
    </row>
    <row r="48" spans="1:3" ht="30">
      <c r="A48" s="3" t="s">
        <v>191</v>
      </c>
      <c r="B48" s="4"/>
      <c r="C48" s="4"/>
    </row>
    <row r="49" spans="1:3">
      <c r="A49" s="2" t="s">
        <v>202</v>
      </c>
      <c r="B49" s="4">
        <v>100</v>
      </c>
      <c r="C49" s="4">
        <v>100</v>
      </c>
    </row>
    <row r="50" spans="1:3">
      <c r="A50" s="2" t="s">
        <v>203</v>
      </c>
      <c r="B50" s="14">
        <v>6.5000000000000002E-2</v>
      </c>
      <c r="C50" s="4"/>
    </row>
    <row r="51" spans="1:3" ht="45">
      <c r="A51" s="2" t="s">
        <v>211</v>
      </c>
      <c r="B51" s="4"/>
      <c r="C51" s="4"/>
    </row>
    <row r="52" spans="1:3" ht="30">
      <c r="A52" s="3" t="s">
        <v>191</v>
      </c>
      <c r="B52" s="4"/>
      <c r="C52" s="4"/>
    </row>
    <row r="53" spans="1:3">
      <c r="A53" s="2" t="s">
        <v>202</v>
      </c>
      <c r="B53" s="4">
        <v>0</v>
      </c>
      <c r="C53" s="4">
        <v>140</v>
      </c>
    </row>
    <row r="54" spans="1:3">
      <c r="A54" s="2" t="s">
        <v>203</v>
      </c>
      <c r="B54" s="14">
        <v>6.5000000000000002E-2</v>
      </c>
      <c r="C54" s="4"/>
    </row>
    <row r="55" spans="1:3" ht="45">
      <c r="A55" s="2" t="s">
        <v>212</v>
      </c>
      <c r="B55" s="4"/>
      <c r="C55" s="4"/>
    </row>
    <row r="56" spans="1:3" ht="30">
      <c r="A56" s="3" t="s">
        <v>191</v>
      </c>
      <c r="B56" s="4"/>
      <c r="C56" s="4"/>
    </row>
    <row r="57" spans="1:3">
      <c r="A57" s="2" t="s">
        <v>202</v>
      </c>
      <c r="B57" s="4">
        <v>110</v>
      </c>
      <c r="C57" s="4">
        <v>110</v>
      </c>
    </row>
    <row r="58" spans="1:3">
      <c r="A58" s="2" t="s">
        <v>203</v>
      </c>
      <c r="B58" s="14">
        <v>5.7500000000000002E-2</v>
      </c>
      <c r="C58" s="4"/>
    </row>
    <row r="59" spans="1:3" ht="45">
      <c r="A59" s="2" t="s">
        <v>213</v>
      </c>
      <c r="B59" s="4"/>
      <c r="C59" s="4"/>
    </row>
    <row r="60" spans="1:3" ht="30">
      <c r="A60" s="3" t="s">
        <v>191</v>
      </c>
      <c r="B60" s="4"/>
      <c r="C60" s="4"/>
    </row>
    <row r="61" spans="1:3">
      <c r="A61" s="2" t="s">
        <v>202</v>
      </c>
      <c r="B61" s="4">
        <v>200</v>
      </c>
      <c r="C61" s="4">
        <v>200</v>
      </c>
    </row>
    <row r="62" spans="1:3">
      <c r="A62" s="2" t="s">
        <v>203</v>
      </c>
      <c r="B62" s="14">
        <v>6.4500000000000002E-2</v>
      </c>
      <c r="C62" s="4"/>
    </row>
    <row r="63" spans="1:3" ht="45">
      <c r="A63" s="2" t="s">
        <v>214</v>
      </c>
      <c r="B63" s="4"/>
      <c r="C63" s="4"/>
    </row>
    <row r="64" spans="1:3" ht="30">
      <c r="A64" s="3" t="s">
        <v>191</v>
      </c>
      <c r="B64" s="4"/>
      <c r="C64" s="4"/>
    </row>
    <row r="65" spans="1:3">
      <c r="A65" s="2" t="s">
        <v>202</v>
      </c>
      <c r="B65" s="4">
        <v>250</v>
      </c>
      <c r="C65" s="4">
        <v>250</v>
      </c>
    </row>
    <row r="66" spans="1:3">
      <c r="A66" s="2" t="s">
        <v>203</v>
      </c>
      <c r="B66" s="14">
        <v>5.8500000000000003E-2</v>
      </c>
      <c r="C66" s="4"/>
    </row>
    <row r="67" spans="1:3" ht="45">
      <c r="A67" s="2" t="s">
        <v>215</v>
      </c>
      <c r="B67" s="4"/>
      <c r="C67" s="4"/>
    </row>
    <row r="68" spans="1:3" ht="30">
      <c r="A68" s="3" t="s">
        <v>191</v>
      </c>
      <c r="B68" s="4"/>
      <c r="C68" s="4"/>
    </row>
    <row r="69" spans="1:3">
      <c r="A69" s="2" t="s">
        <v>202</v>
      </c>
      <c r="B69" s="4">
        <v>250</v>
      </c>
      <c r="C69" s="4">
        <v>250</v>
      </c>
    </row>
    <row r="70" spans="1:3">
      <c r="A70" s="2" t="s">
        <v>203</v>
      </c>
      <c r="B70" s="14">
        <v>5.2499999999999998E-2</v>
      </c>
      <c r="C70" s="4"/>
    </row>
    <row r="71" spans="1:3" ht="45">
      <c r="A71" s="2" t="s">
        <v>216</v>
      </c>
      <c r="B71" s="4"/>
      <c r="C71" s="4"/>
    </row>
    <row r="72" spans="1:3" ht="30">
      <c r="A72" s="3" t="s">
        <v>191</v>
      </c>
      <c r="B72" s="4"/>
      <c r="C72" s="4"/>
    </row>
    <row r="73" spans="1:3">
      <c r="A73" s="2" t="s">
        <v>202</v>
      </c>
      <c r="B73" s="4">
        <v>250</v>
      </c>
      <c r="C73" s="4">
        <v>250</v>
      </c>
    </row>
    <row r="74" spans="1:3">
      <c r="A74" s="2" t="s">
        <v>203</v>
      </c>
      <c r="B74" s="14">
        <v>3.9E-2</v>
      </c>
      <c r="C74" s="4"/>
    </row>
    <row r="75" spans="1:3" ht="45">
      <c r="A75" s="2" t="s">
        <v>217</v>
      </c>
      <c r="B75" s="4"/>
      <c r="C75" s="4"/>
    </row>
    <row r="76" spans="1:3" ht="30">
      <c r="A76" s="3" t="s">
        <v>191</v>
      </c>
      <c r="B76" s="4"/>
      <c r="C76" s="4"/>
    </row>
    <row r="77" spans="1:3">
      <c r="A77" s="2" t="s">
        <v>202</v>
      </c>
      <c r="B77" s="4">
        <v>250</v>
      </c>
      <c r="C77" s="4">
        <v>0</v>
      </c>
    </row>
    <row r="78" spans="1:3">
      <c r="A78" s="2" t="s">
        <v>203</v>
      </c>
      <c r="B78" s="14">
        <v>4.5499999999999999E-2</v>
      </c>
      <c r="C78" s="4"/>
    </row>
    <row r="79" spans="1:3" ht="45">
      <c r="A79" s="2" t="s">
        <v>218</v>
      </c>
      <c r="B79" s="4"/>
      <c r="C79" s="4"/>
    </row>
    <row r="80" spans="1:3" ht="30">
      <c r="A80" s="3" t="s">
        <v>191</v>
      </c>
      <c r="B80" s="4"/>
      <c r="C80" s="4"/>
    </row>
    <row r="81" spans="1:3">
      <c r="A81" s="2" t="s">
        <v>202</v>
      </c>
      <c r="B81" s="4">
        <v>250</v>
      </c>
      <c r="C81" s="4">
        <v>0</v>
      </c>
    </row>
    <row r="82" spans="1:3">
      <c r="A82" s="2" t="s">
        <v>203</v>
      </c>
      <c r="B82" s="14">
        <v>0.04</v>
      </c>
      <c r="C82" s="4"/>
    </row>
    <row r="83" spans="1:3" ht="45">
      <c r="A83" s="2" t="s">
        <v>219</v>
      </c>
      <c r="B83" s="4"/>
      <c r="C83" s="4"/>
    </row>
    <row r="84" spans="1:3" ht="30">
      <c r="A84" s="3" t="s">
        <v>191</v>
      </c>
      <c r="B84" s="4"/>
      <c r="C84" s="4"/>
    </row>
    <row r="85" spans="1:3">
      <c r="A85" s="2" t="s">
        <v>202</v>
      </c>
      <c r="B85" s="4">
        <v>10.199999999999999</v>
      </c>
      <c r="C85" s="4">
        <v>10.3</v>
      </c>
    </row>
    <row r="86" spans="1:3">
      <c r="A86" s="2" t="s">
        <v>203</v>
      </c>
      <c r="B86" s="14">
        <v>3.6999999999999998E-2</v>
      </c>
      <c r="C86" s="4"/>
    </row>
    <row r="87" spans="1:3" ht="30">
      <c r="A87" s="2" t="s">
        <v>220</v>
      </c>
      <c r="B87" s="4"/>
      <c r="C87" s="4"/>
    </row>
    <row r="88" spans="1:3" ht="30">
      <c r="A88" s="3" t="s">
        <v>191</v>
      </c>
      <c r="B88" s="4"/>
      <c r="C88" s="4"/>
    </row>
    <row r="89" spans="1:3">
      <c r="A89" s="2" t="s">
        <v>194</v>
      </c>
      <c r="B89" s="4">
        <v>135.4</v>
      </c>
      <c r="C89" s="4"/>
    </row>
    <row r="90" spans="1:3" ht="60">
      <c r="A90" s="2" t="s">
        <v>221</v>
      </c>
      <c r="B90" s="4"/>
      <c r="C90" s="4"/>
    </row>
    <row r="91" spans="1:3" ht="30">
      <c r="A91" s="3" t="s">
        <v>191</v>
      </c>
      <c r="B91" s="4"/>
      <c r="C91" s="4"/>
    </row>
    <row r="92" spans="1:3">
      <c r="A92" s="2" t="s">
        <v>202</v>
      </c>
      <c r="B92" s="4">
        <v>47</v>
      </c>
      <c r="C92" s="4">
        <v>47</v>
      </c>
    </row>
    <row r="93" spans="1:3" ht="60">
      <c r="A93" s="2" t="s">
        <v>222</v>
      </c>
      <c r="B93" s="4"/>
      <c r="C93" s="4"/>
    </row>
    <row r="94" spans="1:3" ht="30">
      <c r="A94" s="3" t="s">
        <v>191</v>
      </c>
      <c r="B94" s="4"/>
      <c r="C94" s="4"/>
    </row>
    <row r="95" spans="1:3">
      <c r="A95" s="2" t="s">
        <v>202</v>
      </c>
      <c r="B95" s="4">
        <v>32.4</v>
      </c>
      <c r="C95" s="4">
        <v>32.4</v>
      </c>
    </row>
    <row r="96" spans="1:3" ht="60">
      <c r="A96" s="2" t="s">
        <v>223</v>
      </c>
      <c r="B96" s="4"/>
      <c r="C96" s="4"/>
    </row>
    <row r="97" spans="1:3" ht="30">
      <c r="A97" s="3" t="s">
        <v>191</v>
      </c>
      <c r="B97" s="4"/>
      <c r="C97" s="4"/>
    </row>
    <row r="98" spans="1:3">
      <c r="A98" s="2" t="s">
        <v>202</v>
      </c>
      <c r="B98" s="7">
        <v>56</v>
      </c>
      <c r="C98" s="7">
        <v>56</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224</v>
      </c>
      <c r="B1" s="1" t="s">
        <v>1</v>
      </c>
      <c r="C1" s="1"/>
    </row>
    <row r="2" spans="1:3" ht="30">
      <c r="A2" s="1" t="s">
        <v>27</v>
      </c>
      <c r="B2" s="1" t="s">
        <v>2</v>
      </c>
      <c r="C2" s="1" t="s">
        <v>28</v>
      </c>
    </row>
    <row r="3" spans="1:3" ht="30">
      <c r="A3" s="2" t="s">
        <v>225</v>
      </c>
      <c r="B3" s="4">
        <v>0.01</v>
      </c>
      <c r="C3" s="9">
        <v>0.01</v>
      </c>
    </row>
    <row r="4" spans="1:3">
      <c r="A4" s="2" t="s">
        <v>226</v>
      </c>
      <c r="B4" s="4">
        <v>450</v>
      </c>
      <c r="C4" s="4">
        <v>450</v>
      </c>
    </row>
    <row r="5" spans="1:3">
      <c r="A5" s="2" t="s">
        <v>227</v>
      </c>
      <c r="B5" s="4">
        <v>199.4</v>
      </c>
      <c r="C5" s="4">
        <v>198.5</v>
      </c>
    </row>
    <row r="6" spans="1:3" ht="30">
      <c r="A6" s="2" t="s">
        <v>228</v>
      </c>
      <c r="B6" s="4"/>
      <c r="C6" s="4"/>
    </row>
    <row r="7" spans="1:3">
      <c r="A7" s="2" t="s">
        <v>229</v>
      </c>
      <c r="B7" s="5">
        <v>45658</v>
      </c>
      <c r="C7" s="4"/>
    </row>
    <row r="8" spans="1:3" ht="30">
      <c r="A8" s="2" t="s">
        <v>230</v>
      </c>
      <c r="B8" s="4"/>
      <c r="C8" s="4"/>
    </row>
    <row r="9" spans="1:3">
      <c r="A9" s="2" t="s">
        <v>229</v>
      </c>
      <c r="B9" s="5">
        <v>45658</v>
      </c>
      <c r="C9" s="4"/>
    </row>
    <row r="10" spans="1:3" ht="30">
      <c r="A10" s="2" t="s">
        <v>231</v>
      </c>
      <c r="B10" s="4"/>
      <c r="C10" s="4"/>
    </row>
    <row r="11" spans="1:3">
      <c r="A11" s="2" t="s">
        <v>229</v>
      </c>
      <c r="B11" s="5">
        <v>46539</v>
      </c>
      <c r="C11" s="4"/>
    </row>
    <row r="12" spans="1:3" ht="45">
      <c r="A12" s="2" t="s">
        <v>201</v>
      </c>
      <c r="B12" s="4"/>
      <c r="C12" s="4"/>
    </row>
    <row r="13" spans="1:3">
      <c r="A13" s="2" t="s">
        <v>229</v>
      </c>
      <c r="B13" s="5">
        <v>41958</v>
      </c>
      <c r="C13" s="4"/>
    </row>
    <row r="14" spans="1:3" ht="45">
      <c r="A14" s="2" t="s">
        <v>204</v>
      </c>
      <c r="B14" s="4"/>
      <c r="C14" s="4"/>
    </row>
    <row r="15" spans="1:3">
      <c r="A15" s="2" t="s">
        <v>229</v>
      </c>
      <c r="B15" s="5">
        <v>43063</v>
      </c>
      <c r="C15" s="4"/>
    </row>
    <row r="16" spans="1:3" ht="45">
      <c r="A16" s="2" t="s">
        <v>232</v>
      </c>
      <c r="B16" s="4"/>
      <c r="C16" s="4"/>
    </row>
    <row r="17" spans="1:3">
      <c r="A17" s="2" t="s">
        <v>229</v>
      </c>
      <c r="B17" s="5">
        <v>42384</v>
      </c>
      <c r="C17" s="4"/>
    </row>
    <row r="18" spans="1:3" ht="45">
      <c r="A18" s="2" t="s">
        <v>233</v>
      </c>
      <c r="B18" s="4"/>
      <c r="C18" s="4"/>
    </row>
    <row r="19" spans="1:3">
      <c r="A19" s="2" t="s">
        <v>229</v>
      </c>
      <c r="B19" s="5">
        <v>42931</v>
      </c>
      <c r="C19" s="4"/>
    </row>
    <row r="20" spans="1:3" ht="45">
      <c r="A20" s="2" t="s">
        <v>234</v>
      </c>
      <c r="B20" s="4"/>
      <c r="C20" s="4"/>
    </row>
    <row r="21" spans="1:3">
      <c r="A21" s="2" t="s">
        <v>229</v>
      </c>
      <c r="B21" s="5">
        <v>43344</v>
      </c>
      <c r="C21" s="4"/>
    </row>
    <row r="22" spans="1:3" ht="45">
      <c r="A22" s="2" t="s">
        <v>235</v>
      </c>
      <c r="B22" s="4"/>
      <c r="C22" s="4"/>
    </row>
    <row r="23" spans="1:3">
      <c r="A23" s="2" t="s">
        <v>229</v>
      </c>
      <c r="B23" s="5">
        <v>43480</v>
      </c>
      <c r="C23" s="4"/>
    </row>
    <row r="24" spans="1:3" ht="45">
      <c r="A24" s="2" t="s">
        <v>236</v>
      </c>
      <c r="B24" s="4"/>
      <c r="C24" s="4"/>
    </row>
    <row r="25" spans="1:3">
      <c r="A25" s="2" t="s">
        <v>229</v>
      </c>
      <c r="B25" s="5">
        <v>46583</v>
      </c>
      <c r="C25" s="4"/>
    </row>
    <row r="26" spans="1:3" ht="45">
      <c r="A26" s="2" t="s">
        <v>237</v>
      </c>
      <c r="B26" s="4"/>
      <c r="C26" s="4"/>
    </row>
    <row r="27" spans="1:3">
      <c r="A27" s="2" t="s">
        <v>229</v>
      </c>
      <c r="B27" s="5">
        <v>46858</v>
      </c>
      <c r="C27" s="4"/>
    </row>
    <row r="28" spans="1:3" ht="45">
      <c r="A28" s="2" t="s">
        <v>238</v>
      </c>
      <c r="B28" s="4"/>
      <c r="C28" s="4"/>
    </row>
    <row r="29" spans="1:3">
      <c r="A29" s="2" t="s">
        <v>229</v>
      </c>
      <c r="B29" s="5">
        <v>49157</v>
      </c>
      <c r="C29" s="4"/>
    </row>
    <row r="30" spans="1:3" ht="45">
      <c r="A30" s="2" t="s">
        <v>239</v>
      </c>
      <c r="B30" s="4"/>
      <c r="C30" s="4"/>
    </row>
    <row r="31" spans="1:3">
      <c r="A31" s="2" t="s">
        <v>229</v>
      </c>
      <c r="B31" s="5">
        <v>49689</v>
      </c>
      <c r="C31" s="4"/>
    </row>
    <row r="32" spans="1:3" ht="45">
      <c r="A32" s="2" t="s">
        <v>240</v>
      </c>
      <c r="B32" s="4"/>
      <c r="C32" s="4"/>
    </row>
    <row r="33" spans="1:3">
      <c r="A33" s="2" t="s">
        <v>229</v>
      </c>
      <c r="B33" s="5">
        <v>50437</v>
      </c>
      <c r="C33" s="4"/>
    </row>
    <row r="34" spans="1:3" ht="45">
      <c r="A34" s="2" t="s">
        <v>241</v>
      </c>
      <c r="B34" s="4"/>
      <c r="C34" s="4"/>
    </row>
    <row r="35" spans="1:3">
      <c r="A35" s="2" t="s">
        <v>229</v>
      </c>
      <c r="B35" s="5">
        <v>51288</v>
      </c>
      <c r="C35" s="4"/>
    </row>
    <row r="36" spans="1:3" ht="45">
      <c r="A36" s="2" t="s">
        <v>242</v>
      </c>
      <c r="B36" s="4"/>
      <c r="C36" s="4"/>
    </row>
    <row r="37" spans="1:3">
      <c r="A37" s="2" t="s">
        <v>229</v>
      </c>
      <c r="B37" s="5">
        <v>51636</v>
      </c>
      <c r="C37" s="4"/>
    </row>
    <row r="38" spans="1:3" ht="30">
      <c r="A38" s="2" t="s">
        <v>243</v>
      </c>
      <c r="B38" s="4"/>
      <c r="C38" s="4"/>
    </row>
    <row r="39" spans="1:3">
      <c r="A39" s="2" t="s">
        <v>229</v>
      </c>
      <c r="B39" s="5">
        <v>52352</v>
      </c>
      <c r="C39" s="4"/>
    </row>
    <row r="40" spans="1:3" ht="45">
      <c r="A40" s="2" t="s">
        <v>244</v>
      </c>
      <c r="B40" s="4"/>
      <c r="C40" s="4"/>
    </row>
    <row r="41" spans="1:3">
      <c r="A41" s="2" t="s">
        <v>229</v>
      </c>
      <c r="B41" s="5">
        <v>52946</v>
      </c>
      <c r="C41" s="4"/>
    </row>
    <row r="42" spans="1:3" ht="45">
      <c r="A42" s="2" t="s">
        <v>245</v>
      </c>
      <c r="B42" s="4"/>
      <c r="C42" s="4"/>
    </row>
    <row r="43" spans="1:3">
      <c r="A43" s="2" t="s">
        <v>229</v>
      </c>
      <c r="B43" s="5">
        <v>59414</v>
      </c>
      <c r="C43" s="4"/>
    </row>
    <row r="44" spans="1:3" ht="60">
      <c r="A44" s="2" t="s">
        <v>246</v>
      </c>
      <c r="B44" s="4"/>
      <c r="C44" s="4"/>
    </row>
    <row r="45" spans="1:3" ht="30">
      <c r="A45" s="2" t="s">
        <v>247</v>
      </c>
      <c r="B45" s="14">
        <v>2E-3</v>
      </c>
      <c r="C45" s="4"/>
    </row>
    <row r="46" spans="1:3" ht="30">
      <c r="A46" s="2" t="s">
        <v>248</v>
      </c>
      <c r="B46" s="14">
        <v>6.9999999999999999E-4</v>
      </c>
      <c r="C46" s="4"/>
    </row>
    <row r="47" spans="1:3" ht="60">
      <c r="A47" s="2" t="s">
        <v>249</v>
      </c>
      <c r="B47" s="4"/>
      <c r="C47" s="4"/>
    </row>
    <row r="48" spans="1:3" ht="30">
      <c r="A48" s="2" t="s">
        <v>247</v>
      </c>
      <c r="B48" s="14">
        <v>1.8E-3</v>
      </c>
      <c r="C48" s="4"/>
    </row>
    <row r="49" spans="1:3" ht="30">
      <c r="A49" s="2" t="s">
        <v>248</v>
      </c>
      <c r="B49" s="14">
        <v>6.9999999999999999E-4</v>
      </c>
      <c r="C49" s="4"/>
    </row>
    <row r="50" spans="1:3" ht="60">
      <c r="A50" s="2" t="s">
        <v>250</v>
      </c>
      <c r="B50" s="4"/>
      <c r="C50" s="4"/>
    </row>
    <row r="51" spans="1:3" ht="30">
      <c r="A51" s="2" t="s">
        <v>247</v>
      </c>
      <c r="B51" s="14">
        <v>1.5E-3</v>
      </c>
      <c r="C51" s="4"/>
    </row>
    <row r="52" spans="1:3" ht="30">
      <c r="A52" s="2" t="s">
        <v>248</v>
      </c>
      <c r="B52" s="14">
        <v>4.0000000000000002E-4</v>
      </c>
      <c r="C52"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CONSOLIDATED_STATEMENTS_OF_INC</vt:lpstr>
      <vt:lpstr>CONSOLIDATED_STATEMENTS_OF_COM</vt:lpstr>
      <vt:lpstr>CONSOLIDATED_STATEMENTS_OF_COM1</vt:lpstr>
      <vt:lpstr>CONSOLIDATED_STATEMENTS_OF_CAS</vt:lpstr>
      <vt:lpstr>CONSOLIDATED_BALANCE_SHEETS</vt:lpstr>
      <vt:lpstr>CONSOLIDATED_BALANCE_SHEETS_Pa</vt:lpstr>
      <vt:lpstr>CONSOLIDATED_STATEMENTS_OF_CAP</vt:lpstr>
      <vt:lpstr>CONSOLIDATED_STATEMENTS_OF_CAP1</vt:lpstr>
      <vt:lpstr>CONSOLIDATED_STATEMENTS_OF_CHA</vt:lpstr>
      <vt:lpstr>Summary_of_Significant_Account</vt:lpstr>
      <vt:lpstr>Accounting_Pronouncement</vt:lpstr>
      <vt:lpstr>Investment_in_Unconsolidated_A</vt:lpstr>
      <vt:lpstr>Fair_Value_Measurements</vt:lpstr>
      <vt:lpstr>Derivative_Instruments_and_Hed</vt:lpstr>
      <vt:lpstr>Stock_Based_Compensation</vt:lpstr>
      <vt:lpstr>Supplemental_Cash_Flow_Informa</vt:lpstr>
      <vt:lpstr>Income_Taxes</vt:lpstr>
      <vt:lpstr>Common_Equity</vt:lpstr>
      <vt:lpstr>LongTerm_Debt</vt:lpstr>
      <vt:lpstr>ShortTerm_Debt_and_Credit_Faci</vt:lpstr>
      <vt:lpstr>Retirement_Plans_and_Postretir</vt:lpstr>
      <vt:lpstr>Report_of_Business_Segments</vt:lpstr>
      <vt:lpstr>Commitments_and_Contingencies</vt:lpstr>
      <vt:lpstr>Rate_Matters_and_Regulation</vt:lpstr>
      <vt:lpstr>Quarterly_Financial_Data</vt:lpstr>
      <vt:lpstr>Schedule_II</vt:lpstr>
      <vt:lpstr>Summary_of_Significant_Account1</vt:lpstr>
      <vt:lpstr>Summary_of_Significant_Account2</vt:lpstr>
      <vt:lpstr>Investment_in_Unconsolidated_A1</vt:lpstr>
      <vt:lpstr>Fair_Value_Measurements_Tables</vt:lpstr>
      <vt:lpstr>Derivative_Instruments_and_Hed1</vt:lpstr>
      <vt:lpstr>Stock_Based_Compensation_Table</vt:lpstr>
      <vt:lpstr>Supplemental_Cash_Flow_Informa1</vt:lpstr>
      <vt:lpstr>Income_Taxes_Tables</vt:lpstr>
      <vt:lpstr>Common_Equity_Tables</vt:lpstr>
      <vt:lpstr>LongTerm_Debt_Tables</vt:lpstr>
      <vt:lpstr>ShortTerm_Debt_and_Credit_Faci1</vt:lpstr>
      <vt:lpstr>Retirement_Plans_and_Postretir1</vt:lpstr>
      <vt:lpstr>Report_of_Business_Segments_Ta</vt:lpstr>
      <vt:lpstr>Commitments_and_Contingencies_</vt:lpstr>
      <vt:lpstr>Quarterly_Financial_Data_Table</vt:lpstr>
      <vt:lpstr>Schedule_II_Tables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Investment_in_Unconsolidated_A2</vt:lpstr>
      <vt:lpstr>Investment_in_Unconsolidated_A3</vt:lpstr>
      <vt:lpstr>Investment_in_Unconsolidated_A4</vt:lpstr>
      <vt:lpstr>Investment_in_Unconsolidated_A5</vt:lpstr>
      <vt:lpstr>Investment_in_Unconsolidated_A6</vt:lpstr>
      <vt:lpstr>Fair_Value_Measurements_Carryi</vt:lpstr>
      <vt:lpstr>Derivative_Instruments_and_Hed2</vt:lpstr>
      <vt:lpstr>Stock_Based_Compensation_Detai</vt:lpstr>
      <vt:lpstr>Supplemental_Cash_Flow_Informa2</vt:lpstr>
      <vt:lpstr>Income_Taxes_Details</vt:lpstr>
      <vt:lpstr>Common_Equity_Automatic_Divide</vt:lpstr>
      <vt:lpstr>Common_Equity_Earnings_Per_Sha</vt:lpstr>
      <vt:lpstr>LongTerm_Debt_Details</vt:lpstr>
      <vt:lpstr>ShortTerm_Debt_and_Credit_Faci2</vt:lpstr>
      <vt:lpstr>Retirement_Plans_and_Postretir2</vt:lpstr>
      <vt:lpstr>Retirement_Plans_and_Postretir3</vt:lpstr>
      <vt:lpstr>Report_of_Business_Segments_De</vt:lpstr>
      <vt:lpstr>Commitments_and_Contingencies_1</vt:lpstr>
      <vt:lpstr>Rate_Matters_and_Regulation_De</vt:lpstr>
      <vt:lpstr>Quarterly_Financial_Data_Detai</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2015-02-26T13:12:49Z</dcterms:created>
  <dcterms:modified xsi:type="dcterms:W3CDTF">2015-02-26T13:12:49Z</dcterms:modified>
</cp:coreProperties>
</file>