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3" r:id="rId3"/>
    <sheet name="Consolidated_Statements_Of_Inc" sheetId="4" r:id="rId4"/>
    <sheet name="Consolidated_Statements_Of_Com" sheetId="5" r:id="rId5"/>
    <sheet name="Consolidated_Statement_Of_Chan" sheetId="95" r:id="rId6"/>
    <sheet name="Consolidated_Statements_Of_Cas" sheetId="7" r:id="rId7"/>
    <sheet name="Organization" sheetId="96" r:id="rId8"/>
    <sheet name="Summary_of_Significant_Account" sheetId="97" r:id="rId9"/>
    <sheet name="Rental_Properties" sheetId="98" r:id="rId10"/>
    <sheet name="Impairment_Charges" sheetId="99" r:id="rId11"/>
    <sheet name="Accounts_Receivable_Net" sheetId="100" r:id="rId12"/>
    <sheet name="Investment_in_Mortgage_Notes" sheetId="101" r:id="rId13"/>
    <sheet name="Investments_In_Direct_Financin" sheetId="102" r:id="rId14"/>
    <sheet name="Unconsolidated_Real_Estate_Joi" sheetId="103" r:id="rId15"/>
    <sheet name="Consolidated_Real_Estate_Joint" sheetId="104" r:id="rId16"/>
    <sheet name="LongTerm_Debt" sheetId="105" r:id="rId17"/>
    <sheet name="Variable_Interest_Entities" sheetId="106" r:id="rId18"/>
    <sheet name="Derivative_Instruments" sheetId="107" r:id="rId19"/>
    <sheet name="Fair_Value_Disclosures" sheetId="108" r:id="rId20"/>
    <sheet name="Common_and_Preferred_Shares" sheetId="109" r:id="rId21"/>
    <sheet name="Earnings_Per_Share" sheetId="110" r:id="rId22"/>
    <sheet name="Equity_Incentive_Plans" sheetId="111" r:id="rId23"/>
    <sheet name="Operating_Leases" sheetId="112" r:id="rId24"/>
    <sheet name="Quarterly_Financial_Informatio" sheetId="113" r:id="rId25"/>
    <sheet name="Discontinued_Operations" sheetId="114" r:id="rId26"/>
    <sheet name="Other_Commitments_And_Continge" sheetId="115" r:id="rId27"/>
    <sheet name="Segment_Information" sheetId="116" r:id="rId28"/>
    <sheet name="Condensed_Consolidating_Financ" sheetId="117" r:id="rId29"/>
    <sheet name="Subsequent_Events" sheetId="118" r:id="rId30"/>
    <sheet name="Schedule_II_Valuation_and_Qual" sheetId="119" r:id="rId31"/>
    <sheet name="Schedule_III_Real_Estate_and_A" sheetId="120" r:id="rId32"/>
    <sheet name="Summary_of_Significant_Account1" sheetId="121" r:id="rId33"/>
    <sheet name="Summary_of_Significant_Account2" sheetId="122" r:id="rId34"/>
    <sheet name="Rental_Properties_Tables" sheetId="123" r:id="rId35"/>
    <sheet name="Accounts_Receivable_Net_Tables" sheetId="124" r:id="rId36"/>
    <sheet name="Investment_in_Mortgage_Notes_T" sheetId="125" r:id="rId37"/>
    <sheet name="Investments_In_Direct_Financin1" sheetId="126" r:id="rId38"/>
    <sheet name="Unconsolidated_Real_Estate_Joi1" sheetId="127" r:id="rId39"/>
    <sheet name="LongTerm_Debt_Schedule_of_Long" sheetId="128" r:id="rId40"/>
    <sheet name="Derivative_Instruments_Tables" sheetId="129" r:id="rId41"/>
    <sheet name="Fair_Value_Disclosures_Tables" sheetId="130" r:id="rId42"/>
    <sheet name="Common_and_Preferred_Share_Tab" sheetId="131" r:id="rId43"/>
    <sheet name="Earnings_Per_Share_Tables" sheetId="132" r:id="rId44"/>
    <sheet name="Equity_Incentive_Plans_Tables" sheetId="133" r:id="rId45"/>
    <sheet name="Operating_Leases_Tables" sheetId="134" r:id="rId46"/>
    <sheet name="Quarterly_Financial_Informatio1" sheetId="135" r:id="rId47"/>
    <sheet name="Discontinued_Operations_Tables" sheetId="136" r:id="rId48"/>
    <sheet name="Segment_Information_Tables" sheetId="137" r:id="rId49"/>
    <sheet name="Condensed_Consolidating_Financ1" sheetId="138" r:id="rId50"/>
    <sheet name="Summary_of_Significant_Account3" sheetId="139" r:id="rId51"/>
    <sheet name="Summary_of_Significant_Account4" sheetId="52" r:id="rId52"/>
    <sheet name="Rental_Properties_Summary_Of_C" sheetId="140" r:id="rId53"/>
    <sheet name="Rental_Properties_Disposition_" sheetId="141" r:id="rId54"/>
    <sheet name="Impairment_Charges_Details" sheetId="142" r:id="rId55"/>
    <sheet name="Accounts_Receivable_Net_Schedu" sheetId="56" r:id="rId56"/>
    <sheet name="Investment_in_Mortgage_Notes_D" sheetId="143" r:id="rId57"/>
    <sheet name="Investments_In_Direct_Financin2" sheetId="144" r:id="rId58"/>
    <sheet name="Investments_In_Direct_Financin3" sheetId="59" r:id="rId59"/>
    <sheet name="Investments_In_Direct_Financin4" sheetId="145" r:id="rId60"/>
    <sheet name="Unconsolidated_Real_Estate_Joi2" sheetId="61" r:id="rId61"/>
    <sheet name="Unconsolidated_Real_Estate_Joi3" sheetId="62" r:id="rId62"/>
    <sheet name="Consolidated_Real_Estate_Joint1" sheetId="63" r:id="rId63"/>
    <sheet name="LongTerm_Debt_Schedule_of_Long1" sheetId="146" r:id="rId64"/>
    <sheet name="Variable_Interest_Entities_Nar" sheetId="147" r:id="rId65"/>
    <sheet name="Derivative_Instruments_Narrati" sheetId="148" r:id="rId66"/>
    <sheet name="Derivative_Instruments_Summary" sheetId="67" r:id="rId67"/>
    <sheet name="Fair_Value_Disclosures_Narrati" sheetId="68" r:id="rId68"/>
    <sheet name="Fair_Value_Disclosures_Assets_" sheetId="149" r:id="rId69"/>
    <sheet name="Fair_Value_Disclosures_Assets_1" sheetId="70" r:id="rId70"/>
    <sheet name="Common_and_Preferred_Shares_Co" sheetId="71" r:id="rId71"/>
    <sheet name="Common_and_Preferred_Shares_Pr" sheetId="72" r:id="rId72"/>
    <sheet name="Earnings_Per_Share_Narrative_D" sheetId="73" r:id="rId73"/>
    <sheet name="Earnings_Per_Share_Computation" sheetId="74" r:id="rId74"/>
    <sheet name="Equity_Incentive_Plans_Summary" sheetId="75" r:id="rId75"/>
    <sheet name="Equity_Incentive_Plans_Schedul" sheetId="150" r:id="rId76"/>
    <sheet name="Equity_Incentive_Plans_Summary1" sheetId="77" r:id="rId77"/>
    <sheet name="Equity_Incentive_Plans_Summary2" sheetId="78" r:id="rId78"/>
    <sheet name="Equity_Incentive_Plans_Summary3" sheetId="79" r:id="rId79"/>
    <sheet name="Equity_Incentive_Plans_Equity_" sheetId="151" r:id="rId80"/>
    <sheet name="Equity_Incentive_Plans_Summary4" sheetId="81" r:id="rId81"/>
    <sheet name="Operating_Leases_Details" sheetId="152" r:id="rId82"/>
    <sheet name="Quarterly_Financial_Informatio2" sheetId="83" r:id="rId83"/>
    <sheet name="Discontinued_Operations_Operat" sheetId="153" r:id="rId84"/>
    <sheet name="Other_Commitments_And_Continge1" sheetId="154" r:id="rId85"/>
    <sheet name="Segment_Information_Details" sheetId="86" r:id="rId86"/>
    <sheet name="Condensed_Consolidating_Financ2" sheetId="155" r:id="rId87"/>
    <sheet name="Condensed_Consolidating_Financ3" sheetId="88" r:id="rId88"/>
    <sheet name="Condensed_Consolidating_Financ4" sheetId="89" r:id="rId89"/>
    <sheet name="Subsequent_Events_Details" sheetId="90" r:id="rId90"/>
    <sheet name="Schedule_II_Valuation_and_Qual1" sheetId="91" r:id="rId91"/>
    <sheet name="Schedule_III_Real_Estate_and_A1" sheetId="92" r:id="rId92"/>
    <sheet name="Schedule_III_Real_Estate_and_A2" sheetId="93" r:id="rId9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<sst xmlns="http://schemas.openxmlformats.org/spreadsheetml/2006/main" count="12244" uniqueCount="2561">
  <si>
    <t>Document and Entity Information Document (USD $)</t>
  </si>
  <si>
    <t>12 Months Ended</t>
  </si>
  <si>
    <t>Dec. 31, 2014</t>
  </si>
  <si>
    <t>Feb. 24, 2015</t>
  </si>
  <si>
    <t>Jun. 30, 2014</t>
  </si>
  <si>
    <t>Entity Information [Line Items]</t>
  </si>
  <si>
    <t>Entity Registrant Name</t>
  </si>
  <si>
    <t>EPR Properties</t>
  </si>
  <si>
    <t>Entity Central Index Key</t>
  </si>
  <si>
    <t>Trading Symbol</t>
  </si>
  <si>
    <t>EPR</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</si>
  <si>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</si>
  <si>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</si>
  <si>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</si>
  <si>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</si>
  <si>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</si>
  <si>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</si>
  <si>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</si>
  <si>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</si>
  <si>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</si>
  <si>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</si>
  <si>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</si>
  <si>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</si>
  <si>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</si>
  <si>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</si>
  <si>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</si>
  <si>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</si>
  <si>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</si>
  <si>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</si>
  <si>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</si>
  <si>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</si>
  <si>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</si>
  <si>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Rental properties, net of accumulated depreciation of $465,660 and $409,643 at December 31, 2014 and 2013, respectively</t>
  </si>
  <si>
    <t>Land held for development</t>
  </si>
  <si>
    <t>Property under development</t>
  </si>
  <si>
    <t>Mortgage notes and related accrued interest receivable, net</t>
  </si>
  <si>
    <t>Investment in a direct financing lease, net</t>
  </si>
  <si>
    <t>Investment in joint ventures</t>
  </si>
  <si>
    <t>Cash and cash equivalents</t>
  </si>
  <si>
    <t>Restricted cash</t>
  </si>
  <si>
    <t>Deferred financing costs, net</t>
  </si>
  <si>
    <t>Accounts receivable, net</t>
  </si>
  <si>
    <t>Other assets</t>
  </si>
  <si>
    <t>Total assets</t>
  </si>
  <si>
    <t>Liabilities:</t>
  </si>
  <si>
    <t>Accounts payable and accrued liabilities</t>
  </si>
  <si>
    <t>Common dividends payable</t>
  </si>
  <si>
    <t>Preferred dividends payable</t>
  </si>
  <si>
    <t>Unearned rents and interest</t>
  </si>
  <si>
    <t>Debt</t>
  </si>
  <si>
    <t>Total liabilities</t>
  </si>
  <si>
    <t>Equity:</t>
  </si>
  <si>
    <t>Common Shares, $.01 par value; 75,000,000 shares authorized; and 58,952,404 and 53,361,261 shares issued at December 31, 2014 and 2013, respectively</t>
  </si>
  <si>
    <t>Preferred shares, $.01 par value; 25,000,000 shares authorized:</t>
  </si>
  <si>
    <t>Additional paid-in-capital</t>
  </si>
  <si>
    <t>Treasury shares at cost: 1,826,463 and 1,706,109 common shares at December 31, 2014 and 2013, respectively</t>
  </si>
  <si>
    <t>Accumulated other comprehensive income</t>
  </si>
  <si>
    <t>Distributions in excess of net income</t>
  </si>
  <si>
    <t>EPR Properties shareholdersâ€™ equity</t>
  </si>
  <si>
    <t>Noncontrolling interests</t>
  </si>
  <si>
    <t>Equity</t>
  </si>
  <si>
    <t>Total liabilities and equity</t>
  </si>
  <si>
    <t>Series C Preferred Shares [Member]</t>
  </si>
  <si>
    <t>Preferred shares</t>
  </si>
  <si>
    <t>Series E Preferred Shares [Member]</t>
  </si>
  <si>
    <t>Series F Preferred Stock [Member]</t>
  </si>
  <si>
    <t>Consolidated Balance Sheets (Parenthetical) (USD $)</t>
  </si>
  <si>
    <t>Real Estate Investment Property, Accumulated Depreciation</t>
  </si>
  <si>
    <t>Common Stock, Par or Stated Value Per Share</t>
  </si>
  <si>
    <t>Common Stock, Shares Authorized</t>
  </si>
  <si>
    <t>Common Stock, Shares, Issued</t>
  </si>
  <si>
    <t>Preferred Stock, Par or Stated Value Per Share</t>
  </si>
  <si>
    <t>Preferred Stock, Shares Authorized</t>
  </si>
  <si>
    <t>Treasury Stock, Shares</t>
  </si>
  <si>
    <t>Preferred Stock, Shares Issued</t>
  </si>
  <si>
    <t>Auction Market Preferred Securities, Stock Series, Liquidation Value</t>
  </si>
  <si>
    <t>Consolidated Statements Of Income (USD $)</t>
  </si>
  <si>
    <t>In Thousands, except Per Share data, unless otherwise specified</t>
  </si>
  <si>
    <t>3 Months Ended</t>
  </si>
  <si>
    <t>Sep. 30, 2014</t>
  </si>
  <si>
    <t>Mar. 31, 2014</t>
  </si>
  <si>
    <t>Sep. 30, 2013</t>
  </si>
  <si>
    <t>Jun. 30, 2013</t>
  </si>
  <si>
    <t>Mar. 31, 2013</t>
  </si>
  <si>
    <t>Dec. 31, 2012</t>
  </si>
  <si>
    <t>Income Statement [Abstract]</t>
  </si>
  <si>
    <t>Rental revenue</t>
  </si>
  <si>
    <t>Tenant reimbursements</t>
  </si>
  <si>
    <t>Other income</t>
  </si>
  <si>
    <t>Mortgage and other financing income</t>
  </si>
  <si>
    <t>Total revenue</t>
  </si>
  <si>
    <t>Property operating expense</t>
  </si>
  <si>
    <t>Other expense</t>
  </si>
  <si>
    <t>General and administrative expense</t>
  </si>
  <si>
    <t>Costs associated with loan refinancing or payoff</t>
  </si>
  <si>
    <t>Gain on early extinguishment of debt</t>
  </si>
  <si>
    <t>Interest expense, net</t>
  </si>
  <si>
    <t>Transaction costs</t>
  </si>
  <si>
    <t>Provision for loan losses</t>
  </si>
  <si>
    <t>Impairment charges</t>
  </si>
  <si>
    <t>Depreciation and amortization</t>
  </si>
  <si>
    <t>Income before equity in income from joint ventures and other items</t>
  </si>
  <si>
    <t>Equity in income from joint ventures</t>
  </si>
  <si>
    <t>Gain on sale or acquisition, net</t>
  </si>
  <si>
    <t>Gain on sale of investment in a direct financing lease</t>
  </si>
  <si>
    <t>Gain on previously held equity interest</t>
  </si>
  <si>
    <t>Income before income taxes</t>
  </si>
  <si>
    <t>Income tax benefit (expense)</t>
  </si>
  <si>
    <t>Income from continuing operations</t>
  </si>
  <si>
    <t>Discontinued operations:</t>
  </si>
  <si>
    <t>Income from discontinued operations</t>
  </si>
  <si>
    <t>Gain (loss) on sale of real estate</t>
  </si>
  <si>
    <t>Net income</t>
  </si>
  <si>
    <t>Add: Net income attributable to noncontrolling interests</t>
  </si>
  <si>
    <t>Net income attributable to EPR Properties</t>
  </si>
  <si>
    <t>Preferred dividend requirements</t>
  </si>
  <si>
    <t>Preferred share redemption costs</t>
  </si>
  <si>
    <t>Net income available to common shareholders of EPR Properties</t>
  </si>
  <si>
    <t>Basic earnings per share data:</t>
  </si>
  <si>
    <t>Income (loss) from discontinued operations</t>
  </si>
  <si>
    <t>Net income available to common shareholders</t>
  </si>
  <si>
    <t>Diluted earnings per share data:</t>
  </si>
  <si>
    <t>Shares used for computation (in thousands):</t>
  </si>
  <si>
    <t>Basic</t>
  </si>
  <si>
    <t>Diluted</t>
  </si>
  <si>
    <t>Consolidated Statements Of Comprehensive Income (USD $)</t>
  </si>
  <si>
    <t>Statement of Comprehensive Income [Abstract]</t>
  </si>
  <si>
    <t>Other comprehensive income (loss):</t>
  </si>
  <si>
    <t>Foreign currency translation adjustment</t>
  </si>
  <si>
    <t>Change in unrealized gain (loss) on derivatives</t>
  </si>
  <si>
    <t>Comprehensive income</t>
  </si>
  <si>
    <t>Comprehensive income attributable to the noncontrolling interests</t>
  </si>
  <si>
    <t>Comprehensive income attributable to EPR Properties</t>
  </si>
  <si>
    <t>Consolidated Statement Of Changes In Equity (USD $)</t>
  </si>
  <si>
    <t>In Thousands, except Share data, unless otherwise specified</t>
  </si>
  <si>
    <t>Total</t>
  </si>
  <si>
    <t>Common Stock [Member]</t>
  </si>
  <si>
    <t>Preferred Stock [Member]</t>
  </si>
  <si>
    <t>Additional paid-in capital [Member]</t>
  </si>
  <si>
    <t>Treasury shares [Member]</t>
  </si>
  <si>
    <t>Accumulated other comprehensive income (loss) [Member]</t>
  </si>
  <si>
    <t>Distributions in excess of net income [Member]</t>
  </si>
  <si>
    <t>Noncontrolling Interests [Member]</t>
  </si>
  <si>
    <t>Series D Preferred Stock [Member]</t>
  </si>
  <si>
    <t>Balance at Dec. 31, 2011</t>
  </si>
  <si>
    <t>Balance (in shares) at Dec. 31, 2011</t>
  </si>
  <si>
    <t>Increase (Decrease) in Stockholders' Equity [Roll Forward]</t>
  </si>
  <si>
    <t>Restricted share units issued to Trustees (in shares)</t>
  </si>
  <si>
    <t>Restricted share units issued to Trustees</t>
  </si>
  <si>
    <t>Issuance of nonvested shares, net</t>
  </si>
  <si>
    <t>Amortization of nonvested shares</t>
  </si>
  <si>
    <t>Adjustments to Additional Paid in Capital, Share-based Compensation, Nonvested Shares, Requisite Service Period Recognition</t>
  </si>
  <si>
    <t>Change in unrealized gain/loss on derivatives</t>
  </si>
  <si>
    <t>Issuances of common shares (in shares)</t>
  </si>
  <si>
    <t>Issuances of common shares, net of costs</t>
  </si>
  <si>
    <t>Redemption of preferred shares (in shares)</t>
  </si>
  <si>
    <t>Redemption of preferred shares</t>
  </si>
  <si>
    <t>Stock option exercises, net (in shares)</t>
  </si>
  <si>
    <t>Stock option exercises, net</t>
  </si>
  <si>
    <t>Dividends to common and preferred shareholders</t>
  </si>
  <si>
    <t>Purchase of subsidiary shares from noncontrolling interest</t>
  </si>
  <si>
    <t>Balance at Dec. 31, 2012</t>
  </si>
  <si>
    <t>Balance (in shares) at Dec. 31, 2012</t>
  </si>
  <si>
    <t>Balance at Dec. 31, 2013</t>
  </si>
  <si>
    <t>Balance (in shares) at Dec. 31, 2013</t>
  </si>
  <si>
    <t>Balance at Dec. 31, 2014</t>
  </si>
  <si>
    <t>Balance (in shares) at Dec. 31, 2014</t>
  </si>
  <si>
    <t>Consolidated Statements Of Cash Flows (USD $)</t>
  </si>
  <si>
    <t>Operating activities:</t>
  </si>
  <si>
    <t>Adjustments to reconcile net income (loss) to net cash provided by operating activities:</t>
  </si>
  <si>
    <t>Deferred income tax benefit (expense)</t>
  </si>
  <si>
    <t>Non-cash impairment charges</t>
  </si>
  <si>
    <t>Loss (income) from discontinued operations</t>
  </si>
  <si>
    <t>Distributions from joint ventures</t>
  </si>
  <si>
    <t>Amortization of deferred financing costs</t>
  </si>
  <si>
    <t>Amortization of above market lease</t>
  </si>
  <si>
    <t>Share-based compensation expense to management and trustees</t>
  </si>
  <si>
    <t>Decrease (increase) in restricted cash</t>
  </si>
  <si>
    <t>Increase in mortgage notes accrued interest receivable</t>
  </si>
  <si>
    <t>Increase in accounts receivable, net</t>
  </si>
  <si>
    <t>Increase in direct financing lease receivable</t>
  </si>
  <si>
    <t>Decrease (increase) in other assets</t>
  </si>
  <si>
    <t>Increase in accounts payable and accrued liabilities</t>
  </si>
  <si>
    <t>Increase in unearned rents</t>
  </si>
  <si>
    <t>Net operating cash provided by continuing operations</t>
  </si>
  <si>
    <t>Net operating cash provided by discontinued operations</t>
  </si>
  <si>
    <t>Net cash provided (used) by operating activities</t>
  </si>
  <si>
    <t>Investing activities:</t>
  </si>
  <si>
    <t>Acquisition of rental properties and other assets</t>
  </si>
  <si>
    <t>Proceeds from Sale of Real Estate</t>
  </si>
  <si>
    <t>Investment in unconsolidated joint ventures</t>
  </si>
  <si>
    <t>Proceeds from settlement of derivative</t>
  </si>
  <si>
    <t>Investment in mortgage notes receivable</t>
  </si>
  <si>
    <t>Proceeds from mortgage note receivable paydown</t>
  </si>
  <si>
    <t>Investment in promissory notes receivable</t>
  </si>
  <si>
    <t>Proceeds from promissory note receivable paydown</t>
  </si>
  <si>
    <t>Investment in direct financing leases, net</t>
  </si>
  <si>
    <t>Proceeds from Sale of Lease Receivables</t>
  </si>
  <si>
    <t>Additions to properties under development</t>
  </si>
  <si>
    <t>Net cash used by investing activities of continuing operations</t>
  </si>
  <si>
    <t>Net proceeds from sale of real estate from discontinued operations</t>
  </si>
  <si>
    <t>Net cash used by investing activities</t>
  </si>
  <si>
    <t>Financing activities:</t>
  </si>
  <si>
    <t>Proceeds from long-term debt facilities</t>
  </si>
  <si>
    <t>Principal payments on long-term debt</t>
  </si>
  <si>
    <t>Deferred financing fees paid</t>
  </si>
  <si>
    <t>Costs associated with loan refinancing or payoff (cash portion)</t>
  </si>
  <si>
    <t>Net proceeds from issuance of common shares</t>
  </si>
  <si>
    <t>Net proceeds from issuance of preferred shares</t>
  </si>
  <si>
    <t>Impact of stock option exercises, net</t>
  </si>
  <si>
    <t>Purchase of common shares for treasury</t>
  </si>
  <si>
    <t>Dividends paid to shareholders</t>
  </si>
  <si>
    <t>Net cash provided by financing activities</t>
  </si>
  <si>
    <t>Effect of exchange rate changes on cash</t>
  </si>
  <si>
    <t>Net decrease in cash and cash equivalents</t>
  </si>
  <si>
    <t>Cash and cash equivalents at beginning of the year</t>
  </si>
  <si>
    <t>Cash and cash equivalents at end of the year</t>
  </si>
  <si>
    <t>Supplemental schedule of non-cash activity:</t>
  </si>
  <si>
    <t>Transfer of property under development to rental property</t>
  </si>
  <si>
    <t>Acquisition of real estate in exchange for assumption of debt at fair value</t>
  </si>
  <si>
    <t>Issuance of nonvested shares and restricted share units at fair value, including nonvested shares issued for payment of bonuses</t>
  </si>
  <si>
    <t>Conversion of equity to mortgage note receivable related to Atlantic-EPR I</t>
  </si>
  <si>
    <t>Adjustment of noncontrolling interest to additional paid in capital</t>
  </si>
  <si>
    <t>Sale of real estate in exchange for note receivable</t>
  </si>
  <si>
    <t>Noncash or Part Noncash Acquisition, Value of Assets Acquired</t>
  </si>
  <si>
    <t>Equity Method Investment, Amount Sold</t>
  </si>
  <si>
    <t>decrease in mortgage note receivable from business combination</t>
  </si>
  <si>
    <t>Supplemental disclosure of cash flow information:</t>
  </si>
  <si>
    <t>Cash paid during the year for interest</t>
  </si>
  <si>
    <t>Cash paid (received) during the year for income taxes</t>
  </si>
  <si>
    <t>Organization</t>
  </si>
  <si>
    <t>Organization [Abstract]</t>
  </si>
  <si>
    <t>Description of Business</t>
  </si>
  <si>
    <t>EPR Properties (the Company) is a specialty real estate investment trust (REIT) organized on August 29, 1997 in Maryland. The Company develops, owns, leases and finances properties in select market segments primarily related to Entertainment, Education and Recreation. The Company’s properties are located in the United States and Canada.</t>
  </si>
  <si>
    <t>Summary of Significant Accounting Policies</t>
  </si>
  <si>
    <t>Accounting Policies [Abstract]</t>
  </si>
  <si>
    <t>Principles of Consolidation</t>
  </si>
  <si>
    <t>The consolidated financial statements include the accounts of EPR Properties and its subsidiaries, all of which are wholly owned except for those subsidiaries discussed below.</t>
  </si>
  <si>
    <t>The Company consolidates certain entities if it is deemed to be the primary beneficiary in a variable interest entity (VIE) in which it has a controlling financial interest. A controlling financial interest will have both of the following characteristics: the power to direct the activities of a VIE that most significantly impact the VIE's economic performance and the obligation to absorb losses of the VIE that could potentially be significant to the VIE or the right to receive benefits from the VIE that could potentially be significant to the VIE. This topic requires an ongoing reassessment.  The equity method of accounting is applied to entities in which the Company is not the primary beneficiary as defined in the Consolidation Topic of the FASB ASC, or does not have effective control, but can exercise influence over the entity with respect to its operations and major decisions.</t>
  </si>
  <si>
    <t xml:space="preserve">The Company reports its noncontrolling interests as required by the Consolidation Topic of the FASB ASC. Noncontrolling interest is the portion of equity (net assets) in a subsidiary not attributable, directly or indirectly, to a parent. The ownership interests in the subsidiary that are held by owners other than the parent are noncontrolling interests. Such noncontrolling interests are reported on the consolidated balance sheets within equity, separately from the Company's equity. On the consolidated statements of income, revenues, expenses and net income or loss from less-than-wholly owned subsidiaries are reported at the consolidated amounts, including both the amounts attributable to the Company and noncontrolling interests. Consolidated statements of changes in shareholders' equity are included for both quarterly and annual financial statements, including beginning balances, activity for the period and ending balances for equity, noncontrolling interests and total equity. The Company does not have any redeemable noncontrolling interests. </t>
  </si>
  <si>
    <r>
      <t xml:space="preserve">As further explained in Note 9, the Company owns </t>
    </r>
    <r>
      <rPr>
        <sz val="10"/>
        <color rgb="FF000000"/>
        <rFont val="Inherit"/>
      </rPr>
      <t>96%</t>
    </r>
    <r>
      <rPr>
        <sz val="10"/>
        <color theme="1"/>
        <rFont val="Inherit"/>
      </rPr>
      <t xml:space="preserve"> of the membership interests of VinREIT, LLC (VinREIT). There was no net income attributable to noncontrolling interest related to VinREIT for the years ended December 31, 2014 and 2013. Net income attributable to noncontrolling interest related to VinREIT was </t>
    </r>
    <r>
      <rPr>
        <sz val="10"/>
        <color rgb="FF000000"/>
        <rFont val="Inherit"/>
      </rPr>
      <t>$108 thousand</t>
    </r>
    <r>
      <rPr>
        <sz val="10"/>
        <color theme="1"/>
        <rFont val="Inherit"/>
      </rPr>
      <t xml:space="preserve"> for the year ended December 31, 2012, representing the noncontrolling interest’s portion of the annual cash flow. Total noncontrolling interest in VinREIT included in the accompanying consolidated balance sheets was </t>
    </r>
    <r>
      <rPr>
        <sz val="10"/>
        <color rgb="FF000000"/>
        <rFont val="Inherit"/>
      </rPr>
      <t>$377 thousand</t>
    </r>
    <r>
      <rPr>
        <sz val="10"/>
        <color theme="1"/>
        <rFont val="Inherit"/>
      </rPr>
      <t xml:space="preserve"> at both </t>
    </r>
    <r>
      <rPr>
        <sz val="10"/>
        <color rgb="FF000000"/>
        <rFont val="Inherit"/>
      </rPr>
      <t>December 31, 2014 and 2013</t>
    </r>
    <r>
      <rPr>
        <sz val="10"/>
        <color theme="1"/>
        <rFont val="Inherit"/>
      </rPr>
      <t>.</t>
    </r>
  </si>
  <si>
    <t>Use of Estimates</t>
  </si>
  <si>
    <t>Management of the Company has made a number of estimates and assumptions relating to the reporting of assets and liabilities and the disclosure of contingent assets and liabilities to prepare these consolidated financial statements in conformity with accounting principles generally accepted in the United States of America. Actual results could differ from those estimates.</t>
  </si>
  <si>
    <t>Rental Properties</t>
  </si>
  <si>
    <r>
      <t xml:space="preserve">Rental properties are carried at cost less accumulated depreciation. Costs incurred for the acquisition and development of the properties are capitalized. Depreciation is computed using the straight-line method over the estimated useful lives of the assets, which generally are estimated to be </t>
    </r>
    <r>
      <rPr>
        <sz val="10"/>
        <color rgb="FF000000"/>
        <rFont val="Inherit"/>
      </rPr>
      <t>40</t>
    </r>
    <r>
      <rPr>
        <sz val="10"/>
        <color theme="1"/>
        <rFont val="Inherit"/>
      </rPr>
      <t xml:space="preserve"> years for buildings and </t>
    </r>
    <r>
      <rPr>
        <sz val="10"/>
        <color rgb="FF000000"/>
        <rFont val="Inherit"/>
      </rPr>
      <t>3</t>
    </r>
    <r>
      <rPr>
        <sz val="10"/>
        <color theme="1"/>
        <rFont val="Inherit"/>
      </rPr>
      <t xml:space="preserve"> to </t>
    </r>
    <r>
      <rPr>
        <sz val="10"/>
        <color rgb="FF000000"/>
        <rFont val="Inherit"/>
      </rPr>
      <t>25</t>
    </r>
    <r>
      <rPr>
        <sz val="10"/>
        <color theme="1"/>
        <rFont val="Inherit"/>
      </rPr>
      <t xml:space="preserve"> years for furniture, fixtures and equipment. Tenant improvements, including allowances, are depreciated over the shorter of the base term of the lease or the estimated useful life. Expenditures for ordinary maintenance and repairs are charged to operations in the period incurred. Significant renovations and improvements, which improve or extend the useful life of the asset, are capitalized and depreciated over their estimated useful life.</t>
    </r>
  </si>
  <si>
    <t>Management reviews a property for impairment whenever events or changes in circumstances indicate that the carrying value of a property may not be recoverable. The review of recoverability is based on an estimate of undiscounted future cash flows expected to result from its use and eventual disposition. If impairment exists due to the inability to recover the carrying value of the property, an impairment loss is recorded to the extent that the carrying value of the property exceeds its estimated fair value.</t>
  </si>
  <si>
    <t>The Company evaluates the held-for-sale classification of its real estate as of the end of each quarter. Assets that are classified as held for sale are recorded at the lower of their carrying amount or fair value less costs to sell. Assets are generally classified as held for sale once management has initiated an active program to market them for sale and has received a firm purchase commitment that is expected to close within one year. On occasion, the Company will receive unsolicited offers from third parties to buy individual Company properties. Under these circumstances, the Company will classify the properties as held for sale when a sales contract is executed with no contingencies and the prospective buyer has funds at risk to ensure performance.</t>
  </si>
  <si>
    <t>Accounting for Acquisitions</t>
  </si>
  <si>
    <t xml:space="preserve">Upon acquisition of real estate properties, the Company determines if the acquisition meets the criteria to be accounted for as a business combination. Accordingly, the Company accounts for (1) acquired vacant properties, (2) acquired single tenant properties when a new lease or leases are signed at the time of acquisition, and (3) acquired single tenant properties that have an existing long-term triple-net lease or leases (greater than seven years) as asset acquisitions. Acquisitions of properties that include a process such as those with with shorter-term leases or properties with multiple tenants that require business related activities to manage and maintain the properties are treated as business combinations. </t>
  </si>
  <si>
    <t xml:space="preserve">Costs incurred for asset acquisitions and development properties, including transaction costs, are capitalized. For asset acquisitions, the Company allocates the purchase price and other related costs incurred to the real estate assets acquired based on recent independent appraisals and management judgment. </t>
  </si>
  <si>
    <r>
      <t xml:space="preserve">If the acquisition is determined to be a business combination, the Company records the fair value of acquired tangible assets (consisting of land, building, tenant improvements, and furniture, fixtures and equipment) and identified intangible assets and liabilities (consisting of above and below market leases, in-place leases, tenant relationships and assumed financing that is determined to be above or below market terms) as well as any noncontrolling interest. In addition, acquisition-related costs in connection with business combinations are expensed as incurred. Costs related to such transactions, as well as costs associated with terminated transactions, are included in the accompanying Consolidated Statements of Income as transaction costs. Transaction costs expensed totaled $2.5 million, </t>
    </r>
    <r>
      <rPr>
        <sz val="10"/>
        <color rgb="FF000000"/>
        <rFont val="Inherit"/>
      </rPr>
      <t>$2.0 million</t>
    </r>
    <r>
      <rPr>
        <sz val="10"/>
        <color theme="1"/>
        <rFont val="Inherit"/>
      </rPr>
      <t xml:space="preserve"> and </t>
    </r>
    <r>
      <rPr>
        <sz val="10"/>
        <color rgb="FF000000"/>
        <rFont val="Inherit"/>
      </rPr>
      <t>$0.4 million</t>
    </r>
    <r>
      <rPr>
        <sz val="10"/>
        <color theme="1"/>
        <rFont val="Inherit"/>
      </rPr>
      <t xml:space="preserve"> for the years ended </t>
    </r>
    <r>
      <rPr>
        <sz val="10"/>
        <color rgb="FF000000"/>
        <rFont val="Inherit"/>
      </rPr>
      <t>December 31, 2014, 2013 and 2012</t>
    </r>
    <r>
      <rPr>
        <sz val="10"/>
        <color theme="1"/>
        <rFont val="Inherit"/>
      </rPr>
      <t>, respectively.</t>
    </r>
  </si>
  <si>
    <t>Most of the Company’s rental property acquisitions do not involve in-place leases. In such cases, the fair value of the tangible assets is determined based on recent independent appraisals and management judgment. Because the Company typically executes these leases simultaneously with the purchase of the real estate, no value is ascribed to in-place leases in these transactions.</t>
  </si>
  <si>
    <t>For rental property acquisitions involving in-place leases, the fair value of the tangible assets is determined by valuing the property as if it were vacant based on management’s determination of the relative fair values of the assets. Management determines the “as if vacant” fair value of a property using recent independent appraisals or methods similar to those used by independent appraisers. The aggregate value of intangible assets or liabilities is measured based on the difference between the stated price plus capitalized costs and the property as if vacant.</t>
  </si>
  <si>
    <t>In determining the fair value of acquired in-place leases, the Company considers many factors. On a lease-by-lease basis, management considers the present value of the difference between the contractual amounts to be paid pursuant to the leases and management’s estimate of fair market lease rates. For above market leases, management considers such differences over the remaining non-cancelable lease terms and for below market leases, management considers such differences over the remaining initial lease terms plus any fixed rate renewal periods. The capitalized above-market lease values are amortized as a reduction of rental income over the remaining non-cancelable terms of the respective leases. The capitalized below market lease values are amortized as an increase to rental income over the remaining initial lease terms plus any fixed rate renewal periods. Management considers several factors in determining the discount rate used in the present value calculations, including the credit risks associated with the respective tenants. If debt is assumed in the acquisition, the determination of whether it is above or below market is based upon a comparison of similar financing terms for similar rental properties at the time of the acquisition.</t>
  </si>
  <si>
    <t>The fair value of acquired in-place leases also includes management’s estimate, on a lease-by-lease basis, of the present value of the following amounts: (i) the value associated with avoiding the cost of originating the acquired in-place leases (i.e. the market cost to execute the leases, including leasing commissions, legal and other related costs); (ii) the value associated with lost revenue related to tenant reimbursable operating costs estimated to be incurred during the assumed re-leasing period, (i.e. real estate taxes, insurance and other operating expenses); (iii) the value associated with lost rental revenue from existing leases during the assumed re-leasing period; and (iv) the value associated with avoided tenant improvement costs or other inducements to secure a tenant lease. These values are amortized over the remaining initial lease term of the respective leases.</t>
  </si>
  <si>
    <t>The Company also determines the value, if any, associated with customer relationships considering factors such as the nature and extent of the Company’s existing business relationship with the tenants, growth prospects for developing new business with the tenants and expectation of lease renewals. The value of customer relationship intangibles is amortized over the remaining initial lease terms plus any renewal periods.</t>
  </si>
  <si>
    <t xml:space="preserve">Management of the Company reviews the carrying value of intangible assets for impairment on an annual basis. </t>
  </si>
  <si>
    <t>Intangible assets (included in Other Assets in the accompanying consolidated balance sheets) consist of the following at December 31 (in thousands):</t>
  </si>
  <si>
    <t>In-place leases, net of accumulated amortization of $12.1 million and $11.6 million, respectively</t>
  </si>
  <si>
    <t>$</t>
  </si>
  <si>
    <t>Above market lease, net of accumulated amortization of $0.2 million and $0.05 million, respectively</t>
  </si>
  <si>
    <t>Goodwill</t>
  </si>
  <si>
    <t>Total intangible assets, net</t>
  </si>
  <si>
    <t>In-place leases, net at December 31, 2014 and 2013 of approximately $7.0 million and $5.1 million, respectively, relate to four entertainment retail centers in Ontario, Canada that were purchased on March 1, 2004, one entertainment retail center in Burbank, California that was purchased on March 31, 2005, three theatre properties that were purchased during 2013 and 11 theatre properties that were purchased in 2014. Above market lease, net at December 31, 2014 and 2013 relates to one theatre property that was purchased during 2013. Goodwill at December 31, 2014 and 2013 relates solely to the acquisition of New Roc that was acquired on October 27, 2003. Amortization expense related to in-place leases is computed using the straight-line method and was $1.4 million for both the years ended December 31, 2014 and 2013 and $1.2 million for the year ended December 31, 2012. The weighted average life for these in-place leases at December 31, 2014 is 8.3 years. Amortization expense related to the above market lease is computed using the straight-line method and was $192 thousand and $48 thousand for the years ended December 31, 2014 and 2013, respectively. There was no amortization expense related to above market leases for the year ended December 31, 2012. The weighted average life for the above market lease at December 31, 2014 is 4.5 years.</t>
  </si>
  <si>
    <r>
      <t xml:space="preserve">Future amortization of in-place leases, net and above market lease, net at </t>
    </r>
    <r>
      <rPr>
        <sz val="10"/>
        <color rgb="FF000000"/>
        <rFont val="Inherit"/>
      </rPr>
      <t>December 31, 2014</t>
    </r>
    <r>
      <rPr>
        <sz val="10"/>
        <color theme="1"/>
        <rFont val="Inherit"/>
      </rPr>
      <t xml:space="preserve"> is as follows (in thousands):</t>
    </r>
  </si>
  <si>
    <t>In place leases</t>
  </si>
  <si>
    <t>Above market lease</t>
  </si>
  <si>
    <t>Year:</t>
  </si>
  <si>
    <t>Thereafter</t>
  </si>
  <si>
    <t>—</t>
  </si>
  <si>
    <t>Deferred Financing Costs</t>
  </si>
  <si>
    <t>Deferred financing costs are amortized over the terms of the related debt obligations or mortgage note receivable as applicable.</t>
  </si>
  <si>
    <t>Capitalized Development Costs</t>
  </si>
  <si>
    <t>The Company capitalizes certain costs that relate to property under development including interest and a portion of internal legal personnel costs.</t>
  </si>
  <si>
    <t>Operating Segments</t>
  </si>
  <si>
    <r>
      <t xml:space="preserve">For financial reporting purposes, the Company groups its investments into </t>
    </r>
    <r>
      <rPr>
        <sz val="10"/>
        <color rgb="FF000000"/>
        <rFont val="Inherit"/>
      </rPr>
      <t>four</t>
    </r>
    <r>
      <rPr>
        <sz val="10"/>
        <color theme="1"/>
        <rFont val="Inherit"/>
      </rPr>
      <t xml:space="preserve"> reportable operating segments: Entertainment, Education, Recreation and Other. See Note 21 for financial information related to these operating segments. </t>
    </r>
  </si>
  <si>
    <t>Revenue Recognition</t>
  </si>
  <si>
    <r>
      <t xml:space="preserve">Rents that are fixed and determinable are recognized on a straight-line basis over the minimum terms of the leases. Base rent escalation on leases that are dependent upon increases in the Consumer Price Index (CPI) is recognized when known. In addition, most of the Company's tenants are subject to additional rents if gross revenues of the properties exceed certain thresholds defined in the lease agreements (percentage rents). Percentage rents as well as participating interest for those mortgage agreements that contain similar such clauses are recognized at the time when specific triggering events occur as provided by the lease or mortgage agreements. Rental revenue included percentage rents of $2.0 million, </t>
    </r>
    <r>
      <rPr>
        <sz val="10"/>
        <color rgb="FF000000"/>
        <rFont val="Inherit"/>
      </rPr>
      <t>$2.6 million</t>
    </r>
    <r>
      <rPr>
        <sz val="10"/>
        <color theme="1"/>
        <rFont val="Inherit"/>
      </rPr>
      <t xml:space="preserve"> and </t>
    </r>
    <r>
      <rPr>
        <sz val="10"/>
        <color rgb="FF000000"/>
        <rFont val="Inherit"/>
      </rPr>
      <t>$1.8 million</t>
    </r>
    <r>
      <rPr>
        <sz val="10"/>
        <color theme="1"/>
        <rFont val="Inherit"/>
      </rPr>
      <t xml:space="preserve"> for the years ended </t>
    </r>
    <r>
      <rPr>
        <sz val="10"/>
        <color rgb="FF000000"/>
        <rFont val="Inherit"/>
      </rPr>
      <t>December 31, 2014, 2013 and 2012</t>
    </r>
    <r>
      <rPr>
        <sz val="10"/>
        <color theme="1"/>
        <rFont val="Inherit"/>
      </rPr>
      <t xml:space="preserve">, respectively. Mortgage and other financing income included participating interest income of $2.2 million for the year ended December 31, 2014 and $0.9 million for both of the years ended December 31, 2013 and 2012. For the year ended December 31, 2014, mortgage and other financing income also included a $5.0 million prepayment fee related to mortgage notes that were paid either fully or partially in advance of their maturity dates. There were no prepayment fees included in mortgage and other financing income for the years ended December 31, 2013 and 2012. Lease termination fees are recognized when the related leases are canceled and the Company has no obligation to provide services to such former tenants. Termination fees of $123 thousand, </t>
    </r>
    <r>
      <rPr>
        <sz val="10"/>
        <color rgb="FF000000"/>
        <rFont val="Inherit"/>
      </rPr>
      <t>$37 thousand</t>
    </r>
    <r>
      <rPr>
        <sz val="10"/>
        <color theme="1"/>
        <rFont val="Inherit"/>
      </rPr>
      <t xml:space="preserve"> and $105 thousand were recognized during the years ended December 31, 2014, 2013 and 2012, respectively. </t>
    </r>
  </si>
  <si>
    <t xml:space="preserve">Direct financing lease income is recognized on the effective interest method to produce a level yield on funds not yet recovered. Estimated unguaranteed residual values at the date of lease inception represent management's initial estimates of fair value of the leased assets at the expiration of the lease, not to exceed original cost. Significant assumptions used in estimating residual values include estimated net cash flows over the remaining lease term and expected future real estate values. The Company evaluates on an annual basis (or more frequently if necessary) the collectability of its direct financing lease receivable and unguaranteed residual value to determine whether they are impaired. A direct financing lease receivable is considered to be impaired when, based on current information and events, it is probable that the Company will be unable to collect all amounts due according to the existing contractual terms. When a direct financing lease receivable is considered to be impaired, the amount of loss is calculated by comparing the recorded investment to the value determined by discounting the expected future cash flows at the direct financing lease receivable's effective interest rate or to the fair value of the underlying collateral, less costs to sell, if such receivable is collateralized. </t>
  </si>
  <si>
    <t>Discontinued Operations</t>
  </si>
  <si>
    <t xml:space="preserve">The Company evaluates each sale or disposal transaction to determine if it meets the criteria to qualify as discontinued operations. A discontinued operation is a component of an entity or group of components that have been disposed of or are classified as held for sale and represent a strategic shift that has or will have a major effect on the Company's operations and financial results, or an acquired business that is classified as held for sale on the acquisition date. If the sale or disposal transaction does not meet the criteria, the operations and related gain or loss on sale is included in income from continuing operations. The Company adopted the FASB issued Accounting Standards Update (ASU) No. 2014-08, Reporting Discontinued Operations and Disclosures of Disposals of Components of an Entity, during 2014 and applied the guidance prospectively. </t>
  </si>
  <si>
    <t>    </t>
  </si>
  <si>
    <t>Allowance for Doubtful Accounts</t>
  </si>
  <si>
    <t>Accounts receivable is reduced by an allowance for amounts that may become uncollectible in the future. The Company’s accounts receivable balance is comprised primarily of rents and operating cost recoveries due from tenants as well as accrued rental rate increases to be received over the life of the existing leases. The Company regularly evaluates the adequacy of its allowance for doubtful accounts. The evaluation primarily consists of reviewing past due account balances and considering such factors as the credit quality of the Company’s tenants, historical trends of the tenant and/or other debtor, current economic conditions and changes in customer payment terms. Additionally, with respect to tenants in bankruptcy, the Company estimates the expected recovery through bankruptcy claims and increases the allowance for amounts deemed uncollectible. If the Company’s assumptions regarding the collectiblity of accounts receivable prove incorrect, the Company could experience write-offs of the accounts receivable or accrued straight-line rents receivable in excess of its allowance for doubtful accounts. The allowance for doubtful accounts was $1.6 million and $3.0 million at December 31, 2014 and 2013, respectively.</t>
  </si>
  <si>
    <t>Mortgage Notes and Other Notes Receivable</t>
  </si>
  <si>
    <r>
      <t xml:space="preserve">Mortgage notes and other notes receivable, including related accrued interest receivable, consist of loans originated by the Company and the related accrued and unpaid interest income as of the balance sheet date. Mortgage notes and other notes receivable are initially recorded at the amount advanced to the borrower and the Company defers certain loan origination and commitment fees, net of certain origination costs, and amortizes them over the term of the related loan. Interest income on performing loans is accrued as earned. The Company evaluates the collectability of both interest and principal of each of its loans to determine whether it is impaired. A loan is considered to be impaired when, based on current information and events, the Company determines that it is probable that it will be unable to collect all amounts due according to the existing contractual terms. An insignificant delay or shortfall in amounts of payments does not necessarily result in the loan being identified as impaired. When a loan is considered to be impaired, the amount of loss, if any, is calculated by comparing the recorded investment to the value determined by discounting the expected future cash flows at the loan’s effective interest rate or to the fair value of the Company’s interest in the underlying collateral, less costs to sell, if the loan is collateral dependent. For impaired loans, interest income is recognized on a cash basis, unless the Company determines based on the loan to estimated fair value ratio the loan should be on the cost recovery method, and any cash payments received would then be reflected as a reduction of principal. Interest income recognition is recommenced if and when the impaired loan becomes contractually current and performance is demonstrated to be resumed. During the year ended December 31, 2012, the Company wrote off $8.1 million of previously impaired and fully reserved notes receivable due from a former vineyard and winery tenant. During the year ended December 31, 2013, the Company received partial payment of $1.0 million on a note receivable that was previously impaired and accordingly the allowance for loan losses of $0.1 million was written off. The Company had one note receivable totaling </t>
    </r>
    <r>
      <rPr>
        <sz val="10"/>
        <color rgb="FF000000"/>
        <rFont val="Times New Roman"/>
        <family val="1"/>
      </rPr>
      <t>$3.8 million</t>
    </r>
    <r>
      <rPr>
        <sz val="10"/>
        <color theme="1"/>
        <rFont val="Inherit"/>
      </rPr>
      <t xml:space="preserve"> (including </t>
    </r>
    <r>
      <rPr>
        <sz val="10"/>
        <color rgb="FF000000"/>
        <rFont val="Times New Roman"/>
        <family val="1"/>
      </rPr>
      <t>$0.1 million</t>
    </r>
    <r>
      <rPr>
        <sz val="10"/>
        <color theme="1"/>
        <rFont val="Inherit"/>
      </rPr>
      <t xml:space="preserve"> in accrued interest) at December 31, 2014 that was impaired due to the inability of the borrower to meet its contractual obligations. Interest income of $84 thousand was recognized on this note for the year ended December 31, 2014 and related to the period before the note was impaired. Management of the Company evaluated the fair value of the underlying collateral of the note and concluded that a loan loss reserve for its full value of $3.8 million was necessary at December 31, 2014.</t>
    </r>
  </si>
  <si>
    <t>Income Taxes</t>
  </si>
  <si>
    <t>The Company operates in a manner intended to qualify as a REIT under the Internal Revenue Code (the Code). A REIT that distributes at least 90% of its taxable income to its shareholders each year and which meets certain other conditions is not taxed on that portion of its taxable income which is distributed to its shareholders. The Company intends to continue to qualify as a REIT and distribute substantially all of its taxable income to its shareholders.</t>
  </si>
  <si>
    <t xml:space="preserve">The Company owns certain real estate assets which are subject to income tax in Canada.  Prior to December 31, 2013, a full valuation allowance had been recorded on the net Canadian deferred tax assets as there was no assurance that the Canadian operations would generate taxable income in the future. Due to tax law changes occurring in the fourth quarter of 2013 related primarily to limitations on the deductibility of intercompany interest expense, the Company's Canadian operations generated taxable income during the year ended December 31, 2014 and the Company expects to continue to generate taxable income from its Canadian operations going forward. For the year ended December 31, 2013, the Company reassessed the need for a valuation allowance, and reversed its valuation allowance associated with the net Canadian deferred tax assets and recorded an income tax benefit of $14.8 million. At December 31, 2014, the net Canadian deferred tax assets totaled $11.9 million and the temporary differences between income for financial reporting purposes and taxable income for the Canadian operations relate primarily to depreciation and straight line rents.  </t>
  </si>
  <si>
    <t xml:space="preserve">The Company has certain taxable REIT subsidiaries, as permitted under the Code, through which it conducts certain business activities and are subject to federal and state income taxes on their net taxable income.   One of the taxable REIT subsidiaries holds four unconsolidated joint ventures located in China.  The Company records these investments using the equity method; therefore the income reported by the Company is net of income tax paid to the Chinese authorities.  In addition, the company is liable for withholding taxes associated with the current and future repatriation of earnings of the China joint ventures. At December 31, 2014, the amount of this future liability was approximately $127 thousand and represented withholding taxes on 2014 earnings. Additionally, the Company paid $81 thousand in withholding taxes during the year ended December 31, 2014 that related to 2013 earnings repatriated during 2014. In addition to historical net operating loss carryovers, temporary differences between income for financial reporting purposes and taxable income for the taxable REIT subsidiaries relate primarily to timing differences from when the foreign income is recognized. </t>
  </si>
  <si>
    <t>As of December 31, 2014 and 2013, respectively, the Canadian operations and the taxable REIT subsidiaries had deferred tax assets totaling approximately $18.7 million and $22.7 million and deferred tax liabilities totaling approximately $4.4 million and $4.7 million.  As there is no assurance that the taxable REIT subsidiaries will generate taxable income in the future beyond the reversal of temporary taxable differences, the deferred tax assets and liabilities have been offset by a valuation allowance at December 31, 2014 and 2013. As outlined above, in 2013, the Company reversed its historical valuation allowance associated with the net Canadian deferred tax asset. The Company’s consolidated deferred tax position is summarized as follows:</t>
  </si>
  <si>
    <t>Fixed assets</t>
  </si>
  <si>
    <t>Net operating losses</t>
  </si>
  <si>
    <t>Other</t>
  </si>
  <si>
    <t>Less Valuation allowance</t>
  </si>
  <si>
    <t>(2,391</t>
  </si>
  <si>
    <t>)</t>
  </si>
  <si>
    <t>(3,164</t>
  </si>
  <si>
    <t>Total deferred tax assets</t>
  </si>
  <si>
    <t>Straight line receivable</t>
  </si>
  <si>
    <t>(3,594</t>
  </si>
  <si>
    <t>(4,158</t>
  </si>
  <si>
    <t>(850</t>
  </si>
  <si>
    <t>(578</t>
  </si>
  <si>
    <t>Total deferred tax liabilities</t>
  </si>
  <si>
    <t>(4,444</t>
  </si>
  <si>
    <t>(4,736</t>
  </si>
  <si>
    <t>Net deferred tax asset</t>
  </si>
  <si>
    <t>Deferred tax assets for which no valuation allowance has been established could be recognized for financial reporting purposes in future periods if the taxable REIT subsidiaries generate sufficient taxable income.</t>
  </si>
  <si>
    <t>Additionally, during the years ended December 31, 2014 and 2013, the Company recognized current income and withholding tax expense of $2.1 million and $522 thousand, respectively, primarily related to certain state income taxes. The table below details the current and deferred income tax benefit (expense) for the years ended December 31, 2014 and 2013 (in thousands):</t>
  </si>
  <si>
    <t>Current state income tax expense and other</t>
  </si>
  <si>
    <t>(579</t>
  </si>
  <si>
    <t>(522</t>
  </si>
  <si>
    <t>Current foreign income tax</t>
  </si>
  <si>
    <t>(493</t>
  </si>
  <si>
    <t>Current foreign withholding tax</t>
  </si>
  <si>
    <t>(1,040</t>
  </si>
  <si>
    <t>Deferred foreign withholding tax</t>
  </si>
  <si>
    <t>(320</t>
  </si>
  <si>
    <t>(89</t>
  </si>
  <si>
    <t>(1,796</t>
  </si>
  <si>
    <t>(4,228</t>
  </si>
  <si>
    <t>Tax expense incurred in 2012 was insignificant.</t>
  </si>
  <si>
    <t>The Company's effective tax rate for the years ended December 31, 2014 and 2013 was 2.3% and (8.8)%, respectively. The differences between the income tax benefit (expense) calculated at the statutory U.S. federal income tax rates of 35% and the actual income tax benefit (expense) recorded for continuing operations is mostly attributable to the dividends paid deduction available for REITs.</t>
  </si>
  <si>
    <t xml:space="preserve">Furthermore, the Company qualified as a REIT and distributed the necessary amount of taxable income such that no current U.S. federal income taxes were due for the years ended December 31, 2014, 2013 and 2012. Accordingly, no provision for current U.S. federal income taxes was recorded for any of those years.  If the Company fails to qualify as a REIT in any taxable year, without the benefit of certain provisions, it will be subject to federal and state income taxes at regular corporate rates (including any applicable alternative minimum tax) and may not be able to qualify as a REIT for four subsequent taxable years. Even if the Company qualifies for taxation as a REIT, the Company is subject to certain state and local taxes on its income and property, and federal income and excise taxes on its undistributed taxable income.  Tax years 2011 through 2014 remain generally open to examination for U.S. federal income tax and state tax purposes and from 2010 through 2014 for Canadian income tax purposes.  </t>
  </si>
  <si>
    <t>In 2013, the Canada Revenue Agency (CRA) commenced an examination of the Company's taxable subsidiary that files returns in Canada for tax years 2010 and 2011. Based on interactions with the taxing authority in the first quarter of 2015, the Company is reevaluating its measurement of uncertain tax positions and currently estimates that a liability in the range of $6.0 million to $12.0 million will likely be reflected in the first quarter of 2015. Of this amount, it is anticipated that $1.0 million to $2.0 million would be paid currently and $5.0 million to $10.0 million would be reflected as an adjustment to deferred tax assets at the completion of the examination. Based on the Company's current knowledge of the examination, management does not anticipate any additional significant increase in uncertain tax positions during the next twelve months. The tax years prior to 2010 for this subsidiary are no longer subject to examination.   </t>
  </si>
  <si>
    <t>The Company’s policy is to recognize interest and penalties as general and administrative expense.  In 2014 and 2013, the Company did not recognize any expense related to interest and penalties. The Company did not have any accrued interest and penalties at December 31, 2014 or December 31, 2013.</t>
  </si>
  <si>
    <t>Concentrations of Risk</t>
  </si>
  <si>
    <r>
      <t xml:space="preserve">American Multi-Cinema, Inc. (AMC) was the lessee of a substantial portion (26%) of the megaplex theatre rental properties held by the Company at </t>
    </r>
    <r>
      <rPr>
        <sz val="10"/>
        <color rgb="FF000000"/>
        <rFont val="Inherit"/>
      </rPr>
      <t>December 31, 2014</t>
    </r>
    <r>
      <rPr>
        <sz val="10"/>
        <color theme="1"/>
        <rFont val="Inherit"/>
      </rPr>
      <t xml:space="preserve"> as a result of a series of sale leaseback transactions pertaining to AMC megaplex theatres. A substantial portion of the Company’s total revenues (approximately $87.4 million or 23%, </t>
    </r>
    <r>
      <rPr>
        <sz val="10"/>
        <color rgb="FF000000"/>
        <rFont val="Inherit"/>
      </rPr>
      <t>$85.1 million</t>
    </r>
    <r>
      <rPr>
        <sz val="10"/>
        <color theme="1"/>
        <rFont val="Inherit"/>
      </rPr>
      <t xml:space="preserve"> or </t>
    </r>
    <r>
      <rPr>
        <sz val="10"/>
        <color rgb="FF000000"/>
        <rFont val="Inherit"/>
      </rPr>
      <t>25%</t>
    </r>
    <r>
      <rPr>
        <sz val="10"/>
        <color theme="1"/>
        <rFont val="Inherit"/>
      </rPr>
      <t xml:space="preserve"> and </t>
    </r>
    <r>
      <rPr>
        <sz val="10"/>
        <color rgb="FF000000"/>
        <rFont val="Inherit"/>
      </rPr>
      <t>$95.1 million</t>
    </r>
    <r>
      <rPr>
        <sz val="10"/>
        <color theme="1"/>
        <rFont val="Inherit"/>
      </rPr>
      <t xml:space="preserve"> or </t>
    </r>
    <r>
      <rPr>
        <sz val="10"/>
        <color rgb="FF000000"/>
        <rFont val="Inherit"/>
      </rPr>
      <t>30%</t>
    </r>
    <r>
      <rPr>
        <sz val="10"/>
        <color theme="1"/>
        <rFont val="Inherit"/>
      </rPr>
      <t xml:space="preserve">, for the years ended </t>
    </r>
    <r>
      <rPr>
        <sz val="10"/>
        <color rgb="FF000000"/>
        <rFont val="Inherit"/>
      </rPr>
      <t>December 31, 2014, 2013 and 2012</t>
    </r>
    <r>
      <rPr>
        <sz val="10"/>
        <color theme="1"/>
        <rFont val="Inherit"/>
      </rPr>
      <t>, respectively) result from the revenue from AMC under the leases, or from its parent, AMC Entertainment, Inc. (AMCE), as the guarantor of AMC’s obligations under the leases. AMCE is wholly owned by AMC Entertainment Holdings, Inc. (AMCEH). AMCEH is a publicly held company (NYSE: AMC) and its consolidated financial information is publicly available as www.sec.gov.</t>
    </r>
  </si>
  <si>
    <r>
      <t xml:space="preserve">For the years ended </t>
    </r>
    <r>
      <rPr>
        <sz val="10"/>
        <color rgb="FF000000"/>
        <rFont val="Inherit"/>
      </rPr>
      <t>December 31, 2014, 2013 and 2012</t>
    </r>
    <r>
      <rPr>
        <sz val="10"/>
        <color theme="1"/>
        <rFont val="Inherit"/>
      </rPr>
      <t xml:space="preserve">, approximately $40.2 million or 10%, and </t>
    </r>
    <r>
      <rPr>
        <sz val="10"/>
        <color rgb="FF000000"/>
        <rFont val="Inherit"/>
      </rPr>
      <t>$42.3 million</t>
    </r>
    <r>
      <rPr>
        <sz val="10"/>
        <color theme="1"/>
        <rFont val="Inherit"/>
      </rPr>
      <t xml:space="preserve"> or </t>
    </r>
    <r>
      <rPr>
        <sz val="10"/>
        <color rgb="FF000000"/>
        <rFont val="Inherit"/>
      </rPr>
      <t>12%</t>
    </r>
    <r>
      <rPr>
        <sz val="10"/>
        <color theme="1"/>
        <rFont val="Inherit"/>
      </rPr>
      <t xml:space="preserve">, and </t>
    </r>
    <r>
      <rPr>
        <sz val="10"/>
        <color rgb="FF000000"/>
        <rFont val="Inherit"/>
      </rPr>
      <t>$42.8 million</t>
    </r>
    <r>
      <rPr>
        <sz val="10"/>
        <color theme="1"/>
        <rFont val="Inherit"/>
      </rPr>
      <t xml:space="preserve"> or </t>
    </r>
    <r>
      <rPr>
        <sz val="10"/>
        <color rgb="FF000000"/>
        <rFont val="Inherit"/>
      </rPr>
      <t>13%</t>
    </r>
    <r>
      <rPr>
        <sz val="10"/>
        <color theme="1"/>
        <rFont val="Inherit"/>
      </rPr>
      <t xml:space="preserve">, respectively, of total revenue was derived from the Company's </t>
    </r>
    <r>
      <rPr>
        <sz val="10"/>
        <color rgb="FF000000"/>
        <rFont val="Inherit"/>
      </rPr>
      <t>four</t>
    </r>
    <r>
      <rPr>
        <sz val="10"/>
        <color theme="1"/>
        <rFont val="Inherit"/>
      </rPr>
      <t xml:space="preserve"> entertainment retail centers in Ontario, Canada. The Company's wholly owned subsidiaries that hold the </t>
    </r>
    <r>
      <rPr>
        <sz val="10"/>
        <color rgb="FF000000"/>
        <rFont val="Inherit"/>
      </rPr>
      <t>four</t>
    </r>
    <r>
      <rPr>
        <sz val="10"/>
        <color theme="1"/>
        <rFont val="Inherit"/>
      </rPr>
      <t xml:space="preserve"> Canadian entertainment retail centers represent approximately $211.4 million or 11% and </t>
    </r>
    <r>
      <rPr>
        <sz val="10"/>
        <color rgb="FF000000"/>
        <rFont val="Inherit"/>
      </rPr>
      <t>$227.2 million</t>
    </r>
    <r>
      <rPr>
        <sz val="10"/>
        <color theme="1"/>
        <rFont val="Inherit"/>
      </rPr>
      <t xml:space="preserve"> or </t>
    </r>
    <r>
      <rPr>
        <sz val="10"/>
        <color rgb="FF000000"/>
        <rFont val="Inherit"/>
      </rPr>
      <t>13%</t>
    </r>
    <r>
      <rPr>
        <sz val="10"/>
        <color theme="1"/>
        <rFont val="Inherit"/>
      </rPr>
      <t>, respectively, of the Company's net assets as of December 31, 2014 and 2013.</t>
    </r>
  </si>
  <si>
    <t>Cash Equivalents</t>
  </si>
  <si>
    <t>Cash equivalents include bank demand deposits and shares of highly liquid institutional money market mutual funds for which cost approximates market value.</t>
  </si>
  <si>
    <t>Restricted Cash</t>
  </si>
  <si>
    <t>Restricted cash represents cash held for a borrower’s debt service reserve for mortgage notes receivable, deposits required in connection with debt service, payment of real estate taxes and capital improvements, and escrow balances required in connection with the sale of Toronto Dundas Square.</t>
  </si>
  <si>
    <t>Share-Based Compensation</t>
  </si>
  <si>
    <t xml:space="preserve">Share-based compensation to employees of the Company is granted pursuant to the Company's Annual Incentive Program and Long-Term Incentive Plan. Share-based compensation to non-employee Trustees of the Company is granted pursuant to the Company's Trustee compensation program and shares are issued under the 2007 Equity Incentive Plan. </t>
  </si>
  <si>
    <r>
      <t xml:space="preserve">Share based compensation expense consists of share option expense, amortization of nonvested share grants, and amortization of share units issued to non-employee Trustees for payment of their annual retainers. Share based compensation is included in general and administrative expense in the accompanying consolidated statements of income, and totaled $8.9 million, $6.5 million and $5.8 million for the years ended </t>
    </r>
    <r>
      <rPr>
        <sz val="10"/>
        <color rgb="FF000000"/>
        <rFont val="Inherit"/>
      </rPr>
      <t>December 31, 2014, 2013 and 2012</t>
    </r>
    <r>
      <rPr>
        <sz val="10"/>
        <color theme="1"/>
        <rFont val="Inherit"/>
      </rPr>
      <t>, respectively.</t>
    </r>
  </si>
  <si>
    <t>Share Options</t>
  </si>
  <si>
    <r>
      <t xml:space="preserve">Share options are granted to employees pursuant to the Long-Term Incentive Plan. The fair value of share options granted is estimated at the date of grant using the Black-Scholes option pricing model. Share options granted to employees vest over a period of </t>
    </r>
    <r>
      <rPr>
        <sz val="10"/>
        <color rgb="FF000000"/>
        <rFont val="Inherit"/>
      </rPr>
      <t>four</t>
    </r>
    <r>
      <rPr>
        <sz val="10"/>
        <color theme="1"/>
        <rFont val="Inherit"/>
      </rPr>
      <t xml:space="preserve"> years and share option expense for these options is recognized on a straight-line basis over the vesting period. Total expense recognized related to share options was $1.4 million, $856 thousand and $937 thousand for the years ended </t>
    </r>
    <r>
      <rPr>
        <sz val="10"/>
        <color rgb="FF000000"/>
        <rFont val="Inherit"/>
      </rPr>
      <t>December 31, 2014, 2013 and 2012</t>
    </r>
    <r>
      <rPr>
        <sz val="10"/>
        <color theme="1"/>
        <rFont val="Inherit"/>
      </rPr>
      <t>, respectively.</t>
    </r>
  </si>
  <si>
    <t>Nonvested Shares Issued to Employees</t>
  </si>
  <si>
    <r>
      <t>The Company grants nonvested shares to employees pursuant to both the Annual Incentive Program and the Long-Term Incentive Plan. The Company amortizes the expense related to the nonvested shares awarded to employees under the Long-Term Incentive Plan and the premium awarded under the nonvested share alternative of the Annual Incentive Program on a straight-line basis over the future vesting period (</t>
    </r>
    <r>
      <rPr>
        <sz val="10"/>
        <color rgb="FF000000"/>
        <rFont val="Inherit"/>
      </rPr>
      <t>three</t>
    </r>
    <r>
      <rPr>
        <sz val="10"/>
        <color theme="1"/>
        <rFont val="Inherit"/>
      </rPr>
      <t xml:space="preserve"> to </t>
    </r>
    <r>
      <rPr>
        <sz val="10"/>
        <color rgb="FF000000"/>
        <rFont val="Inherit"/>
      </rPr>
      <t>four</t>
    </r>
    <r>
      <rPr>
        <sz val="10"/>
        <color theme="1"/>
        <rFont val="Inherit"/>
      </rPr>
      <t xml:space="preserve"> years). Total expense recognized related to all nonvested shares was $6.5 million, $4.8 million and $4.4 million for the years ended </t>
    </r>
    <r>
      <rPr>
        <sz val="10"/>
        <color rgb="FF000000"/>
        <rFont val="Inherit"/>
      </rPr>
      <t>December 31, 2014, 2013 and 2012</t>
    </r>
    <r>
      <rPr>
        <sz val="10"/>
        <color theme="1"/>
        <rFont val="Inherit"/>
      </rPr>
      <t>, respectively.</t>
    </r>
  </si>
  <si>
    <t>Restricted Share Units Issued to Non-Employee Trustees</t>
  </si>
  <si>
    <r>
      <t xml:space="preserve">The Company issues restricted share units to non-employee Trustees for payment of their annual retainers. The fair value of the share units granted was based on the share price at the date of grant. The share units vest upon the earlier of the day preceding the next annual meeting of shareholders or a change of control. The settlement date for the shares is selected by the non-employee Trustee, and ranges from one year from the grant date to upon termination of service. This expense was amortized by the Company on a straight-line basis over the year of service by the non-employee Trustees. Total expense recognized related to shares issued to non-employee Trustees was $1.1 million, </t>
    </r>
    <r>
      <rPr>
        <sz val="10"/>
        <color rgb="FF000000"/>
        <rFont val="Inherit"/>
      </rPr>
      <t>$828 thousand</t>
    </r>
    <r>
      <rPr>
        <sz val="10"/>
        <color theme="1"/>
        <rFont val="Inherit"/>
      </rPr>
      <t xml:space="preserve"> and </t>
    </r>
    <r>
      <rPr>
        <sz val="10"/>
        <color rgb="FF000000"/>
        <rFont val="Inherit"/>
      </rPr>
      <t>$494 thousand</t>
    </r>
    <r>
      <rPr>
        <sz val="10"/>
        <color theme="1"/>
        <rFont val="Inherit"/>
      </rPr>
      <t xml:space="preserve"> for the years ended </t>
    </r>
    <r>
      <rPr>
        <sz val="10"/>
        <color rgb="FF000000"/>
        <rFont val="Inherit"/>
      </rPr>
      <t>December 31, 2014, 2013 and 2012</t>
    </r>
    <r>
      <rPr>
        <sz val="10"/>
        <color theme="1"/>
        <rFont val="Inherit"/>
      </rPr>
      <t xml:space="preserve">, respectively. </t>
    </r>
  </si>
  <si>
    <t>Foreign Currency Translation</t>
  </si>
  <si>
    <t>The Company accounts for the operations of its Canadian properties and mortgage note (prior to pay-off) in Canadian dollars. The assets and liabilities related to the Company’s Canadian properties and mortgage note are translated into U.S. dollars at current exchange rates; revenues and expenses are translated at average exchange rates. Resulting translation adjustments are recorded as a separate component of comprehensive income.</t>
  </si>
  <si>
    <t>Derivative Instruments</t>
  </si>
  <si>
    <t>The Company has acquired certain derivative instruments to reduce exposure to fluctuations in foreign currency exchange rates and variable interest rates. The Company has established policies and procedures for risk assessment and the approval, reporting and monitoring of derivative financial instrument activities. These derivatives consist of foreign currency forward contracts, cross currency swaps and interest rate swaps.</t>
  </si>
  <si>
    <t>The Company records all derivatives on the balance sheet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The Company may enter into derivative contracts that are intended to economically hedge certain of its risk, even though hedge accounting does not apply or the Company elects not to apply hedge accounting.</t>
  </si>
  <si>
    <t>In conjunction with the FASB's fair value measurement guidance in FASB ASU 2011-04 (Amendments to ASC 820), the Company made an accounting policy election to measure the credit risk of its derivative financial instruments that are subject to master netting agreements on a net basis by counterparty portfolio.</t>
  </si>
  <si>
    <t>Real Estate [Abstract]</t>
  </si>
  <si>
    <r>
      <t xml:space="preserve">The following table summarizes the carrying amounts of rental properties as of </t>
    </r>
    <r>
      <rPr>
        <sz val="10"/>
        <color rgb="FF000000"/>
        <rFont val="Inherit"/>
      </rPr>
      <t>December 31, 2014 and 2013</t>
    </r>
    <r>
      <rPr>
        <sz val="10"/>
        <color theme="1"/>
        <rFont val="Inherit"/>
      </rPr>
      <t xml:space="preserve"> (in thousands):</t>
    </r>
  </si>
  <si>
    <t>Buildings and improvements</t>
  </si>
  <si>
    <t>Furniture, fixtures &amp; equipment</t>
  </si>
  <si>
    <t>Land</t>
  </si>
  <si>
    <t>Accumulated depreciation</t>
  </si>
  <si>
    <t>(465,660</t>
  </si>
  <si>
    <t>(409,643</t>
  </si>
  <si>
    <r>
      <t xml:space="preserve">Depreciation expense on rental properties was $63.0 million, </t>
    </r>
    <r>
      <rPr>
        <sz val="10"/>
        <color rgb="FF000000"/>
        <rFont val="Inherit"/>
      </rPr>
      <t>$50.7 million</t>
    </r>
    <r>
      <rPr>
        <sz val="10"/>
        <color theme="1"/>
        <rFont val="Inherit"/>
      </rPr>
      <t xml:space="preserve"> and </t>
    </r>
    <r>
      <rPr>
        <sz val="10"/>
        <color rgb="FF000000"/>
        <rFont val="Inherit"/>
      </rPr>
      <t>$43.8 million</t>
    </r>
    <r>
      <rPr>
        <sz val="10"/>
        <color theme="1"/>
        <rFont val="Inherit"/>
      </rPr>
      <t xml:space="preserve"> for the years ended </t>
    </r>
    <r>
      <rPr>
        <sz val="10"/>
        <color rgb="FF000000"/>
        <rFont val="Inherit"/>
      </rPr>
      <t>December 31, 2014, 2013 and 2012</t>
    </r>
    <r>
      <rPr>
        <sz val="10"/>
        <color theme="1"/>
        <rFont val="Inherit"/>
      </rPr>
      <t>, respectively.</t>
    </r>
  </si>
  <si>
    <t>On April 21, 2014, the Company acquired 100% of an entity that owns 11 theatre properties in seven states for a total purchase price of approximately $117.7 million. As a part of this transaction, the Company assumed a mortgage loan of $90.3 million, which was booked at fair value on the date of the acquisition and a note payable of $1.9 million, for which the carrying value approximated market value on the date of acquisition. See Note 10 for further details regarding these loans. The theatre properties are leased on a triple net basis under a master lease agreement to a subsidiary of Regal Cinemas, Inc. with the tenant responsible for all taxes, costs and expenses arising from the use or operation of the properties. The remaining initial lease term is approximately 13 years. On the acquisition date, the Company recorded the following in the consolidated balance sheet: $123.7 million to rental properties, $3.3 million to other assets (for in-place leases) and $101.5 million to debt. Proforma financial information for this acquisition has been omitted as the effects of the acquisition are not material to the consolidated financial statements. Acquisition related costs in connection with this acquisition of $0.5 million were expensed as incurred during the year ended December 31, 2014.</t>
  </si>
  <si>
    <r>
      <t xml:space="preserve">During the year ended December 31, 2012, the Company sold two winery and vineyard properties located in California for $44.4 million and the Company recognized a net loss of $308 thousand. In consideration for one of these properties the Company received </t>
    </r>
    <r>
      <rPr>
        <sz val="10"/>
        <color rgb="FF000000"/>
        <rFont val="Inherit"/>
      </rPr>
      <t>$10 million</t>
    </r>
    <r>
      <rPr>
        <sz val="10"/>
        <color theme="1"/>
        <rFont val="Inherit"/>
      </rPr>
      <t xml:space="preserve"> in cash and a mortgage note receivable of </t>
    </r>
    <r>
      <rPr>
        <sz val="10"/>
        <color rgb="FF000000"/>
        <rFont val="Inherit"/>
      </rPr>
      <t>$2.5 million</t>
    </r>
    <r>
      <rPr>
        <sz val="10"/>
        <color theme="1"/>
        <rFont val="Inherit"/>
      </rPr>
      <t xml:space="preserve">, due in December 2017. </t>
    </r>
  </si>
  <si>
    <t>During the year ended December 31, 2013, the Company sold five winery and vineyard properties located in California. The total proceeds for these sales were $49.8 million and the Company recognized a net gain of $4.3 million. In consideration for one of these properties, the Company received $1.0 million in cash and a mortgage note receivable of $2.5 million, due in November 2016. As further detailed in Note 19, the results of operations of these properties have been classified within discontinued operations.</t>
  </si>
  <si>
    <t>During the year ended December 31, 2014, the Company sold one winery located in Washington and one vineyard located in California. The total net proceeds for these sales were $8.0 million and the Company recognized a gain of $0.9 million. Additionally, during the year ended December 31, 2014, the Company sold three land parcels for net proceeds of $4.1 million and the Company recognized a gain of $0.3 million. The results of operations of these properties have not been classified within discontinued operations.</t>
  </si>
  <si>
    <t>Impairment Charges</t>
  </si>
  <si>
    <t>Asset Impairment Charges [Abstract]</t>
  </si>
  <si>
    <r>
      <t xml:space="preserve">During 2012, the Company recorded impairment charges totaling </t>
    </r>
    <r>
      <rPr>
        <sz val="10"/>
        <color rgb="FF000000"/>
        <rFont val="Inherit"/>
      </rPr>
      <t>$23.9 million</t>
    </r>
    <r>
      <rPr>
        <sz val="10"/>
        <color theme="1"/>
        <rFont val="Inherit"/>
      </rPr>
      <t xml:space="preserve"> on </t>
    </r>
    <r>
      <rPr>
        <sz val="10"/>
        <color rgb="FF000000"/>
        <rFont val="Inherit"/>
      </rPr>
      <t>six</t>
    </r>
    <r>
      <rPr>
        <sz val="10"/>
        <color theme="1"/>
        <rFont val="Inherit"/>
      </rPr>
      <t xml:space="preserve"> vineyard and winery properties. The Company began negotiations on or entered into non-binding agreements to sell these assets and as a result, the Company revised its estimated undiscounted cash flows associated with each of these asset groups, considering the shorter expected holding periods, and determined that those estimated cash flows were not sufficient to recover the carrying values of these properties.  Management estimated the fair values of these properties taking into account the various purchase offers, pending purchase agreements, input from an outside broker and previous appraisals. During 2012 and 2013, the Company sold all of the assets at four of these properties (one of which was classified as held for sale as of December 31, 2012) and a portion of the assets at one of the properties. The related results of operations, including the impairment of </t>
    </r>
    <r>
      <rPr>
        <sz val="10"/>
        <color rgb="FF000000"/>
        <rFont val="Inherit"/>
      </rPr>
      <t>$20.8 million</t>
    </r>
    <r>
      <rPr>
        <sz val="10"/>
        <color theme="1"/>
        <rFont val="Inherit"/>
      </rPr>
      <t>, has been classified within discontinued operations. See Note 19 for further details.</t>
    </r>
  </si>
  <si>
    <t>Accounts Receivable, Net</t>
  </si>
  <si>
    <t>Accounts Receivable, Net [Abstract]</t>
  </si>
  <si>
    <r>
      <t xml:space="preserve">The following table summarizes the carrying amounts of accounts receivable, net as of </t>
    </r>
    <r>
      <rPr>
        <sz val="10"/>
        <color rgb="FF000000"/>
        <rFont val="Inherit"/>
      </rPr>
      <t>December 31, 2014 and 2013</t>
    </r>
    <r>
      <rPr>
        <sz val="10"/>
        <color theme="1"/>
        <rFont val="Inherit"/>
      </rPr>
      <t xml:space="preserve"> (in thousands):</t>
    </r>
  </si>
  <si>
    <t>Receivable from tenants</t>
  </si>
  <si>
    <t>Receivable from non-tenants</t>
  </si>
  <si>
    <t>Receivable from Canada Revenue Agency</t>
  </si>
  <si>
    <t>Straight-line rent receivable</t>
  </si>
  <si>
    <t>Allowance for doubtful accounts</t>
  </si>
  <si>
    <t>(1,554</t>
  </si>
  <si>
    <t>(2,989</t>
  </si>
  <si>
    <t>Investment in Mortgage Notes</t>
  </si>
  <si>
    <t>Financing Receivable, Net [Abstract]</t>
  </si>
  <si>
    <t>Investment In Mortgage Notes</t>
  </si>
  <si>
    <r>
      <t xml:space="preserve">Investment in mortgage notes, including related accrued interest receivable, at </t>
    </r>
    <r>
      <rPr>
        <sz val="10"/>
        <color rgb="FF000000"/>
        <rFont val="Inherit"/>
      </rPr>
      <t>December 31, 2014 and 2013</t>
    </r>
    <r>
      <rPr>
        <sz val="10"/>
        <color theme="1"/>
        <rFont val="Inherit"/>
      </rPr>
      <t xml:space="preserve"> consists of the following (in thousands):</t>
    </r>
    <r>
      <rPr>
        <sz val="9"/>
        <color theme="1"/>
        <rFont val="Inherit"/>
      </rPr>
      <t> </t>
    </r>
  </si>
  <si>
    <t>Mortgage note, 10.00%, paid in full December 2, 2014</t>
  </si>
  <si>
    <t>Mortgage note, 10.27%, paid in full December 2, 2014</t>
  </si>
  <si>
    <t>Mortgage note, 9.00%, due March 16, 2015</t>
  </si>
  <si>
    <t>Mortgage note and related accrued interest receivable, 9.00%, due November 30, 2015</t>
  </si>
  <si>
    <t>Mortgage note receivable and related accrued interest receivable, 5.50%, due November 1, 2016</t>
  </si>
  <si>
    <t>Mortgage note and related accrued interest receivable, 10.00%, due November 1, 2017</t>
  </si>
  <si>
    <t>Mortgage notes and related accrued interest receviable, 7.00% and 10.00%, due May 1, 2019</t>
  </si>
  <si>
    <t>Mortgage note, 10.00%, due November 1, 2020</t>
  </si>
  <si>
    <t>Mortgage note and related accrued interest receivable, 10.65%, due June 28, 2032</t>
  </si>
  <si>
    <t>Mortgage note and related accrued interest receivable, 9.50%, due September 1, 2032</t>
  </si>
  <si>
    <t>Mortgage note and related accrued interest receivable, 10.25%, due October 31, 2032</t>
  </si>
  <si>
    <t>Mortgage note and related accrued interest receivable, 9.00%, due December 31, 2032</t>
  </si>
  <si>
    <t>Mortgage note and related accrued interest receivable, 9.50%, due January 31, 2033</t>
  </si>
  <si>
    <t>Mortgage notes and related accrued interest receivable, 9.50%, due April 30, 2033</t>
  </si>
  <si>
    <t>Mortgage note and related accrued interest receivable, 10.25%, due June 30, 2033</t>
  </si>
  <si>
    <t>Mortgage note, 11.31%, due July 1, 2033</t>
  </si>
  <si>
    <t>Mortgage note, 8.50%, due June 30, 2034</t>
  </si>
  <si>
    <t>Mortgage note and related accrued interest receivable, 10.93%, due December 1, 2034</t>
  </si>
  <si>
    <t>Mortgage notes, 10.13%, due December 1, 2034</t>
  </si>
  <si>
    <t>Mortgage notes, 10.40%, due December 1, 2034</t>
  </si>
  <si>
    <t>Total mortgage notes and related accrued interest receivable</t>
  </si>
  <si>
    <t xml:space="preserve">(1) The Company's first mortgage loan agreement with Peak Resorts, Inc. (Peak) that was secured by development land was paid in full on December 2, 2014. In connection with the full payoff of this note and the full or partial payoff of notes referenced below in (2), (18) and (19), the Company received a $5.0 million prepayment fee which is included in mortgage and other financing income in the accompanying consolidated statements of income for the year ended December 31, 2014. </t>
  </si>
  <si>
    <t xml:space="preserve">(2) The Company's first mortgage loan agreement with SNH Development, Inc. that was secured by a ski metro ski park located in Bennington, New Hampshire and guaranteed by Peak was paid in full on December 2, 2014. In connection with this note payoff, the Company received a fee as discussed in (1) above and $16 thousand of prepaid mortgage fees were written off which are included in costs associated with loan refinancing in the accompanying consolidated statements of income. </t>
  </si>
  <si>
    <t xml:space="preserve">(3) The Company's first mortgage loan agreement with American Charter Development is secured by approximately 56 acres of land located in Arizona City, Arizona. The note requires accrued interest and principal to be paid at maturity. </t>
  </si>
  <si>
    <t>(4) The Company's first mortgage loan agreement with HighMark Land, LLC is secured by approximately 20 acres of land located in Lincoln, California. The note requires accrued interest and principal to be paid at maturity.</t>
  </si>
  <si>
    <t xml:space="preserve">(5) The Company's mortgage loan agreement with Alko Ranch, LLC is secured by approximately 159 acres of land and a winery facility. The note requires monthly interest payments. </t>
  </si>
  <si>
    <r>
      <t xml:space="preserve">(6) The Company's mortgage loan agreement with Carneros Vintners, Inc. is secured by approximately </t>
    </r>
    <r>
      <rPr>
        <sz val="10"/>
        <color rgb="FF000000"/>
        <rFont val="Inherit"/>
      </rPr>
      <t>20</t>
    </r>
    <r>
      <rPr>
        <sz val="10"/>
        <color theme="1"/>
        <rFont val="Inherit"/>
      </rPr>
      <t xml:space="preserve"> acres of land and a custom crush facility. The note requires monthly interest payments and two principal payments of </t>
    </r>
    <r>
      <rPr>
        <sz val="10"/>
        <color rgb="FF000000"/>
        <rFont val="Inherit"/>
      </rPr>
      <t>$750 thousand</t>
    </r>
    <r>
      <rPr>
        <sz val="10"/>
        <color theme="1"/>
        <rFont val="Inherit"/>
      </rPr>
      <t xml:space="preserve"> each during the note term with a final principal payment of </t>
    </r>
    <r>
      <rPr>
        <sz val="10"/>
        <color rgb="FF000000"/>
        <rFont val="Inherit"/>
      </rPr>
      <t>$1.0 million</t>
    </r>
    <r>
      <rPr>
        <sz val="10"/>
        <color theme="1"/>
        <rFont val="Inherit"/>
      </rPr>
      <t xml:space="preserve"> due at maturity. Pursuant to the mortgage note, a </t>
    </r>
    <r>
      <rPr>
        <sz val="10"/>
        <color rgb="FF000000"/>
        <rFont val="Inherit"/>
      </rPr>
      <t>$10.0 million</t>
    </r>
    <r>
      <rPr>
        <sz val="10"/>
        <color theme="1"/>
        <rFont val="Inherit"/>
      </rPr>
      <t xml:space="preserve"> first mortgage ranks superior to the Company's collateral position.</t>
    </r>
  </si>
  <si>
    <r>
      <t xml:space="preserve">(7) The Company’s mortgage loan agreements with SVVI, LLC (SVVI) are secured by </t>
    </r>
    <r>
      <rPr>
        <sz val="10"/>
        <color rgb="FF000000"/>
        <rFont val="Inherit"/>
      </rPr>
      <t>one</t>
    </r>
    <r>
      <rPr>
        <sz val="10"/>
        <color theme="1"/>
        <rFont val="Inherit"/>
      </rPr>
      <t xml:space="preserve"> water-park and adjacent land in Kansas City, Kansas as well as </t>
    </r>
    <r>
      <rPr>
        <sz val="10"/>
        <color rgb="FF000000"/>
        <rFont val="Inherit"/>
      </rPr>
      <t>two</t>
    </r>
    <r>
      <rPr>
        <sz val="10"/>
        <color theme="1"/>
        <rFont val="Inherit"/>
      </rPr>
      <t xml:space="preserve"> other water-parks located in New Braunfels and South Padre Island, Texas. The mortgage notes have cross-default and cross-collateral provisions. Pursuant to the mortgage on the Texas properties, only a seasonal line of credit secured by the Texas parks totaling not more than </t>
    </r>
    <r>
      <rPr>
        <sz val="10"/>
        <color rgb="FF000000"/>
        <rFont val="Inherit"/>
      </rPr>
      <t>$7.0 million</t>
    </r>
    <r>
      <rPr>
        <sz val="10"/>
        <color theme="1"/>
        <rFont val="Inherit"/>
      </rPr>
      <t xml:space="preserve"> at any time ranks superior to the Company’s collateral position. The note requires monthly interest payments and SVVI is required to fund a debt service reserve for off-season interest payments (those due from September to May). The reserve is to be funded by equal monthly installments during the months of June, July and August. Monthly interest payments are transferred to the Company from this debt service reserve.</t>
    </r>
    <r>
      <rPr>
        <sz val="8"/>
        <color theme="1"/>
        <rFont val="Inherit"/>
      </rPr>
      <t xml:space="preserve"> </t>
    </r>
    <r>
      <rPr>
        <sz val="10"/>
        <color theme="1"/>
        <rFont val="Inherit"/>
      </rPr>
      <t xml:space="preserve">The mortgage loan agreements also contain certain participating interest and note pay-down provisions. During the years ended December 31, 2014, 2013 and 2012, the Company recognized $1.4 million, </t>
    </r>
    <r>
      <rPr>
        <sz val="10"/>
        <color rgb="FF000000"/>
        <rFont val="Inherit"/>
      </rPr>
      <t>$923 thousand</t>
    </r>
    <r>
      <rPr>
        <sz val="10"/>
        <color theme="1"/>
        <rFont val="Inherit"/>
      </rPr>
      <t xml:space="preserve"> and </t>
    </r>
    <r>
      <rPr>
        <sz val="10"/>
        <color rgb="FF000000"/>
        <rFont val="Inherit"/>
      </rPr>
      <t>$862 thousand</t>
    </r>
    <r>
      <rPr>
        <sz val="10"/>
        <color theme="1"/>
        <rFont val="Inherit"/>
      </rPr>
      <t xml:space="preserve"> of participating interest income, respectively. SVV I, LLC is a VIE, but it was determined that the Company was not the primary beneficiary of this VIE. The Company’s maximum exposure to loss associated with SVVI, LLC is limited to the Company’s outstanding mortgage note and related accrued interest receivable.</t>
    </r>
  </si>
  <si>
    <t>(8) The Company's first mortgage loan agreement with CBK Lodge, LP and CBH20, LP is secured by development land and improvements adjacent to the Company's Camelback Mountain Resort. When complete, the project is expected to include a 453 room Wilderness Lodge hotel, with an attached 125,000 square foot indoor waterpark, to be located at the base of the mountain. Upon completion of this indoor waterpark hotel, it is expected that this investment will be incorporated into the triple net lease of the Camelback Mountain Resort, with an initial term of 20 years from the completion date.</t>
  </si>
  <si>
    <t>(9) The Company's first mortgage loan agreement with Montparnasse 56 USA is secured by the observation deck of the John Hancock building in Chicago, Illinois. This note requires monthly interest payments.</t>
  </si>
  <si>
    <r>
      <t xml:space="preserve">(10) The Company's first mortgage loan agreement with Basis Schools, Inc. is secured by a public charter school and the underlying land located in Washington D.C. The note bears interest beginning at </t>
    </r>
    <r>
      <rPr>
        <sz val="10"/>
        <color rgb="FF000000"/>
        <rFont val="Inherit"/>
      </rPr>
      <t>9.0%</t>
    </r>
    <r>
      <rPr>
        <sz val="10"/>
        <color theme="1"/>
        <rFont val="Inherit"/>
      </rPr>
      <t xml:space="preserve"> with increases of </t>
    </r>
    <r>
      <rPr>
        <sz val="10"/>
        <color rgb="FF000000"/>
        <rFont val="Inherit"/>
      </rPr>
      <t>0.5%</t>
    </r>
    <r>
      <rPr>
        <sz val="10"/>
        <color theme="1"/>
        <rFont val="Inherit"/>
      </rPr>
      <t xml:space="preserve"> every </t>
    </r>
    <r>
      <rPr>
        <sz val="10"/>
        <color rgb="FF000000"/>
        <rFont val="Inherit"/>
      </rPr>
      <t>four</t>
    </r>
    <r>
      <rPr>
        <sz val="10"/>
        <color theme="1"/>
        <rFont val="Inherit"/>
      </rPr>
      <t xml:space="preserve"> years and requires monthly interest payments. The note has an effective interest rate of approximately </t>
    </r>
    <r>
      <rPr>
        <sz val="10"/>
        <color rgb="FF000000"/>
        <rFont val="Inherit"/>
      </rPr>
      <t>9.3%</t>
    </r>
    <r>
      <rPr>
        <sz val="10"/>
        <color theme="1"/>
        <rFont val="Inherit"/>
      </rPr>
      <t xml:space="preserve">, which is net of a </t>
    </r>
    <r>
      <rPr>
        <sz val="10"/>
        <color rgb="FF000000"/>
        <rFont val="Inherit"/>
      </rPr>
      <t>2%</t>
    </r>
    <r>
      <rPr>
        <sz val="10"/>
        <color theme="1"/>
        <rFont val="Inherit"/>
      </rPr>
      <t xml:space="preserve"> servicer fee to HighMark School Development (HighMark). </t>
    </r>
  </si>
  <si>
    <r>
      <t xml:space="preserve">(11) The Company's first mortgage loan agreement with Fiber Mills, LLC and Music Factory Condominiums, LLC is secured by the North Carolina Music Factory located in Charlotte, North Carolina which is an existing entertainment retail center that includes live performance and other dining and entertainment tenants. The note bears interest beginning at </t>
    </r>
    <r>
      <rPr>
        <sz val="10"/>
        <color rgb="FF000000"/>
        <rFont val="Inherit"/>
      </rPr>
      <t>10.25%</t>
    </r>
    <r>
      <rPr>
        <sz val="10"/>
        <color theme="1"/>
        <rFont val="Inherit"/>
      </rPr>
      <t xml:space="preserve"> with increases of </t>
    </r>
    <r>
      <rPr>
        <sz val="10"/>
        <color rgb="FF000000"/>
        <rFont val="Inherit"/>
      </rPr>
      <t>1.0%</t>
    </r>
    <r>
      <rPr>
        <sz val="10"/>
        <color theme="1"/>
        <rFont val="Inherit"/>
      </rPr>
      <t xml:space="preserve"> every </t>
    </r>
    <r>
      <rPr>
        <sz val="10"/>
        <color rgb="FF000000"/>
        <rFont val="Inherit"/>
      </rPr>
      <t>five</t>
    </r>
    <r>
      <rPr>
        <sz val="10"/>
        <color theme="1"/>
        <rFont val="Inherit"/>
      </rPr>
      <t xml:space="preserve"> years and requires monthly interest payments. The note contains an option to purchase the property for a period of time during 2015 at a price based on a multiple of the property's adjusted net operating income as defined in the agreement. </t>
    </r>
  </si>
  <si>
    <r>
      <t xml:space="preserve">(12) The Company's first mortgage loan agreement with LBE Investments, Ltd. is secured by a charter school property located in Queen Creek, Arizona. The note is fully amortizing and requires monthly principal and interest payments of </t>
    </r>
    <r>
      <rPr>
        <sz val="10"/>
        <color rgb="FF000000"/>
        <rFont val="Inherit"/>
      </rPr>
      <t>$52 thousand</t>
    </r>
    <r>
      <rPr>
        <sz val="10"/>
        <color theme="1"/>
        <rFont val="Inherit"/>
      </rPr>
      <t>.</t>
    </r>
  </si>
  <si>
    <t xml:space="preserve">(13) The Company's first mortgage loan agreement with Beloved Community Charter School, Inc. is secured by a charter school property located in Jersey City, New Jersey. The note bears interest beginning at 9.50% with increases of 0.50% every five years and requires monthly interest payments. The note has an effective interest rate of approximately 9.50%, which is net of a 2% servicer fee to HighMark. </t>
  </si>
  <si>
    <t xml:space="preserve">(14) The Company's first mortgage loan agreements with LBE Investments, Ltd. are secured by three charter school properties located in Gilbert and Queen Creek, Arizona. The notes bear interest beginning at 9.50% with increases of 0.50% every five years. The notes are fully amortizing and require monthly payments of principal and interest. The notes have an effective interest rate of approximately 9.50%, which is net of a 2% servicer fee to HighMark. </t>
  </si>
  <si>
    <t>(15) The Company's first mortgage loan agreement with UME Preparatory Academy is secured by approximately 28 acres of land and a public charter school property located in Dallas, Texas. The note bears interest beginning at 10.25% with increases of 0.50% every five years and requires monthly interest payments. The note has an effective interest rate of approximately 9.90%, which is net of a 2% servicer fee to HighMark.</t>
  </si>
  <si>
    <t xml:space="preserve">(16) The Company's first mortgage loan agreement with Topgolf USA Austin is secured by a recreation facility located in Austin, Texas. The note is fully amortizing and requires monthly principal and interest payments of $141 thousand. </t>
  </si>
  <si>
    <t xml:space="preserve">(17) The Company's first mortgage loan agreement with 169 Jenks is secured by a public charter school property located in St. Paul, Minnesota. The note bears interest beginning at 8.50% which increases annually based on a formula of the rate multiplied by 1.025%. The note requires monthly interest payments. </t>
  </si>
  <si>
    <t xml:space="preserve">(18) On December 2, 2014, the mortgage loan agreement that was secured by Mount Attitash located in Barlett, New Hampshire was paid in full. In connection with this note payoff, the Company received a fee as discussed in (1) above. </t>
  </si>
  <si>
    <r>
      <t>The Company's remaining first mortgage loan agreement with Peak is secured by one metro ski park located in Vermont. Mount Snow is approximately 588 acres and is located in both West Dover and Wilmington, Vermont. On December 2, 2014, this note was amended and restated to extend the maturity date to December 1, 2034. The note requires monthly interest payments and Peak is required to fund a debt service reserve for off-season interest payments (those due from April to December).  The reserve is to be funded by equal monthly installments during the months of January, February and March. Monthly interest payments are transferred to the Company from this debt service reserve.</t>
    </r>
    <r>
      <rPr>
        <sz val="8"/>
        <color theme="1"/>
        <rFont val="Inherit"/>
      </rPr>
      <t xml:space="preserve"> </t>
    </r>
    <r>
      <rPr>
        <sz val="10"/>
        <color theme="1"/>
        <rFont val="Inherit"/>
      </rPr>
      <t>Annually, this interest rate increases based on a formula dependent in part on increases in the CPI.</t>
    </r>
    <r>
      <rPr>
        <sz val="8"/>
        <color theme="1"/>
        <rFont val="Inherit"/>
      </rPr>
      <t> </t>
    </r>
  </si>
  <si>
    <r>
      <t>(19) On December 2, 2014, a portion of these mortgage notes that were secured by three metro ski parks located in Missouri and Indiana was paid off. In connection with this note payoff, the Company received a fee as discussed in (1) above and $285 thousand of prepaid mortgage fees were written off which are included in costs associated with loan refinancing in the accompanying consolidated statements of income. The Company's remaining first mortgage loan agreements with Peak are secured by four metro ski parks located in Ohio and Pennsylvania with a total of approximately 510 acres. On December 2, 2014, these notes were amended and restated to extend the maturity date to December 1, 2034. The notes requires monthly interest payments and Peak is required to fund a debt service reserve for off-season interest payments (those due from April to December). The reserve is to be funded by equal monthly installments during the months of January, February and March. Monthly interest payments are transferred to the Company from this debt service reserve.</t>
    </r>
    <r>
      <rPr>
        <sz val="8"/>
        <color theme="1"/>
        <rFont val="Inherit"/>
      </rPr>
      <t xml:space="preserve"> </t>
    </r>
    <r>
      <rPr>
        <sz val="10"/>
        <color theme="1"/>
        <rFont val="Inherit"/>
      </rPr>
      <t>Annually, this interest rate increases based on a formula dependent in part on increases in the CPI.</t>
    </r>
  </si>
  <si>
    <r>
      <t>(20) The Company's first mortgage loan agreement with Peak is secured by a metro ski park located in Chesterland, Ohio with approximately 135 acres. On December 2, 2014, this note was amended and restated to extend the maturity date to December 1, 2034. The note requires monthly interest payments and Peak is required to fund a debt service reserve for off-season interest payments (those due from April to December). The reserve is to be funded by equal monthly installments during the months of January, February and March. Monthly interest payments are transferred to the Company from this debt service reserve.</t>
    </r>
    <r>
      <rPr>
        <sz val="8"/>
        <color theme="1"/>
        <rFont val="Inherit"/>
      </rPr>
      <t xml:space="preserve"> </t>
    </r>
    <r>
      <rPr>
        <sz val="10"/>
        <color theme="1"/>
        <rFont val="Inherit"/>
      </rPr>
      <t>Annually, this interest rate increases based on a formula dependent in part on increases in the CPI.</t>
    </r>
    <r>
      <rPr>
        <sz val="8"/>
        <color theme="1"/>
        <rFont val="Inherit"/>
      </rPr>
      <t> </t>
    </r>
  </si>
  <si>
    <r>
      <t xml:space="preserve">Principal payments and related accrued interest due on mortgage notes receivable subsequent to </t>
    </r>
    <r>
      <rPr>
        <sz val="10"/>
        <color rgb="FF000000"/>
        <rFont val="Inherit"/>
      </rPr>
      <t>December 31, 2014</t>
    </r>
    <r>
      <rPr>
        <sz val="10"/>
        <color theme="1"/>
        <rFont val="Inherit"/>
      </rPr>
      <t xml:space="preserve"> are as follows (in thousands):</t>
    </r>
    <r>
      <rPr>
        <sz val="9"/>
        <color theme="1"/>
        <rFont val="Inherit"/>
      </rPr>
      <t> </t>
    </r>
  </si>
  <si>
    <t>Amount</t>
  </si>
  <si>
    <t>Investments In Direct Financing Leases</t>
  </si>
  <si>
    <t>Capital Leases, Net Investment in Direct Financing Leases [Abstract]</t>
  </si>
  <si>
    <t>Investment in a Direct Financing Lease</t>
  </si>
  <si>
    <r>
      <t xml:space="preserve">The Company’s investment in a direct financing lease relates to the Company’s master lease of 23 public charter school properties as of </t>
    </r>
    <r>
      <rPr>
        <sz val="10"/>
        <color rgb="FF000000"/>
        <rFont val="Inherit"/>
      </rPr>
      <t>December 31, 2014</t>
    </r>
    <r>
      <rPr>
        <sz val="10"/>
        <color theme="1"/>
        <rFont val="Inherit"/>
      </rPr>
      <t xml:space="preserve"> and </t>
    </r>
    <r>
      <rPr>
        <sz val="10"/>
        <color rgb="FF000000"/>
        <rFont val="Inherit"/>
      </rPr>
      <t>27</t>
    </r>
    <r>
      <rPr>
        <sz val="10"/>
        <color theme="1"/>
        <rFont val="Inherit"/>
      </rPr>
      <t xml:space="preserve"> public charter school properties as of December 31, 2013, with affiliates of Imagine Schools, Inc. (Imagine). Investment in a direct financing lease, net represents estimated unguaranteed residual values of leased assets and net unpaid rentals, less related deferred income. The following table summarizes the carrying amounts of investment in a direct financing lease, net as of </t>
    </r>
    <r>
      <rPr>
        <sz val="10"/>
        <color rgb="FF000000"/>
        <rFont val="Inherit"/>
      </rPr>
      <t>December 31, 2014 and 2013</t>
    </r>
    <r>
      <rPr>
        <sz val="10"/>
        <color theme="1"/>
        <rFont val="Inherit"/>
      </rPr>
      <t xml:space="preserve"> (in thousands):</t>
    </r>
  </si>
  <si>
    <t>Total minimum lease payments receivable</t>
  </si>
  <si>
    <t>Estimated unguaranteed residual value of leased assets</t>
  </si>
  <si>
    <r>
      <t xml:space="preserve">Less deferred income </t>
    </r>
    <r>
      <rPr>
        <sz val="7"/>
        <color theme="1"/>
        <rFont val="Inherit"/>
      </rPr>
      <t>(1)</t>
    </r>
  </si>
  <si>
    <t>(460,823</t>
  </si>
  <si>
    <t>(606,379</t>
  </si>
  <si>
    <r>
      <t xml:space="preserve">(1) </t>
    </r>
    <r>
      <rPr>
        <sz val="10"/>
        <color theme="1"/>
        <rFont val="Inherit"/>
      </rPr>
      <t xml:space="preserve">Deferred income is net of $1.5 million and $1.7 million of initial direct costs at </t>
    </r>
    <r>
      <rPr>
        <sz val="10"/>
        <color rgb="FF000000"/>
        <rFont val="Inherit"/>
      </rPr>
      <t>December 31, 2014 and 2013</t>
    </r>
    <r>
      <rPr>
        <sz val="10"/>
        <color theme="1"/>
        <rFont val="Inherit"/>
      </rPr>
      <t>, respectively.</t>
    </r>
  </si>
  <si>
    <r>
      <t xml:space="preserve">Additionally, the Company has determined that </t>
    </r>
    <r>
      <rPr>
        <sz val="10"/>
        <color rgb="FF000000"/>
        <rFont val="Inherit"/>
      </rPr>
      <t>no</t>
    </r>
    <r>
      <rPr>
        <sz val="10"/>
        <color theme="1"/>
        <rFont val="Inherit"/>
      </rPr>
      <t xml:space="preserve"> allowance for losses was necessary at </t>
    </r>
    <r>
      <rPr>
        <sz val="10"/>
        <color rgb="FF000000"/>
        <rFont val="Inherit"/>
      </rPr>
      <t>December 31, 2014 and 2013</t>
    </r>
    <r>
      <rPr>
        <sz val="10"/>
        <color theme="1"/>
        <rFont val="Inherit"/>
      </rPr>
      <t>.</t>
    </r>
  </si>
  <si>
    <t>On July 13, 2012, per the terms of the master lease of public charter schools with Imagine, the Company exchanged two Kansas City, Missouri schools for one located in Pittsburgh, Pennsylvania and another in Land O' Lakes, Florida. There was no impact on the Company's investment in direct financing lease as a result of this exchange. Additionally, on August 15, 2012, the Company completed the sale of a public charter school property for 4.5 million that was leased to Imagine. There was no gain or loss recognized on this sale.</t>
  </si>
  <si>
    <t>On May 17, 2013, per the terms of the master lease of public charter schools with Imagine, the Company exchanged three St. Louis, Missouri schools for one located in Columbus, Ohio, one located in Dayton, Ohio and another located in Toledo, Ohio. In conjunction with this exchange, the Company completed the acquisition of a public charter school in Columbia, South Carolina for $3.3 million that is leased under the master lease to Imagine. Additionally, on October 31, 2013, the Company exchanged one St. Louis, Missouri school for one located in Columbus, Ohio. There was no impact on the Company's investment in direct financing lease as a result of these exchanges.</t>
  </si>
  <si>
    <t>On April 2, 2014, the Company completed the sale of four public charter school properties located in Florida and previously leased to Imagine for net proceeds of $46.1 million. Accordingly, the Company reduced its investment in a direct financing lease, net, by $45.9 million which included $41.5 million in original acquisition cost. A gain of $0.2 million was recognized during the year ended December 31, 2014.</t>
  </si>
  <si>
    <r>
      <t xml:space="preserve">The Company’s direct financing lease has expiration dates ranging from approximately </t>
    </r>
    <r>
      <rPr>
        <sz val="10"/>
        <color rgb="FF000000"/>
        <rFont val="Inherit"/>
      </rPr>
      <t>17</t>
    </r>
    <r>
      <rPr>
        <sz val="10"/>
        <color theme="1"/>
        <rFont val="Inherit"/>
      </rPr>
      <t xml:space="preserve"> to </t>
    </r>
    <r>
      <rPr>
        <sz val="10"/>
        <color rgb="FF000000"/>
        <rFont val="Inherit"/>
      </rPr>
      <t>20</t>
    </r>
    <r>
      <rPr>
        <sz val="10"/>
        <color theme="1"/>
        <rFont val="Inherit"/>
      </rPr>
      <t xml:space="preserve"> years. Future minimum rentals receivable on this direct financing lease at </t>
    </r>
    <r>
      <rPr>
        <sz val="10"/>
        <color rgb="FF000000"/>
        <rFont val="Inherit"/>
      </rPr>
      <t>December 31, 2014</t>
    </r>
    <r>
      <rPr>
        <sz val="10"/>
        <color theme="1"/>
        <rFont val="Inherit"/>
      </rPr>
      <t xml:space="preserve"> are as follows (in thousands):</t>
    </r>
    <r>
      <rPr>
        <sz val="9"/>
        <color theme="1"/>
        <rFont val="Inherit"/>
      </rPr>
      <t> </t>
    </r>
  </si>
  <si>
    <t>Unconsolidated Real Estate Joint Ventures</t>
  </si>
  <si>
    <t>Unconsolidated Real Estate Joint Ventures [Abstract]</t>
  </si>
  <si>
    <r>
      <t xml:space="preserve">On October 8, 2013, the Company purchased from its partner, Atlantic of Hamburg, Germany (Atlantic), its interests in </t>
    </r>
    <r>
      <rPr>
        <sz val="10"/>
        <color rgb="FF000000"/>
        <rFont val="Inherit"/>
      </rPr>
      <t>two</t>
    </r>
    <r>
      <rPr>
        <sz val="10"/>
        <color theme="1"/>
        <rFont val="Inherit"/>
      </rPr>
      <t xml:space="preserve"> unconsolidated real estate joint ventures, Atlantic-EPR I and Atlantic-EPR II. The Company previously accounted for its investment in these joint ventures under the equity method of accounting. The Company paid cash consideration of $18.6 million in exchange for Atlantic's interests. The Company had previously made loans to the entities that held the underlying assets in the Atlantic-EPR joint ventures totaling $33.1 million. During the year ended December 31, 2013, the Company recognized a gain on its previously held equity interest of $4.9 million from the fair value adjustment associated with the Company's original ownership due to a change in control. Additionally, the Company recognized a gain on acquisition of $3.2 million. </t>
    </r>
  </si>
  <si>
    <r>
      <t xml:space="preserve">The Company recognized income of </t>
    </r>
    <r>
      <rPr>
        <sz val="10"/>
        <color rgb="FF000000"/>
        <rFont val="Inherit"/>
      </rPr>
      <t>$505 thousand</t>
    </r>
    <r>
      <rPr>
        <sz val="10"/>
        <color theme="1"/>
        <rFont val="Inherit"/>
      </rPr>
      <t xml:space="preserve"> and </t>
    </r>
    <r>
      <rPr>
        <sz val="10"/>
        <color rgb="FF000000"/>
        <rFont val="Times New Roman"/>
        <family val="1"/>
      </rPr>
      <t>$536 thousand</t>
    </r>
    <r>
      <rPr>
        <sz val="10"/>
        <color theme="1"/>
        <rFont val="Inherit"/>
      </rPr>
      <t xml:space="preserve"> during 2013 and 2012, respectively, from its equity investments in the Atlantic-EPR I and Atlantic-EPR II joint ventures. The Company also received distributions from Atlantic-EPR I and Atlantic-EPR II of </t>
    </r>
    <r>
      <rPr>
        <sz val="10"/>
        <color rgb="FF000000"/>
        <rFont val="Inherit"/>
      </rPr>
      <t>$646 thousand</t>
    </r>
    <r>
      <rPr>
        <sz val="10"/>
        <color theme="1"/>
        <rFont val="Inherit"/>
      </rPr>
      <t xml:space="preserve"> and </t>
    </r>
    <r>
      <rPr>
        <sz val="10"/>
        <color rgb="FF000000"/>
        <rFont val="Inherit"/>
      </rPr>
      <t>$1.0 million</t>
    </r>
    <r>
      <rPr>
        <sz val="10"/>
        <color theme="1"/>
        <rFont val="Inherit"/>
      </rPr>
      <t xml:space="preserve"> during 2013 and 2012, respectively. Condensed consolidated financial information for Atlantic-EPR I and Atlantic-EPR II is as follows as of and for the period ended October 8, 2013 and the year ended December 31, 2012 (in thousands):</t>
    </r>
  </si>
  <si>
    <t>Rental properties, net</t>
  </si>
  <si>
    <t>Cash</t>
  </si>
  <si>
    <t>Atlantic-EPR II mortgage note payable to EPR (1)</t>
  </si>
  <si>
    <t>Mortgage note payable (2)</t>
  </si>
  <si>
    <t>Atlantic-EPR I mortgage note payable to EPR (1)</t>
  </si>
  <si>
    <t>Partners’ equity</t>
  </si>
  <si>
    <t>(1) Atlantic-EPR I and Atlantic-EPR II mortgage notes payable to the Company were settled with the Company's acquisition of Atlantic's interests in each of these joint ventures on October 8, 2013.</t>
  </si>
  <si>
    <t xml:space="preserve">(2) Atlantic-EPR II mortgage note payable to the Company was paid in full on September 1, 2013. </t>
  </si>
  <si>
    <r>
      <t xml:space="preserve">In addition, as of </t>
    </r>
    <r>
      <rPr>
        <sz val="10"/>
        <color rgb="FF000000"/>
        <rFont val="Inherit"/>
      </rPr>
      <t>December 31, 2014 and 2013</t>
    </r>
    <r>
      <rPr>
        <sz val="10"/>
        <color theme="1"/>
        <rFont val="Inherit"/>
      </rPr>
      <t xml:space="preserve"> the Company had invested $5.7 million and </t>
    </r>
    <r>
      <rPr>
        <sz val="10"/>
        <color rgb="FF000000"/>
        <rFont val="Inherit"/>
      </rPr>
      <t>$5.3 million</t>
    </r>
    <r>
      <rPr>
        <sz val="10"/>
        <color theme="1"/>
        <rFont val="Inherit"/>
      </rPr>
      <t xml:space="preserve">, respectively, in unconsolidated joint ventures for </t>
    </r>
    <r>
      <rPr>
        <sz val="10"/>
        <color rgb="FF000000"/>
        <rFont val="Inherit"/>
      </rPr>
      <t>three</t>
    </r>
    <r>
      <rPr>
        <sz val="10"/>
        <color theme="1"/>
        <rFont val="Inherit"/>
      </rPr>
      <t xml:space="preserve"> theatre projects located in China. The Company recognized income of $1.3 million, $893 thousand and $489 thousand from its investment in these joint ventures for the years ended </t>
    </r>
    <r>
      <rPr>
        <sz val="10"/>
        <color rgb="FF000000"/>
        <rFont val="Inherit"/>
      </rPr>
      <t>December 31, 2014, 2013 and 2012</t>
    </r>
    <r>
      <rPr>
        <sz val="10"/>
        <color theme="1"/>
        <rFont val="Inherit"/>
      </rPr>
      <t>, respectively. The Company also received distributions from these joint ventures of $810 thousand and $339 thousand during 2014 and 2013, respectively. The Company did not receive any distributions during 2012.</t>
    </r>
  </si>
  <si>
    <t>Consolidated Real Estate Joint Ventures</t>
  </si>
  <si>
    <t>Consolidated Real Estate Joint Ventures [Abstract]</t>
  </si>
  <si>
    <r>
      <t xml:space="preserve">The Company owns </t>
    </r>
    <r>
      <rPr>
        <sz val="10"/>
        <color rgb="FF000000"/>
        <rFont val="Inherit"/>
      </rPr>
      <t>96%</t>
    </r>
    <r>
      <rPr>
        <sz val="10"/>
        <color theme="1"/>
        <rFont val="Inherit"/>
      </rPr>
      <t xml:space="preserve"> of the membership interests of VinREIT, LLC (VinREIT) and accordingly, the financial statements of VinREIT have been consolidated into the Company’s financial statements. The Company’s partner in VinREIT is Global Wine Partners (U.S.), LLC (GWP). GWP provides consulting services to VinREIT in connection with the vineyard and winery properties.</t>
    </r>
  </si>
  <si>
    <r>
      <t xml:space="preserve">As detailed in the operating agreement, GWP is entitled to receive a </t>
    </r>
    <r>
      <rPr>
        <sz val="10"/>
        <color rgb="FF000000"/>
        <rFont val="Inherit"/>
      </rPr>
      <t>1%</t>
    </r>
    <r>
      <rPr>
        <sz val="10"/>
        <color theme="1"/>
        <rFont val="Inherit"/>
      </rPr>
      <t xml:space="preserve"> origination fee on winery and vineyard investments and </t>
    </r>
    <r>
      <rPr>
        <sz val="10"/>
        <color rgb="FF000000"/>
        <rFont val="Inherit"/>
      </rPr>
      <t>4%</t>
    </r>
    <r>
      <rPr>
        <sz val="10"/>
        <color theme="1"/>
        <rFont val="Inherit"/>
      </rPr>
      <t xml:space="preserve"> of the annual cash flow of VinREIT after a charge for debt service. GWP may receive additional amounts upon certain events and after certain hurdle rates of return are achieved by us.  There was no net income attributable to noncontrolling interest related to VinREIT for the years ended December 31, 2014 and 2013. Net income attributable to noncontrolling interest related to VinREIT was </t>
    </r>
    <r>
      <rPr>
        <sz val="10"/>
        <color rgb="FF000000"/>
        <rFont val="Inherit"/>
      </rPr>
      <t>$108 thousand</t>
    </r>
    <r>
      <rPr>
        <sz val="10"/>
        <color theme="1"/>
        <rFont val="Inherit"/>
      </rPr>
      <t xml:space="preserve"> for the year ended December 31, 2012 representing GWP’s portion of the annual cash flow. The Company’s consolidated statements of income include net income related to VinREIT of $1.7 million and $6.2 million for the years ended December 31, 2014 and 2013, respectively and a net loss related to VinREIT of </t>
    </r>
    <r>
      <rPr>
        <sz val="10"/>
        <color rgb="FF000000"/>
        <rFont val="Inherit"/>
      </rPr>
      <t>$21.2 million</t>
    </r>
    <r>
      <rPr>
        <sz val="10"/>
        <color theme="1"/>
        <rFont val="Inherit"/>
      </rPr>
      <t xml:space="preserve"> for the year ended December 31, 2012. The Company received operating distributions from VinREIT of $1.3 million, </t>
    </r>
    <r>
      <rPr>
        <sz val="10"/>
        <color rgb="FF000000"/>
        <rFont val="Inherit"/>
      </rPr>
      <t>$3.5 million</t>
    </r>
    <r>
      <rPr>
        <sz val="10"/>
        <color theme="1"/>
        <rFont val="Inherit"/>
      </rPr>
      <t xml:space="preserve"> and </t>
    </r>
    <r>
      <rPr>
        <sz val="10"/>
        <color rgb="FF000000"/>
        <rFont val="Inherit"/>
      </rPr>
      <t>$11.3 million</t>
    </r>
    <r>
      <rPr>
        <sz val="10"/>
        <color theme="1"/>
        <rFont val="Inherit"/>
      </rPr>
      <t xml:space="preserve"> during 2014, 2013 and 2012, respectively. In addition, during 2014, 2013 and 2012, respectively, the Company received distributions of $7.1 million, </t>
    </r>
    <r>
      <rPr>
        <sz val="10"/>
        <color rgb="FF000000"/>
        <rFont val="Inherit"/>
      </rPr>
      <t>$45.4 million</t>
    </r>
    <r>
      <rPr>
        <sz val="10"/>
        <color theme="1"/>
        <rFont val="Inherit"/>
      </rPr>
      <t xml:space="preserve"> and </t>
    </r>
    <r>
      <rPr>
        <sz val="10"/>
        <color rgb="FF000000"/>
        <rFont val="Inherit"/>
      </rPr>
      <t>$40.6 million</t>
    </r>
    <r>
      <rPr>
        <sz val="10"/>
        <color theme="1"/>
        <rFont val="Inherit"/>
      </rPr>
      <t xml:space="preserve"> related to property sales. During 2014, 2013 and 2012, there were no contributions related to financing activities.</t>
    </r>
  </si>
  <si>
    <t>Long-Term Debt</t>
  </si>
  <si>
    <t>Long-term Debt, Unclassified [Abstract]</t>
  </si>
  <si>
    <r>
      <t xml:space="preserve">Debt at </t>
    </r>
    <r>
      <rPr>
        <sz val="10"/>
        <color rgb="FF000000"/>
        <rFont val="Inherit"/>
      </rPr>
      <t>December 31, 2014 and 2013</t>
    </r>
    <r>
      <rPr>
        <sz val="10"/>
        <color theme="1"/>
        <rFont val="Inherit"/>
      </rPr>
      <t xml:space="preserve"> consists of the following (in thousands):</t>
    </r>
  </si>
  <si>
    <t>Mortgage note payable, 5.56%, due June 5, 2015</t>
  </si>
  <si>
    <t>Mortgage note payable, 5.39%, due November 1, 2015</t>
  </si>
  <si>
    <t>Mortgage notes payable, 5.77%, due November 6, 2015</t>
  </si>
  <si>
    <t>Mortgage notes payable, 5.84%, due March 6, 2016</t>
  </si>
  <si>
    <t>Note payable, 2.50%, due April 21, 2016</t>
  </si>
  <si>
    <t>Mortgage notes payable, 6.37%, due June 1, 2016</t>
  </si>
  <si>
    <t>Mortgage notes payable, 6.10%, due October 1, 2016</t>
  </si>
  <si>
    <t>Mortgage notes payable, 6.02%, due October 6, 2016</t>
  </si>
  <si>
    <t>Mortgage note payable, 6.06%, due March 1, 2017</t>
  </si>
  <si>
    <t>Mortgage note payable, 6.07%, due April 6, 2017</t>
  </si>
  <si>
    <t>Mortgage notes payable, 5.73%-5.95%, due May 1, 2017</t>
  </si>
  <si>
    <t>Mortgage notes payable, 4.00%, due July 6, 2017</t>
  </si>
  <si>
    <t>Mortgage note payable, 5.29%, due July 8, 2017</t>
  </si>
  <si>
    <t>Unsecured revolving variable rate credit facility, LIBOR + 1.40%, due July 23, 2017</t>
  </si>
  <si>
    <t>Mortgage notes payable, 5.86% due August 1, 2017</t>
  </si>
  <si>
    <t>Mortgage note payable, 6.19%, due February 1, 2018</t>
  </si>
  <si>
    <t>Mortgage note payable, 7.37%, due July 15, 2018</t>
  </si>
  <si>
    <t>Unsecured term loan payable, LIBOR + 1.60%, $240,000 fixed through interest rate swaps at 2.51% through January 5, 2016 and 2.38% from January 5, 2016 to July 5, 2017, due July 23, 2018</t>
  </si>
  <si>
    <t>Senior unsecured notes payable, 7.75%, due July 15, 2020</t>
  </si>
  <si>
    <t>Senior unsecured notes payable, 5.75%, due August 15, 2022</t>
  </si>
  <si>
    <t>Senior unsecured notes payable, 5.25%, due July 15, 2023</t>
  </si>
  <si>
    <t>Bonds payable, variable rate, due October 1, 2037</t>
  </si>
  <si>
    <r>
      <t xml:space="preserve">(1) The Company’s mortgage note payable is secured by </t>
    </r>
    <r>
      <rPr>
        <sz val="10"/>
        <color rgb="FF000000"/>
        <rFont val="Inherit"/>
      </rPr>
      <t>one</t>
    </r>
    <r>
      <rPr>
        <sz val="10"/>
        <color theme="1"/>
        <rFont val="Inherit"/>
      </rPr>
      <t xml:space="preserve"> entertainment retail center, which had a net book value of approximately $48.6 million at </t>
    </r>
    <r>
      <rPr>
        <sz val="10"/>
        <color rgb="FF000000"/>
        <rFont val="Inherit"/>
      </rPr>
      <t>December 31, 2014</t>
    </r>
    <r>
      <rPr>
        <sz val="10"/>
        <color theme="1"/>
        <rFont val="Inherit"/>
      </rPr>
      <t xml:space="preserve">. The note had an initial balance of </t>
    </r>
    <r>
      <rPr>
        <sz val="10"/>
        <color rgb="FF000000"/>
        <rFont val="Inherit"/>
      </rPr>
      <t>$36.0 million</t>
    </r>
    <r>
      <rPr>
        <sz val="10"/>
        <color theme="1"/>
        <rFont val="Inherit"/>
      </rPr>
      <t xml:space="preserve"> and the monthly payments are based on a </t>
    </r>
    <r>
      <rPr>
        <sz val="10"/>
        <color rgb="FF000000"/>
        <rFont val="Inherit"/>
      </rPr>
      <t>30</t>
    </r>
    <r>
      <rPr>
        <sz val="10"/>
        <color theme="1"/>
        <rFont val="Inherit"/>
      </rPr>
      <t xml:space="preserve"> year amortization schedule. The note requires monthly principal and interest payments of approximately </t>
    </r>
    <r>
      <rPr>
        <sz val="10"/>
        <color rgb="FF000000"/>
        <rFont val="Inherit"/>
      </rPr>
      <t>$206 thousand</t>
    </r>
    <r>
      <rPr>
        <sz val="10"/>
        <color theme="1"/>
        <rFont val="Inherit"/>
      </rPr>
      <t xml:space="preserve"> with a final principal payment at maturity of approximately </t>
    </r>
    <r>
      <rPr>
        <sz val="10"/>
        <color rgb="FF000000"/>
        <rFont val="Inherit"/>
      </rPr>
      <t>$30.1 million</t>
    </r>
    <r>
      <rPr>
        <sz val="10"/>
        <color theme="1"/>
        <rFont val="Inherit"/>
      </rPr>
      <t>.</t>
    </r>
  </si>
  <si>
    <r>
      <t xml:space="preserve">(2) On September 25, 2013, the Company assumed a mortgage note payable of </t>
    </r>
    <r>
      <rPr>
        <sz val="10"/>
        <color rgb="FF000000"/>
        <rFont val="Times New Roman"/>
        <family val="1"/>
      </rPr>
      <t>$5.4 million</t>
    </r>
    <r>
      <rPr>
        <sz val="10"/>
        <color theme="1"/>
        <rFont val="Inherit"/>
      </rPr>
      <t xml:space="preserve"> in conjunction with the acquisition of a theatre property, which had a net book value of $10.9 million at </t>
    </r>
    <r>
      <rPr>
        <sz val="10"/>
        <color rgb="FF000000"/>
        <rFont val="Inherit"/>
      </rPr>
      <t>December 31, 2014</t>
    </r>
    <r>
      <rPr>
        <sz val="10"/>
        <color theme="1"/>
        <rFont val="Inherit"/>
      </rPr>
      <t xml:space="preserve"> . The note requires monthly principal and interest payments of approximately </t>
    </r>
    <r>
      <rPr>
        <sz val="10"/>
        <color rgb="FF000000"/>
        <rFont val="Times New Roman"/>
        <family val="1"/>
      </rPr>
      <t>$50 thousand</t>
    </r>
    <r>
      <rPr>
        <sz val="10"/>
        <color theme="1"/>
        <rFont val="Inherit"/>
      </rPr>
      <t xml:space="preserve"> with a final principal payment at maturity of </t>
    </r>
    <r>
      <rPr>
        <sz val="10"/>
        <color rgb="FF000000"/>
        <rFont val="Times New Roman"/>
        <family val="1"/>
      </rPr>
      <t>$4.7 million</t>
    </r>
    <r>
      <rPr>
        <sz val="10"/>
        <color theme="1"/>
        <rFont val="Inherit"/>
      </rPr>
      <t xml:space="preserve">. Upon acquisition, the carrying value of the note approximated fair value. </t>
    </r>
  </si>
  <si>
    <r>
      <t xml:space="preserve">(3) The Company’s mortgage notes payable are secured by </t>
    </r>
    <r>
      <rPr>
        <sz val="10"/>
        <color rgb="FF000000"/>
        <rFont val="Inherit"/>
      </rPr>
      <t>six</t>
    </r>
    <r>
      <rPr>
        <sz val="10"/>
        <color theme="1"/>
        <rFont val="Inherit"/>
      </rPr>
      <t xml:space="preserve"> theatre properties, which had a net book value of approximately $74.5 million at </t>
    </r>
    <r>
      <rPr>
        <sz val="10"/>
        <color rgb="FF000000"/>
        <rFont val="Inherit"/>
      </rPr>
      <t>December 31, 2014</t>
    </r>
    <r>
      <rPr>
        <sz val="10"/>
        <color theme="1"/>
        <rFont val="Inherit"/>
      </rPr>
      <t xml:space="preserve">. The notes had initial balances totaling </t>
    </r>
    <r>
      <rPr>
        <sz val="10"/>
        <color rgb="FF000000"/>
        <rFont val="Inherit"/>
      </rPr>
      <t>$79.0 million</t>
    </r>
    <r>
      <rPr>
        <sz val="10"/>
        <color theme="1"/>
        <rFont val="Inherit"/>
      </rPr>
      <t xml:space="preserve"> and the monthly payments are based on a </t>
    </r>
    <r>
      <rPr>
        <sz val="10"/>
        <color rgb="FF000000"/>
        <rFont val="Inherit"/>
      </rPr>
      <t>25</t>
    </r>
    <r>
      <rPr>
        <sz val="10"/>
        <color theme="1"/>
        <rFont val="Inherit"/>
      </rPr>
      <t xml:space="preserve"> year amortization schedule. The notes require monthly principal and interest payments totaling approximately </t>
    </r>
    <r>
      <rPr>
        <sz val="10"/>
        <color rgb="FF000000"/>
        <rFont val="Inherit"/>
      </rPr>
      <t>$498 thousand</t>
    </r>
    <r>
      <rPr>
        <sz val="10"/>
        <color theme="1"/>
        <rFont val="Inherit"/>
      </rPr>
      <t xml:space="preserve"> with a final principal payment at maturity totaling approximately </t>
    </r>
    <r>
      <rPr>
        <sz val="10"/>
        <color rgb="FF000000"/>
        <rFont val="Inherit"/>
      </rPr>
      <t>$60.7 million</t>
    </r>
    <r>
      <rPr>
        <sz val="10"/>
        <color theme="1"/>
        <rFont val="Inherit"/>
      </rPr>
      <t>.</t>
    </r>
  </si>
  <si>
    <r>
      <t xml:space="preserve">(4) The Company’s mortgage notes payable are secured by </t>
    </r>
    <r>
      <rPr>
        <sz val="10"/>
        <color rgb="FF000000"/>
        <rFont val="Inherit"/>
      </rPr>
      <t>two</t>
    </r>
    <r>
      <rPr>
        <sz val="10"/>
        <color theme="1"/>
        <rFont val="Inherit"/>
      </rPr>
      <t xml:space="preserve"> theatre properties, which had a net book value of approximately $31.4 million at </t>
    </r>
    <r>
      <rPr>
        <sz val="10"/>
        <color rgb="FF000000"/>
        <rFont val="Inherit"/>
      </rPr>
      <t>December 31, 2014</t>
    </r>
    <r>
      <rPr>
        <sz val="10"/>
        <color theme="1"/>
        <rFont val="Inherit"/>
      </rPr>
      <t xml:space="preserve">. The notes had initial balances totaling </t>
    </r>
    <r>
      <rPr>
        <sz val="10"/>
        <color rgb="FF000000"/>
        <rFont val="Inherit"/>
      </rPr>
      <t>$44.0 million</t>
    </r>
    <r>
      <rPr>
        <sz val="10"/>
        <color theme="1"/>
        <rFont val="Inherit"/>
      </rPr>
      <t xml:space="preserve"> and the monthly payments are based on a </t>
    </r>
    <r>
      <rPr>
        <sz val="10"/>
        <color rgb="FF000000"/>
        <rFont val="Inherit"/>
      </rPr>
      <t>25</t>
    </r>
    <r>
      <rPr>
        <sz val="10"/>
        <color theme="1"/>
        <rFont val="Inherit"/>
      </rPr>
      <t xml:space="preserve"> year amortization schedule. The notes require monthly principal and interest payments totaling approximately </t>
    </r>
    <r>
      <rPr>
        <sz val="10"/>
        <color rgb="FF000000"/>
        <rFont val="Inherit"/>
      </rPr>
      <t>$279 thousand</t>
    </r>
    <r>
      <rPr>
        <sz val="10"/>
        <color theme="1"/>
        <rFont val="Inherit"/>
      </rPr>
      <t xml:space="preserve"> with a final principal payment at maturity totaling approximately </t>
    </r>
    <r>
      <rPr>
        <sz val="10"/>
        <color rgb="FF000000"/>
        <rFont val="Inherit"/>
      </rPr>
      <t>$33.9 million</t>
    </r>
    <r>
      <rPr>
        <sz val="10"/>
        <color theme="1"/>
        <rFont val="Inherit"/>
      </rPr>
      <t>.</t>
    </r>
  </si>
  <si>
    <t xml:space="preserve">(5) On April 21, 2014, the Company assumed a note payable in conjunction with the acquisition of 11 theatre properties. The carrying value of the note approximated fair value on the date of acquisition. The note requires quarterly interest payments of approximately $12 thousand with principal payment due at maturity. </t>
  </si>
  <si>
    <r>
      <t xml:space="preserve">(6) The Company’s mortgage notes payable are secured by </t>
    </r>
    <r>
      <rPr>
        <sz val="10"/>
        <color rgb="FF000000"/>
        <rFont val="Inherit"/>
      </rPr>
      <t>two</t>
    </r>
    <r>
      <rPr>
        <sz val="10"/>
        <color theme="1"/>
        <rFont val="Inherit"/>
      </rPr>
      <t xml:space="preserve"> theatre properties, which had a net book value of approximately $31.1 million at </t>
    </r>
    <r>
      <rPr>
        <sz val="10"/>
        <color rgb="FF000000"/>
        <rFont val="Inherit"/>
      </rPr>
      <t>December 31, 2014</t>
    </r>
    <r>
      <rPr>
        <sz val="10"/>
        <color theme="1"/>
        <rFont val="Inherit"/>
      </rPr>
      <t xml:space="preserve">. The notes had initial balances totaling </t>
    </r>
    <r>
      <rPr>
        <sz val="10"/>
        <color rgb="FF000000"/>
        <rFont val="Inherit"/>
      </rPr>
      <t>$31.0 million</t>
    </r>
    <r>
      <rPr>
        <sz val="10"/>
        <color theme="1"/>
        <rFont val="Inherit"/>
      </rPr>
      <t xml:space="preserve"> and the monthly payments are based on a </t>
    </r>
    <r>
      <rPr>
        <sz val="10"/>
        <color rgb="FF000000"/>
        <rFont val="Inherit"/>
      </rPr>
      <t>25</t>
    </r>
    <r>
      <rPr>
        <sz val="10"/>
        <color theme="1"/>
        <rFont val="Inherit"/>
      </rPr>
      <t xml:space="preserve"> year amortization schedule. The notes require monthly principal and interest payments totaling approximately </t>
    </r>
    <r>
      <rPr>
        <sz val="10"/>
        <color rgb="FF000000"/>
        <rFont val="Inherit"/>
      </rPr>
      <t>$207 thousand</t>
    </r>
    <r>
      <rPr>
        <sz val="10"/>
        <color theme="1"/>
        <rFont val="Inherit"/>
      </rPr>
      <t xml:space="preserve"> with a final principal payment at maturity totaling approximately </t>
    </r>
    <r>
      <rPr>
        <sz val="10"/>
        <color rgb="FF000000"/>
        <rFont val="Inherit"/>
      </rPr>
      <t>$24.4 million</t>
    </r>
    <r>
      <rPr>
        <sz val="10"/>
        <color theme="1"/>
        <rFont val="Inherit"/>
      </rPr>
      <t>.</t>
    </r>
  </si>
  <si>
    <r>
      <t xml:space="preserve">(7) The Company’s mortgage notes payable are secured by </t>
    </r>
    <r>
      <rPr>
        <sz val="10"/>
        <color rgb="FF000000"/>
        <rFont val="Inherit"/>
      </rPr>
      <t>four</t>
    </r>
    <r>
      <rPr>
        <sz val="10"/>
        <color theme="1"/>
        <rFont val="Inherit"/>
      </rPr>
      <t xml:space="preserve"> theatre properties, which had a net book value of approximately $26.2 million at </t>
    </r>
    <r>
      <rPr>
        <sz val="10"/>
        <color rgb="FF000000"/>
        <rFont val="Inherit"/>
      </rPr>
      <t>December 31, 2014</t>
    </r>
    <r>
      <rPr>
        <sz val="10"/>
        <color theme="1"/>
        <rFont val="Inherit"/>
      </rPr>
      <t xml:space="preserve">. The notes had initial balances totaling </t>
    </r>
    <r>
      <rPr>
        <sz val="10"/>
        <color rgb="FF000000"/>
        <rFont val="Inherit"/>
      </rPr>
      <t>$27.8 million</t>
    </r>
    <r>
      <rPr>
        <sz val="10"/>
        <color theme="1"/>
        <rFont val="Inherit"/>
      </rPr>
      <t xml:space="preserve"> and the monthly payments are based on a </t>
    </r>
    <r>
      <rPr>
        <sz val="10"/>
        <color rgb="FF000000"/>
        <rFont val="Inherit"/>
      </rPr>
      <t>25</t>
    </r>
    <r>
      <rPr>
        <sz val="10"/>
        <color theme="1"/>
        <rFont val="Inherit"/>
      </rPr>
      <t xml:space="preserve"> year amortization schedule. The notes require monthly principal and interest payments totaling approximately </t>
    </r>
    <r>
      <rPr>
        <sz val="10"/>
        <color rgb="FF000000"/>
        <rFont val="Inherit"/>
      </rPr>
      <t>$180 thousand</t>
    </r>
    <r>
      <rPr>
        <sz val="10"/>
        <color theme="1"/>
        <rFont val="Inherit"/>
      </rPr>
      <t xml:space="preserve"> with a final principal payment at maturity totaling approximately </t>
    </r>
    <r>
      <rPr>
        <sz val="10"/>
        <color rgb="FF000000"/>
        <rFont val="Inherit"/>
      </rPr>
      <t>$21.6 million</t>
    </r>
    <r>
      <rPr>
        <sz val="10"/>
        <color theme="1"/>
        <rFont val="Inherit"/>
      </rPr>
      <t>.</t>
    </r>
  </si>
  <si>
    <r>
      <t xml:space="preserve">(8) The Company’s mortgage notes payable are secured by </t>
    </r>
    <r>
      <rPr>
        <sz val="10"/>
        <color rgb="FF000000"/>
        <rFont val="Inherit"/>
      </rPr>
      <t>three</t>
    </r>
    <r>
      <rPr>
        <sz val="10"/>
        <color theme="1"/>
        <rFont val="Inherit"/>
      </rPr>
      <t xml:space="preserve"> theatre properties, which had a net book value of approximately $18.8 million at </t>
    </r>
    <r>
      <rPr>
        <sz val="10"/>
        <color rgb="FF000000"/>
        <rFont val="Inherit"/>
      </rPr>
      <t>December 31, 2014</t>
    </r>
    <r>
      <rPr>
        <sz val="10"/>
        <color theme="1"/>
        <rFont val="Inherit"/>
      </rPr>
      <t xml:space="preserve">. The notes had initial balances totaling </t>
    </r>
    <r>
      <rPr>
        <sz val="10"/>
        <color rgb="FF000000"/>
        <rFont val="Inherit"/>
      </rPr>
      <t>$20.9 million</t>
    </r>
    <r>
      <rPr>
        <sz val="10"/>
        <color theme="1"/>
        <rFont val="Inherit"/>
      </rPr>
      <t xml:space="preserve"> and the monthly payments are based on a </t>
    </r>
    <r>
      <rPr>
        <sz val="10"/>
        <color rgb="FF000000"/>
        <rFont val="Inherit"/>
      </rPr>
      <t>25</t>
    </r>
    <r>
      <rPr>
        <sz val="10"/>
        <color theme="1"/>
        <rFont val="Inherit"/>
      </rPr>
      <t xml:space="preserve"> year amortization schedule. The notes require monthly principal and interest payments totaling approximately </t>
    </r>
    <r>
      <rPr>
        <sz val="10"/>
        <color rgb="FF000000"/>
        <rFont val="Inherit"/>
      </rPr>
      <t>$135 thousand</t>
    </r>
    <r>
      <rPr>
        <sz val="10"/>
        <color theme="1"/>
        <rFont val="Inherit"/>
      </rPr>
      <t xml:space="preserve"> with a final principal payment at maturity totaling approximately </t>
    </r>
    <r>
      <rPr>
        <sz val="10"/>
        <color rgb="FF000000"/>
        <rFont val="Inherit"/>
      </rPr>
      <t>$16.2 million</t>
    </r>
    <r>
      <rPr>
        <sz val="10"/>
        <color theme="1"/>
        <rFont val="Inherit"/>
      </rPr>
      <t>.</t>
    </r>
  </si>
  <si>
    <r>
      <t xml:space="preserve">(9) The Company’s mortgage note payable is secured by </t>
    </r>
    <r>
      <rPr>
        <sz val="10"/>
        <color rgb="FF000000"/>
        <rFont val="Inherit"/>
      </rPr>
      <t>one</t>
    </r>
    <r>
      <rPr>
        <sz val="10"/>
        <color theme="1"/>
        <rFont val="Inherit"/>
      </rPr>
      <t xml:space="preserve"> theatre property, which had a net book value of approximately $9.2 million at </t>
    </r>
    <r>
      <rPr>
        <sz val="10"/>
        <color rgb="FF000000"/>
        <rFont val="Inherit"/>
      </rPr>
      <t>December 31, 2014</t>
    </r>
    <r>
      <rPr>
        <sz val="10"/>
        <color theme="1"/>
        <rFont val="Inherit"/>
      </rPr>
      <t xml:space="preserve">. The note had an initial balance of </t>
    </r>
    <r>
      <rPr>
        <sz val="10"/>
        <color rgb="FF000000"/>
        <rFont val="Inherit"/>
      </rPr>
      <t>$11.6 million</t>
    </r>
    <r>
      <rPr>
        <sz val="10"/>
        <color theme="1"/>
        <rFont val="Inherit"/>
      </rPr>
      <t xml:space="preserve"> and the monthly payments are based on a </t>
    </r>
    <r>
      <rPr>
        <sz val="10"/>
        <color rgb="FF000000"/>
        <rFont val="Inherit"/>
      </rPr>
      <t>25</t>
    </r>
    <r>
      <rPr>
        <sz val="10"/>
        <color theme="1"/>
        <rFont val="Inherit"/>
      </rPr>
      <t xml:space="preserve"> year amortization schedule. The note requires monthly principal and interest payments of approximately </t>
    </r>
    <r>
      <rPr>
        <sz val="10"/>
        <color rgb="FF000000"/>
        <rFont val="Inherit"/>
      </rPr>
      <t>$75 thousand</t>
    </r>
    <r>
      <rPr>
        <sz val="10"/>
        <color theme="1"/>
        <rFont val="Inherit"/>
      </rPr>
      <t xml:space="preserve"> with a final principal payment at maturity of approximately </t>
    </r>
    <r>
      <rPr>
        <sz val="10"/>
        <color rgb="FF000000"/>
        <rFont val="Inherit"/>
      </rPr>
      <t>$9.0 million</t>
    </r>
    <r>
      <rPr>
        <sz val="10"/>
        <color theme="1"/>
        <rFont val="Inherit"/>
      </rPr>
      <t>.</t>
    </r>
  </si>
  <si>
    <r>
      <t xml:space="preserve">(10) The Company’s mortgage note payable is secured by </t>
    </r>
    <r>
      <rPr>
        <sz val="10"/>
        <color rgb="FF000000"/>
        <rFont val="Inherit"/>
      </rPr>
      <t>one</t>
    </r>
    <r>
      <rPr>
        <sz val="10"/>
        <color theme="1"/>
        <rFont val="Inherit"/>
      </rPr>
      <t xml:space="preserve"> theatre property, which had a net book value of approximately $8.6 million at </t>
    </r>
    <r>
      <rPr>
        <sz val="10"/>
        <color rgb="FF000000"/>
        <rFont val="Inherit"/>
      </rPr>
      <t>December 31, 2014</t>
    </r>
    <r>
      <rPr>
        <sz val="10"/>
        <color theme="1"/>
        <rFont val="Inherit"/>
      </rPr>
      <t xml:space="preserve">. The note had an initial balance of </t>
    </r>
    <r>
      <rPr>
        <sz val="10"/>
        <color rgb="FF000000"/>
        <rFont val="Inherit"/>
      </rPr>
      <t>$11.9 million</t>
    </r>
    <r>
      <rPr>
        <sz val="10"/>
        <color theme="1"/>
        <rFont val="Inherit"/>
      </rPr>
      <t xml:space="preserve"> and the monthly payments are based on a </t>
    </r>
    <r>
      <rPr>
        <sz val="10"/>
        <color rgb="FF000000"/>
        <rFont val="Inherit"/>
      </rPr>
      <t>30</t>
    </r>
    <r>
      <rPr>
        <sz val="10"/>
        <color theme="1"/>
        <rFont val="Inherit"/>
      </rPr>
      <t xml:space="preserve"> year amortization schedule. The note requires monthly principal and interest payments of approximately </t>
    </r>
    <r>
      <rPr>
        <sz val="10"/>
        <color rgb="FF000000"/>
        <rFont val="Inherit"/>
      </rPr>
      <t>$77 thousand</t>
    </r>
    <r>
      <rPr>
        <sz val="10"/>
        <color theme="1"/>
        <rFont val="Inherit"/>
      </rPr>
      <t xml:space="preserve"> with a final principal payment at maturity of approximately </t>
    </r>
    <r>
      <rPr>
        <sz val="10"/>
        <color rgb="FF000000"/>
        <rFont val="Inherit"/>
      </rPr>
      <t>$9.2 million</t>
    </r>
    <r>
      <rPr>
        <sz val="10"/>
        <color theme="1"/>
        <rFont val="Inherit"/>
      </rPr>
      <t>.</t>
    </r>
  </si>
  <si>
    <r>
      <t xml:space="preserve">(11) The Company’s mortgage notes payable are secured by </t>
    </r>
    <r>
      <rPr>
        <sz val="10"/>
        <color rgb="FF000000"/>
        <rFont val="Inherit"/>
      </rPr>
      <t>four</t>
    </r>
    <r>
      <rPr>
        <sz val="10"/>
        <color theme="1"/>
        <rFont val="Inherit"/>
      </rPr>
      <t xml:space="preserve"> theatre properties, which had a net book value of approximately $29.9 million at </t>
    </r>
    <r>
      <rPr>
        <sz val="10"/>
        <color rgb="FF000000"/>
        <rFont val="Inherit"/>
      </rPr>
      <t>December 31, 2014</t>
    </r>
    <r>
      <rPr>
        <sz val="10"/>
        <color theme="1"/>
        <rFont val="Inherit"/>
      </rPr>
      <t xml:space="preserve">. The notes had initial balances totaling </t>
    </r>
    <r>
      <rPr>
        <sz val="10"/>
        <color rgb="FF000000"/>
        <rFont val="Inherit"/>
      </rPr>
      <t>$38.9 million</t>
    </r>
    <r>
      <rPr>
        <sz val="10"/>
        <color theme="1"/>
        <rFont val="Inherit"/>
      </rPr>
      <t xml:space="preserve"> and the monthly payments are based on a </t>
    </r>
    <r>
      <rPr>
        <sz val="10"/>
        <color rgb="FF000000"/>
        <rFont val="Inherit"/>
      </rPr>
      <t>25</t>
    </r>
    <r>
      <rPr>
        <sz val="10"/>
        <color theme="1"/>
        <rFont val="Inherit"/>
      </rPr>
      <t xml:space="preserve"> year amortization schedule. The notes require monthly principal and interest payments totaling approximately </t>
    </r>
    <r>
      <rPr>
        <sz val="10"/>
        <color rgb="FF000000"/>
        <rFont val="Inherit"/>
      </rPr>
      <t>$247 thousand</t>
    </r>
    <r>
      <rPr>
        <sz val="10"/>
        <color theme="1"/>
        <rFont val="Inherit"/>
      </rPr>
      <t xml:space="preserve"> with a final principal payment at maturity totaling approximately </t>
    </r>
    <r>
      <rPr>
        <sz val="10"/>
        <color rgb="FF000000"/>
        <rFont val="Inherit"/>
      </rPr>
      <t>$30.0 million</t>
    </r>
    <r>
      <rPr>
        <sz val="10"/>
        <color theme="1"/>
        <rFont val="Inherit"/>
      </rPr>
      <t xml:space="preserve">. The weighted average interest rate on these notes is </t>
    </r>
    <r>
      <rPr>
        <sz val="10"/>
        <color rgb="FF000000"/>
        <rFont val="Inherit"/>
      </rPr>
      <t>5.85%</t>
    </r>
    <r>
      <rPr>
        <sz val="10"/>
        <color theme="1"/>
        <rFont val="Inherit"/>
      </rPr>
      <t xml:space="preserve">. </t>
    </r>
  </si>
  <si>
    <t>(12) On April 21, 2014, the Company assumed a mortgage note payable of $90.3 million in conjunction with the acquisition of 11 theatre properties. The mortgage note was recorded at fair value upon acquisition which was estimated to be $99.6 million. The fair value of this mortgage note was determined by discounting the future cash flows of the mortgage note using an estimated current market rate of 4.00%. The mortgage note is secured by 11 theatre properties, which had a net book value of approximately $121.8 million at December 31, 2014. The monthly payments are based on a 10 year amortization schedule and the mortgage note requires monthly principal and interest payments of approximately $635 thousand with a final principal payment at maturity of approximately $85.1 million.</t>
  </si>
  <si>
    <r>
      <t xml:space="preserve">(13) On March 3, 2011, the Company assumed a mortgage note payable of </t>
    </r>
    <r>
      <rPr>
        <sz val="10"/>
        <color rgb="FF000000"/>
        <rFont val="Inherit"/>
      </rPr>
      <t>$3.8 million</t>
    </r>
    <r>
      <rPr>
        <sz val="10"/>
        <color theme="1"/>
        <rFont val="Inherit"/>
      </rPr>
      <t xml:space="preserve"> in conjunction with the acquisition of a theatre property. The note was recorded at fair value upon acquisition which was estimated to be </t>
    </r>
    <r>
      <rPr>
        <sz val="10"/>
        <color rgb="FF000000"/>
        <rFont val="Inherit"/>
      </rPr>
      <t>$4.1 million</t>
    </r>
    <r>
      <rPr>
        <sz val="10"/>
        <color theme="1"/>
        <rFont val="Inherit"/>
      </rPr>
      <t xml:space="preserve">. The fair value of the note was determined by discounting the future cash flows of the note using an estimated current market rate of </t>
    </r>
    <r>
      <rPr>
        <sz val="10"/>
        <color rgb="FF000000"/>
        <rFont val="Inherit"/>
      </rPr>
      <t>5.29%</t>
    </r>
    <r>
      <rPr>
        <sz val="10"/>
        <color theme="1"/>
        <rFont val="Inherit"/>
      </rPr>
      <t xml:space="preserve">. The note is secured by </t>
    </r>
    <r>
      <rPr>
        <sz val="10"/>
        <color rgb="FF000000"/>
        <rFont val="Inherit"/>
      </rPr>
      <t>one</t>
    </r>
    <r>
      <rPr>
        <sz val="10"/>
        <color theme="1"/>
        <rFont val="Inherit"/>
      </rPr>
      <t xml:space="preserve"> theatre property, which had a net book value of approximately $8.3 million at </t>
    </r>
    <r>
      <rPr>
        <sz val="10"/>
        <color rgb="FF000000"/>
        <rFont val="Inherit"/>
      </rPr>
      <t>December 31, 2014</t>
    </r>
    <r>
      <rPr>
        <sz val="10"/>
        <color theme="1"/>
        <rFont val="Inherit"/>
      </rPr>
      <t xml:space="preserve">. The monthly payments are based on a </t>
    </r>
    <r>
      <rPr>
        <sz val="10"/>
        <color rgb="FF000000"/>
        <rFont val="Inherit"/>
      </rPr>
      <t>25</t>
    </r>
    <r>
      <rPr>
        <sz val="10"/>
        <color theme="1"/>
        <rFont val="Inherit"/>
      </rPr>
      <t xml:space="preserve"> year amortization schedule and the note requires monthly principal and interest payments of approximately </t>
    </r>
    <r>
      <rPr>
        <sz val="10"/>
        <color rgb="FF000000"/>
        <rFont val="Inherit"/>
      </rPr>
      <t>$28 thousand</t>
    </r>
    <r>
      <rPr>
        <sz val="10"/>
        <color theme="1"/>
        <rFont val="Inherit"/>
      </rPr>
      <t xml:space="preserve"> with a final principal payment at maturity of approximately </t>
    </r>
    <r>
      <rPr>
        <sz val="10"/>
        <color rgb="FF000000"/>
        <rFont val="Inherit"/>
      </rPr>
      <t>$3.2 million</t>
    </r>
    <r>
      <rPr>
        <sz val="10"/>
        <color theme="1"/>
        <rFont val="Inherit"/>
      </rPr>
      <t xml:space="preserve">. </t>
    </r>
  </si>
  <si>
    <t>(14) The Company's unsecured revolving credit facility (the facility) bears interest at LIBOR plus 1.40%, which was 1.56% on December 31, 2014. Interest is payable monthly. On March 26, 2014, the Company increased the size of this facility from $475.0 million to $535.0 million. The facility contains an accordion feature such that the maximum borrowing amount available under the facility can be increased to $600.0 million. As of December 31, 2014, the Company had $62.0 million outstanding under the facility and the total availability under the revolving credit facility was $473.0 million.</t>
  </si>
  <si>
    <r>
      <t xml:space="preserve">(15) The Company’s mortgage notes payable due </t>
    </r>
    <r>
      <rPr>
        <sz val="10"/>
        <color rgb="FF000000"/>
        <rFont val="Inherit"/>
      </rPr>
      <t>August 1, 2017</t>
    </r>
    <r>
      <rPr>
        <sz val="10"/>
        <color theme="1"/>
        <rFont val="Inherit"/>
      </rPr>
      <t xml:space="preserve"> are secured by </t>
    </r>
    <r>
      <rPr>
        <sz val="10"/>
        <color rgb="FF000000"/>
        <rFont val="Inherit"/>
      </rPr>
      <t>two</t>
    </r>
    <r>
      <rPr>
        <sz val="10"/>
        <color theme="1"/>
        <rFont val="Inherit"/>
      </rPr>
      <t xml:space="preserve"> theatre properties, which had a net book value of approximately $26.2 million at </t>
    </r>
    <r>
      <rPr>
        <sz val="10"/>
        <color rgb="FF000000"/>
        <rFont val="Inherit"/>
      </rPr>
      <t>December 31, 2014</t>
    </r>
    <r>
      <rPr>
        <sz val="10"/>
        <color theme="1"/>
        <rFont val="Inherit"/>
      </rPr>
      <t xml:space="preserve">. The notes had initial balances totaling </t>
    </r>
    <r>
      <rPr>
        <sz val="10"/>
        <color rgb="FF000000"/>
        <rFont val="Inherit"/>
      </rPr>
      <t>$28.0 million</t>
    </r>
    <r>
      <rPr>
        <sz val="10"/>
        <color theme="1"/>
        <rFont val="Inherit"/>
      </rPr>
      <t xml:space="preserve"> and the monthly payments are based on a </t>
    </r>
    <r>
      <rPr>
        <sz val="10"/>
        <color rgb="FF000000"/>
        <rFont val="Inherit"/>
      </rPr>
      <t>25</t>
    </r>
    <r>
      <rPr>
        <sz val="10"/>
        <color theme="1"/>
        <rFont val="Inherit"/>
      </rPr>
      <t xml:space="preserve"> year amortization schedule. The notes require monthly principal and interest payments totaling approximately </t>
    </r>
    <r>
      <rPr>
        <sz val="10"/>
        <color rgb="FF000000"/>
        <rFont val="Inherit"/>
      </rPr>
      <t>$178 thousand</t>
    </r>
    <r>
      <rPr>
        <sz val="10"/>
        <color theme="1"/>
        <rFont val="Inherit"/>
      </rPr>
      <t xml:space="preserve"> with a final principal payment at maturity totaling approximately </t>
    </r>
    <r>
      <rPr>
        <sz val="10"/>
        <color rgb="FF000000"/>
        <rFont val="Inherit"/>
      </rPr>
      <t>$21.7 million</t>
    </r>
    <r>
      <rPr>
        <sz val="10"/>
        <color theme="1"/>
        <rFont val="Inherit"/>
      </rPr>
      <t xml:space="preserve">. </t>
    </r>
  </si>
  <si>
    <r>
      <t xml:space="preserve">(16) The Company’s mortgage note payable due </t>
    </r>
    <r>
      <rPr>
        <sz val="10"/>
        <color rgb="FF000000"/>
        <rFont val="Inherit"/>
      </rPr>
      <t>February 1, 2018</t>
    </r>
    <r>
      <rPr>
        <sz val="10"/>
        <color theme="1"/>
        <rFont val="Inherit"/>
      </rPr>
      <t xml:space="preserve"> is secured by </t>
    </r>
    <r>
      <rPr>
        <sz val="10"/>
        <color rgb="FF000000"/>
        <rFont val="Inherit"/>
      </rPr>
      <t>one</t>
    </r>
    <r>
      <rPr>
        <sz val="10"/>
        <color theme="1"/>
        <rFont val="Inherit"/>
      </rPr>
      <t xml:space="preserve"> theatre property which had a net book value of approximately $19.6 million at </t>
    </r>
    <r>
      <rPr>
        <sz val="10"/>
        <color rgb="FF000000"/>
        <rFont val="Inherit"/>
      </rPr>
      <t>December 31, 2014</t>
    </r>
    <r>
      <rPr>
        <sz val="10"/>
        <color theme="1"/>
        <rFont val="Inherit"/>
      </rPr>
      <t xml:space="preserve">. The mortgage loan had an initial balance of </t>
    </r>
    <r>
      <rPr>
        <sz val="10"/>
        <color rgb="FF000000"/>
        <rFont val="Inherit"/>
      </rPr>
      <t>$17.5 million</t>
    </r>
    <r>
      <rPr>
        <sz val="10"/>
        <color theme="1"/>
        <rFont val="Inherit"/>
      </rPr>
      <t xml:space="preserve"> and the monthly payments are based on a </t>
    </r>
    <r>
      <rPr>
        <sz val="10"/>
        <color rgb="FF000000"/>
        <rFont val="Inherit"/>
      </rPr>
      <t>20</t>
    </r>
    <r>
      <rPr>
        <sz val="10"/>
        <color theme="1"/>
        <rFont val="Inherit"/>
      </rPr>
      <t xml:space="preserve"> year amortization schedule. The note requires monthly principal and interest payments of approximately </t>
    </r>
    <r>
      <rPr>
        <sz val="10"/>
        <color rgb="FF000000"/>
        <rFont val="Inherit"/>
      </rPr>
      <t>$127 thousand</t>
    </r>
    <r>
      <rPr>
        <sz val="10"/>
        <color theme="1"/>
        <rFont val="Inherit"/>
      </rPr>
      <t xml:space="preserve"> with a final principal payment at maturity of approximately </t>
    </r>
    <r>
      <rPr>
        <sz val="10"/>
        <color rgb="FF000000"/>
        <rFont val="Inherit"/>
      </rPr>
      <t>$11.6 million</t>
    </r>
    <r>
      <rPr>
        <sz val="10"/>
        <color theme="1"/>
        <rFont val="Inherit"/>
      </rPr>
      <t xml:space="preserve">. </t>
    </r>
  </si>
  <si>
    <r>
      <t xml:space="preserve">(17) The Company’s mortgage note payable due </t>
    </r>
    <r>
      <rPr>
        <sz val="10"/>
        <color rgb="FF000000"/>
        <rFont val="Inherit"/>
      </rPr>
      <t>July 15, 2018</t>
    </r>
    <r>
      <rPr>
        <sz val="10"/>
        <color theme="1"/>
        <rFont val="Inherit"/>
      </rPr>
      <t xml:space="preserve"> is secured by </t>
    </r>
    <r>
      <rPr>
        <sz val="10"/>
        <color rgb="FF000000"/>
        <rFont val="Inherit"/>
      </rPr>
      <t>one</t>
    </r>
    <r>
      <rPr>
        <sz val="10"/>
        <color theme="1"/>
        <rFont val="Inherit"/>
      </rPr>
      <t xml:space="preserve"> theatre property, which had a net book value of approximately $17.5 million at </t>
    </r>
    <r>
      <rPr>
        <sz val="10"/>
        <color rgb="FF000000"/>
        <rFont val="Inherit"/>
      </rPr>
      <t>December 31, 2014</t>
    </r>
    <r>
      <rPr>
        <sz val="10"/>
        <color theme="1"/>
        <rFont val="Inherit"/>
      </rPr>
      <t xml:space="preserve">. The note had an initial balance of </t>
    </r>
    <r>
      <rPr>
        <sz val="10"/>
        <color rgb="FF000000"/>
        <rFont val="Inherit"/>
      </rPr>
      <t>$18.9 million</t>
    </r>
    <r>
      <rPr>
        <sz val="10"/>
        <color theme="1"/>
        <rFont val="Inherit"/>
      </rPr>
      <t xml:space="preserve"> and the monthly payments are based on a </t>
    </r>
    <r>
      <rPr>
        <sz val="10"/>
        <color rgb="FF000000"/>
        <rFont val="Inherit"/>
      </rPr>
      <t>20</t>
    </r>
    <r>
      <rPr>
        <sz val="10"/>
        <color theme="1"/>
        <rFont val="Inherit"/>
      </rPr>
      <t xml:space="preserve"> year amortization schedule. The notes require monthly principal and interest payments of approximately </t>
    </r>
    <r>
      <rPr>
        <sz val="10"/>
        <color rgb="FF000000"/>
        <rFont val="Inherit"/>
      </rPr>
      <t>$151 thousand</t>
    </r>
    <r>
      <rPr>
        <sz val="10"/>
        <color theme="1"/>
        <rFont val="Inherit"/>
      </rPr>
      <t xml:space="preserve"> with a final principal payment at maturity of approximately </t>
    </r>
    <r>
      <rPr>
        <sz val="10"/>
        <color rgb="FF000000"/>
        <rFont val="Inherit"/>
      </rPr>
      <t>$843 thousand</t>
    </r>
    <r>
      <rPr>
        <sz val="10"/>
        <color theme="1"/>
        <rFont val="Inherit"/>
      </rPr>
      <t>.</t>
    </r>
  </si>
  <si>
    <t xml:space="preserve">(18) The Company's unsecured term loan payable bears interest at LIBOR plus 1.60%, which was 1.77% on December 31, 2014. Interest is payable monthly. On March 26, 2014, the Company increased the size of this facility from $265.0 million to $275.0 million. On September 19, 2014, the Company further increased the size of this facility to $285.0 million. </t>
  </si>
  <si>
    <t>   </t>
  </si>
  <si>
    <r>
      <t xml:space="preserve">(19) On June 30, 2010, the Company issued </t>
    </r>
    <r>
      <rPr>
        <sz val="10"/>
        <color rgb="FF000000"/>
        <rFont val="Inherit"/>
      </rPr>
      <t>$250.0 million</t>
    </r>
    <r>
      <rPr>
        <sz val="10"/>
        <color theme="1"/>
        <rFont val="Inherit"/>
      </rPr>
      <t xml:space="preserve"> in senior unsecured notes due on </t>
    </r>
    <r>
      <rPr>
        <sz val="10"/>
        <color rgb="FF000000"/>
        <rFont val="Inherit"/>
      </rPr>
      <t>July 15, 2020</t>
    </r>
    <r>
      <rPr>
        <sz val="10"/>
        <color theme="1"/>
        <rFont val="Inherit"/>
      </rPr>
      <t xml:space="preserve">. The notes bear interest at </t>
    </r>
    <r>
      <rPr>
        <sz val="10"/>
        <color rgb="FF000000"/>
        <rFont val="Inherit"/>
      </rPr>
      <t>7.75%</t>
    </r>
    <r>
      <rPr>
        <sz val="10"/>
        <color theme="1"/>
        <rFont val="Inherit"/>
      </rPr>
      <t xml:space="preserve">. Interest is payable on July 15 and January 15 of each year beginning on January 15, 2011 until the stated maturity date of </t>
    </r>
    <r>
      <rPr>
        <sz val="10"/>
        <color rgb="FF000000"/>
        <rFont val="Inherit"/>
      </rPr>
      <t>July 15, 2020</t>
    </r>
    <r>
      <rPr>
        <sz val="10"/>
        <color theme="1"/>
        <rFont val="Inherit"/>
      </rPr>
      <t xml:space="preserve">. The notes were issued at </t>
    </r>
    <r>
      <rPr>
        <sz val="10"/>
        <color rgb="FF000000"/>
        <rFont val="Inherit"/>
      </rPr>
      <t>98.29%</t>
    </r>
    <r>
      <rPr>
        <sz val="10"/>
        <color theme="1"/>
        <rFont val="Inherit"/>
      </rPr>
      <t xml:space="preserve"> of their principal amount and are guaranteed by certain of the Company’s subsidiaries. The notes contain various covenants, including: (i) a limitation on incurrence of any debt that would cause the ratio of the Company’s debt to adjusted total assets to exceed </t>
    </r>
    <r>
      <rPr>
        <sz val="10"/>
        <color rgb="FF000000"/>
        <rFont val="Inherit"/>
      </rPr>
      <t>60%</t>
    </r>
    <r>
      <rPr>
        <sz val="10"/>
        <color theme="1"/>
        <rFont val="Inherit"/>
      </rPr>
      <t xml:space="preserve">; (ii) a limitation on incurrence of any secured debt which would cause the ratio of the Company’s secured debt to adjusted total assets to exceed </t>
    </r>
    <r>
      <rPr>
        <sz val="10"/>
        <color rgb="FF000000"/>
        <rFont val="Inherit"/>
      </rPr>
      <t>40%</t>
    </r>
    <r>
      <rPr>
        <sz val="10"/>
        <color theme="1"/>
        <rFont val="Inherit"/>
      </rPr>
      <t xml:space="preserve">; (iii) a limitation on incurrence of any debt which would cause the Company’s debt service coverage ratio to be less than </t>
    </r>
    <r>
      <rPr>
        <sz val="10"/>
        <color rgb="FF000000"/>
        <rFont val="Inherit"/>
      </rPr>
      <t>1.5</t>
    </r>
    <r>
      <rPr>
        <sz val="10"/>
        <color theme="1"/>
        <rFont val="Inherit"/>
      </rPr>
      <t xml:space="preserve"> times; and (iv) the maintenance at all times of total unencumbered assets not less than </t>
    </r>
    <r>
      <rPr>
        <sz val="10"/>
        <color rgb="FF000000"/>
        <rFont val="Inherit"/>
      </rPr>
      <t>150%</t>
    </r>
    <r>
      <rPr>
        <sz val="10"/>
        <color theme="1"/>
        <rFont val="Inherit"/>
      </rPr>
      <t xml:space="preserve"> of the Company’s outstanding unsecured debt.</t>
    </r>
  </si>
  <si>
    <r>
      <t xml:space="preserve">(20) On August 8, 2012, the Company issued </t>
    </r>
    <r>
      <rPr>
        <sz val="10"/>
        <color rgb="FF000000"/>
        <rFont val="Times New Roman"/>
        <family val="1"/>
      </rPr>
      <t>$350.0 million</t>
    </r>
    <r>
      <rPr>
        <sz val="10"/>
        <color theme="1"/>
        <rFont val="Inherit"/>
      </rPr>
      <t xml:space="preserve"> in senior unsecured notes due on </t>
    </r>
    <r>
      <rPr>
        <sz val="10"/>
        <color rgb="FF000000"/>
        <rFont val="Times New Roman"/>
        <family val="1"/>
      </rPr>
      <t>August 15, 2022</t>
    </r>
    <r>
      <rPr>
        <sz val="10"/>
        <color theme="1"/>
        <rFont val="Inherit"/>
      </rPr>
      <t xml:space="preserve">. The notes bear interest at </t>
    </r>
    <r>
      <rPr>
        <sz val="10"/>
        <color rgb="FF000000"/>
        <rFont val="Times New Roman"/>
        <family val="1"/>
      </rPr>
      <t>5.75%</t>
    </r>
    <r>
      <rPr>
        <sz val="10"/>
        <color theme="1"/>
        <rFont val="Inherit"/>
      </rPr>
      <t xml:space="preserve">. Interest is payable on February 15 and August 15 of each year beginning on February 15, 2013 until the stated maturity date of </t>
    </r>
    <r>
      <rPr>
        <sz val="10"/>
        <color rgb="FF000000"/>
        <rFont val="Times New Roman"/>
        <family val="1"/>
      </rPr>
      <t>August 15, 2022</t>
    </r>
    <r>
      <rPr>
        <sz val="10"/>
        <color theme="1"/>
        <rFont val="Inherit"/>
      </rPr>
      <t xml:space="preserve">. The notes were issued at 99.998% of their principal amount and are guaranteed by certain of the Company’s subsidiaries. The notes contain various covenants, including: (i) a limitation on incurrence of any debt that would cause the ratio of the Company’s debt to adjusted total assets to exceed </t>
    </r>
    <r>
      <rPr>
        <sz val="10"/>
        <color rgb="FF000000"/>
        <rFont val="Times New Roman"/>
        <family val="1"/>
      </rPr>
      <t>60%</t>
    </r>
    <r>
      <rPr>
        <sz val="10"/>
        <color theme="1"/>
        <rFont val="Inherit"/>
      </rPr>
      <t xml:space="preserve">; (ii) a limitation on incurrence of any secured debt which would cause the ratio of the Company’s secured debt to adjusted total assets to exceed </t>
    </r>
    <r>
      <rPr>
        <sz val="10"/>
        <color rgb="FF000000"/>
        <rFont val="Times New Roman"/>
        <family val="1"/>
      </rPr>
      <t>40%</t>
    </r>
    <r>
      <rPr>
        <sz val="10"/>
        <color theme="1"/>
        <rFont val="Inherit"/>
      </rPr>
      <t xml:space="preserve">; (iii) a limitation on incurrence of any debt which would cause the Company’s debt service coverage ratio to be less than </t>
    </r>
    <r>
      <rPr>
        <sz val="10"/>
        <color rgb="FF000000"/>
        <rFont val="Times New Roman"/>
        <family val="1"/>
      </rPr>
      <t>1.5</t>
    </r>
    <r>
      <rPr>
        <sz val="10"/>
        <color theme="1"/>
        <rFont val="Inherit"/>
      </rPr>
      <t xml:space="preserve"> times; and (iv) the maintenance at all times of total unencumbered assets not less than </t>
    </r>
    <r>
      <rPr>
        <sz val="10"/>
        <color rgb="FF000000"/>
        <rFont val="Times New Roman"/>
        <family val="1"/>
      </rPr>
      <t>150%</t>
    </r>
    <r>
      <rPr>
        <sz val="10"/>
        <color theme="1"/>
        <rFont val="Inherit"/>
      </rPr>
      <t xml:space="preserve"> of the Company’s outstanding unsecured debt.</t>
    </r>
  </si>
  <si>
    <r>
      <t xml:space="preserve">(21) On June 18, 2013, the Company issued </t>
    </r>
    <r>
      <rPr>
        <sz val="10"/>
        <color rgb="FF000000"/>
        <rFont val="Times New Roman"/>
        <family val="1"/>
      </rPr>
      <t>$275.0 million</t>
    </r>
    <r>
      <rPr>
        <sz val="10"/>
        <color theme="1"/>
        <rFont val="Inherit"/>
      </rPr>
      <t xml:space="preserve"> in senior unsecured notes due on </t>
    </r>
    <r>
      <rPr>
        <sz val="10"/>
        <color rgb="FF000000"/>
        <rFont val="Times New Roman"/>
        <family val="1"/>
      </rPr>
      <t>July 15, 2023</t>
    </r>
    <r>
      <rPr>
        <sz val="10"/>
        <color theme="1"/>
        <rFont val="Inherit"/>
      </rPr>
      <t xml:space="preserve">. The notes bear interest at </t>
    </r>
    <r>
      <rPr>
        <sz val="10"/>
        <color rgb="FF000000"/>
        <rFont val="Times New Roman"/>
        <family val="1"/>
      </rPr>
      <t>5.25%</t>
    </r>
    <r>
      <rPr>
        <sz val="10"/>
        <color theme="1"/>
        <rFont val="Inherit"/>
      </rPr>
      <t xml:space="preserve">. Interest is payable on January 15 and July 15 of each year beginning on January 15, 2014 until the stated maturity date of July 15, 2023. The notes were issued at </t>
    </r>
    <r>
      <rPr>
        <sz val="10"/>
        <color rgb="FF000000"/>
        <rFont val="Times New Roman"/>
        <family val="1"/>
      </rPr>
      <t>99.546%</t>
    </r>
    <r>
      <rPr>
        <sz val="10"/>
        <color theme="1"/>
        <rFont val="Inherit"/>
      </rPr>
      <t xml:space="preserve"> of their principal amount and are guaranteed by certain of the Company’s subsidiaries. The notes contain various covenants, including: (i) a limitation on incurrence of any debt that would cause the ratio of the Company’s debt to adjusted total assets to exceed </t>
    </r>
    <r>
      <rPr>
        <sz val="10"/>
        <color rgb="FF000000"/>
        <rFont val="Times New Roman"/>
        <family val="1"/>
      </rPr>
      <t>60%</t>
    </r>
    <r>
      <rPr>
        <sz val="10"/>
        <color theme="1"/>
        <rFont val="Inherit"/>
      </rPr>
      <t xml:space="preserve">; (ii) a limitation on incurrence of any secured debt which would cause the ratio of the Company’s secured debt to adjusted total assets to exceed </t>
    </r>
    <r>
      <rPr>
        <sz val="10"/>
        <color rgb="FF000000"/>
        <rFont val="Times New Roman"/>
        <family val="1"/>
      </rPr>
      <t>40%</t>
    </r>
    <r>
      <rPr>
        <sz val="10"/>
        <color theme="1"/>
        <rFont val="Inherit"/>
      </rPr>
      <t xml:space="preserve">; (iii) a limitation on incurrence of any debt which would cause the Company’s debt service coverage ratio to be less than </t>
    </r>
    <r>
      <rPr>
        <sz val="10"/>
        <color rgb="FF000000"/>
        <rFont val="Times New Roman"/>
        <family val="1"/>
      </rPr>
      <t>1.5</t>
    </r>
    <r>
      <rPr>
        <sz val="10"/>
        <color theme="1"/>
        <rFont val="Inherit"/>
      </rPr>
      <t xml:space="preserve"> times and (iv) the maintenance at all times of the Company's total unencumbered assets such that they are not less than </t>
    </r>
    <r>
      <rPr>
        <sz val="10"/>
        <color rgb="FF000000"/>
        <rFont val="Times New Roman"/>
        <family val="1"/>
      </rPr>
      <t>150%</t>
    </r>
    <r>
      <rPr>
        <sz val="10"/>
        <color theme="1"/>
        <rFont val="Inherit"/>
      </rPr>
      <t xml:space="preserve"> of the Company’s outstanding unsecured debt.</t>
    </r>
  </si>
  <si>
    <r>
      <t xml:space="preserve">(22) The Company’s bonds payable due </t>
    </r>
    <r>
      <rPr>
        <sz val="10"/>
        <color rgb="FF000000"/>
        <rFont val="Inherit"/>
      </rPr>
      <t>October 1, 2037</t>
    </r>
    <r>
      <rPr>
        <sz val="10"/>
        <color theme="1"/>
        <rFont val="Inherit"/>
      </rPr>
      <t xml:space="preserve"> are secured by </t>
    </r>
    <r>
      <rPr>
        <sz val="10"/>
        <color rgb="FF000000"/>
        <rFont val="Inherit"/>
      </rPr>
      <t>three</t>
    </r>
    <r>
      <rPr>
        <sz val="10"/>
        <color theme="1"/>
        <rFont val="Inherit"/>
      </rPr>
      <t xml:space="preserve"> theatres, which had a net book value of approximately $23.1 million at December 31, 2014, and bear interest at a variable rate which resets on a weekly basis and was </t>
    </r>
    <r>
      <rPr>
        <sz val="10"/>
        <color rgb="FF000000"/>
        <rFont val="Inherit"/>
      </rPr>
      <t>0.03%</t>
    </r>
    <r>
      <rPr>
        <sz val="10"/>
        <color theme="1"/>
        <rFont val="Inherit"/>
      </rPr>
      <t xml:space="preserve"> at </t>
    </r>
    <r>
      <rPr>
        <sz val="10"/>
        <color rgb="FF000000"/>
        <rFont val="Inherit"/>
      </rPr>
      <t>December 31, 2014</t>
    </r>
    <r>
      <rPr>
        <sz val="10"/>
        <color theme="1"/>
        <rFont val="Inherit"/>
      </rPr>
      <t>. The bonds requires monthly interest only payments with principal due at maturity.</t>
    </r>
  </si>
  <si>
    <r>
      <t xml:space="preserve">Certain of the Company’s debt agreements contain customary restrictive covenants related to financial and operating performance as well as certain cross-default provisions. The Company was in compliance with all financial covenants at </t>
    </r>
    <r>
      <rPr>
        <sz val="10"/>
        <color rgb="FF000000"/>
        <rFont val="Inherit"/>
      </rPr>
      <t>December 31, 2014</t>
    </r>
    <r>
      <rPr>
        <sz val="10"/>
        <color theme="1"/>
        <rFont val="Inherit"/>
      </rPr>
      <t>.</t>
    </r>
  </si>
  <si>
    <r>
      <t xml:space="preserve">Principal payments due on long-term debt obligations subsequent to </t>
    </r>
    <r>
      <rPr>
        <sz val="10"/>
        <color rgb="FF000000"/>
        <rFont val="Inherit"/>
      </rPr>
      <t>December 31, 2014</t>
    </r>
    <r>
      <rPr>
        <sz val="10"/>
        <color theme="1"/>
        <rFont val="Inherit"/>
      </rPr>
      <t xml:space="preserve"> (without consideration of any extensions) are as follows (in thousands):</t>
    </r>
  </si>
  <si>
    <r>
      <t xml:space="preserve">The Company capitalizes a portion of interest costs as a component of property under development. The following is a summary of interest expense, net for the years ended </t>
    </r>
    <r>
      <rPr>
        <sz val="10"/>
        <color rgb="FF000000"/>
        <rFont val="Inherit"/>
      </rPr>
      <t>December 31, 2014, 2013 and 2012</t>
    </r>
    <r>
      <rPr>
        <sz val="10"/>
        <color theme="1"/>
        <rFont val="Inherit"/>
      </rPr>
      <t xml:space="preserve"> (in thousands):</t>
    </r>
  </si>
  <si>
    <t>Interest on loans</t>
  </si>
  <si>
    <t>Credit facility and letter of credit fees</t>
  </si>
  <si>
    <t>Interest cost capitalized</t>
  </si>
  <si>
    <t>(7,525</t>
  </si>
  <si>
    <t>(2,763</t>
  </si>
  <si>
    <t>(859</t>
  </si>
  <si>
    <t>Interest income</t>
  </si>
  <si>
    <t>(27</t>
  </si>
  <si>
    <t>(53</t>
  </si>
  <si>
    <t>(79</t>
  </si>
  <si>
    <t>Less: interest income of discontinued operations</t>
  </si>
  <si>
    <t>Variable Interest Entities</t>
  </si>
  <si>
    <t>Variable Interest Entities [Abstract]</t>
  </si>
  <si>
    <t>The Company’s variable interest in VIEs currently are in the form of equity ownership and loans provided by the Company to a VIE or other partner. The Company examines specific criteria and uses its judgment when determining if the Company is the primary beneficiary of a VIE. Factors considered in determining whether the Company is the primary beneficiary include risk and reward sharing, experience and financial condition of other partner(s), voting rights, involvement in day-to-day capital and operating decisions, representation on a VIE’s executive committee, existence of unilateral kick-out rights or voting rights, and level of economic disproportionality between the Company and the other partner(s).</t>
  </si>
  <si>
    <t>Consolidated VIEs</t>
  </si>
  <si>
    <r>
      <t xml:space="preserve">As of </t>
    </r>
    <r>
      <rPr>
        <sz val="10"/>
        <color rgb="FF000000"/>
        <rFont val="Inherit"/>
      </rPr>
      <t>December 31, 2014</t>
    </r>
    <r>
      <rPr>
        <sz val="10"/>
        <color theme="1"/>
        <rFont val="Inherit"/>
      </rPr>
      <t>, the Company does not have any investments in consolidated VIEs.</t>
    </r>
  </si>
  <si>
    <t>Unconsolidated VIE</t>
  </si>
  <si>
    <r>
      <t xml:space="preserve">At </t>
    </r>
    <r>
      <rPr>
        <sz val="10"/>
        <color rgb="FF000000"/>
        <rFont val="Inherit"/>
      </rPr>
      <t>December 31, 2014</t>
    </r>
    <r>
      <rPr>
        <sz val="10"/>
        <color theme="1"/>
        <rFont val="Inherit"/>
      </rPr>
      <t xml:space="preserve">, the Company’s recorded investment in SVVI, a VIE that is unconsolidated, was </t>
    </r>
    <r>
      <rPr>
        <sz val="10"/>
        <color rgb="FF000000"/>
        <rFont val="Inherit"/>
      </rPr>
      <t>$191.1 million</t>
    </r>
    <r>
      <rPr>
        <sz val="10"/>
        <color theme="1"/>
        <rFont val="Inherit"/>
      </rPr>
      <t xml:space="preserve">. The Company’s maximum exposure to loss associated with SVVI is limited to the Company’s outstanding mortgage note and related accrued interest receivable of </t>
    </r>
    <r>
      <rPr>
        <sz val="10"/>
        <color rgb="FF000000"/>
        <rFont val="Inherit"/>
      </rPr>
      <t>$191.1 million</t>
    </r>
    <r>
      <rPr>
        <sz val="10"/>
        <color theme="1"/>
        <rFont val="Inherit"/>
      </rPr>
      <t>. While this entity is a VIE, the Company has determined that the power to direct the activities of the VIE that most significantly impact the VIE’s economic performance is not held by the Company. For further discussion of this mortgage note, see Note 6.</t>
    </r>
  </si>
  <si>
    <t>Summary of Derivative Instruments [Abstract]</t>
  </si>
  <si>
    <t>All derivatives are recognized at fair value in the consolidated balance sheets within the line items "Other assets" and "Accounts payable and accrued liabilities" as applicable. The Company's derivatives are subject to a master netting arrangement and the Company has elected not to offset its derivative position for purposes of balance sheet presentation and disclosure. The Company had derivative liabilities of $5.1 million and $4.5 million recorded in “Accounts payable and accrued liabilities” and derivative assets of $14.8 million and $6.1 million recorded in “Other assets” in the consolidated balance sheet at December 31, 2014 and 2013, respectively. Had the Company elected to offset derivatives in the consolidated balance sheet pursuant to ASU 210-20-45, the Company would have had derivative assets of approximately $14.8 million and derivative assets of $6.1 million that would have been offset against the respective derivative liabilities of $5.1 million and liabilities of $4.5 million, resulting in a net derivative asset of $9.7 million and $1.6 million (with no derivative liability) at December 31, 2014 and 2013, respectively.  The Company has not posted or received collateral with its derivative counterparties as of December 31, 2014 and 2013. See Note 13 for disclosures relating to the fair value of the derivative instruments as of December 31, 2014 and 2013.</t>
  </si>
  <si>
    <t>Risk Management Objective of Using Derivatives</t>
  </si>
  <si>
    <t>The Company is exposed to the effect of changes in foreign currency exchange rates and interest rates on its LIBOR based borrowings. The Company limits this risk by following established risk management policies and procedures including the use of derivatives. The Company’s objective in using derivatives is to add stability to reported earnings and to manage its exposure to foreign exchange and interest rate movements or other identified risks. To accomplish this objective, the Company primarily uses interest rate swaps, cross currency swaps and foreign currency forwards.</t>
  </si>
  <si>
    <t>Cash Flow Hedges of Interest Rate Risk</t>
  </si>
  <si>
    <t>The Company’s objectives in using interest rate derivatives are to add stability to interest expense and to manage its exposure to interest rate movements on its LIBOR based borrowings. To accomplish this objective, the Company currently uses interest rate swaps as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t>
  </si>
  <si>
    <r>
      <t xml:space="preserve">On January 5, 2012 the Company entered into </t>
    </r>
    <r>
      <rPr>
        <sz val="10"/>
        <color rgb="FF000000"/>
        <rFont val="Inherit"/>
      </rPr>
      <t>three</t>
    </r>
    <r>
      <rPr>
        <sz val="10"/>
        <color theme="1"/>
        <rFont val="Inherit"/>
      </rPr>
      <t xml:space="preserve"> interest rate swap agreements to fix the interest rate on a </t>
    </r>
    <r>
      <rPr>
        <sz val="10"/>
        <color rgb="FF000000"/>
        <rFont val="Inherit"/>
      </rPr>
      <t>$240.0 million</t>
    </r>
    <r>
      <rPr>
        <sz val="10"/>
        <color theme="1"/>
        <rFont val="Inherit"/>
      </rPr>
      <t xml:space="preserve"> term loan that closed on the same day. These agreements have a combined outstanding notional amount of </t>
    </r>
    <r>
      <rPr>
        <sz val="10"/>
        <color rgb="FF000000"/>
        <rFont val="Inherit"/>
      </rPr>
      <t>$240.0 million</t>
    </r>
    <r>
      <rPr>
        <sz val="10"/>
        <color theme="1"/>
        <rFont val="Inherit"/>
      </rPr>
      <t xml:space="preserve">, a termination date of </t>
    </r>
    <r>
      <rPr>
        <sz val="10"/>
        <color rgb="FF000000"/>
        <rFont val="Inherit"/>
      </rPr>
      <t>January 5, 2016</t>
    </r>
    <r>
      <rPr>
        <sz val="10"/>
        <color theme="1"/>
        <rFont val="Inherit"/>
      </rPr>
      <t xml:space="preserve"> and a fixed rate of </t>
    </r>
    <r>
      <rPr>
        <sz val="10"/>
        <color rgb="FF000000"/>
        <rFont val="Inherit"/>
      </rPr>
      <t>2.51%</t>
    </r>
    <r>
      <rPr>
        <sz val="10"/>
        <color theme="1"/>
        <rFont val="Inherit"/>
      </rPr>
      <t xml:space="preserve">. On September 6, 2013, the Company entered into three interest rate swap agreements to further fix the interest rate on $240.0 million of the unsecured term loan facility at 2.38% from January 5, 2016 to July 5, 2017.  </t>
    </r>
  </si>
  <si>
    <r>
      <t xml:space="preserve">The effective portion of changes in the fair value of interest rate derivatives designated and that qualify as cash flow hedges is recorded in accumulated other comprehensive income (AOCI) and is subsequently reclassified into earnings in the period that the hedged forecasted transaction affects earnings. During the years ending </t>
    </r>
    <r>
      <rPr>
        <sz val="10"/>
        <color rgb="FF000000"/>
        <rFont val="Inherit"/>
      </rPr>
      <t>December 31, 2014, 2013 and 2012</t>
    </r>
    <r>
      <rPr>
        <sz val="10"/>
        <color theme="1"/>
        <rFont val="Inherit"/>
      </rPr>
      <t xml:space="preserve">, such derivatives were used to hedge the variable cash flows associated with existing variable-rate debt. The ineffective portion of the change in fair value of the derivatives is recognized directly in earnings. </t>
    </r>
    <r>
      <rPr>
        <sz val="10"/>
        <color rgb="FF000000"/>
        <rFont val="Inherit"/>
      </rPr>
      <t>No</t>
    </r>
    <r>
      <rPr>
        <sz val="10"/>
        <color theme="1"/>
        <rFont val="Inherit"/>
      </rPr>
      <t xml:space="preserve"> hedge ineffectiveness on cash flow hedges was recognized during the years ending </t>
    </r>
    <r>
      <rPr>
        <sz val="10"/>
        <color rgb="FF000000"/>
        <rFont val="Inherit"/>
      </rPr>
      <t>December 31, 2014, 2013 and 2012</t>
    </r>
    <r>
      <rPr>
        <sz val="10"/>
        <color theme="1"/>
        <rFont val="Inherit"/>
      </rPr>
      <t>.</t>
    </r>
  </si>
  <si>
    <r>
      <t xml:space="preserve">Amounts reported in AOCI related to derivatives will be reclassified to interest expense as interest payments are made on the Company’s variable-rate debt. As of </t>
    </r>
    <r>
      <rPr>
        <sz val="10"/>
        <color rgb="FF000000"/>
        <rFont val="Times New Roman"/>
        <family val="1"/>
      </rPr>
      <t>December 31, 2014</t>
    </r>
    <r>
      <rPr>
        <sz val="10"/>
        <color theme="1"/>
        <rFont val="Inherit"/>
      </rPr>
      <t>, the Company estimates that during the twelve months ending December 31, 2015, $1.4 million will be reclassified from AOCI to interest expense.</t>
    </r>
  </si>
  <si>
    <t>Cash Flow Hedges of Foreign Exchange Risk</t>
  </si>
  <si>
    <r>
      <t xml:space="preserve">The Company is exposed to foreign currency exchange risk against its functional currency, the U.S. dollar, on its </t>
    </r>
    <r>
      <rPr>
        <sz val="10"/>
        <color rgb="FF000000"/>
        <rFont val="Inherit"/>
      </rPr>
      <t>four</t>
    </r>
    <r>
      <rPr>
        <sz val="10"/>
        <color theme="1"/>
        <rFont val="Inherit"/>
      </rPr>
      <t xml:space="preserve"> Canadian properties. The Company uses cross currency swaps and foreign currency forwards to mitigate its exposure to fluctuations in the CAD to U.S. dollar exchange rate on its Canadian properties. These foreign currency derivatives should hedge a significant portion of the Company's expected CAD denominated cash flow of the Canadian properties as their impact on the Company's cash flow when settled should move in the opposite direction of the exchange rates utilized to translate revenues and expenses of these properties. </t>
    </r>
  </si>
  <si>
    <r>
      <t xml:space="preserve">At </t>
    </r>
    <r>
      <rPr>
        <sz val="10"/>
        <color rgb="FF000000"/>
        <rFont val="Inherit"/>
      </rPr>
      <t>December 31, 2014</t>
    </r>
    <r>
      <rPr>
        <sz val="10"/>
        <color theme="1"/>
        <rFont val="Inherit"/>
      </rPr>
      <t xml:space="preserve">, the Company’s cross-currency swaps had a fixed original notional value of $100.0 million CAD and $98.1 million U.S. The net effect of these swaps is to lock in an exchange rate of $1.05 CAD per U.S. dollar on approximately $13.5 million of annual CAD denominated cash flows on the properties through June 2018. </t>
    </r>
  </si>
  <si>
    <r>
      <t xml:space="preserve">The effective portion of changes in the fair value of foreign currency derivatives designated and that qualify as cash flow hedges of foreign exchange risk is recorded in AOCI and subsequently reclassified into earnings in the period that the hedged forecasted transaction affects earnings. The ineffective portion of the change in fair value of the derivative, as well as amounts excluded from the assessment of hedge effectiveness, is recognized directly in earnings. </t>
    </r>
    <r>
      <rPr>
        <sz val="10"/>
        <color rgb="FF000000"/>
        <rFont val="Times New Roman"/>
        <family val="1"/>
      </rPr>
      <t>No</t>
    </r>
    <r>
      <rPr>
        <sz val="10"/>
        <color theme="1"/>
        <rFont val="Inherit"/>
      </rPr>
      <t xml:space="preserve"> hedge ineffectiveness on foreign currency derivatives has been recognized for the years ended </t>
    </r>
    <r>
      <rPr>
        <sz val="10"/>
        <color rgb="FF000000"/>
        <rFont val="Times New Roman"/>
        <family val="1"/>
      </rPr>
      <t>December 31, 2014, 2013 and 2012</t>
    </r>
    <r>
      <rPr>
        <sz val="10"/>
        <color theme="1"/>
        <rFont val="Inherit"/>
      </rPr>
      <t xml:space="preserve">. As of </t>
    </r>
    <r>
      <rPr>
        <sz val="10"/>
        <color rgb="FF000000"/>
        <rFont val="Times New Roman"/>
        <family val="1"/>
      </rPr>
      <t>December 31, 2014</t>
    </r>
    <r>
      <rPr>
        <sz val="10"/>
        <color theme="1"/>
        <rFont val="Inherit"/>
      </rPr>
      <t xml:space="preserve">, the Company estimates that during the twelve months ending December 31, 2015, </t>
    </r>
    <r>
      <rPr>
        <sz val="10"/>
        <color rgb="FF000000"/>
        <rFont val="Times New Roman"/>
        <family val="1"/>
      </rPr>
      <t>$1.3 million</t>
    </r>
    <r>
      <rPr>
        <sz val="10"/>
        <color theme="1"/>
        <rFont val="Inherit"/>
      </rPr>
      <t xml:space="preserve"> will be reclassified from AOCI to other expense.</t>
    </r>
  </si>
  <si>
    <t>Net Investment Hedges</t>
  </si>
  <si>
    <t xml:space="preserve">As discussed above, the Company is exposed to fluctuations in foreign exchange rates on its four Canadian properties. As such, the Company uses currency forward agreements to hedge its exposure to changes in foreign exchange rates. Currency forward agreements involve fixing the CAD to U.S. dollar exchange rate for delivery of a specified amount of foreign currency on a specified date. The currency forward agreements are typically cash settled in U.S. dollars for their fair value at or close to their settlement date. In order to hedge the net investment in four of the Canadian properties, the Company entered into a forward contract with a fixed notional value of $100.0 million CAD and $94.3 million U.S. with a July 2018 settlement date. The exchange rate of this forward contract is approximately $1.06 CAD per U.S. dollar. Additionally, on February 28, 2014, the Company entered into a forward contract with a fixed notional value of $100.0 million CAD and $88.1 million U.S. with a July 2018 settlement date. The exchange rate of this forward contract is approximately $1.13 CAD per U.S. dollar. These forward contracts should hedge a significant portion of the Company’s CAD denominated net investment in these four centers through July 2018 as the impact on AOCI from marking the derivative to market should move in the opposite direction of the translation adjustment on the net assets of these four Canadian properties. </t>
  </si>
  <si>
    <t>During the year ended December 31, 2014, the Company received 5.7 million of cash in connection with the settlement of a CAD to U.S. dollar currency forward agreement which was designated as a net investment hedge. The cash receipt has been reported as part of investing activity in the accompanying consolidated statement of cash flows. The corresponding change in value of the forward contract for the period from inception to the settlement date of 5.7 million is reported in AOCI as part of the cumulative translation adjustment. The 5.7 million gain will remain in AOCI and will be reclassified into earnings upon a sale or complete or substantially complete liquidation of the Company’s investment in its four Canadian properties.</t>
  </si>
  <si>
    <r>
      <t xml:space="preserve">For foreign currency derivatives designated as net investment hedges, the effective portion of changes in the fair value of the derivatives are reported in AOCI as part of the cumulative translation adjustment. The ineffective portion of the change in fair value of the derivatives is recognized directly in earnings. </t>
    </r>
    <r>
      <rPr>
        <sz val="10"/>
        <color rgb="FF000000"/>
        <rFont val="Inherit"/>
      </rPr>
      <t>No</t>
    </r>
    <r>
      <rPr>
        <sz val="10"/>
        <color theme="1"/>
        <rFont val="Inherit"/>
      </rPr>
      <t xml:space="preserve"> hedge ineffectiveness on net investment hedges has been recognized for the years ended </t>
    </r>
    <r>
      <rPr>
        <sz val="10"/>
        <color rgb="FF000000"/>
        <rFont val="Inherit"/>
      </rPr>
      <t>December 31, 2014, 2013 and 2012</t>
    </r>
    <r>
      <rPr>
        <sz val="10"/>
        <color theme="1"/>
        <rFont val="Inherit"/>
      </rPr>
      <t>. Amounts are reclassified out of AOCI into earnings when the hedged net investment is either sold or substantially liquidated.</t>
    </r>
  </si>
  <si>
    <r>
      <t xml:space="preserve">Below is a summary of the effect of derivative instruments on the consolidated statements of changes in equity and income for the years ended </t>
    </r>
    <r>
      <rPr>
        <sz val="10"/>
        <color rgb="FF000000"/>
        <rFont val="Inherit"/>
      </rPr>
      <t>December 31, 2014, 2013 and 2012</t>
    </r>
    <r>
      <rPr>
        <sz val="10"/>
        <color theme="1"/>
        <rFont val="Inherit"/>
      </rPr>
      <t>:</t>
    </r>
  </si>
  <si>
    <t>Effect of Derivative Instruments on the Consolidated Statements of Changes in Equity and Income for the Years Ended December 31, 2014, 2013 and 2012</t>
  </si>
  <si>
    <t>(Dollars in thousands)</t>
  </si>
  <si>
    <t>Year Ended December 31,</t>
  </si>
  <si>
    <t>Description</t>
  </si>
  <si>
    <t>Interest Rate Swaps</t>
  </si>
  <si>
    <t>Amount of Loss Recognized in AOCI on Derivative (Effective Portion)</t>
  </si>
  <si>
    <t>(2,458</t>
  </si>
  <si>
    <t>(2,372</t>
  </si>
  <si>
    <t>(5,462</t>
  </si>
  <si>
    <t>Amount of Expense Reclassified from AOCI into Earnings (Effective Portion) (1)</t>
  </si>
  <si>
    <t>(1,833</t>
  </si>
  <si>
    <t>(1,749</t>
  </si>
  <si>
    <t>(1,613</t>
  </si>
  <si>
    <t>Cross Currency Swaps</t>
  </si>
  <si>
    <t>Amount of Gain (Loss) Recognized in AOCI on Derivative (Effective Portion)</t>
  </si>
  <si>
    <t>(684</t>
  </si>
  <si>
    <t>Amount of Income (Expense) Reclassified from AOCI into Earnings (Effective Portion) (2)</t>
  </si>
  <si>
    <t>(160</t>
  </si>
  <si>
    <t>(617</t>
  </si>
  <si>
    <t>Currency Forward Agreements</t>
  </si>
  <si>
    <t>(2,078</t>
  </si>
  <si>
    <t>(21</t>
  </si>
  <si>
    <t>(8,224</t>
  </si>
  <si>
    <t>Amount of Expense Reclassified from AOCI into Earnings (Effective Portion)</t>
  </si>
  <si>
    <t>(1,135</t>
  </si>
  <si>
    <t>(1,622</t>
  </si>
  <si>
    <t>(2,251</t>
  </si>
  <si>
    <t xml:space="preserve">Included in “Interest expense, net” in accompanying consolidated statements of income. </t>
  </si>
  <si>
    <t>Included in “Other expense” or "Other income" in the accompanying consolidated statements of income.</t>
  </si>
  <si>
    <t>Credit-risk-related Contingent Features</t>
  </si>
  <si>
    <t xml:space="preserve">The Company has agreements with each of its interest rate derivative counterparties that contain a provision where if the Company defaults on any of its obligations for borrowed money or credit in an amount exceeding $25.0 million and such default is not waived or cured within a specified period of time, including default where repayment of the indebtedness has not been accelerated by the lender, then the Company could also be declared in default on its interest rate derivative obligations. </t>
  </si>
  <si>
    <r>
      <t xml:space="preserve">As of </t>
    </r>
    <r>
      <rPr>
        <sz val="10"/>
        <color rgb="FF000000"/>
        <rFont val="Inherit"/>
      </rPr>
      <t>December 31, 2014</t>
    </r>
    <r>
      <rPr>
        <sz val="10"/>
        <color theme="1"/>
        <rFont val="Inherit"/>
      </rPr>
      <t xml:space="preserve">, the fair value of the Company’s derivatives in a liability position related to these agreements was </t>
    </r>
    <r>
      <rPr>
        <sz val="10"/>
        <color rgb="FF000000"/>
        <rFont val="Inherit"/>
      </rPr>
      <t>$5.1 million</t>
    </r>
    <r>
      <rPr>
        <sz val="10"/>
        <color theme="1"/>
        <rFont val="Inherit"/>
      </rPr>
      <t xml:space="preserve">. If the Company breached any of the contractual provisions of the derivative contracts, it would be required to settle its obligations under the agreements at their termination value of </t>
    </r>
    <r>
      <rPr>
        <sz val="10"/>
        <color rgb="FF000000"/>
        <rFont val="Inherit"/>
      </rPr>
      <t>$5.2 million</t>
    </r>
    <r>
      <rPr>
        <sz val="10"/>
        <color theme="1"/>
        <rFont val="Inherit"/>
      </rPr>
      <t>.</t>
    </r>
  </si>
  <si>
    <t>Fair Value Disclosures</t>
  </si>
  <si>
    <t>Fair Value Disclosures [Abstract]</t>
  </si>
  <si>
    <t>The Company’s has certain financial instruments that are required to be measured under the FASB’s Fair Value Measurements and Disclosures guidance. The Company currently does not have any non-financial assets and non-financial liabilities that are required to be measured at fair value on a recurring basis.</t>
  </si>
  <si>
    <t>As a basis for considering market participant assumptions in fair value measurements, the FASB’s Fair Value Measurements and Disclosures guidance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Level 1 inputs use quoted prices (unadjusted) in active markets for identical assets or liabilities that the Company has the ability to access. Level 2 inputs are inputs other than quoted prices included in Level 1 that are observable for the asset or liability, either directly or indirectly.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</si>
  <si>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Derivative Financial Instruments</t>
  </si>
  <si>
    <t>The Company uses interest rate swaps, foreign currency forwards and cross currency swaps to manage its interest rate and foreign currency 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foreign exchange rates, and implied volatilities. The fair values of interest rate swaps are determined using the market standard methodology of netting the discounted future fixed cash receipts and the discounted expected variable cash payments. The variable cash payments are based on an expectation of future interest rates (forward curves) derived from observable market interest rate curves. 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 In conjunction with the FASB's fair value measurement guidance, the Company made an accounting policy election to measure the credit risk of its derivative financial instruments that are subject to master netting agreements on a net basis by counterparty portfolio.</t>
  </si>
  <si>
    <r>
      <t xml:space="preserve">Although the Company has determined that the majority of the inputs used to value its derivatives fall within Level 2 of the fair value hierarchy, the credit valuation adjustments associated with its derivatives also use Level 3 inputs, such as estimates of current credit spreads, to evaluate the likelihood of default by itself and its counterparties. As of </t>
    </r>
    <r>
      <rPr>
        <sz val="10"/>
        <color rgb="FF000000"/>
        <rFont val="Inherit"/>
      </rPr>
      <t>December 31, 2014</t>
    </r>
    <r>
      <rPr>
        <sz val="10"/>
        <color theme="1"/>
        <rFont val="Inherit"/>
      </rPr>
      <t>, the Company has assessed the significance of the impact of the credit valuation adjustments on the overall valuation of its derivative positions and has determined that the credit valuation adjustments are not significant to the overall valuation of its derivatives and therefore, has classified its derivatives as Level 2 within the fair value reporting hierarchy.</t>
    </r>
  </si>
  <si>
    <r>
      <t xml:space="preserve">The table below presents the Company’s assets and liabilities measured at fair value on a recurring basis as of </t>
    </r>
    <r>
      <rPr>
        <sz val="10"/>
        <color rgb="FF000000"/>
        <rFont val="Inherit"/>
      </rPr>
      <t>December 31, 2014</t>
    </r>
    <r>
      <rPr>
        <sz val="10"/>
        <color theme="1"/>
        <rFont val="Inherit"/>
      </rPr>
      <t xml:space="preserve"> and 2013, aggregated by the level in the fair value hierarchy within which those measurements are classified and by derivative type.</t>
    </r>
  </si>
  <si>
    <t>Assets and Liabilities Measured at Fair Value on a Recurring Basis at December 31, 2014 and 2013</t>
  </si>
  <si>
    <t>Quoted Prices in</t>
  </si>
  <si>
    <t>Active Markets</t>
  </si>
  <si>
    <t>for Identical</t>
  </si>
  <si>
    <t>Assets (Level I)</t>
  </si>
  <si>
    <t>Significant</t>
  </si>
  <si>
    <t>Observable</t>
  </si>
  <si>
    <t>Inputs (Level 2)</t>
  </si>
  <si>
    <t>Unobservable</t>
  </si>
  <si>
    <t>Inputs (Level 3)</t>
  </si>
  <si>
    <t>Balance at</t>
  </si>
  <si>
    <t>December 31,</t>
  </si>
  <si>
    <t>Cross Currency Swaps*</t>
  </si>
  <si>
    <t>Currency Forward Agreements*</t>
  </si>
  <si>
    <t>Interest Rate Swap Agreements**</t>
  </si>
  <si>
    <t>(5,096</t>
  </si>
  <si>
    <t>(4,472</t>
  </si>
  <si>
    <t>*Included in "Other assets" in the accompanying consolidated balance sheet.</t>
  </si>
  <si>
    <t>**Included in "Accounts payable and accrued liabilities" in the accompanying consolidated balance sheet.</t>
  </si>
  <si>
    <t>Non-recurring fair value measurements</t>
  </si>
  <si>
    <r>
      <t>There were no non-recurring measurements during the years ended December 31, 2014 and 2013.</t>
    </r>
    <r>
      <rPr>
        <sz val="9"/>
        <color theme="1"/>
        <rFont val="Inherit"/>
      </rPr>
      <t> </t>
    </r>
  </si>
  <si>
    <t>Fair Value of Financial Instruments</t>
  </si>
  <si>
    <r>
      <t xml:space="preserve">Management compares the carrying value and the estimated fair value of the Company’s financial instruments. The following methods and assumptions were used by the Company to estimate the fair value of each class of financial instruments at </t>
    </r>
    <r>
      <rPr>
        <sz val="10"/>
        <color rgb="FF000000"/>
        <rFont val="Inherit"/>
      </rPr>
      <t>December 31, 2014</t>
    </r>
    <r>
      <rPr>
        <sz val="10"/>
        <color theme="1"/>
        <rFont val="Inherit"/>
      </rPr>
      <t>:</t>
    </r>
  </si>
  <si>
    <t>Mortgage notes receivable and related accrued interest receivable:</t>
  </si>
  <si>
    <r>
      <t xml:space="preserve">The fair value of the Company’s mortgage notes and related accrued interest receivable is estimated by discounting the future cash flows of each instrument using current market rates. At </t>
    </r>
    <r>
      <rPr>
        <sz val="10"/>
        <color rgb="FF000000"/>
        <rFont val="Inherit"/>
      </rPr>
      <t>December 31, 2014</t>
    </r>
    <r>
      <rPr>
        <sz val="10"/>
        <color theme="1"/>
        <rFont val="Inherit"/>
      </rPr>
      <t xml:space="preserve">, the Company had a carrying value of $508.0 million in fixed rate mortgage notes receivable outstanding, including related accrued interest, with a weighted average interest rate of approximately 9.07%. The fixed rate mortgage notes bear interest at rates of 5.50% to 11.31%. Discounting the future cash flows for fixed rate mortgage notes receivable using rates of 9.00% to 11.31%, management estimates the fair value of the fixed rate mortgage notes receivable to be $488.8 million with an estimated weighted average market rate of 10.13% at </t>
    </r>
    <r>
      <rPr>
        <sz val="10"/>
        <color rgb="FF000000"/>
        <rFont val="Inherit"/>
      </rPr>
      <t>December 31, 2014</t>
    </r>
    <r>
      <rPr>
        <sz val="10"/>
        <color theme="1"/>
        <rFont val="Inherit"/>
      </rPr>
      <t>.</t>
    </r>
  </si>
  <si>
    <r>
      <t xml:space="preserve">At December 31, 2013, the Company had a carrying value of </t>
    </r>
    <r>
      <rPr>
        <sz val="10"/>
        <color rgb="FF000000"/>
        <rFont val="Inherit"/>
      </rPr>
      <t>$486.3 million</t>
    </r>
    <r>
      <rPr>
        <sz val="10"/>
        <color theme="1"/>
        <rFont val="Inherit"/>
      </rPr>
      <t xml:space="preserve"> in fixed rate mortgage notes receivable outstanding, including related accrued interest, with a weighted average interest rate of approximately </t>
    </r>
    <r>
      <rPr>
        <sz val="10"/>
        <color rgb="FF000000"/>
        <rFont val="Inherit"/>
      </rPr>
      <t>9.05%</t>
    </r>
    <r>
      <rPr>
        <sz val="10"/>
        <color theme="1"/>
        <rFont val="Inherit"/>
      </rPr>
      <t xml:space="preserve">. The fixed rate mortgage notes bear interest at rates of </t>
    </r>
    <r>
      <rPr>
        <sz val="10"/>
        <color rgb="FF000000"/>
        <rFont val="Inherit"/>
      </rPr>
      <t>5.50%</t>
    </r>
    <r>
      <rPr>
        <sz val="10"/>
        <color theme="1"/>
        <rFont val="Inherit"/>
      </rPr>
      <t xml:space="preserve"> to </t>
    </r>
    <r>
      <rPr>
        <sz val="10"/>
        <color rgb="FF000000"/>
        <rFont val="Inherit"/>
      </rPr>
      <t>11.31%</t>
    </r>
    <r>
      <rPr>
        <sz val="10"/>
        <color theme="1"/>
        <rFont val="Inherit"/>
      </rPr>
      <t xml:space="preserve">. Discounting the future cash flows for fixed rate mortgage notes receivable using rates of </t>
    </r>
    <r>
      <rPr>
        <sz val="10"/>
        <color rgb="FF000000"/>
        <rFont val="Inherit"/>
      </rPr>
      <t>9.00%</t>
    </r>
    <r>
      <rPr>
        <sz val="10"/>
        <color theme="1"/>
        <rFont val="Inherit"/>
      </rPr>
      <t xml:space="preserve"> to </t>
    </r>
    <r>
      <rPr>
        <sz val="10"/>
        <color rgb="FF000000"/>
        <rFont val="Inherit"/>
      </rPr>
      <t>11.31%</t>
    </r>
    <r>
      <rPr>
        <sz val="10"/>
        <color theme="1"/>
        <rFont val="Inherit"/>
      </rPr>
      <t xml:space="preserve">, management estimates the fair value of the fixed rate mortgage notes receivable to be approximately </t>
    </r>
    <r>
      <rPr>
        <sz val="10"/>
        <color rgb="FF000000"/>
        <rFont val="Inherit"/>
      </rPr>
      <t>$465.2 million</t>
    </r>
    <r>
      <rPr>
        <sz val="10"/>
        <color theme="1"/>
        <rFont val="Inherit"/>
      </rPr>
      <t xml:space="preserve"> with an estimated weighted average market rate of </t>
    </r>
    <r>
      <rPr>
        <sz val="10"/>
        <color rgb="FF000000"/>
        <rFont val="Inherit"/>
      </rPr>
      <t>10.12%</t>
    </r>
    <r>
      <rPr>
        <sz val="10"/>
        <color theme="1"/>
        <rFont val="Inherit"/>
      </rPr>
      <t xml:space="preserve"> at December 31, 2013. </t>
    </r>
  </si>
  <si>
    <t>Investment in a direct financing lease, net:</t>
  </si>
  <si>
    <r>
      <t xml:space="preserve">The fair value of the Company’s investment in a direct financing lease as of </t>
    </r>
    <r>
      <rPr>
        <sz val="10"/>
        <color rgb="FF000000"/>
        <rFont val="Inherit"/>
      </rPr>
      <t>December 31, 2014</t>
    </r>
    <r>
      <rPr>
        <sz val="10"/>
        <color theme="1"/>
        <rFont val="Inherit"/>
      </rPr>
      <t xml:space="preserve"> and 2013 is estimated by discounting the future cash flows of the instrument using current market rates. At December 31, 2014 and 2013, the Company had an investment in a direct financing lease with a carrying value of </t>
    </r>
    <r>
      <rPr>
        <sz val="10"/>
        <color rgb="FF000000"/>
        <rFont val="Inherit"/>
      </rPr>
      <t>$199.3 million</t>
    </r>
    <r>
      <rPr>
        <sz val="10"/>
        <color theme="1"/>
        <rFont val="Inherit"/>
      </rPr>
      <t xml:space="preserve"> and </t>
    </r>
    <r>
      <rPr>
        <sz val="10"/>
        <color rgb="FF000000"/>
        <rFont val="Times New Roman"/>
        <family val="1"/>
      </rPr>
      <t>$242.2 million</t>
    </r>
    <r>
      <rPr>
        <sz val="10"/>
        <color theme="1"/>
        <rFont val="Inherit"/>
      </rPr>
      <t xml:space="preserve">, respectively, and weighted average effective interest rate of 11.99% and </t>
    </r>
    <r>
      <rPr>
        <sz val="10"/>
        <color rgb="FF000000"/>
        <rFont val="Inherit"/>
      </rPr>
      <t>12.01%</t>
    </r>
    <r>
      <rPr>
        <sz val="10"/>
        <color theme="1"/>
        <rFont val="Inherit"/>
      </rPr>
      <t xml:space="preserve">, respectively. The investment in direct financing lease bears interest at effective interest rates of </t>
    </r>
    <r>
      <rPr>
        <sz val="10"/>
        <color rgb="FF000000"/>
        <rFont val="Inherit"/>
      </rPr>
      <t>11.74%</t>
    </r>
    <r>
      <rPr>
        <sz val="10"/>
        <color theme="1"/>
        <rFont val="Inherit"/>
      </rPr>
      <t xml:space="preserve"> to </t>
    </r>
    <r>
      <rPr>
        <sz val="10"/>
        <color rgb="FF000000"/>
        <rFont val="Inherit"/>
      </rPr>
      <t>12.38%</t>
    </r>
    <r>
      <rPr>
        <sz val="10"/>
        <color theme="1"/>
        <rFont val="Inherit"/>
      </rPr>
      <t>. The carrying value of the investment in a direct financing lease approximates the fair market value at December 31, 2014 and 2013.</t>
    </r>
  </si>
  <si>
    <t>Derivative instruments:</t>
  </si>
  <si>
    <t>Derivative instruments are carried at their fair market value.</t>
  </si>
  <si>
    <t>Debt instruments:</t>
  </si>
  <si>
    <r>
      <t xml:space="preserve">The fair value of the Company's debt as of </t>
    </r>
    <r>
      <rPr>
        <sz val="10"/>
        <color rgb="FF000000"/>
        <rFont val="Inherit"/>
      </rPr>
      <t>December 31, 2014</t>
    </r>
    <r>
      <rPr>
        <sz val="10"/>
        <color theme="1"/>
        <rFont val="Inherit"/>
      </rPr>
      <t xml:space="preserve"> and 2013 is estimated by discounting the future cash flows of each instrument using current market rates. At </t>
    </r>
    <r>
      <rPr>
        <sz val="10"/>
        <color rgb="FF000000"/>
        <rFont val="Inherit"/>
      </rPr>
      <t>December 31, 2014</t>
    </r>
    <r>
      <rPr>
        <sz val="10"/>
        <color theme="1"/>
        <rFont val="Inherit"/>
      </rPr>
      <t xml:space="preserve">, the Company had a carrying value of $372.0 million in variable rate debt outstanding with an average weighted interest rate of approximately 1.57%. The carrying value of the variable rate debt outstanding approximates the fair market value at </t>
    </r>
    <r>
      <rPr>
        <sz val="10"/>
        <color rgb="FF000000"/>
        <rFont val="Inherit"/>
      </rPr>
      <t>December 31, 2014</t>
    </r>
    <r>
      <rPr>
        <sz val="10"/>
        <color theme="1"/>
        <rFont val="Inherit"/>
      </rPr>
      <t xml:space="preserve">. </t>
    </r>
  </si>
  <si>
    <r>
      <t xml:space="preserve">At December 31, 2013, the Company had a carrying value of </t>
    </r>
    <r>
      <rPr>
        <sz val="10"/>
        <color rgb="FF000000"/>
        <rFont val="Inherit"/>
      </rPr>
      <t>$290.0 million</t>
    </r>
    <r>
      <rPr>
        <sz val="10"/>
        <color theme="1"/>
        <rFont val="Inherit"/>
      </rPr>
      <t xml:space="preserve"> in variable rate debt outstanding with an average weighted interest rate of approximately </t>
    </r>
    <r>
      <rPr>
        <sz val="10"/>
        <color rgb="FF000000"/>
        <rFont val="Inherit"/>
      </rPr>
      <t>1.62%</t>
    </r>
    <r>
      <rPr>
        <sz val="10"/>
        <color theme="1"/>
        <rFont val="Inherit"/>
      </rPr>
      <t>. The carrying value of the variable rate debt outstanding approximates the fair market value at December 31, 2013.</t>
    </r>
  </si>
  <si>
    <r>
      <t xml:space="preserve">As described in Note 10, at </t>
    </r>
    <r>
      <rPr>
        <sz val="10"/>
        <color rgb="FF000000"/>
        <rFont val="Inherit"/>
      </rPr>
      <t>December 31, 2014</t>
    </r>
    <r>
      <rPr>
        <sz val="10"/>
        <color theme="1"/>
        <rFont val="Inherit"/>
      </rPr>
      <t xml:space="preserve"> and 2013, $240.0 million of variable rate debt outstanding under the Company's unsecured term loan facility had been effectively converted to a fixed rate through July 5, 2017 by interest rate swap agreements.</t>
    </r>
  </si>
  <si>
    <r>
      <t xml:space="preserve">At </t>
    </r>
    <r>
      <rPr>
        <sz val="10"/>
        <color rgb="FF000000"/>
        <rFont val="Inherit"/>
      </rPr>
      <t>December 31, 2014</t>
    </r>
    <r>
      <rPr>
        <sz val="10"/>
        <color theme="1"/>
        <rFont val="Inherit"/>
      </rPr>
      <t xml:space="preserve">, the Company had a carrying value of $1.27 billion in fixed rate debt outstanding with an average weighted interest rate of approximately 5.94%. Discounting the future cash flows for fixed rate debt using rates of 2.13% to 4.56%, management estimates the fair value of the fixed rate debt to be approximately $1.38 billion with an estimated weighted average market rate of </t>
    </r>
    <r>
      <rPr>
        <sz val="10"/>
        <color rgb="FF000000"/>
        <rFont val="Inherit"/>
      </rPr>
      <t>3.76%</t>
    </r>
    <r>
      <rPr>
        <sz val="10"/>
        <color theme="1"/>
        <rFont val="Inherit"/>
      </rPr>
      <t xml:space="preserve"> at </t>
    </r>
    <r>
      <rPr>
        <sz val="10"/>
        <color rgb="FF000000"/>
        <rFont val="Inherit"/>
      </rPr>
      <t>December 31, 2014</t>
    </r>
    <r>
      <rPr>
        <sz val="10"/>
        <color theme="1"/>
        <rFont val="Inherit"/>
      </rPr>
      <t>.</t>
    </r>
  </si>
  <si>
    <r>
      <t xml:space="preserve">At December 31, 2013, the Company had a carrying value of </t>
    </r>
    <r>
      <rPr>
        <sz val="10"/>
        <color rgb="FF000000"/>
        <rFont val="Inherit"/>
      </rPr>
      <t>$1.19 billion</t>
    </r>
    <r>
      <rPr>
        <sz val="10"/>
        <color theme="1"/>
        <rFont val="Inherit"/>
      </rPr>
      <t xml:space="preserve"> in fixed rate debt outstanding with an average weighted interest rate of approximately </t>
    </r>
    <r>
      <rPr>
        <sz val="10"/>
        <color rgb="FF000000"/>
        <rFont val="Inherit"/>
      </rPr>
      <t>6.10%</t>
    </r>
    <r>
      <rPr>
        <sz val="10"/>
        <color theme="1"/>
        <rFont val="Inherit"/>
      </rPr>
      <t xml:space="preserve">. Discounting the future cash flows for fixed rate debt using rates of </t>
    </r>
    <r>
      <rPr>
        <sz val="10"/>
        <color rgb="FF000000"/>
        <rFont val="Inherit"/>
      </rPr>
      <t>2.63%</t>
    </r>
    <r>
      <rPr>
        <sz val="10"/>
        <color theme="1"/>
        <rFont val="Inherit"/>
      </rPr>
      <t xml:space="preserve"> to </t>
    </r>
    <r>
      <rPr>
        <sz val="10"/>
        <color rgb="FF000000"/>
        <rFont val="Inherit"/>
      </rPr>
      <t>5.56%</t>
    </r>
    <r>
      <rPr>
        <sz val="10"/>
        <color theme="1"/>
        <rFont val="Inherit"/>
      </rPr>
      <t xml:space="preserve">, management estimates the fair value of the fixed rate debt to be approximately </t>
    </r>
    <r>
      <rPr>
        <sz val="10"/>
        <color rgb="FF000000"/>
        <rFont val="Inherit"/>
      </rPr>
      <t>$1.24 billion</t>
    </r>
    <r>
      <rPr>
        <sz val="10"/>
        <color theme="1"/>
        <rFont val="Inherit"/>
      </rPr>
      <t xml:space="preserve"> with an estimated market rate of </t>
    </r>
    <r>
      <rPr>
        <sz val="10"/>
        <color rgb="FF000000"/>
        <rFont val="Inherit"/>
      </rPr>
      <t>4.85%</t>
    </r>
    <r>
      <rPr>
        <sz val="10"/>
        <color theme="1"/>
        <rFont val="Inherit"/>
      </rPr>
      <t xml:space="preserve"> at December 31, 2013.</t>
    </r>
  </si>
  <si>
    <t>Common and Preferred Shares</t>
  </si>
  <si>
    <t>Common and Preferred Shares [Abstract]</t>
  </si>
  <si>
    <t>Common And Preferred Shares</t>
  </si>
  <si>
    <t>Common Shares</t>
  </si>
  <si>
    <r>
      <t xml:space="preserve">The Board of Trustees declared cash dividends totaling </t>
    </r>
    <r>
      <rPr>
        <sz val="10"/>
        <color rgb="FF000000"/>
        <rFont val="Inherit"/>
      </rPr>
      <t>$3.42</t>
    </r>
    <r>
      <rPr>
        <sz val="10"/>
        <color theme="1"/>
        <rFont val="Inherit"/>
      </rPr>
      <t xml:space="preserve"> and </t>
    </r>
    <r>
      <rPr>
        <sz val="10"/>
        <color rgb="FF000000"/>
        <rFont val="Inherit"/>
      </rPr>
      <t>$3.16</t>
    </r>
    <r>
      <rPr>
        <sz val="10"/>
        <color theme="1"/>
        <rFont val="Inherit"/>
      </rPr>
      <t xml:space="preserve"> per common share for the years ended </t>
    </r>
    <r>
      <rPr>
        <sz val="10"/>
        <color rgb="FF000000"/>
        <rFont val="Inherit"/>
      </rPr>
      <t>December 31, 2014 and 2013</t>
    </r>
    <r>
      <rPr>
        <sz val="10"/>
        <color theme="1"/>
        <rFont val="Inherit"/>
      </rPr>
      <t>, respectively.</t>
    </r>
  </si>
  <si>
    <t>Of the total dividends calculated for tax purposes, the amounts characterized as ordinary income, return of capital and long-term capital gain for cash dividends paid per common share for the years ended December 31, 2014 and 2013 are as follows:</t>
  </si>
  <si>
    <t>Taxable ordinary income</t>
  </si>
  <si>
    <t>Return of capital</t>
  </si>
  <si>
    <t>Long-term capital gain</t>
  </si>
  <si>
    <t>Unrecaptured Sec. 1250 Gain</t>
  </si>
  <si>
    <t>Totals</t>
  </si>
  <si>
    <t>On September 23, 2014, the Company issued 3,680,000 common shares in a registered public offering for total net proceeds, after the underwriting discount and offering expenses, of approximately $184.2 million. The net proceeds from the public offering were used to pay down the Company’s unsecured revolving credit facility.</t>
  </si>
  <si>
    <t xml:space="preserve">During the year ended December 31, 2014, the Company issued an aggregate of 1,563,709 common shares under the direct share purchase component of its Dividend Reinvestment and Direct Share Purchase Plan (DSP Plan) for total net proceeds of $79.5 million. </t>
  </si>
  <si>
    <t>Series C Convertible Preferred Shares</t>
  </si>
  <si>
    <r>
      <t xml:space="preserve">On December 22, 2006, the Company issued </t>
    </r>
    <r>
      <rPr>
        <sz val="10"/>
        <color rgb="FF000000"/>
        <rFont val="Inherit"/>
      </rPr>
      <t>5.4 million</t>
    </r>
    <r>
      <rPr>
        <sz val="10"/>
        <color theme="1"/>
        <rFont val="Inherit"/>
      </rPr>
      <t xml:space="preserve"> </t>
    </r>
    <r>
      <rPr>
        <sz val="10"/>
        <color rgb="FF000000"/>
        <rFont val="Inherit"/>
      </rPr>
      <t>5.75%</t>
    </r>
    <r>
      <rPr>
        <sz val="10"/>
        <color theme="1"/>
        <rFont val="Inherit"/>
      </rPr>
      <t xml:space="preserve"> Series C cumulative convertible preferred shares (Series C preferred shares) in a registered public offering for net proceeds of approximately </t>
    </r>
    <r>
      <rPr>
        <sz val="10"/>
        <color rgb="FF000000"/>
        <rFont val="Inherit"/>
      </rPr>
      <t>$130.8 million</t>
    </r>
    <r>
      <rPr>
        <sz val="10"/>
        <color theme="1"/>
        <rFont val="Inherit"/>
      </rPr>
      <t xml:space="preserve">, after underwriting discounts and expenses. The Company will pay cumulative dividends on the Series C preferred shares from the date of original issuance in the amount of </t>
    </r>
    <r>
      <rPr>
        <sz val="10"/>
        <color rgb="FF000000"/>
        <rFont val="Inherit"/>
      </rPr>
      <t>$1.4375</t>
    </r>
    <r>
      <rPr>
        <sz val="10"/>
        <color theme="1"/>
        <rFont val="Inherit"/>
      </rPr>
      <t xml:space="preserve"> per share each year, which is equivalent to </t>
    </r>
    <r>
      <rPr>
        <sz val="10"/>
        <color rgb="FF000000"/>
        <rFont val="Inherit"/>
      </rPr>
      <t>5.75%</t>
    </r>
    <r>
      <rPr>
        <sz val="10"/>
        <color theme="1"/>
        <rFont val="Inherit"/>
      </rPr>
      <t xml:space="preserve"> of the </t>
    </r>
    <r>
      <rPr>
        <sz val="10"/>
        <color rgb="FF000000"/>
        <rFont val="Inherit"/>
      </rPr>
      <t>$25</t>
    </r>
    <r>
      <rPr>
        <sz val="10"/>
        <color theme="1"/>
        <rFont val="Inherit"/>
      </rPr>
      <t xml:space="preserve"> liquidation preference per share. Dividends on the Series C preferred shares are payable quarterly in arrears. The Company does not have the right to redeem the Series C preferred shares except in limited circumstances to preserve the Company’s REIT status. The Series C preferred shares have </t>
    </r>
    <r>
      <rPr>
        <sz val="10"/>
        <color rgb="FF000000"/>
        <rFont val="Inherit"/>
      </rPr>
      <t>no</t>
    </r>
    <r>
      <rPr>
        <sz val="10"/>
        <color theme="1"/>
        <rFont val="Inherit"/>
      </rPr>
      <t xml:space="preserve"> stated maturity and will not be subject to any sinking fund or mandatory redemption. As of </t>
    </r>
    <r>
      <rPr>
        <sz val="10"/>
        <color rgb="FF000000"/>
        <rFont val="Inherit"/>
      </rPr>
      <t>December 31, 2014</t>
    </r>
    <r>
      <rPr>
        <sz val="10"/>
        <color theme="1"/>
        <rFont val="Inherit"/>
      </rPr>
      <t xml:space="preserve">, the Series C preferred shares are convertible, at the holder’s option, into the Company’s common shares at a conversion rate of </t>
    </r>
    <r>
      <rPr>
        <sz val="10"/>
        <color rgb="FF000000"/>
        <rFont val="Inherit"/>
      </rPr>
      <t>0.3700</t>
    </r>
    <r>
      <rPr>
        <sz val="10"/>
        <color theme="1"/>
        <rFont val="Inherit"/>
      </rPr>
      <t xml:space="preserve"> common shares per Series C preferred share, which is equivalent to a conversion price of </t>
    </r>
    <r>
      <rPr>
        <sz val="10"/>
        <color rgb="FF000000"/>
        <rFont val="Inherit"/>
      </rPr>
      <t>$67.57</t>
    </r>
    <r>
      <rPr>
        <sz val="10"/>
        <color theme="1"/>
        <rFont val="Inherit"/>
      </rPr>
      <t xml:space="preserve"> per common share. This conversion ratio may increase over time upon certain specified triggering events including if the Company’s common dividends per share exceeds a quarterly threshold of </t>
    </r>
    <r>
      <rPr>
        <sz val="10"/>
        <color rgb="FF000000"/>
        <rFont val="Inherit"/>
      </rPr>
      <t>$0.6875</t>
    </r>
    <r>
      <rPr>
        <sz val="10"/>
        <color theme="1"/>
        <rFont val="Inherit"/>
      </rPr>
      <t>.</t>
    </r>
  </si>
  <si>
    <t>Upon the occurrence of certain fundamental changes, the Company will under certain circumstances increase the conversion rate by a number of additional common shares or, in lieu thereof, may in certain circumstances elect to adjust the conversion rate upon the Series C preferred shares becoming convertible into shares of the public acquiring or surviving company.</t>
  </si>
  <si>
    <r>
      <t xml:space="preserve">The Company may, at its option, cause the Series C preferred shares to be automatically converted into that number of common shares that are issuable at the then prevailing conversion rate. The Company may exercise its conversion right only if, at certain times, the closing price of the Company’s common shares equals or exceeds </t>
    </r>
    <r>
      <rPr>
        <sz val="10"/>
        <color rgb="FF000000"/>
        <rFont val="Inherit"/>
      </rPr>
      <t>135%</t>
    </r>
    <r>
      <rPr>
        <sz val="10"/>
        <color theme="1"/>
        <rFont val="Inherit"/>
      </rPr>
      <t xml:space="preserve"> of the then prevailing conversion price of the Series C preferred shares.</t>
    </r>
  </si>
  <si>
    <r>
      <t xml:space="preserve">Owners of the Series C preferred shares generally have </t>
    </r>
    <r>
      <rPr>
        <sz val="10"/>
        <color rgb="FF000000"/>
        <rFont val="Inherit"/>
      </rPr>
      <t>no</t>
    </r>
    <r>
      <rPr>
        <sz val="10"/>
        <color theme="1"/>
        <rFont val="Inherit"/>
      </rPr>
      <t xml:space="preserve"> voting rights, except under certain dividend defaults. Upon conversion, the Company may choose to deliver the conversion value to the owners in cash, common shares, or a combination of cash and common shares.</t>
    </r>
  </si>
  <si>
    <r>
      <t xml:space="preserve">The Board of Trustees declared cash dividends totaling </t>
    </r>
    <r>
      <rPr>
        <sz val="10"/>
        <color rgb="FF000000"/>
        <rFont val="Inherit"/>
      </rPr>
      <t>$1.4375</t>
    </r>
    <r>
      <rPr>
        <sz val="10"/>
        <color theme="1"/>
        <rFont val="Inherit"/>
      </rPr>
      <t xml:space="preserve"> per Series C preferred share for each of the years ended </t>
    </r>
    <r>
      <rPr>
        <sz val="10"/>
        <color rgb="FF000000"/>
        <rFont val="Inherit"/>
      </rPr>
      <t>December 31, 2014 and 2013</t>
    </r>
    <r>
      <rPr>
        <sz val="10"/>
        <color theme="1"/>
        <rFont val="Inherit"/>
      </rPr>
      <t xml:space="preserve">, respectively. The total amount of cash dividends paid per Series C preferred share of </t>
    </r>
    <r>
      <rPr>
        <sz val="10"/>
        <color rgb="FF000000"/>
        <rFont val="Inherit"/>
      </rPr>
      <t>$1.4375</t>
    </r>
    <r>
      <rPr>
        <sz val="10"/>
        <color theme="1"/>
        <rFont val="Inherit"/>
      </rPr>
      <t xml:space="preserve"> for the years ended </t>
    </r>
    <r>
      <rPr>
        <sz val="10"/>
        <color rgb="FF000000"/>
        <rFont val="Inherit"/>
      </rPr>
      <t>December 31, 2014 and 2013</t>
    </r>
    <r>
      <rPr>
        <sz val="10"/>
        <color theme="1"/>
        <rFont val="Inherit"/>
      </rPr>
      <t xml:space="preserve"> were characterized as taxable ordinary income. </t>
    </r>
  </si>
  <si>
    <t>Series D Preferred Shares</t>
  </si>
  <si>
    <r>
      <t xml:space="preserve">On November 5, 2012, the Company completed the redemption of all of its </t>
    </r>
    <r>
      <rPr>
        <sz val="10"/>
        <color rgb="FF000000"/>
        <rFont val="Inherit"/>
      </rPr>
      <t>4.6 million</t>
    </r>
    <r>
      <rPr>
        <sz val="10"/>
        <color theme="1"/>
        <rFont val="Inherit"/>
      </rPr>
      <t xml:space="preserve"> outstanding </t>
    </r>
    <r>
      <rPr>
        <sz val="10"/>
        <color rgb="FF000000"/>
        <rFont val="Inherit"/>
      </rPr>
      <t>7.375%</t>
    </r>
    <r>
      <rPr>
        <sz val="10"/>
        <color theme="1"/>
        <rFont val="Inherit"/>
      </rPr>
      <t xml:space="preserve"> Series D cumulative redeemable preferred shares (Series D preferred shares). The shares were redeemed at a redemption price of </t>
    </r>
    <r>
      <rPr>
        <sz val="10"/>
        <color rgb="FF000000"/>
        <rFont val="Times New Roman"/>
        <family val="1"/>
      </rPr>
      <t>$25.18</t>
    </r>
    <r>
      <rPr>
        <sz val="10"/>
        <color theme="1"/>
        <rFont val="Inherit"/>
      </rPr>
      <t xml:space="preserve"> per share. This price is the sum of the </t>
    </r>
    <r>
      <rPr>
        <sz val="10"/>
        <color rgb="FF000000"/>
        <rFont val="Inherit"/>
      </rPr>
      <t>$25.00</t>
    </r>
    <r>
      <rPr>
        <sz val="10"/>
        <color theme="1"/>
        <rFont val="Inherit"/>
      </rPr>
      <t xml:space="preserve"> per share liquidation preference and a quarterly dividend per share of </t>
    </r>
    <r>
      <rPr>
        <sz val="10"/>
        <color rgb="FF000000"/>
        <rFont val="Inherit"/>
      </rPr>
      <t>$0.4609375</t>
    </r>
    <r>
      <rPr>
        <sz val="10"/>
        <color theme="1"/>
        <rFont val="Inherit"/>
      </rPr>
      <t xml:space="preserve"> prorated through the redemption date. In conjunction with the redemption, the Company recognized preferred share redemption costs, representing the original issuance costs and other redemption related expenses. This charge reduced net income available to common shareholders for the year ended December 31, 2012 by </t>
    </r>
    <r>
      <rPr>
        <sz val="10"/>
        <color rgb="FF000000"/>
        <rFont val="Inherit"/>
      </rPr>
      <t>$3.9 million</t>
    </r>
    <r>
      <rPr>
        <sz val="10"/>
        <color theme="1"/>
        <rFont val="Inherit"/>
      </rPr>
      <t xml:space="preserve">. </t>
    </r>
  </si>
  <si>
    <t>Series E Convertible Preferred Shares</t>
  </si>
  <si>
    <r>
      <t xml:space="preserve">On April 2, 2008, the Company issued </t>
    </r>
    <r>
      <rPr>
        <sz val="10"/>
        <color rgb="FF000000"/>
        <rFont val="Inherit"/>
      </rPr>
      <t>3.5 million</t>
    </r>
    <r>
      <rPr>
        <sz val="10"/>
        <color theme="1"/>
        <rFont val="Inherit"/>
      </rPr>
      <t xml:space="preserve"> </t>
    </r>
    <r>
      <rPr>
        <sz val="10"/>
        <color rgb="FF000000"/>
        <rFont val="Inherit"/>
      </rPr>
      <t>9.00%</t>
    </r>
    <r>
      <rPr>
        <sz val="10"/>
        <color theme="1"/>
        <rFont val="Inherit"/>
      </rPr>
      <t xml:space="preserve"> Series E cumulative convertible preferred shares (Series E preferred shares) in a registered public offering for net proceeds of approximately </t>
    </r>
    <r>
      <rPr>
        <sz val="10"/>
        <color rgb="FF000000"/>
        <rFont val="Inherit"/>
      </rPr>
      <t>$83.4 million</t>
    </r>
    <r>
      <rPr>
        <sz val="10"/>
        <color theme="1"/>
        <rFont val="Inherit"/>
      </rPr>
      <t xml:space="preserve">, after underwriting discounts and expenses. The Company will pay cumulative dividends on the Series E preferred shares from the date of original issuance in the amount of </t>
    </r>
    <r>
      <rPr>
        <sz val="10"/>
        <color rgb="FF000000"/>
        <rFont val="Inherit"/>
      </rPr>
      <t>$2.25</t>
    </r>
    <r>
      <rPr>
        <sz val="10"/>
        <color theme="1"/>
        <rFont val="Inherit"/>
      </rPr>
      <t xml:space="preserve"> per share each year, which is equivalent to </t>
    </r>
    <r>
      <rPr>
        <sz val="10"/>
        <color rgb="FF000000"/>
        <rFont val="Inherit"/>
      </rPr>
      <t>9.00%</t>
    </r>
    <r>
      <rPr>
        <sz val="10"/>
        <color theme="1"/>
        <rFont val="Inherit"/>
      </rPr>
      <t xml:space="preserve"> of the </t>
    </r>
    <r>
      <rPr>
        <sz val="10"/>
        <color rgb="FF000000"/>
        <rFont val="Inherit"/>
      </rPr>
      <t>$25</t>
    </r>
    <r>
      <rPr>
        <sz val="10"/>
        <color theme="1"/>
        <rFont val="Inherit"/>
      </rPr>
      <t xml:space="preserve"> liquidation preference per share. Dividends on the Series E preferred shares are payable quarterly in arrears. The Company does not have the right to redeem the Series E preferred shares except in limited circumstances to preserve the Company’s REIT status. The Series E preferred shares have </t>
    </r>
    <r>
      <rPr>
        <sz val="10"/>
        <color rgb="FF000000"/>
        <rFont val="Inherit"/>
      </rPr>
      <t>no</t>
    </r>
    <r>
      <rPr>
        <sz val="10"/>
        <color theme="1"/>
        <rFont val="Inherit"/>
      </rPr>
      <t xml:space="preserve"> stated maturity and will not be subject to any sinking fund or mandatory redemption. As of December 31, 2014, the Series E preferred shares are convertible, at the holder’s option, into the Company’s common shares at a conversion rate of </t>
    </r>
    <r>
      <rPr>
        <sz val="10"/>
        <color rgb="FF000000"/>
        <rFont val="Inherit"/>
      </rPr>
      <t>0.4551</t>
    </r>
    <r>
      <rPr>
        <sz val="10"/>
        <color theme="1"/>
        <rFont val="Inherit"/>
      </rPr>
      <t xml:space="preserve"> common shares per Series E preferred share, which is equivalent to a conversion price of </t>
    </r>
    <r>
      <rPr>
        <sz val="10"/>
        <color rgb="FF000000"/>
        <rFont val="Inherit"/>
      </rPr>
      <t>$54.93</t>
    </r>
    <r>
      <rPr>
        <sz val="10"/>
        <color theme="1"/>
        <rFont val="Inherit"/>
      </rPr>
      <t xml:space="preserve"> per common share. This conversion ratio may increase over time upon certain specified triggering events including if the Company’s common dividends per share exceeds a quarterly threshold of </t>
    </r>
    <r>
      <rPr>
        <sz val="10"/>
        <color rgb="FF000000"/>
        <rFont val="Inherit"/>
      </rPr>
      <t>$0.84</t>
    </r>
    <r>
      <rPr>
        <sz val="10"/>
        <color theme="1"/>
        <rFont val="Inherit"/>
      </rPr>
      <t>.</t>
    </r>
  </si>
  <si>
    <t>Upon the occurrence of certain fundamental changes, the Company will under certain circumstances increase the conversion rate by a number of additional common shares or, in lieu thereof, may in certain circumstances elect to adjust the conversion rate upon the Series E preferred shares becoming convertible into shares of the public acquiring or surviving company.</t>
  </si>
  <si>
    <r>
      <t xml:space="preserve">The Company may, at its option, cause the Series E preferred shares to be automatically converted into that number of common shares that are issuable at the then prevailing conversion rate. The Company may exercise its conversion right only if, at certain times, the closing price of the Company’s common shares equals or exceeds </t>
    </r>
    <r>
      <rPr>
        <sz val="10"/>
        <color rgb="FF000000"/>
        <rFont val="Inherit"/>
      </rPr>
      <t>150%</t>
    </r>
    <r>
      <rPr>
        <sz val="10"/>
        <color theme="1"/>
        <rFont val="Inherit"/>
      </rPr>
      <t xml:space="preserve"> of the then prevailing conversion price of the Series E preferred shares.</t>
    </r>
  </si>
  <si>
    <t>Owners of the Series E preferred shares generally have no voting rights, except under certain dividend defaults. Upon conversion, the Company may choose to deliver the conversion value to the owners in cash, common shares, or a combination of cash and common shares.</t>
  </si>
  <si>
    <r>
      <t xml:space="preserve">The Board of Trustees declared cash dividends totaling </t>
    </r>
    <r>
      <rPr>
        <sz val="10"/>
        <color rgb="FF000000"/>
        <rFont val="Inherit"/>
      </rPr>
      <t>$2.25</t>
    </r>
    <r>
      <rPr>
        <sz val="10"/>
        <color theme="1"/>
        <rFont val="Inherit"/>
      </rPr>
      <t xml:space="preserve"> per Series E preferred share for the years ended </t>
    </r>
    <r>
      <rPr>
        <sz val="10"/>
        <color rgb="FF000000"/>
        <rFont val="Inherit"/>
      </rPr>
      <t>December 31, 2014 and 2013</t>
    </r>
    <r>
      <rPr>
        <sz val="10"/>
        <color theme="1"/>
        <rFont val="Inherit"/>
      </rPr>
      <t xml:space="preserve">. The total amount of cash dividends paid per Series E preferred share of </t>
    </r>
    <r>
      <rPr>
        <sz val="10"/>
        <color rgb="FF000000"/>
        <rFont val="Inherit"/>
      </rPr>
      <t>$2.25</t>
    </r>
    <r>
      <rPr>
        <sz val="10"/>
        <color theme="1"/>
        <rFont val="Inherit"/>
      </rPr>
      <t xml:space="preserve"> for each of the years ended </t>
    </r>
    <r>
      <rPr>
        <sz val="10"/>
        <color rgb="FF000000"/>
        <rFont val="Inherit"/>
      </rPr>
      <t>December 31, 2014 and 2013</t>
    </r>
    <r>
      <rPr>
        <sz val="10"/>
        <color theme="1"/>
        <rFont val="Inherit"/>
      </rPr>
      <t xml:space="preserve"> were characterized as taxable ordinary income.</t>
    </r>
  </si>
  <si>
    <t>Series F Preferred Shares</t>
  </si>
  <si>
    <r>
      <t xml:space="preserve">On October 12, 2012, the Company issued </t>
    </r>
    <r>
      <rPr>
        <sz val="10"/>
        <color rgb="FF000000"/>
        <rFont val="Inherit"/>
      </rPr>
      <t>5.0 million</t>
    </r>
    <r>
      <rPr>
        <sz val="10"/>
        <color theme="1"/>
        <rFont val="Inherit"/>
      </rPr>
      <t xml:space="preserve"> shares of </t>
    </r>
    <r>
      <rPr>
        <sz val="10"/>
        <color rgb="FF000000"/>
        <rFont val="Inherit"/>
      </rPr>
      <t>6.625%</t>
    </r>
    <r>
      <rPr>
        <sz val="10"/>
        <color theme="1"/>
        <rFont val="Inherit"/>
      </rPr>
      <t xml:space="preserve"> Series F cumulative redeemable preferred shares (Series F preferred shares) in a registered public offering for net proceeds of approximately </t>
    </r>
    <r>
      <rPr>
        <sz val="10"/>
        <color rgb="FF000000"/>
        <rFont val="Inherit"/>
      </rPr>
      <t>$120.6 million</t>
    </r>
    <r>
      <rPr>
        <sz val="10"/>
        <color theme="1"/>
        <rFont val="Inherit"/>
      </rPr>
      <t xml:space="preserve">, after underwriting discounts and expenses. The Company will pay cumulative dividends on the Series F preferred shares from the date of original issuance in the amount of </t>
    </r>
    <r>
      <rPr>
        <sz val="10"/>
        <color rgb="FF000000"/>
        <rFont val="Inherit"/>
      </rPr>
      <t>$1.65625</t>
    </r>
    <r>
      <rPr>
        <sz val="10"/>
        <color theme="1"/>
        <rFont val="Inherit"/>
      </rPr>
      <t xml:space="preserve"> per share each year, which is equivalent to </t>
    </r>
    <r>
      <rPr>
        <sz val="10"/>
        <color rgb="FF000000"/>
        <rFont val="Inherit"/>
      </rPr>
      <t>6.625%</t>
    </r>
    <r>
      <rPr>
        <sz val="10"/>
        <color theme="1"/>
        <rFont val="Inherit"/>
      </rPr>
      <t xml:space="preserve"> of the </t>
    </r>
    <r>
      <rPr>
        <sz val="10"/>
        <color rgb="FF000000"/>
        <rFont val="Inherit"/>
      </rPr>
      <t>$25.00</t>
    </r>
    <r>
      <rPr>
        <sz val="10"/>
        <color theme="1"/>
        <rFont val="Inherit"/>
      </rPr>
      <t xml:space="preserve"> liquidation preference per share. Dividends on the Series F preferred shares are payable quarterly in arrears. The Company may not redeem the Series F preferred shares before October 12, 2017, except in limited circumstances to preserve the Company’s REIT status or in connection with a change of control. On or after October 12, 2017, the Company may, at its option, redeem the Series F preferred shares in whole at any time or in part from time to time by paying </t>
    </r>
    <r>
      <rPr>
        <sz val="10"/>
        <color rgb="FF000000"/>
        <rFont val="Inherit"/>
      </rPr>
      <t>$25.00</t>
    </r>
    <r>
      <rPr>
        <sz val="10"/>
        <color theme="1"/>
        <rFont val="Inherit"/>
      </rPr>
      <t xml:space="preserve"> per share, plus any accrued and unpaid dividends up to and including the date of redemption. The Series F preferred shares have no stated maturity and will not be subject to any sinking fund or mandatory redemption. The Series F preferred shares are not convertible into any of the Company's securities, except under certain circumstances in connection with a change of control. Owners of the Series F preferred shares generally have no voting rights except under certain dividend defaults.</t>
    </r>
  </si>
  <si>
    <r>
      <t xml:space="preserve">The Board of Trustees declared cash dividends totaling $1.65625 per Series F preferred share for the years ended </t>
    </r>
    <r>
      <rPr>
        <sz val="10"/>
        <color rgb="FF000000"/>
        <rFont val="Inherit"/>
      </rPr>
      <t>December 31, 2014 and 2013</t>
    </r>
    <r>
      <rPr>
        <sz val="10"/>
        <color theme="1"/>
        <rFont val="Inherit"/>
      </rPr>
      <t xml:space="preserve">. The total amount of cash dividends paid per Series F preferred share of $1.65625 and $1.67006 for the years ended </t>
    </r>
    <r>
      <rPr>
        <sz val="10"/>
        <color rgb="FF000000"/>
        <rFont val="Inherit"/>
      </rPr>
      <t>December 31, 2014 and 2013</t>
    </r>
    <r>
      <rPr>
        <sz val="10"/>
        <color theme="1"/>
        <rFont val="Inherit"/>
      </rPr>
      <t>, respectively, were characterized as taxable ordinary income.</t>
    </r>
  </si>
  <si>
    <t>Earnings Per Share</t>
  </si>
  <si>
    <t>Earnings Per Share [Abstract]</t>
  </si>
  <si>
    <r>
      <t xml:space="preserve">The following table summarizes the Company’s computation of basic and diluted earnings per share (EPS) for the years ended </t>
    </r>
    <r>
      <rPr>
        <sz val="10"/>
        <color rgb="FF000000"/>
        <rFont val="Inherit"/>
      </rPr>
      <t>December 31, 2014, 2013 and 2012</t>
    </r>
    <r>
      <rPr>
        <sz val="10"/>
        <color theme="1"/>
        <rFont val="Inherit"/>
      </rPr>
      <t xml:space="preserve"> (amounts in thousands except per share information):</t>
    </r>
  </si>
  <si>
    <t>Year Ended December 31, 2014</t>
  </si>
  <si>
    <t>Income</t>
  </si>
  <si>
    <t>(numerator)</t>
  </si>
  <si>
    <t>Shares</t>
  </si>
  <si>
    <t>(denominator)</t>
  </si>
  <si>
    <t>Per Share</t>
  </si>
  <si>
    <t>Basic EPS:</t>
  </si>
  <si>
    <t>Less: preferred dividend requirements</t>
  </si>
  <si>
    <t>(23,807</t>
  </si>
  <si>
    <t>Income from continuing operations available to common shareholders</t>
  </si>
  <si>
    <t>Income from discontinued operations available to common shareholders</t>
  </si>
  <si>
    <t>Diluted EPS:</t>
  </si>
  <si>
    <t>Effect of dilutive securities:</t>
  </si>
  <si>
    <t>Share options</t>
  </si>
  <si>
    <t>Year Ended December 31, 2013</t>
  </si>
  <si>
    <t>(23,806</t>
  </si>
  <si>
    <t>Year Ended December 31, 2012</t>
  </si>
  <si>
    <t>Less: preferred dividend requirements and redemption costs</t>
  </si>
  <si>
    <t>(28,396</t>
  </si>
  <si>
    <t>Noncontrolling interest adjustments</t>
  </si>
  <si>
    <t>(108</t>
  </si>
  <si>
    <t>Loss from discontinued operations available to common shareholders</t>
  </si>
  <si>
    <t>(20,242</t>
  </si>
  <si>
    <t>(0.43</t>
  </si>
  <si>
    <r>
      <t xml:space="preserve">The additional </t>
    </r>
    <r>
      <rPr>
        <sz val="10"/>
        <color rgb="FF000000"/>
        <rFont val="Inherit"/>
      </rPr>
      <t>1.9 million</t>
    </r>
    <r>
      <rPr>
        <sz val="10"/>
        <color theme="1"/>
        <rFont val="Inherit"/>
      </rPr>
      <t xml:space="preserve"> common shares that would result from the conversion of the Company’s Series C preferred shares and the additional </t>
    </r>
    <r>
      <rPr>
        <sz val="10"/>
        <color rgb="FF000000"/>
        <rFont val="Inherit"/>
      </rPr>
      <t>1.6 million</t>
    </r>
    <r>
      <rPr>
        <sz val="10"/>
        <color theme="1"/>
        <rFont val="Inherit"/>
      </rPr>
      <t xml:space="preserve"> common shares that would result from the conversion of the Company’s Series E preferred shares and the corresponding add-back of the preferred dividends declared on those shares are not included in the calculation of diluted earnings per share for the years ended </t>
    </r>
    <r>
      <rPr>
        <sz val="10"/>
        <color rgb="FF000000"/>
        <rFont val="Inherit"/>
      </rPr>
      <t>December 31, 2014, 2013 and 2012</t>
    </r>
    <r>
      <rPr>
        <sz val="10"/>
        <color theme="1"/>
        <rFont val="Inherit"/>
      </rPr>
      <t xml:space="preserve"> because the effect is anti-dilutive.</t>
    </r>
  </si>
  <si>
    <r>
      <t xml:space="preserve">The dilutive effect of potential common shares from the exercise of share options is included in diluted earnings per share for the years ended </t>
    </r>
    <r>
      <rPr>
        <sz val="10"/>
        <color rgb="FF000000"/>
        <rFont val="Inherit"/>
      </rPr>
      <t>December 31, 2014, 2013 and 2012</t>
    </r>
    <r>
      <rPr>
        <sz val="10"/>
        <color theme="1"/>
        <rFont val="Inherit"/>
      </rPr>
      <t xml:space="preserve">. However, options to purchase 338 thousand, </t>
    </r>
    <r>
      <rPr>
        <sz val="10"/>
        <color rgb="FF000000"/>
        <rFont val="Inherit"/>
      </rPr>
      <t>331 thousand</t>
    </r>
    <r>
      <rPr>
        <sz val="10"/>
        <color theme="1"/>
        <rFont val="Inherit"/>
      </rPr>
      <t xml:space="preserve"> and </t>
    </r>
    <r>
      <rPr>
        <sz val="10"/>
        <color rgb="FF000000"/>
        <rFont val="Inherit"/>
      </rPr>
      <t>368 thousand</t>
    </r>
    <r>
      <rPr>
        <sz val="10"/>
        <color theme="1"/>
        <rFont val="Inherit"/>
      </rPr>
      <t xml:space="preserve"> shares of common shares at per share prices ranging from $46.86 to </t>
    </r>
    <r>
      <rPr>
        <sz val="10"/>
        <color rgb="FF000000"/>
        <rFont val="Inherit"/>
      </rPr>
      <t>$65.50</t>
    </r>
    <r>
      <rPr>
        <sz val="10"/>
        <color theme="1"/>
        <rFont val="Inherit"/>
      </rPr>
      <t xml:space="preserve">, </t>
    </r>
    <r>
      <rPr>
        <sz val="10"/>
        <color rgb="FF000000"/>
        <rFont val="Inherit"/>
      </rPr>
      <t>$45.20</t>
    </r>
    <r>
      <rPr>
        <sz val="10"/>
        <color theme="1"/>
        <rFont val="Inherit"/>
      </rPr>
      <t xml:space="preserve"> to </t>
    </r>
    <r>
      <rPr>
        <sz val="10"/>
        <color rgb="FF000000"/>
        <rFont val="Inherit"/>
      </rPr>
      <t>$65.50</t>
    </r>
    <r>
      <rPr>
        <sz val="10"/>
        <color theme="1"/>
        <rFont val="Inherit"/>
      </rPr>
      <t xml:space="preserve"> and </t>
    </r>
    <r>
      <rPr>
        <sz val="10"/>
        <color rgb="FF000000"/>
        <rFont val="Inherit"/>
      </rPr>
      <t>$44.62</t>
    </r>
    <r>
      <rPr>
        <sz val="10"/>
        <color theme="1"/>
        <rFont val="Inherit"/>
      </rPr>
      <t xml:space="preserve"> to </t>
    </r>
    <r>
      <rPr>
        <sz val="10"/>
        <color rgb="FF000000"/>
        <rFont val="Inherit"/>
      </rPr>
      <t>$65.50</t>
    </r>
    <r>
      <rPr>
        <sz val="10"/>
        <color theme="1"/>
        <rFont val="Inherit"/>
      </rPr>
      <t>, were outstanding at the end of 2014, 2013 and 2012, respectively, but were not included in the computation of diluted earnings per share because they were anti-dilutive.</t>
    </r>
  </si>
  <si>
    <t>Equity Incentive Plans</t>
  </si>
  <si>
    <t>Share-based Compensation [Abstract]</t>
  </si>
  <si>
    <t>Equity Incentive Plan</t>
  </si>
  <si>
    <r>
      <t xml:space="preserve">Grants of common shares and options to purchase common shares are issued under the 2007 Equity Incentive Plan. Under the 2007 Equity Incentive Plan, an aggregate of </t>
    </r>
    <r>
      <rPr>
        <sz val="10"/>
        <color rgb="FF000000"/>
        <rFont val="Inherit"/>
      </rPr>
      <t>3,650,000</t>
    </r>
    <r>
      <rPr>
        <sz val="10"/>
        <color theme="1"/>
        <rFont val="Inherit"/>
      </rPr>
      <t xml:space="preserve"> common shares, options to purchase common shares and restricted share units, subject to adjustment in the event of certain capital events, may be granted. At </t>
    </r>
    <r>
      <rPr>
        <sz val="10"/>
        <color rgb="FF000000"/>
        <rFont val="Inherit"/>
      </rPr>
      <t>December 31, 2014</t>
    </r>
    <r>
      <rPr>
        <sz val="10"/>
        <color theme="1"/>
        <rFont val="Inherit"/>
      </rPr>
      <t xml:space="preserve">, there were </t>
    </r>
    <r>
      <rPr>
        <sz val="10"/>
        <color rgb="FF000000"/>
        <rFont val="Inherit"/>
      </rPr>
      <t>1,389,685</t>
    </r>
    <r>
      <rPr>
        <sz val="10"/>
        <color theme="1"/>
        <rFont val="Inherit"/>
      </rPr>
      <t xml:space="preserve"> shares available for grant under the 2007 Equity Incentive Plan.</t>
    </r>
  </si>
  <si>
    <r>
      <t xml:space="preserve">Share options granted under the 2007 Equity Incentive Plan have exercise prices equal to the fair market value of a common share at the date of grant. The options may be granted for any reasonable term, not to exceed </t>
    </r>
    <r>
      <rPr>
        <sz val="10"/>
        <color rgb="FF000000"/>
        <rFont val="Inherit"/>
      </rPr>
      <t>10</t>
    </r>
    <r>
      <rPr>
        <sz val="10"/>
        <color theme="1"/>
        <rFont val="Inherit"/>
      </rPr>
      <t xml:space="preserve"> years, and for employees typically become exercisable at a rate of </t>
    </r>
    <r>
      <rPr>
        <sz val="10"/>
        <color rgb="FF000000"/>
        <rFont val="Inherit"/>
      </rPr>
      <t>25%</t>
    </r>
    <r>
      <rPr>
        <sz val="10"/>
        <color theme="1"/>
        <rFont val="Inherit"/>
      </rPr>
      <t xml:space="preserve"> per year over a </t>
    </r>
    <r>
      <rPr>
        <sz val="10"/>
        <color rgb="FF000000"/>
        <rFont val="Inherit"/>
      </rPr>
      <t>four</t>
    </r>
    <r>
      <rPr>
        <sz val="10"/>
        <color theme="1"/>
        <rFont val="Inherit"/>
      </rPr>
      <t xml:space="preserve">-year period. For non-employee Trustees, share options are vested upon issuance, however, the share options may not be exercised for a </t>
    </r>
    <r>
      <rPr>
        <sz val="10"/>
        <color rgb="FF000000"/>
        <rFont val="Inherit"/>
      </rPr>
      <t>one</t>
    </r>
    <r>
      <rPr>
        <sz val="10"/>
        <color theme="1"/>
        <rFont val="Inherit"/>
      </rPr>
      <t xml:space="preserve"> year period subsequent to the grant date. The Company generally issues new common shares upon option exercise. A summary of the Company’s share option activity and related information is as follows:</t>
    </r>
  </si>
  <si>
    <t>Number of</t>
  </si>
  <si>
    <t>shares</t>
  </si>
  <si>
    <t>Option price</t>
  </si>
  <si>
    <t>per share</t>
  </si>
  <si>
    <t>Weighted avg.</t>
  </si>
  <si>
    <t>exercise price</t>
  </si>
  <si>
    <t>Outstanding at December 31, 2011</t>
  </si>
  <si>
    <t>Exercised</t>
  </si>
  <si>
    <t>(224,181</t>
  </si>
  <si>
    <t>Granted</t>
  </si>
  <si>
    <t>Forfeited</t>
  </si>
  <si>
    <t>(396</t>
  </si>
  <si>
    <t>Outstanding at December 31, 2012</t>
  </si>
  <si>
    <t>(143,272</t>
  </si>
  <si>
    <t>(12,658</t>
  </si>
  <si>
    <t>Outstanding at December 31, 2013</t>
  </si>
  <si>
    <t>(35,963</t>
  </si>
  <si>
    <t>(26,666</t>
  </si>
  <si>
    <t>Outstanding at December 31, 2014</t>
  </si>
  <si>
    <r>
      <t xml:space="preserve">The weighted average fair value of options granted was </t>
    </r>
    <r>
      <rPr>
        <sz val="10"/>
        <color rgb="FF000000"/>
        <rFont val="Inherit"/>
      </rPr>
      <t>$13.87</t>
    </r>
    <r>
      <rPr>
        <sz val="10"/>
        <color theme="1"/>
        <rFont val="Inherit"/>
      </rPr>
      <t xml:space="preserve">, </t>
    </r>
    <r>
      <rPr>
        <sz val="10"/>
        <color rgb="FF000000"/>
        <rFont val="Inherit"/>
      </rPr>
      <t>$12.35</t>
    </r>
    <r>
      <rPr>
        <sz val="10"/>
        <color theme="1"/>
        <rFont val="Inherit"/>
      </rPr>
      <t xml:space="preserve"> and </t>
    </r>
    <r>
      <rPr>
        <sz val="10"/>
        <color rgb="FF000000"/>
        <rFont val="Inherit"/>
      </rPr>
      <t>$12.08</t>
    </r>
    <r>
      <rPr>
        <sz val="10"/>
        <color theme="1"/>
        <rFont val="Inherit"/>
      </rPr>
      <t xml:space="preserve"> during 2014, 2013 and 2012, respectively. The intrinsic value of stock options exercised was $0.4 million, </t>
    </r>
    <r>
      <rPr>
        <sz val="10"/>
        <color rgb="FF000000"/>
        <rFont val="Inherit"/>
      </rPr>
      <t>$2.9 million</t>
    </r>
    <r>
      <rPr>
        <sz val="10"/>
        <color theme="1"/>
        <rFont val="Inherit"/>
      </rPr>
      <t xml:space="preserve">, and </t>
    </r>
    <r>
      <rPr>
        <sz val="10"/>
        <color rgb="FF000000"/>
        <rFont val="Inherit"/>
      </rPr>
      <t>$5.1 million</t>
    </r>
    <r>
      <rPr>
        <sz val="10"/>
        <color theme="1"/>
        <rFont val="Inherit"/>
      </rPr>
      <t xml:space="preserve"> during the years ended </t>
    </r>
    <r>
      <rPr>
        <sz val="10"/>
        <color rgb="FF000000"/>
        <rFont val="Inherit"/>
      </rPr>
      <t>December 31, 2014, 2013 and 2012</t>
    </r>
    <r>
      <rPr>
        <sz val="10"/>
        <color theme="1"/>
        <rFont val="Inherit"/>
      </rPr>
      <t>, respectively. Additionally, the Company repurchased 27,250 shares into treasury shares in conjunction with the stock options exercised during the year ended December 31, 2014 with a total value of $1.5 million.</t>
    </r>
  </si>
  <si>
    <r>
      <t xml:space="preserve">The expense related to share options included in the determination of net income for the years ended </t>
    </r>
    <r>
      <rPr>
        <sz val="10"/>
        <color rgb="FF000000"/>
        <rFont val="Inherit"/>
      </rPr>
      <t>December 31, 2014, 2013 and 2012</t>
    </r>
    <r>
      <rPr>
        <sz val="10"/>
        <color theme="1"/>
        <rFont val="Inherit"/>
      </rPr>
      <t xml:space="preserve"> was </t>
    </r>
    <r>
      <rPr>
        <sz val="10"/>
        <color rgb="FF000000"/>
        <rFont val="Inherit"/>
      </rPr>
      <t>$1.4 million</t>
    </r>
    <r>
      <rPr>
        <sz val="10"/>
        <color theme="1"/>
        <rFont val="Inherit"/>
      </rPr>
      <t xml:space="preserve">, </t>
    </r>
    <r>
      <rPr>
        <sz val="10"/>
        <color rgb="FF000000"/>
        <rFont val="Inherit"/>
      </rPr>
      <t>$856 thousand</t>
    </r>
    <r>
      <rPr>
        <sz val="10"/>
        <color theme="1"/>
        <rFont val="Inherit"/>
      </rPr>
      <t xml:space="preserve"> and </t>
    </r>
    <r>
      <rPr>
        <sz val="10"/>
        <color rgb="FF000000"/>
        <rFont val="Inherit"/>
      </rPr>
      <t>$937 thousand</t>
    </r>
    <r>
      <rPr>
        <sz val="10"/>
        <color theme="1"/>
        <rFont val="Inherit"/>
      </rPr>
      <t xml:space="preserve">, respectively. The following assumptions were used in applying the Black-Scholes option pricing model at the grant dates: risk-free interest rate of </t>
    </r>
    <r>
      <rPr>
        <sz val="10"/>
        <color rgb="FF000000"/>
        <rFont val="Inherit"/>
      </rPr>
      <t>2.2%</t>
    </r>
    <r>
      <rPr>
        <sz val="10"/>
        <color theme="1"/>
        <rFont val="Inherit"/>
      </rPr>
      <t xml:space="preserve">, </t>
    </r>
    <r>
      <rPr>
        <sz val="10"/>
        <color rgb="FF000000"/>
        <rFont val="Inherit"/>
      </rPr>
      <t>1.0%</t>
    </r>
    <r>
      <rPr>
        <sz val="10"/>
        <color theme="1"/>
        <rFont val="Inherit"/>
      </rPr>
      <t xml:space="preserve"> and </t>
    </r>
    <r>
      <rPr>
        <sz val="10"/>
        <color rgb="FF000000"/>
        <rFont val="Inherit"/>
      </rPr>
      <t>1.1%</t>
    </r>
    <r>
      <rPr>
        <sz val="10"/>
        <color theme="1"/>
        <rFont val="Inherit"/>
      </rPr>
      <t xml:space="preserve"> to </t>
    </r>
    <r>
      <rPr>
        <sz val="10"/>
        <color rgb="FF000000"/>
        <rFont val="Inherit"/>
      </rPr>
      <t>1.4%</t>
    </r>
    <r>
      <rPr>
        <sz val="10"/>
        <color theme="1"/>
        <rFont val="Inherit"/>
      </rPr>
      <t xml:space="preserve"> in 2014, 2013 and 2012, respectively, dividend yield of 6.4%, 5.4% to 6.5% and </t>
    </r>
    <r>
      <rPr>
        <sz val="10"/>
        <color rgb="FF000000"/>
        <rFont val="Inherit"/>
      </rPr>
      <t>6.3%</t>
    </r>
    <r>
      <rPr>
        <sz val="10"/>
        <color theme="1"/>
        <rFont val="Inherit"/>
      </rPr>
      <t xml:space="preserve"> to </t>
    </r>
    <r>
      <rPr>
        <sz val="10"/>
        <color rgb="FF000000"/>
        <rFont val="Inherit"/>
      </rPr>
      <t>6.7%</t>
    </r>
    <r>
      <rPr>
        <sz val="10"/>
        <color theme="1"/>
        <rFont val="Inherit"/>
      </rPr>
      <t xml:space="preserve"> in 2014, 2013 and 2012, respectively, volatility factors in the expected market price of the Company’s common shares of 50.3%, 50.7% and </t>
    </r>
    <r>
      <rPr>
        <sz val="10"/>
        <color rgb="FF000000"/>
        <rFont val="Inherit"/>
      </rPr>
      <t>51.3%</t>
    </r>
    <r>
      <rPr>
        <sz val="10"/>
        <color theme="1"/>
        <rFont val="Inherit"/>
      </rPr>
      <t xml:space="preserve"> to </t>
    </r>
    <r>
      <rPr>
        <sz val="10"/>
        <color rgb="FF000000"/>
        <rFont val="Inherit"/>
      </rPr>
      <t>51.4%</t>
    </r>
    <r>
      <rPr>
        <sz val="10"/>
        <color theme="1"/>
        <rFont val="Inherit"/>
      </rPr>
      <t xml:space="preserve"> in 2014, 2013 and 2012, respectively, 0.28%, 0.23% to 0.29% and </t>
    </r>
    <r>
      <rPr>
        <sz val="10"/>
        <color rgb="FF000000"/>
        <rFont val="Inherit"/>
      </rPr>
      <t>0.25%</t>
    </r>
    <r>
      <rPr>
        <sz val="10"/>
        <color theme="1"/>
        <rFont val="Inherit"/>
      </rPr>
      <t xml:space="preserve"> expected forfeiture rates for 2014, 2013 and 2012, and an expected life of approximately six years for 2014, 2013, and 2012. The Company uses historical data to estimate the expected life of the option and the risk-free interest rate is based on the U.S. Treasury yield curve in effect at the time of grant. Additionally, expected volatility is computed based on the average historical volatility of the Company’s publicly traded shares.</t>
    </r>
  </si>
  <si>
    <r>
      <t xml:space="preserve">At </t>
    </r>
    <r>
      <rPr>
        <sz val="10"/>
        <color rgb="FF000000"/>
        <rFont val="Inherit"/>
      </rPr>
      <t>December 31, 2014</t>
    </r>
    <r>
      <rPr>
        <sz val="10"/>
        <color theme="1"/>
        <rFont val="Inherit"/>
      </rPr>
      <t xml:space="preserve">, stock-option expense to be recognized in future periods was </t>
    </r>
    <r>
      <rPr>
        <sz val="10"/>
        <color rgb="FF000000"/>
        <rFont val="Inherit"/>
      </rPr>
      <t>$2.4 million</t>
    </r>
    <r>
      <rPr>
        <sz val="10"/>
        <color theme="1"/>
        <rFont val="Inherit"/>
      </rPr>
      <t xml:space="preserve"> as follows (in thousands):</t>
    </r>
  </si>
  <si>
    <r>
      <t xml:space="preserve">The following table summarizes outstanding options at </t>
    </r>
    <r>
      <rPr>
        <sz val="10"/>
        <color rgb="FF000000"/>
        <rFont val="Inherit"/>
      </rPr>
      <t>December 31, 2014</t>
    </r>
    <r>
      <rPr>
        <sz val="10"/>
        <color theme="1"/>
        <rFont val="Inherit"/>
      </rPr>
      <t>:</t>
    </r>
  </si>
  <si>
    <t>Exercise price range</t>
  </si>
  <si>
    <t>Options</t>
  </si>
  <si>
    <t>outstanding</t>
  </si>
  <si>
    <t>life remaining</t>
  </si>
  <si>
    <t>Aggregate intrinsic</t>
  </si>
  <si>
    <t>value  (in thousands)</t>
  </si>
  <si>
    <t>$ 18.18 - 19.99</t>
  </si>
  <si>
    <t>20.00 - 29.99</t>
  </si>
  <si>
    <t>30.00 - 39.99</t>
  </si>
  <si>
    <t>40.00 - 49.99</t>
  </si>
  <si>
    <t>50.00 - 59.99</t>
  </si>
  <si>
    <t>60.00 - 65.50</t>
  </si>
  <si>
    <r>
      <t xml:space="preserve">The following table summarizes exercisable options at </t>
    </r>
    <r>
      <rPr>
        <sz val="10"/>
        <color rgb="FF000000"/>
        <rFont val="Inherit"/>
      </rPr>
      <t>December 31, 2014</t>
    </r>
    <r>
      <rPr>
        <sz val="10"/>
        <color theme="1"/>
        <rFont val="Inherit"/>
      </rPr>
      <t>:</t>
    </r>
  </si>
  <si>
    <t>life  remaining</t>
  </si>
  <si>
    <t>Aggregate  intrinsic</t>
  </si>
  <si>
    <t>value (in thousands)</t>
  </si>
  <si>
    <t>Nonvested Shares</t>
  </si>
  <si>
    <t>A summary of the Company’s nonvested share activity and related information is as follows:</t>
  </si>
  <si>
    <t>Number  of</t>
  </si>
  <si>
    <t>grant  date</t>
  </si>
  <si>
    <t>fair value</t>
  </si>
  <si>
    <t>Outstanding at December 31, 2013</t>
  </si>
  <si>
    <t>Vested</t>
  </si>
  <si>
    <t>(149,324</t>
  </si>
  <si>
    <t>(34,282</t>
  </si>
  <si>
    <t>Outstanding at December 31, 2014</t>
  </si>
  <si>
    <r>
      <t xml:space="preserve">The holders of nonvested shares have voting rights and receive dividends from the date of grant. These shares vest ratably over a period of </t>
    </r>
    <r>
      <rPr>
        <sz val="10"/>
        <color rgb="FF000000"/>
        <rFont val="Inherit"/>
      </rPr>
      <t>three</t>
    </r>
    <r>
      <rPr>
        <sz val="10"/>
        <color theme="1"/>
        <rFont val="Inherit"/>
      </rPr>
      <t xml:space="preserve"> to </t>
    </r>
    <r>
      <rPr>
        <sz val="10"/>
        <color rgb="FF000000"/>
        <rFont val="Inherit"/>
      </rPr>
      <t>four</t>
    </r>
    <r>
      <rPr>
        <sz val="10"/>
        <color theme="1"/>
        <rFont val="Inherit"/>
      </rPr>
      <t xml:space="preserve"> years. The fair value of the nonvested shares that vested was </t>
    </r>
    <r>
      <rPr>
        <sz val="10"/>
        <color rgb="FF000000"/>
        <rFont val="Inherit"/>
      </rPr>
      <t>$7.3 million</t>
    </r>
    <r>
      <rPr>
        <sz val="10"/>
        <color theme="1"/>
        <rFont val="Inherit"/>
      </rPr>
      <t xml:space="preserve">, </t>
    </r>
    <r>
      <rPr>
        <sz val="10"/>
        <color rgb="FF000000"/>
        <rFont val="Inherit"/>
      </rPr>
      <t>$6.7 million</t>
    </r>
    <r>
      <rPr>
        <sz val="10"/>
        <color theme="1"/>
        <rFont val="Inherit"/>
      </rPr>
      <t xml:space="preserve"> and </t>
    </r>
    <r>
      <rPr>
        <sz val="10"/>
        <color rgb="FF000000"/>
        <rFont val="Inherit"/>
      </rPr>
      <t>$7.7 million</t>
    </r>
    <r>
      <rPr>
        <sz val="10"/>
        <color theme="1"/>
        <rFont val="Inherit"/>
      </rPr>
      <t xml:space="preserve"> for the years ended </t>
    </r>
    <r>
      <rPr>
        <sz val="10"/>
        <color rgb="FF000000"/>
        <rFont val="Inherit"/>
      </rPr>
      <t>December 31, 2014, 2013 and 2012</t>
    </r>
    <r>
      <rPr>
        <sz val="10"/>
        <color theme="1"/>
        <rFont val="Inherit"/>
      </rPr>
      <t xml:space="preserve">, respectively. At </t>
    </r>
    <r>
      <rPr>
        <sz val="10"/>
        <color rgb="FF000000"/>
        <rFont val="Inherit"/>
      </rPr>
      <t>December 31, 2014</t>
    </r>
    <r>
      <rPr>
        <sz val="10"/>
        <color theme="1"/>
        <rFont val="Inherit"/>
      </rPr>
      <t xml:space="preserve">, unamortized share-based compensation expense related to nonvested shares was </t>
    </r>
    <r>
      <rPr>
        <sz val="10"/>
        <color rgb="FF000000"/>
        <rFont val="Inherit"/>
      </rPr>
      <t>$11.4 million</t>
    </r>
    <r>
      <rPr>
        <sz val="10"/>
        <color theme="1"/>
        <rFont val="Inherit"/>
      </rPr>
      <t xml:space="preserve"> and will be recognized in future periods as follows (in thousands):</t>
    </r>
  </si>
  <si>
    <t>Restricted Share Units</t>
  </si>
  <si>
    <t>A summary of the Company’s restricted share unit activity and related information is as follows:</t>
  </si>
  <si>
    <t>Weighted</t>
  </si>
  <si>
    <t>Average</t>
  </si>
  <si>
    <t>Grant Date</t>
  </si>
  <si>
    <t>Fair Value</t>
  </si>
  <si>
    <t>Life</t>
  </si>
  <si>
    <t>Remaining</t>
  </si>
  <si>
    <t>(17,530</t>
  </si>
  <si>
    <r>
      <t xml:space="preserve">The holders of restricted share units have voting rights and receive dividends from the date of grant. The share units vest upon the earlier of the day preceding the next annual meeting of shareholders or a change of control. The settlement date for the shares is selected by the non-employee trustee, and ranges from one year from the grant date to upon termination of service. At </t>
    </r>
    <r>
      <rPr>
        <sz val="10"/>
        <color rgb="FF000000"/>
        <rFont val="Inherit"/>
      </rPr>
      <t>December 31, 2014</t>
    </r>
    <r>
      <rPr>
        <sz val="10"/>
        <color theme="1"/>
        <rFont val="Inherit"/>
      </rPr>
      <t xml:space="preserve">, unamortized share-based compensation expense related to restricted share units was </t>
    </r>
    <r>
      <rPr>
        <sz val="10"/>
        <color rgb="FF000000"/>
        <rFont val="Inherit"/>
      </rPr>
      <t>$351 thousand</t>
    </r>
    <r>
      <rPr>
        <sz val="10"/>
        <color theme="1"/>
        <rFont val="Inherit"/>
      </rPr>
      <t xml:space="preserve"> which will be recognized in 2015.</t>
    </r>
  </si>
  <si>
    <t>Operating Leases</t>
  </si>
  <si>
    <t>Leases [Abstract]</t>
  </si>
  <si>
    <r>
      <t xml:space="preserve">Most of the Company’s rental properties are leased under operating leases with expiration dates ranging from 1 to 34 years. Future minimum rentals on non-cancelable tenant operating leases at </t>
    </r>
    <r>
      <rPr>
        <sz val="10"/>
        <color rgb="FF000000"/>
        <rFont val="Inherit"/>
      </rPr>
      <t>December 31, 2014</t>
    </r>
    <r>
      <rPr>
        <sz val="10"/>
        <color theme="1"/>
        <rFont val="Inherit"/>
      </rPr>
      <t xml:space="preserve"> are as follows (in thousands):</t>
    </r>
  </si>
  <si>
    <r>
      <t xml:space="preserve">The Company leases its executive office from an unrelated landlord. Rental expense totaled approximately $521 thousand, </t>
    </r>
    <r>
      <rPr>
        <sz val="10"/>
        <color rgb="FF000000"/>
        <rFont val="Inherit"/>
      </rPr>
      <t>$435 thousand</t>
    </r>
    <r>
      <rPr>
        <sz val="10"/>
        <color theme="1"/>
        <rFont val="Inherit"/>
      </rPr>
      <t xml:space="preserve"> and </t>
    </r>
    <r>
      <rPr>
        <sz val="10"/>
        <color rgb="FF000000"/>
        <rFont val="Inherit"/>
      </rPr>
      <t>$467 thousand</t>
    </r>
    <r>
      <rPr>
        <sz val="10"/>
        <color theme="1"/>
        <rFont val="Inherit"/>
      </rPr>
      <t xml:space="preserve"> for the years ended </t>
    </r>
    <r>
      <rPr>
        <sz val="10"/>
        <color rgb="FF000000"/>
        <rFont val="Inherit"/>
      </rPr>
      <t>December 31, 2014, 2013 and 2012</t>
    </r>
    <r>
      <rPr>
        <sz val="10"/>
        <color theme="1"/>
        <rFont val="Inherit"/>
      </rPr>
      <t xml:space="preserve">, respectively, and is included as a component of general and administrative expense in the accompanying consolidated statements of income. Future minimum lease payments under this lease at </t>
    </r>
    <r>
      <rPr>
        <sz val="10"/>
        <color rgb="FF000000"/>
        <rFont val="Inherit"/>
      </rPr>
      <t>December 31, 2014</t>
    </r>
    <r>
      <rPr>
        <sz val="10"/>
        <color theme="1"/>
        <rFont val="Inherit"/>
      </rPr>
      <t xml:space="preserve"> are as follows (in thousands):</t>
    </r>
  </si>
  <si>
    <t>Quarterly Financial Information</t>
  </si>
  <si>
    <t>Quarterly Financial Information Disclosure [Abstract]</t>
  </si>
  <si>
    <t>Quarterly Financial Information (unaudited)</t>
  </si>
  <si>
    <r>
      <t xml:space="preserve">Summarized quarterly financial data for the years ended </t>
    </r>
    <r>
      <rPr>
        <sz val="10"/>
        <color rgb="FF000000"/>
        <rFont val="Inherit"/>
      </rPr>
      <t>December 31, 2014 and 2013</t>
    </r>
    <r>
      <rPr>
        <sz val="10"/>
        <color theme="1"/>
        <rFont val="Inherit"/>
      </rPr>
      <t xml:space="preserve"> are as follows (in thousands, except per share data):</t>
    </r>
  </si>
  <si>
    <t>March 31</t>
  </si>
  <si>
    <t>June 30</t>
  </si>
  <si>
    <t>September 30</t>
  </si>
  <si>
    <t>December 31</t>
  </si>
  <si>
    <t>Basic net income per common share</t>
  </si>
  <si>
    <t>Diluted net income per common share</t>
  </si>
  <si>
    <t xml:space="preserve">During the three months ended December 31, 2014, the Company received a $5.0 million prepayment fee from a borrower which is included in mortgage and other financing income in the accompanying consolidated statements of income for the year ended December 31, 2014. See Note 6 for further discussion. </t>
  </si>
  <si>
    <t>Certain reclassifications have been made to the 2013 amounts to conform to the 2014 presentation for asset groups that qualify for presentation as discontinued operations.</t>
  </si>
  <si>
    <t>Discontinued Operation, Income (Loss) from Discontinued Operation Disclosures [Abstract]</t>
  </si>
  <si>
    <r>
      <t xml:space="preserve">Included in discontinued operations for the year ended December 31, 2014 is the reversal of liabilities totaling $3.9 million that related to the acquisition or ownership of Toronto Dundas Square. These liabilities were reversed as the related payments are not expected to occur. Included in discontinued operations for the year ended December 31, 2013 are five winery and vineyard properties that were sold during 2013. Included in discontinued operations for the year ended December 31, 2012 are the prior mentioned properties as well as two winery and vineyard properties which were sold during 2012. Additionally, included in discontinued operations for the year ended December 31, 2012 is a gain on sale or acquisition of real estate of </t>
    </r>
    <r>
      <rPr>
        <sz val="10"/>
        <color rgb="FF000000"/>
        <rFont val="Inherit"/>
      </rPr>
      <t>$0.3 million</t>
    </r>
    <r>
      <rPr>
        <sz val="10"/>
        <color theme="1"/>
        <rFont val="Inherit"/>
      </rPr>
      <t xml:space="preserve"> that relates to the settlement of escrow reserves established with the March 29, 2011 sale of Toronto Dundas Square. </t>
    </r>
  </si>
  <si>
    <t>The operating results relating to discontinued operations are as follows (in thousands):</t>
  </si>
  <si>
    <t>Year ended December 31,</t>
  </si>
  <si>
    <t>Property operating expense (income)</t>
  </si>
  <si>
    <t>(484</t>
  </si>
  <si>
    <t>(1,036</t>
  </si>
  <si>
    <t>Other expense (benefit)</t>
  </si>
  <si>
    <t>(18</t>
  </si>
  <si>
    <t>(29</t>
  </si>
  <si>
    <t>(12</t>
  </si>
  <si>
    <t>Transaction costs (benefit)</t>
  </si>
  <si>
    <t>(3,376</t>
  </si>
  <si>
    <t>Income (loss) before gain on sale of real estate</t>
  </si>
  <si>
    <t>(20,215</t>
  </si>
  <si>
    <t>Net income (loss)</t>
  </si>
  <si>
    <t>Other Commitments And Contingencies</t>
  </si>
  <si>
    <t>Commitments and Contingencies Disclosure [Abstract]</t>
  </si>
  <si>
    <t>Other Commitments and Contingencies</t>
  </si>
  <si>
    <t>As of December 31, 2014, the Company had seven entertainment development projects for which it has commitments to fund approximately $29.8 million of additional improvements, 16 education development projects for which is has commitments to fund approximately $107.0 million of additional improvements and nine recreation development projects for which it has commitments to fund approximately $110.9 million. Development costs are advanced by the Company in periodic draws. If the Company determines that construction is not being completed in accordance with the terms of the development agreements, it can discontinue funding construction draws. The Company has agreed to lease the properties to the operators at pre-determined rates upon completion of construction.</t>
  </si>
  <si>
    <t>The Company has certain commitments related to its mortgage note investments that it may be required to fund in the future. The Company is generally obligated to fund these commitments at the request of the borrower or upon the occurrence of events outside of its direct control. As of December 31, 2014, the Company had five mortgage notes receivable with commitments totaling approximately $155.4 million. If commitments are funded in the future, interest</t>
  </si>
  <si>
    <t>will be charged at rates consistent with the existing investments.</t>
  </si>
  <si>
    <t>The Company has provided guarantees of the payment of certain economic development revenue bonds totaling $22.9 million related to two theatres in Louisiana for which the Company earns a fee at an annual rate of 2.88% to 4.00% over the 30 year terms of the related bonds. The Company has recorded $9.8 million as a deferred asset included in other assets and $9.8 million included in other liabilities in the accompanying consolidated balance sheet as of December 31, 2014 related to these guarantees. No amounts have been accrued as a loss contingency related to these guarantees because payment by the Company is not probable.</t>
  </si>
  <si>
    <t>On June 7, 2011, affiliates of Louis Cappelli, Concord Associates, L.P., Concord Resort, LLC and Concord Kiamesha LLC (the Cappelli Group), filed a complaint with the Supreme Court of the State of New York, County of Sullivan, against two subsidiaries of the Company seeking (i) a declaratory judgment concerning the Company's obligations under a previously disclosed settlement agreement involving these entities, (ii) an order that the Company execute the golf course lease and the “Racino Parcel” lease subject to the settlement agreement, and (iii) an extension of the restrictive covenant against ownership or operation of a casino on the Concord resort property under the settlement agreement (the Restrictive Covenant), which covenant was set to expire on December 31, 2011. The Company filed counterclaims seeking related relief. The Cappelli Group subsequently obtained leave to discontinue its claims, but the counterclaims remained pending. On June 30, 2014, the Court (i) denied the Cappelli Group's motion to dismiss the counterclaims, (ii) granted the Company's motion for summary judgment finding that the Cappelli Group missed the December 31, 2011 deadline to fully execute a master credit agreement which was a condition to the Company's obligation to continue its joint development activities with the Cappelli Group under the settlement agreement, (iii) granted the Company's motion for summary judgment finding that the Restrictive Covenant had expired, and (iv) granted the Company's motion for declaratory relief declaring the Company as master developer of the Concord resort property. The Cappelli Group perfected its appeal of the summary judgment decision in the Appellate Division, Third Department on December 30, 2014.</t>
  </si>
  <si>
    <t>On October 20, 2011, the Cappelli Group also filed suit against the Company and two affiliates in the Supreme Court of the State of New York, County of Westchester, asserting a claim for breach of contract and the implied covenant of good faith, and seeking damages of at least $800 million, based on the same allegations as in the action the Cappelli Group filed in Sullivan County Supreme Court.  The Company has moved to dismiss the Amended Complaint in Westchester County based on the Sullivan County Supreme Court’s June 30, 2014 decision, and the Cappelli Group has cross-moved for a stay of the action.  The motion and cross-motion have been fully briefed, and are under judicial consideration.</t>
  </si>
  <si>
    <t>On September 18, 2013, the United States District Court for the Southern District of New York (the District Court) dismissed the complaint filed by Concord Associates L.P. and six other companies affiliated with Mr. Cappelli against the Company and certain of its subsidiaries, Empire Resorts, Inc. and Monticello Raceway Management, Inc. (collectively, Empire), and Kien Huat Realty III Limited and Genting New York LLC (collectively, Genting). The complaint alleged, among other things, that the Company had conspired with Empire to monopolize the racing and gaming market in the Catskills by entering into exclusivity and development agreements to develop a comprehensive resort destination in Sullivan County, New York. The plaintiffs are seeking $500 million in damages (trebled to $1.5 billion under antitrust law), punitive damages, and injunctive relief. The District Court dismissed plaintiffs’ federal antitrust claims against all defendants with prejudice, and dismissed the pendent state law claims against Empire and Genting without prejudice, meaning they could be further pursued in state court. On October 2, 2013, the plaintiffs filed a motion for reconsideration with the District Court, seeking permission to file a Second Amended Complaint, and soon after filed a Notice of Appeal. The District Court denied the motion for reconsideration in an Opinion and Order dated November 3, 2014, and the plaintiffs perfected their appeal in the Second Circuit on or about December 17, 2014.</t>
  </si>
  <si>
    <t>The Company has not determined that losses related to these matters are probable. Because of the favorable rulings from the Supreme Court of Sullivan County, New York and the District Court, and the pending or potential appeals, together with the inherent difficulty of predicting the outcome of litigation generally, the Company does not have sufficient information to determine the amount or range of reasonably possible loss with respect to these matters. The Company's assessments are based on estimates and assumptions that have been deemed reasonable by management, but that may prove to be incomplete or inaccurate, and unanticipated events and circumstances may occur that might cause the Company to change those estimates and assumptions. The Company intends to vigorously defend the claims asserted against the Company and certain of its subsidiaries by the Cappelli Group and its affiliates, for which the Company believes it has meritorious defenses, but there can be no assurances as to its outcome.</t>
  </si>
  <si>
    <t>Segment Information</t>
  </si>
  <si>
    <t>Segment Reporting [Abstract]</t>
  </si>
  <si>
    <t>Segment Reporting Disclosure [Text Block]</t>
  </si>
  <si>
    <r>
      <t xml:space="preserve">The Company has </t>
    </r>
    <r>
      <rPr>
        <sz val="10"/>
        <color rgb="FF000000"/>
        <rFont val="Inherit"/>
      </rPr>
      <t>four</t>
    </r>
    <r>
      <rPr>
        <sz val="10"/>
        <color theme="1"/>
        <rFont val="Inherit"/>
      </rPr>
      <t xml:space="preserve"> reportable operating segments: Entertainment, Education, Recreation and Other. The financial information summarized below is presented by reportable operating segment:</t>
    </r>
  </si>
  <si>
    <t>Balance Sheet Data:</t>
  </si>
  <si>
    <t>As of December 31, 2014</t>
  </si>
  <si>
    <t>Entertainment</t>
  </si>
  <si>
    <t>Education</t>
  </si>
  <si>
    <t>Recreation</t>
  </si>
  <si>
    <t>Corporate/Unallocated</t>
  </si>
  <si>
    <t>Consolidated</t>
  </si>
  <si>
    <t>Total Assets</t>
  </si>
  <si>
    <t>As of December 31, 2013</t>
  </si>
  <si>
    <t>Operating Data:</t>
  </si>
  <si>
    <t>For the Year Ended December 31, 2014</t>
  </si>
  <si>
    <t>Other income (loss)</t>
  </si>
  <si>
    <t>(6</t>
  </si>
  <si>
    <t>Total investment expenses</t>
  </si>
  <si>
    <t>Net operating income - before unallocated items</t>
  </si>
  <si>
    <t>Reconciliation to Consolidated Statements of Income:</t>
  </si>
  <si>
    <t>(27,566</t>
  </si>
  <si>
    <t>(301</t>
  </si>
  <si>
    <t>(81,270</t>
  </si>
  <si>
    <t>(2,452</t>
  </si>
  <si>
    <t>(3,777</t>
  </si>
  <si>
    <t>(66,739</t>
  </si>
  <si>
    <t>Income tax expense</t>
  </si>
  <si>
    <t>Transaction (costs) benefit</t>
  </si>
  <si>
    <t>For the Year Ended December 31, 2013</t>
  </si>
  <si>
    <t>(25,613</t>
  </si>
  <si>
    <t>(6,166</t>
  </si>
  <si>
    <t>(81,056</t>
  </si>
  <si>
    <t>(1,955</t>
  </si>
  <si>
    <t>(53,946</t>
  </si>
  <si>
    <t>Gain on previously held equity interst</t>
  </si>
  <si>
    <t>Income tax benefit</t>
  </si>
  <si>
    <t>Gain on sale of real estate</t>
  </si>
  <si>
    <t>For the Year Ended December 31, 2012</t>
  </si>
  <si>
    <t>Net operating income (loss) - before unallocated items</t>
  </si>
  <si>
    <t>(638</t>
  </si>
  <si>
    <t>(23,170</t>
  </si>
  <si>
    <t>(627</t>
  </si>
  <si>
    <t>(76,656</t>
  </si>
  <si>
    <t>(404</t>
  </si>
  <si>
    <t>(3,074</t>
  </si>
  <si>
    <t>(46,698</t>
  </si>
  <si>
    <t>(20,835</t>
  </si>
  <si>
    <t>Loss on sale or acquisition of real estate</t>
  </si>
  <si>
    <t>(24,508</t>
  </si>
  <si>
    <t>(3,888</t>
  </si>
  <si>
    <t>Condensed Consolidating Financial Statements</t>
  </si>
  <si>
    <t>Condensed Consolidating Financial Statements [Abstract]</t>
  </si>
  <si>
    <r>
      <t xml:space="preserve">A portion of our subsidiaries have guaranteed the Company’s indebtedness under the Company's unsecured senior notes, unsecured revolving credit facility and unsecured term loan facility. The guarantees are joint and several, full and unconditional and subject to customary release provisions. The following summarizes the Company’s condensed consolidating information as of </t>
    </r>
    <r>
      <rPr>
        <sz val="10"/>
        <color rgb="FF000000"/>
        <rFont val="Inherit"/>
      </rPr>
      <t>December 31, 2014 and 2013</t>
    </r>
    <r>
      <rPr>
        <sz val="10"/>
        <color theme="1"/>
        <rFont val="Inherit"/>
      </rPr>
      <t xml:space="preserve"> and for the years ended </t>
    </r>
    <r>
      <rPr>
        <sz val="10"/>
        <color rgb="FF000000"/>
        <rFont val="Inherit"/>
      </rPr>
      <t>December 31, 2014, 2013 and 2012</t>
    </r>
    <r>
      <rPr>
        <sz val="10"/>
        <color theme="1"/>
        <rFont val="Inherit"/>
      </rPr>
      <t xml:space="preserve"> (in thousands):</t>
    </r>
  </si>
  <si>
    <t>Condensed Consolidating Balance Sheet</t>
  </si>
  <si>
    <t>As of December 31, 2014</t>
  </si>
  <si>
    <t>Properties </t>
  </si>
  <si>
    <t>(Issuer)</t>
  </si>
  <si>
    <t>Wholly  Owned</t>
  </si>
  <si>
    <t>Subsidiary</t>
  </si>
  <si>
    <t>Guarantors</t>
  </si>
  <si>
    <t>Non-</t>
  </si>
  <si>
    <t>Guarantor</t>
  </si>
  <si>
    <t>Subsidiaries</t>
  </si>
  <si>
    <t>Elimination</t>
  </si>
  <si>
    <t>(1,234</t>
  </si>
  <si>
    <t>Intercompany notes receivable</t>
  </si>
  <si>
    <t>(175,757</t>
  </si>
  <si>
    <t>Investments in subsidiaries</t>
  </si>
  <si>
    <t>(3,124,416</t>
  </si>
  <si>
    <t>(3,300,173</t>
  </si>
  <si>
    <t>Liabilities and Equity</t>
  </si>
  <si>
    <t>(1,502</t>
  </si>
  <si>
    <t>Dividends payable</t>
  </si>
  <si>
    <t>Intercompany notes payable</t>
  </si>
  <si>
    <t>EPR Properties shareholders’ equity</t>
  </si>
  <si>
    <t>As of December 31, 2013</t>
  </si>
  <si>
    <t>(2,852,543</t>
  </si>
  <si>
    <t>(3,028,300</t>
  </si>
  <si>
    <t>Condensed Consolidating Statement of Income</t>
  </si>
  <si>
    <t>For the Year Ended December 31, 2014</t>
  </si>
  <si>
    <t xml:space="preserve">Other income </t>
  </si>
  <si>
    <t>Intercompany fee income</t>
  </si>
  <si>
    <t>(3,124</t>
  </si>
  <si>
    <t>Interest income on intercompany notes receivable</t>
  </si>
  <si>
    <t>(24,796</t>
  </si>
  <si>
    <t>(27,920</t>
  </si>
  <si>
    <t>Equity in subsidiaries’ earnings</t>
  </si>
  <si>
    <t>(241,921</t>
  </si>
  <si>
    <t>Intercompany fee expense</t>
  </si>
  <si>
    <t>(2,773</t>
  </si>
  <si>
    <t>Interest expense on intercompany notes payable</t>
  </si>
  <si>
    <t>(3,650</t>
  </si>
  <si>
    <t>(237,919</t>
  </si>
  <si>
    <t>For the Year Ended December 31, 2013</t>
  </si>
  <si>
    <t>(2,629</t>
  </si>
  <si>
    <t>(18,234</t>
  </si>
  <si>
    <t>(20,863</t>
  </si>
  <si>
    <t>(212,634</t>
  </si>
  <si>
    <t>(88</t>
  </si>
  <si>
    <t>(4,539</t>
  </si>
  <si>
    <t>(150</t>
  </si>
  <si>
    <t>(488</t>
  </si>
  <si>
    <t>(305</t>
  </si>
  <si>
    <t>(209,828</t>
  </si>
  <si>
    <r>
      <t> </t>
    </r>
    <r>
      <rPr>
        <sz val="9"/>
        <color theme="1"/>
        <rFont val="Inherit"/>
      </rPr>
      <t> </t>
    </r>
  </si>
  <si>
    <t>For the Year Ended December 31, 2012</t>
  </si>
  <si>
    <t>(2,706</t>
  </si>
  <si>
    <t>(17,320</t>
  </si>
  <si>
    <t>(20,026</t>
  </si>
  <si>
    <t>(137,443</t>
  </si>
  <si>
    <t>(2</t>
  </si>
  <si>
    <t>Gain on sale or acquisition of real estate</t>
  </si>
  <si>
    <t>(309</t>
  </si>
  <si>
    <t>(8,235</t>
  </si>
  <si>
    <t>Add: Net loss attributable to noncontrolling interests</t>
  </si>
  <si>
    <t>Net income (loss) attributable to EPR Properties</t>
  </si>
  <si>
    <t>(8,343</t>
  </si>
  <si>
    <t>Net income (loss) available to common shareholders of EPR Properties</t>
  </si>
  <si>
    <t>Comprehensive income (loss) attributable to EPR Properties</t>
  </si>
  <si>
    <t>(7,259</t>
  </si>
  <si>
    <t>(138,450</t>
  </si>
  <si>
    <t>Condensed Consolidating Statement of Cash Flows</t>
  </si>
  <si>
    <t>Non-Guarantor</t>
  </si>
  <si>
    <t>Intercompany fee income (expense)</t>
  </si>
  <si>
    <t>Interest income (expense) on intercompany receivable/payable</t>
  </si>
  <si>
    <t>Net cash provided (used) by other operating activities</t>
  </si>
  <si>
    <t>(60,684</t>
  </si>
  <si>
    <t>Net cash provided (used) by operating activities by continuing operations</t>
  </si>
  <si>
    <t>(57,560</t>
  </si>
  <si>
    <t>Net cash provided by operating activities of discontinued operations</t>
  </si>
  <si>
    <t>(438</t>
  </si>
  <si>
    <t>(58,816</t>
  </si>
  <si>
    <t>(25,951</t>
  </si>
  <si>
    <t>(85,205</t>
  </si>
  <si>
    <t>Proceeds from sale of real estate</t>
  </si>
  <si>
    <t>(26,716</t>
  </si>
  <si>
    <t>(67,161</t>
  </si>
  <si>
    <t>(93,877</t>
  </si>
  <si>
    <t>(721</t>
  </si>
  <si>
    <t>(3,666</t>
  </si>
  <si>
    <t>(4,387</t>
  </si>
  <si>
    <t>Proceeds from sale of investment in a direct financing lease, net</t>
  </si>
  <si>
    <t>Additions to property under development</t>
  </si>
  <si>
    <t>(821</t>
  </si>
  <si>
    <t>(315,843</t>
  </si>
  <si>
    <t>(17,971</t>
  </si>
  <si>
    <t>(334,635</t>
  </si>
  <si>
    <t>Advances to subsidiaries, net</t>
  </si>
  <si>
    <t>(16,206</t>
  </si>
  <si>
    <t>(25,232</t>
  </si>
  <si>
    <t>(17,465</t>
  </si>
  <si>
    <t>(304,576</t>
  </si>
  <si>
    <t>(54,185</t>
  </si>
  <si>
    <t>(376,226</t>
  </si>
  <si>
    <t>Proceeds from debt facilities</t>
  </si>
  <si>
    <t>Principal payments on debt</t>
  </si>
  <si>
    <t>(297,000</t>
  </si>
  <si>
    <t>(13,253</t>
  </si>
  <si>
    <t>(310,253</t>
  </si>
  <si>
    <t>(337</t>
  </si>
  <si>
    <t>(275</t>
  </si>
  <si>
    <t>(202</t>
  </si>
  <si>
    <t>(814</t>
  </si>
  <si>
    <t>(25</t>
  </si>
  <si>
    <t>(2,892</t>
  </si>
  <si>
    <t>(207,637</t>
  </si>
  <si>
    <t>Net cash provided (used) by financing</t>
  </si>
  <si>
    <t>(13,455</t>
  </si>
  <si>
    <t>(317</t>
  </si>
  <si>
    <t>(278</t>
  </si>
  <si>
    <t>(1,683</t>
  </si>
  <si>
    <t>(1,899</t>
  </si>
  <si>
    <t>(4,622</t>
  </si>
  <si>
    <t>Cash and cash equivalents at beginning of the period</t>
  </si>
  <si>
    <t>Cash and cash equivalents at end of the period</t>
  </si>
  <si>
    <t>(17,848</t>
  </si>
  <si>
    <t>(44,752</t>
  </si>
  <si>
    <t>Net cash provided (used) by operating activities of continuing operations</t>
  </si>
  <si>
    <t>(24,275</t>
  </si>
  <si>
    <t>(1,358</t>
  </si>
  <si>
    <t>(112,195</t>
  </si>
  <si>
    <t>(9,944</t>
  </si>
  <si>
    <t>(123,497</t>
  </si>
  <si>
    <t>(1,607</t>
  </si>
  <si>
    <t>Investment in mortgage note receivable</t>
  </si>
  <si>
    <t>(11,797</t>
  </si>
  <si>
    <t>(46,402</t>
  </si>
  <si>
    <t>(2,369</t>
  </si>
  <si>
    <t>(60,568</t>
  </si>
  <si>
    <t>(1,278</t>
  </si>
  <si>
    <t>Proceeds from promissory note paydown</t>
  </si>
  <si>
    <t>(3,262</t>
  </si>
  <si>
    <t>(189,764</t>
  </si>
  <si>
    <t>(7,489</t>
  </si>
  <si>
    <t>(197,271</t>
  </si>
  <si>
    <t>Investment in intercompany notes payable</t>
  </si>
  <si>
    <t>(103,104</t>
  </si>
  <si>
    <t>(380,190</t>
  </si>
  <si>
    <t>Net cash provided (used) by investing activities of continuing operations</t>
  </si>
  <si>
    <t>(291,749</t>
  </si>
  <si>
    <t>(99,403</t>
  </si>
  <si>
    <t>(383,759</t>
  </si>
  <si>
    <t>Net proceeds from sale of discontinued operations</t>
  </si>
  <si>
    <t>Net cash provided (used) in investing activities</t>
  </si>
  <si>
    <t>(336,458</t>
  </si>
  <si>
    <t>(451,818</t>
  </si>
  <si>
    <t>(100,650</t>
  </si>
  <si>
    <t>(552,468</t>
  </si>
  <si>
    <t>(5,620</t>
  </si>
  <si>
    <t>(2,494</t>
  </si>
  <si>
    <t>(19</t>
  </si>
  <si>
    <t>(8,133</t>
  </si>
  <si>
    <t>(1,753</t>
  </si>
  <si>
    <t>(4,037</t>
  </si>
  <si>
    <t>(5,790</t>
  </si>
  <si>
    <t>(3,246</t>
  </si>
  <si>
    <t>(197,924</t>
  </si>
  <si>
    <t>Net cash provided (used) by financing activities</t>
  </si>
  <si>
    <t>(110,065</t>
  </si>
  <si>
    <t>(104,706</t>
  </si>
  <si>
    <t>(13</t>
  </si>
  <si>
    <t>(526</t>
  </si>
  <si>
    <t>(539</t>
  </si>
  <si>
    <t>(1,082</t>
  </si>
  <si>
    <t>(2,618</t>
  </si>
  <si>
    <t>(16,967</t>
  </si>
  <si>
    <t>(19,940</t>
  </si>
  <si>
    <t>(267</t>
  </si>
  <si>
    <t>(422</t>
  </si>
  <si>
    <t>(67,911</t>
  </si>
  <si>
    <t>(4,855</t>
  </si>
  <si>
    <t>(73,188</t>
  </si>
  <si>
    <t>(1,800</t>
  </si>
  <si>
    <t>(90,975</t>
  </si>
  <si>
    <t>(22,848</t>
  </si>
  <si>
    <t>(113,823</t>
  </si>
  <si>
    <t>(99,924</t>
  </si>
  <si>
    <t>(13,675</t>
  </si>
  <si>
    <t>(113,599</t>
  </si>
  <si>
    <t>(416,859</t>
  </si>
  <si>
    <t>(35,156</t>
  </si>
  <si>
    <t>(422,155</t>
  </si>
  <si>
    <t>(73,460</t>
  </si>
  <si>
    <t>(297,916</t>
  </si>
  <si>
    <t>Net cash provided (used) by investing activities</t>
  </si>
  <si>
    <t>(31,609</t>
  </si>
  <si>
    <t>(255,783</t>
  </si>
  <si>
    <t>(643,943</t>
  </si>
  <si>
    <t>(14,628</t>
  </si>
  <si>
    <t>(658,571</t>
  </si>
  <si>
    <t>(5,770</t>
  </si>
  <si>
    <t>(24</t>
  </si>
  <si>
    <t>(5,800</t>
  </si>
  <si>
    <t>(189</t>
  </si>
  <si>
    <t>(115,013</t>
  </si>
  <si>
    <t>(1,987</t>
  </si>
  <si>
    <t>(3,232</t>
  </si>
  <si>
    <t>(162,775</t>
  </si>
  <si>
    <t>(363,138</t>
  </si>
  <si>
    <t>(14,652</t>
  </si>
  <si>
    <t>(5</t>
  </si>
  <si>
    <t>(401</t>
  </si>
  <si>
    <t>(769</t>
  </si>
  <si>
    <t>(2,791</t>
  </si>
  <si>
    <t>(3,961</t>
  </si>
  <si>
    <t>Subsequent Events</t>
  </si>
  <si>
    <t>Subsequent Event [Line Items]</t>
  </si>
  <si>
    <t>Subsequent Events [Text Block]</t>
  </si>
  <si>
    <t xml:space="preserve">On January 27, 2015, the Company completed the sale of a theatre located in Los Angles, California for net proceeds of $42.7 million and recognized a gain on sale of $23.7 million. </t>
  </si>
  <si>
    <t>On February 24, 2015, the Company announced that its President and Chief Executive Officer, David Brain, was retiring from the Company.  In connection with this change, the Company accrued for anticipated severance amounts (including stock based compensation costs), which resulted in a charge to earnings in the first quarter of 2015 of approximately $18.5 million.</t>
  </si>
  <si>
    <t>Schedule II - Valuation and Qualifying Accounts</t>
  </si>
  <si>
    <t>Valuation and Qualifying Accounts [Abstract]</t>
  </si>
  <si>
    <t>December 31, 2013</t>
  </si>
  <si>
    <t>Additions</t>
  </si>
  <si>
    <t>During 2014</t>
  </si>
  <si>
    <t>Deductions</t>
  </si>
  <si>
    <t>During 2014</t>
  </si>
  <si>
    <t>December 31, 2014</t>
  </si>
  <si>
    <t>Reserve for Doubtful Accounts</t>
  </si>
  <si>
    <t>(2,852,000</t>
  </si>
  <si>
    <t>Allowance for Loan Losses</t>
  </si>
  <si>
    <t>See accompanying report of independent registered public accounting firm.</t>
  </si>
  <si>
    <t>December 31, 2012</t>
  </si>
  <si>
    <t>During 2013</t>
  </si>
  <si>
    <t>During 2013</t>
  </si>
  <si>
    <t>(2,812,000</t>
  </si>
  <si>
    <t>(123,000</t>
  </si>
  <si>
    <t>December 31, 2011</t>
  </si>
  <si>
    <t>During 2012</t>
  </si>
  <si>
    <t>(2,388,000</t>
  </si>
  <si>
    <t>(8,073,000</t>
  </si>
  <si>
    <t>Schedule III - Real Estate and Accumulated Depreciation</t>
  </si>
  <si>
    <t>SEC Schedule III, Real Estate and Accumulated Depreciation Disclosure [Abstract]</t>
  </si>
  <si>
    <r>
      <t> </t>
    </r>
    <r>
      <rPr>
        <sz val="9"/>
        <color theme="1"/>
        <rFont val="Inherit"/>
      </rPr>
      <t>Schedule III - Real Estate and Accumulated Depreciation</t>
    </r>
  </si>
  <si>
    <t>December 31, 2014</t>
  </si>
  <si>
    <t>Initial cost</t>
  </si>
  <si>
    <t>Additions (Dispositions) (Impairments) Subsequent to acquisition</t>
  </si>
  <si>
    <t>Gross Amount at December 31, 2014</t>
  </si>
  <si>
    <t>Location</t>
  </si>
  <si>
    <t>Buildings,</t>
  </si>
  <si>
    <t>Equipment  &amp;</t>
  </si>
  <si>
    <t>improvements</t>
  </si>
  <si>
    <t>Equipment &amp;</t>
  </si>
  <si>
    <t>Improvements</t>
  </si>
  <si>
    <t>Accumulated</t>
  </si>
  <si>
    <t>depreciation</t>
  </si>
  <si>
    <t>Date</t>
  </si>
  <si>
    <t>acquired</t>
  </si>
  <si>
    <t>Depreciation</t>
  </si>
  <si>
    <t>life</t>
  </si>
  <si>
    <t>Dallas Retail</t>
  </si>
  <si>
    <t>Dallas, TX</t>
  </si>
  <si>
    <t>(11,188</t>
  </si>
  <si>
    <t>40 years</t>
  </si>
  <si>
    <t>Oakview 24</t>
  </si>
  <si>
    <t>Omaha, NE</t>
  </si>
  <si>
    <t>(7,122</t>
  </si>
  <si>
    <t>First Colony 24</t>
  </si>
  <si>
    <t>Sugar Land, TX</t>
  </si>
  <si>
    <t>(8,146</t>
  </si>
  <si>
    <t>Huebner Oaks 14</t>
  </si>
  <si>
    <t>San Antonio, TX</t>
  </si>
  <si>
    <t>(5,853</t>
  </si>
  <si>
    <t>Lennox Town Center 24</t>
  </si>
  <si>
    <t>Columbus, OH</t>
  </si>
  <si>
    <t>(5,233</t>
  </si>
  <si>
    <t>Mission Valley 20</t>
  </si>
  <si>
    <t>San Diego, CA</t>
  </si>
  <si>
    <t>(6,612</t>
  </si>
  <si>
    <t>Ontario Mills 30</t>
  </si>
  <si>
    <t>Ontario, CA</t>
  </si>
  <si>
    <t>(8,023</t>
  </si>
  <si>
    <t>Promenade 16</t>
  </si>
  <si>
    <t>Los Angeles, CA</t>
  </si>
  <si>
    <t>(9,118</t>
  </si>
  <si>
    <t>Studio 30</t>
  </si>
  <si>
    <t>Houston, TX</t>
  </si>
  <si>
    <t>(8,265</t>
  </si>
  <si>
    <t>West Olive 16</t>
  </si>
  <si>
    <t>Creve Coeur, MO</t>
  </si>
  <si>
    <t>(5,443</t>
  </si>
  <si>
    <t>Leawood Town Center 20</t>
  </si>
  <si>
    <t>Leawood, KS</t>
  </si>
  <si>
    <t>(5,172</t>
  </si>
  <si>
    <t>Gulf Pointe 30</t>
  </si>
  <si>
    <t>(9,123</t>
  </si>
  <si>
    <t>South Barrington 30</t>
  </si>
  <si>
    <t>South Barrington, IL</t>
  </si>
  <si>
    <t>(11,708</t>
  </si>
  <si>
    <t>Mesquite 30</t>
  </si>
  <si>
    <t>Mesquite, TX</t>
  </si>
  <si>
    <t>(8,568</t>
  </si>
  <si>
    <t>Hampton Town Center 24</t>
  </si>
  <si>
    <t>Hampton, VA</t>
  </si>
  <si>
    <t>(10,216</t>
  </si>
  <si>
    <t>Broward 18</t>
  </si>
  <si>
    <t>Pompano Beach, FL</t>
  </si>
  <si>
    <t>(5,794</t>
  </si>
  <si>
    <t>Raleigh Grande 16</t>
  </si>
  <si>
    <t>Raleigh, NC</t>
  </si>
  <si>
    <t>(2,358</t>
  </si>
  <si>
    <t>Paradise 24 and XD</t>
  </si>
  <si>
    <t>Davie, FL</t>
  </si>
  <si>
    <t>(8,515</t>
  </si>
  <si>
    <t>Aliso Viejo Stadium 20</t>
  </si>
  <si>
    <t>Aliso Viejo, CA</t>
  </si>
  <si>
    <t>(5,600</t>
  </si>
  <si>
    <t>Boise Stadium 22</t>
  </si>
  <si>
    <t>Boise, ID</t>
  </si>
  <si>
    <t>(6,401</t>
  </si>
  <si>
    <t>Mesquite Retail Center</t>
  </si>
  <si>
    <t>(293</t>
  </si>
  <si>
    <t>Westminster Promenade</t>
  </si>
  <si>
    <t>Westminster, CO</t>
  </si>
  <si>
    <t>(7,168</t>
  </si>
  <si>
    <t>Westminster Promenade 24</t>
  </si>
  <si>
    <t>(5,663</t>
  </si>
  <si>
    <t>Woodridge 18</t>
  </si>
  <si>
    <t>Woodridge, IL</t>
  </si>
  <si>
    <t>(3,475</t>
  </si>
  <si>
    <t>Cary Crossroads Stadium 20</t>
  </si>
  <si>
    <t>Cary, NC</t>
  </si>
  <si>
    <t>(4,428</t>
  </si>
  <si>
    <t>Starlight 20</t>
  </si>
  <si>
    <t>Tampa, FL</t>
  </si>
  <si>
    <t>(5,487</t>
  </si>
  <si>
    <t>Palm Promenade 24</t>
  </si>
  <si>
    <t>(6,619</t>
  </si>
  <si>
    <t>Gulf Pointe Retail Center</t>
  </si>
  <si>
    <t>(1,883</t>
  </si>
  <si>
    <t>Clearview Palace 12</t>
  </si>
  <si>
    <t>Metairie, LA</t>
  </si>
  <si>
    <t>(3,767</t>
  </si>
  <si>
    <t>Elmwood Palace 20</t>
  </si>
  <si>
    <t>Harahan, LA</t>
  </si>
  <si>
    <t>(4,755</t>
  </si>
  <si>
    <t>Hammond Palace 10</t>
  </si>
  <si>
    <t>Hammond, LA</t>
  </si>
  <si>
    <t>(565</t>
  </si>
  <si>
    <t>(2,175</t>
  </si>
  <si>
    <t>Houma Palace 10</t>
  </si>
  <si>
    <t>Houma, LA</t>
  </si>
  <si>
    <t>Westbank Palace 16</t>
  </si>
  <si>
    <t>Harvey, LA</t>
  </si>
  <si>
    <t>(112</t>
  </si>
  <si>
    <t>(3,956</t>
  </si>
  <si>
    <t>Cherrydale</t>
  </si>
  <si>
    <t>Greenville, SC</t>
  </si>
  <si>
    <t>(2,410</t>
  </si>
  <si>
    <t>Forum 30</t>
  </si>
  <si>
    <t>Sterling Heights, MI</t>
  </si>
  <si>
    <t>(8,018</t>
  </si>
  <si>
    <t>Olathe Studio 30</t>
  </si>
  <si>
    <t>Olathe, KS</t>
  </si>
  <si>
    <t>(5,491</t>
  </si>
  <si>
    <t>Livonia 20</t>
  </si>
  <si>
    <t>Livonia, MI</t>
  </si>
  <si>
    <t>(5,440</t>
  </si>
  <si>
    <t>Hoffman Center 22</t>
  </si>
  <si>
    <t>Alexandria, VA</t>
  </si>
  <si>
    <t>(6,748</t>
  </si>
  <si>
    <t>Colonel Glenn 18</t>
  </si>
  <si>
    <t>Little Rock, AR</t>
  </si>
  <si>
    <t>(2,414</t>
  </si>
  <si>
    <t>AmStar 16-Macon</t>
  </si>
  <si>
    <t>Macon, GA</t>
  </si>
  <si>
    <t>(1,485</t>
  </si>
  <si>
    <t>Star Southfield Center</t>
  </si>
  <si>
    <t>Southfield, MI</t>
  </si>
  <si>
    <t>(8,978</t>
  </si>
  <si>
    <t>Subtotals carried over to next page</t>
  </si>
  <si>
    <t>(241,286</t>
  </si>
  <si>
    <t>Subtotal from previous page</t>
  </si>
  <si>
    <t>n/a</t>
  </si>
  <si>
    <t>South Wind 12</t>
  </si>
  <si>
    <t>Lawrence, KS</t>
  </si>
  <si>
    <t>(1,021</t>
  </si>
  <si>
    <t>New Roc City</t>
  </si>
  <si>
    <t>New Rochelle, NY</t>
  </si>
  <si>
    <t>(30,183</t>
  </si>
  <si>
    <t>Columbiana Grande Stadium 14</t>
  </si>
  <si>
    <t>Columbia, SC</t>
  </si>
  <si>
    <t>(2,447</t>
  </si>
  <si>
    <t>(2,313</t>
  </si>
  <si>
    <t>Harbour View Marketplace</t>
  </si>
  <si>
    <t>Suffolk, VA</t>
  </si>
  <si>
    <t>(2,784</t>
  </si>
  <si>
    <t>Cobb Grand 18</t>
  </si>
  <si>
    <t>Hialeah, FL</t>
  </si>
  <si>
    <t>Deer Valley 30</t>
  </si>
  <si>
    <t>Phoenix, AZ</t>
  </si>
  <si>
    <t>(4,282</t>
  </si>
  <si>
    <t>Hamilton 24</t>
  </si>
  <si>
    <t>Hamilton, NJ</t>
  </si>
  <si>
    <t>(4,876</t>
  </si>
  <si>
    <t>Kanata Entertainment Centrum</t>
  </si>
  <si>
    <t>Kanata, ON</t>
  </si>
  <si>
    <t>(17,712</t>
  </si>
  <si>
    <t>Mesa Grand 14</t>
  </si>
  <si>
    <t>Mesa, AZ</t>
  </si>
  <si>
    <t>(4,452</t>
  </si>
  <si>
    <t>Mississauga Entertainment Centrum</t>
  </si>
  <si>
    <t>Mississagua, ON</t>
  </si>
  <si>
    <t>(8,012</t>
  </si>
  <si>
    <t>Oakville Entertainment Centrum</t>
  </si>
  <si>
    <t>Oakville, ON</t>
  </si>
  <si>
    <t>(8,020</t>
  </si>
  <si>
    <t>Whitby Entertainment Centrum</t>
  </si>
  <si>
    <t>Whitby, ON</t>
  </si>
  <si>
    <t>(12,236</t>
  </si>
  <si>
    <t>Cantera Retail Shops</t>
  </si>
  <si>
    <t>Warrenville, IL</t>
  </si>
  <si>
    <t>(615</t>
  </si>
  <si>
    <t>15 years</t>
  </si>
  <si>
    <t>Grand Prairie 18</t>
  </si>
  <si>
    <t>Peoria, IL</t>
  </si>
  <si>
    <t>(2,911</t>
  </si>
  <si>
    <t>The Grand 16-Layafette</t>
  </si>
  <si>
    <t>Lafayette, LA</t>
  </si>
  <si>
    <t>(2,703</t>
  </si>
  <si>
    <t>North East Mall 18</t>
  </si>
  <si>
    <t>Hurst, TX</t>
  </si>
  <si>
    <t>(3,223</t>
  </si>
  <si>
    <t>Avenue 16</t>
  </si>
  <si>
    <t>Melbourne, FL</t>
  </si>
  <si>
    <t>(2,288</t>
  </si>
  <si>
    <t>The Grand 18-D'lberville</t>
  </si>
  <si>
    <t>D'Iberville, MS</t>
  </si>
  <si>
    <t>(2,519</t>
  </si>
  <si>
    <t>Mayfaire Stadium 16</t>
  </si>
  <si>
    <t>Wilmington, NC</t>
  </si>
  <si>
    <t>(1,747</t>
  </si>
  <si>
    <t>Burbank Village</t>
  </si>
  <si>
    <t>Burbank, CA</t>
  </si>
  <si>
    <t>(9,462</t>
  </si>
  <si>
    <t>East Ridge 18</t>
  </si>
  <si>
    <t>Chattanooga, TN</t>
  </si>
  <si>
    <t>(2,819</t>
  </si>
  <si>
    <t>The Grand 14-Conroe</t>
  </si>
  <si>
    <t>Conroe, TX</t>
  </si>
  <si>
    <t>(1,954</t>
  </si>
  <si>
    <t>Washington Square 12</t>
  </si>
  <si>
    <t>Indianapolis, IN</t>
  </si>
  <si>
    <t>(1,084</t>
  </si>
  <si>
    <t>The Grand 18-Hattiesburg</t>
  </si>
  <si>
    <t>Hattiesurg, MS</t>
  </si>
  <si>
    <t>(2,275</t>
  </si>
  <si>
    <t>Mad River Mountain</t>
  </si>
  <si>
    <t>Bellfontaine, OH</t>
  </si>
  <si>
    <t>(2,728</t>
  </si>
  <si>
    <t>Arroyo Grand Staduim 10</t>
  </si>
  <si>
    <t>Arroyo Grande, CA</t>
  </si>
  <si>
    <t>(865</t>
  </si>
  <si>
    <t>Auburn Stadium 10</t>
  </si>
  <si>
    <t>Auburn, CA</t>
  </si>
  <si>
    <t>(1,405</t>
  </si>
  <si>
    <t>Manchester Stadium 16</t>
  </si>
  <si>
    <t>Fresno, CA</t>
  </si>
  <si>
    <t>(2,971</t>
  </si>
  <si>
    <t>Modesto Stadium 10</t>
  </si>
  <si>
    <t>Modesto, CA</t>
  </si>
  <si>
    <t>(888</t>
  </si>
  <si>
    <t>Columbia 14</t>
  </si>
  <si>
    <t>Columbia, MD</t>
  </si>
  <si>
    <t>(2,670</t>
  </si>
  <si>
    <t>Firewheel 18</t>
  </si>
  <si>
    <t>Garland, TX</t>
  </si>
  <si>
    <t>(3,243</t>
  </si>
  <si>
    <t>White Oak Stadium 14</t>
  </si>
  <si>
    <t>Garner, NC</t>
  </si>
  <si>
    <t>(1,495</t>
  </si>
  <si>
    <t>The Grand 18 - Winston Salem</t>
  </si>
  <si>
    <t>Winston Salem, NC</t>
  </si>
  <si>
    <t>(2,992</t>
  </si>
  <si>
    <t>Valley Bend 18</t>
  </si>
  <si>
    <t>Huntsville, AL</t>
  </si>
  <si>
    <t>(3,084</t>
  </si>
  <si>
    <t>Cityplace 14</t>
  </si>
  <si>
    <t>Kalamazoo, MI</t>
  </si>
  <si>
    <t>(4,460</t>
  </si>
  <si>
    <t>Pensacola Bayou 15</t>
  </si>
  <si>
    <t>Pensacola, FL</t>
  </si>
  <si>
    <t>(3,020</t>
  </si>
  <si>
    <t>The Grand 16-Slidell</t>
  </si>
  <si>
    <t>Slidell, LA</t>
  </si>
  <si>
    <t>(2,300</t>
  </si>
  <si>
    <t>The Grand 16 - Pier Park</t>
  </si>
  <si>
    <t>Panama City Beach, FL</t>
  </si>
  <si>
    <t>(2,115</t>
  </si>
  <si>
    <t>Austell Promenade</t>
  </si>
  <si>
    <t>Austell, GA</t>
  </si>
  <si>
    <t>Stadium 14 Cinema</t>
  </si>
  <si>
    <t>Kalispell, MT</t>
  </si>
  <si>
    <t>(1,343</t>
  </si>
  <si>
    <t>(406,356</t>
  </si>
  <si>
    <t>The Grand 18 - Four Seasons Stations</t>
  </si>
  <si>
    <t>Greensboro, NC</t>
  </si>
  <si>
    <t>(2,311</t>
  </si>
  <si>
    <t>Glendora 12</t>
  </si>
  <si>
    <t>Glendora, CA</t>
  </si>
  <si>
    <t>(1,632</t>
  </si>
  <si>
    <t>Harbour View Station</t>
  </si>
  <si>
    <t>(3,040</t>
  </si>
  <si>
    <t>Ann Arbor 20</t>
  </si>
  <si>
    <t>Ypsilanti, MI</t>
  </si>
  <si>
    <t>(28</t>
  </si>
  <si>
    <t>Buckland Hills 18</t>
  </si>
  <si>
    <t>Manchester, CT</t>
  </si>
  <si>
    <t>(1,434</t>
  </si>
  <si>
    <t>Centreville 12</t>
  </si>
  <si>
    <t>Centreville, VA</t>
  </si>
  <si>
    <t>(221</t>
  </si>
  <si>
    <t>Davenport 18</t>
  </si>
  <si>
    <t>Davenport, IA</t>
  </si>
  <si>
    <t>(35</t>
  </si>
  <si>
    <t>(758</t>
  </si>
  <si>
    <t>Fairfax Corner 14</t>
  </si>
  <si>
    <t>Fairfax, VA</t>
  </si>
  <si>
    <t>(1,474</t>
  </si>
  <si>
    <t>Flint West 14</t>
  </si>
  <si>
    <t>Flint, MI</t>
  </si>
  <si>
    <t>(215</t>
  </si>
  <si>
    <t>Hazlet 12</t>
  </si>
  <si>
    <t>Hazlet, NJ</t>
  </si>
  <si>
    <t>(590</t>
  </si>
  <si>
    <t>Huber Heights 16</t>
  </si>
  <si>
    <t>Huber Heights, OH</t>
  </si>
  <si>
    <t>(486</t>
  </si>
  <si>
    <t>North Haven 12</t>
  </si>
  <si>
    <t>North Haven, CT</t>
  </si>
  <si>
    <t>(644</t>
  </si>
  <si>
    <t>Preston Crossing 16</t>
  </si>
  <si>
    <t>Okolona, KY</t>
  </si>
  <si>
    <t>(414</t>
  </si>
  <si>
    <t>Ritz Center 16</t>
  </si>
  <si>
    <t>Voorhees, NJ</t>
  </si>
  <si>
    <t>(1,202</t>
  </si>
  <si>
    <t>Stonybrook 20</t>
  </si>
  <si>
    <t>Louisville, KY</t>
  </si>
  <si>
    <t>The Greene 14</t>
  </si>
  <si>
    <t>Beaver Creek, OH</t>
  </si>
  <si>
    <t>(829</t>
  </si>
  <si>
    <t>West Springfield 15</t>
  </si>
  <si>
    <t>West Springfield, MA</t>
  </si>
  <si>
    <t>(469</t>
  </si>
  <si>
    <t>Western Hills 14</t>
  </si>
  <si>
    <t>Cincinnati, OH</t>
  </si>
  <si>
    <t>(218</t>
  </si>
  <si>
    <t>Hollywood Movies 20</t>
  </si>
  <si>
    <t>Pasadena, TX</t>
  </si>
  <si>
    <t>Movies 10</t>
  </si>
  <si>
    <t>Plano, TX</t>
  </si>
  <si>
    <t>Movies 14</t>
  </si>
  <si>
    <t>McKinney, TX</t>
  </si>
  <si>
    <t>(373</t>
  </si>
  <si>
    <t>Movies 14-Mishawaka</t>
  </si>
  <si>
    <t>Mishawaka, IN</t>
  </si>
  <si>
    <t>(614</t>
  </si>
  <si>
    <t>Movies 16</t>
  </si>
  <si>
    <t>Grand Prarie, TX</t>
  </si>
  <si>
    <t>(365</t>
  </si>
  <si>
    <t>Redding 14</t>
  </si>
  <si>
    <t>Redding, CA</t>
  </si>
  <si>
    <t>(506</t>
  </si>
  <si>
    <t>Tinseltown</t>
  </si>
  <si>
    <t>Pueblo, CO</t>
  </si>
  <si>
    <t>(581</t>
  </si>
  <si>
    <t>Tinseltown 15</t>
  </si>
  <si>
    <t>Beaumont, TX</t>
  </si>
  <si>
    <t>(1,313</t>
  </si>
  <si>
    <t>Tinseltown 20</t>
  </si>
  <si>
    <t>Pflugerville, TX</t>
  </si>
  <si>
    <t>(1,297</t>
  </si>
  <si>
    <t>Tinseltown 290</t>
  </si>
  <si>
    <t>(1,096</t>
  </si>
  <si>
    <t>Tinseltown USA 20</t>
  </si>
  <si>
    <t>El Paso, TX</t>
  </si>
  <si>
    <t>(1,486</t>
  </si>
  <si>
    <t>Tinseltown USA and XD</t>
  </si>
  <si>
    <t>Colorado Springs, CO</t>
  </si>
  <si>
    <t>(1,262</t>
  </si>
  <si>
    <t>Beach Movie Bistro</t>
  </si>
  <si>
    <t>Virginia Beach, VA</t>
  </si>
  <si>
    <t>(622</t>
  </si>
  <si>
    <t>Cinemagic &amp; IMAX in Hooksett</t>
  </si>
  <si>
    <t>Hooksett, NH</t>
  </si>
  <si>
    <t>(1,112</t>
  </si>
  <si>
    <t>Cinemagic &amp; IMAX in Saco</t>
  </si>
  <si>
    <t>Saco, ME</t>
  </si>
  <si>
    <t>(367</t>
  </si>
  <si>
    <t>Cinemagic in Merrimack</t>
  </si>
  <si>
    <t>Merrimack, NH</t>
  </si>
  <si>
    <t>(541</t>
  </si>
  <si>
    <t>Cinemagic in Westbrook</t>
  </si>
  <si>
    <t>Westbrook, ME</t>
  </si>
  <si>
    <t>(682</t>
  </si>
  <si>
    <t>Mentorship Academy</t>
  </si>
  <si>
    <t>Baton Rouge, LA</t>
  </si>
  <si>
    <t>(504</t>
  </si>
  <si>
    <t>Ben Franklin Academy</t>
  </si>
  <si>
    <t>Highlands Ranch, CO</t>
  </si>
  <si>
    <t>(134</t>
  </si>
  <si>
    <t>(763</t>
  </si>
  <si>
    <t>Bradley Academy of Excellence</t>
  </si>
  <si>
    <t>Goodyear, AZ</t>
  </si>
  <si>
    <t>(529</t>
  </si>
  <si>
    <t>(438,578</t>
  </si>
  <si>
    <t>American Leadership Academy</t>
  </si>
  <si>
    <t>Gilbert, AZ</t>
  </si>
  <si>
    <t>(556</t>
  </si>
  <si>
    <t>Champions School</t>
  </si>
  <si>
    <t>(393</t>
  </si>
  <si>
    <t>Loveland Classical</t>
  </si>
  <si>
    <t>Loveland, CO</t>
  </si>
  <si>
    <t>(313</t>
  </si>
  <si>
    <t>Pinstripes - Northbrook</t>
  </si>
  <si>
    <t>Northbrook, IL</t>
  </si>
  <si>
    <t>(600</t>
  </si>
  <si>
    <t>Magic Valley Mall Theatre</t>
  </si>
  <si>
    <t>Twin Falls, ID</t>
  </si>
  <si>
    <t>Prospect Ridge Academy</t>
  </si>
  <si>
    <t>Broomfield, CO</t>
  </si>
  <si>
    <t>(169</t>
  </si>
  <si>
    <t>(670</t>
  </si>
  <si>
    <t>South Phoenix Academy</t>
  </si>
  <si>
    <t>(757</t>
  </si>
  <si>
    <t>Latitude 30</t>
  </si>
  <si>
    <t>Jacksonville, FL</t>
  </si>
  <si>
    <t>(544</t>
  </si>
  <si>
    <t>Latitude 39</t>
  </si>
  <si>
    <t>(338</t>
  </si>
  <si>
    <t>Topgolf-Allen</t>
  </si>
  <si>
    <t>Allen, TX</t>
  </si>
  <si>
    <t>(999</t>
  </si>
  <si>
    <t>29 years</t>
  </si>
  <si>
    <t>Topgolf-Dallas</t>
  </si>
  <si>
    <t>(978</t>
  </si>
  <si>
    <t>30 years</t>
  </si>
  <si>
    <t>Pinstripes - Oakbrook</t>
  </si>
  <si>
    <t>Oakbrook, IL</t>
  </si>
  <si>
    <t>(454</t>
  </si>
  <si>
    <t>Pacific Hertiage Academy</t>
  </si>
  <si>
    <t>Salt Lake City, UT</t>
  </si>
  <si>
    <t>(55</t>
  </si>
  <si>
    <t>(276</t>
  </si>
  <si>
    <t>Valley Academy</t>
  </si>
  <si>
    <t>Hurricane, UT</t>
  </si>
  <si>
    <t>(472</t>
  </si>
  <si>
    <t>Look Cinemas-Prestonwood</t>
  </si>
  <si>
    <t>(496</t>
  </si>
  <si>
    <t>The Odyssey Institute for International and Advanced Studies</t>
  </si>
  <si>
    <t>Buckeye, AZ</t>
  </si>
  <si>
    <t>(770</t>
  </si>
  <si>
    <t>American Leadership Academy High School</t>
  </si>
  <si>
    <t>Queen Creek, AZ</t>
  </si>
  <si>
    <t>(1,195</t>
  </si>
  <si>
    <t>Regal Winrock</t>
  </si>
  <si>
    <t>Albuquerque, NM</t>
  </si>
  <si>
    <t>(372</t>
  </si>
  <si>
    <t>Sandhills 10</t>
  </si>
  <si>
    <t>Southern Pines, NC</t>
  </si>
  <si>
    <t>(297</t>
  </si>
  <si>
    <t>North East Carolina Prep Academy</t>
  </si>
  <si>
    <t>Tarboro, NC</t>
  </si>
  <si>
    <t>(690</t>
  </si>
  <si>
    <t>Top Golf-Houston</t>
  </si>
  <si>
    <t>(651</t>
  </si>
  <si>
    <t>Alamo Draft House-Austin</t>
  </si>
  <si>
    <t>Austin, TX</t>
  </si>
  <si>
    <t>(226</t>
  </si>
  <si>
    <t>Carmike Champaign</t>
  </si>
  <si>
    <t>Champaign, IL</t>
  </si>
  <si>
    <t>(257</t>
  </si>
  <si>
    <t>WISP Resort</t>
  </si>
  <si>
    <t>McHenry, MD</t>
  </si>
  <si>
    <t>(2,180</t>
  </si>
  <si>
    <t>Topgolf-The Colony</t>
  </si>
  <si>
    <t>Colony, TX</t>
  </si>
  <si>
    <t>(240</t>
  </si>
  <si>
    <t>(336</t>
  </si>
  <si>
    <t>Regal Virginia Gateway</t>
  </si>
  <si>
    <t>Gainesville, VA</t>
  </si>
  <si>
    <t>(294</t>
  </si>
  <si>
    <t>Chester Community Charter School</t>
  </si>
  <si>
    <t>Chester Upland, PA</t>
  </si>
  <si>
    <t>Lowcountry Leadership Academy</t>
  </si>
  <si>
    <t>Hollywood, SC</t>
  </si>
  <si>
    <t>(185</t>
  </si>
  <si>
    <t>Children's Learning Adventure</t>
  </si>
  <si>
    <t>Lake Pleasant, AZ</t>
  </si>
  <si>
    <t>(151</t>
  </si>
  <si>
    <t>Camden Community Charter School</t>
  </si>
  <si>
    <t>Camden, NJ</t>
  </si>
  <si>
    <t>(470</t>
  </si>
  <si>
    <t>Rittenhouse Excess Land</t>
  </si>
  <si>
    <t>(940</t>
  </si>
  <si>
    <t>McKinley Academy-Chicago</t>
  </si>
  <si>
    <t>Chicago, IL</t>
  </si>
  <si>
    <t>(192</t>
  </si>
  <si>
    <t>Learning Foundation &amp; Performing Arts Academy</t>
  </si>
  <si>
    <t>(206</t>
  </si>
  <si>
    <t>(455,426</t>
  </si>
  <si>
    <t>Bella Mente Academy</t>
  </si>
  <si>
    <t>Vista, CA</t>
  </si>
  <si>
    <t>Global Village Academy-Colorado Springs</t>
  </si>
  <si>
    <t>(194</t>
  </si>
  <si>
    <t>(237</t>
  </si>
  <si>
    <t>Skyline Chandler</t>
  </si>
  <si>
    <t>Chandler, AZ</t>
  </si>
  <si>
    <t>(423</t>
  </si>
  <si>
    <t>The Ambassador Theatre</t>
  </si>
  <si>
    <t>(398</t>
  </si>
  <si>
    <t>New Iberia Theatre</t>
  </si>
  <si>
    <t>New Iberia, LA</t>
  </si>
  <si>
    <t>(51</t>
  </si>
  <si>
    <t>Camelback Mountain Resort</t>
  </si>
  <si>
    <t>Tannersville, PA</t>
  </si>
  <si>
    <t>(3,213</t>
  </si>
  <si>
    <t>Hollywood 16 Theatre</t>
  </si>
  <si>
    <t>Tuscaloosa, AL</t>
  </si>
  <si>
    <t>(353</t>
  </si>
  <si>
    <t>Tampa Veterans 24</t>
  </si>
  <si>
    <t>(939</t>
  </si>
  <si>
    <t>Cantera Stadium 17</t>
  </si>
  <si>
    <t>(815</t>
  </si>
  <si>
    <t>Topgolf-Alpharetta</t>
  </si>
  <si>
    <t>Alpharetta, GA</t>
  </si>
  <si>
    <t>(208</t>
  </si>
  <si>
    <t>(104</t>
  </si>
  <si>
    <t>Topgolf-Scottsdale</t>
  </si>
  <si>
    <t>Scottsdale, AZ</t>
  </si>
  <si>
    <t>(212</t>
  </si>
  <si>
    <t>American Intl School of Utah</t>
  </si>
  <si>
    <t>Topgolf-Spring</t>
  </si>
  <si>
    <t>Spring, TX</t>
  </si>
  <si>
    <t>(242</t>
  </si>
  <si>
    <t>Oklahoma City, OK</t>
  </si>
  <si>
    <t>Las Vegas, NV</t>
  </si>
  <si>
    <t>Cantera FEC</t>
  </si>
  <si>
    <t>(64</t>
  </si>
  <si>
    <t>Franklin Academy Palm Beach</t>
  </si>
  <si>
    <t>Palm Beach, FL</t>
  </si>
  <si>
    <t>(99</t>
  </si>
  <si>
    <t>Tiger 13</t>
  </si>
  <si>
    <t>Opelika, AL</t>
  </si>
  <si>
    <t>iLEAD Charter School</t>
  </si>
  <si>
    <t>(38</t>
  </si>
  <si>
    <t>North Carolina Leadership Acad</t>
  </si>
  <si>
    <t>Kernersville, NC</t>
  </si>
  <si>
    <t>(100</t>
  </si>
  <si>
    <t>Basis Private San Jose</t>
  </si>
  <si>
    <t>San Jose, CA</t>
  </si>
  <si>
    <t>(214</t>
  </si>
  <si>
    <t>Global Village Academy-Fort Collins</t>
  </si>
  <si>
    <t>Fort Collins, CO</t>
  </si>
  <si>
    <t>(72</t>
  </si>
  <si>
    <t>Topgolf-Brandon</t>
  </si>
  <si>
    <t>Topgolf-Gilbert</t>
  </si>
  <si>
    <t>Wilson Prep Academy</t>
  </si>
  <si>
    <t>Wilson, NC</t>
  </si>
  <si>
    <t>(33</t>
  </si>
  <si>
    <t>Bedford Theater 7</t>
  </si>
  <si>
    <t>Bedford, IN</t>
  </si>
  <si>
    <t>(30</t>
  </si>
  <si>
    <t>Seymour Stadium 8</t>
  </si>
  <si>
    <t>Seymour, IN</t>
  </si>
  <si>
    <t>(41</t>
  </si>
  <si>
    <t>Wilder Stadium 14</t>
  </si>
  <si>
    <t>Wilder, KY</t>
  </si>
  <si>
    <t>(196</t>
  </si>
  <si>
    <t>Bowling Green Stadium 12</t>
  </si>
  <si>
    <t>Bowling Green, KY</t>
  </si>
  <si>
    <t>(181</t>
  </si>
  <si>
    <t>New Albany Stadium 12</t>
  </si>
  <si>
    <t>New Albany, IN</t>
  </si>
  <si>
    <t>(258</t>
  </si>
  <si>
    <t>Clarksville Stadium 16</t>
  </si>
  <si>
    <t>Clarksville, TN</t>
  </si>
  <si>
    <t>Lycoming Mall 12</t>
  </si>
  <si>
    <t>Williamsport, PA</t>
  </si>
  <si>
    <t>(122</t>
  </si>
  <si>
    <t>Noblesville Stadium 10</t>
  </si>
  <si>
    <t>Noblesville, IN</t>
  </si>
  <si>
    <t>(132</t>
  </si>
  <si>
    <t>(464,995</t>
  </si>
  <si>
    <t>Moline Stadium 14</t>
  </si>
  <si>
    <t>Moline, IL</t>
  </si>
  <si>
    <t>(179</t>
  </si>
  <si>
    <t>O'Fallon Stadium 14</t>
  </si>
  <si>
    <t>O'Fallon, MO</t>
  </si>
  <si>
    <t>(128</t>
  </si>
  <si>
    <t>McDonough Stadium 16</t>
  </si>
  <si>
    <t>McDonough, GA</t>
  </si>
  <si>
    <t>(295</t>
  </si>
  <si>
    <t>International Hotel Ventures, Inc.</t>
  </si>
  <si>
    <t>Impact Charter Elementary</t>
  </si>
  <si>
    <t>Baker, LA</t>
  </si>
  <si>
    <t>Bradford Preparatory School</t>
  </si>
  <si>
    <t>Charlotte, NC</t>
  </si>
  <si>
    <t>(8</t>
  </si>
  <si>
    <t>Horizon Science Academy South Chicago</t>
  </si>
  <si>
    <t>(42</t>
  </si>
  <si>
    <t>Marketplace Digital Cinema 20</t>
  </si>
  <si>
    <t>Unsecured revolving credit facility</t>
  </si>
  <si>
    <t>Senior unsecured notes payable and term loan</t>
  </si>
  <si>
    <t>Schedule III - Real Estate and Accumulated Depreciation (continued)</t>
  </si>
  <si>
    <t>Reconciliation</t>
  </si>
  <si>
    <t>Real Estate:</t>
  </si>
  <si>
    <t>Reconciliation:</t>
  </si>
  <si>
    <t>Balance at beginning of the year</t>
  </si>
  <si>
    <t>Acquisition and development of rental properties during the year</t>
  </si>
  <si>
    <t>Disposition of rental properties during the year</t>
  </si>
  <si>
    <t>(13,632</t>
  </si>
  <si>
    <t>Balance at close of year</t>
  </si>
  <si>
    <t>Accumulated Depreciation</t>
  </si>
  <si>
    <t>Depreciation during the year</t>
  </si>
  <si>
    <t>(2,966</t>
  </si>
  <si>
    <t>Summary of Significant Accounting Policies (Policy)</t>
  </si>
  <si>
    <t>Management of the Company reviews the carrying value of intangible assets for impairment on an annual basis</t>
  </si>
  <si>
    <t>Operating Segment</t>
  </si>
  <si>
    <r>
      <t xml:space="preserve">For financial reporting purposes, the Company groups its investments into </t>
    </r>
    <r>
      <rPr>
        <sz val="10"/>
        <color rgb="FF000000"/>
        <rFont val="Inherit"/>
      </rPr>
      <t>four</t>
    </r>
    <r>
      <rPr>
        <sz val="10"/>
        <color theme="1"/>
        <rFont val="Inherit"/>
      </rPr>
      <t xml:space="preserve"> reportable operating segments: Entertainment, Education, Recreation and Other.</t>
    </r>
  </si>
  <si>
    <t>Allowance For Doubtful Accounts</t>
  </si>
  <si>
    <t>Accounts receivable is reduced by an allowance for amounts that may become uncollectible in the future. The Company’s accounts receivable balance is comprised primarily of rents and operating cost recoveries due from tenants as well as accrued rental rate increases to be received over the life of the existing leases. The Company regularly evaluates the adequacy of its allowance for doubtful accounts. The evaluation primarily consists of reviewing past due account balances and considering such factors as the credit quality of the Company’s tenants, historical trends of the tenant and/or other debtor, current economic conditions and changes in customer payment terms. Additionally, with respect to tenants in bankruptcy, the Company estimates the expected recovery through bankruptcy claims and increases the allowance for amounts deemed uncollectible. If the Company’s assumptions regarding the collectiblity of accounts receivable prove incorrect, the Company could experience write-offs of the accounts receivable or accrued straight-line rents receivable in excess of its allowance for doubtful accounts.</t>
  </si>
  <si>
    <t>Mortgage Notes And Other Notes Receivable</t>
  </si>
  <si>
    <t>Mortgage notes and other notes receivable, including related accrued interest receivable, consist of loans originated by the Company and the related accrued and unpaid interest income as of the balance sheet date. Mortgage notes and other notes receivable are initially recorded at the amount advanced to the borrower and the Company defers certain loan origination and commitment fees, net of certain origination costs, and amortizes them over the term of the related loan. Interest income on performing loans is accrued as earned. The Company evaluates the collectability of both interest and principal of each of its loans to determine whether it is impaired. A loan is considered to be impaired when, based on current information and events, the Company determines that it is probable that it will be unable to collect all amounts due according to the existing contractual terms. An insignificant delay or shortfall in amounts of payments does not necessarily result in the loan being identified as impaired. When a loan is considered to be impaired, the amount of loss, if any, is calculated by comparing the recorded investment to the value determined by discounting the expected future cash flows at the loan’s effective interest rate or to the fair value of the Company’s interest in the underlying collateral, less costs to sell, if the loan is collateral dependent. For impaired loans, interest income is recognized on a cash basis, unless the Company determines based on the loan to estimated fair value ratio the loan should be on the cost recovery method, and any cash payments received would then be reflected as a reduction of principal. Interest income recognition is recommenced if and when the impaired loan becomes contractually current and performance is demonstrated to be resumed.</t>
  </si>
  <si>
    <t>Discontinued Operations, Policy [Policy Text Block]</t>
  </si>
  <si>
    <t>Cash Equivalents and Restricted Cash</t>
  </si>
  <si>
    <t>Nonvested Shares Issued To Employees</t>
  </si>
  <si>
    <r>
      <t>The Company grants nonvested shares to employees pursuant to both the Annual Incentive Program and the Long-Term Incentive Plan. The Company amortizes the expense related to the nonvested shares awarded to employees under the Long-Term Incentive Plan and the premium awarded under the nonvested share alternative of the Annual Incentive Program on a straight-line basis over the future vesting period (</t>
    </r>
    <r>
      <rPr>
        <sz val="10"/>
        <color rgb="FF000000"/>
        <rFont val="Inherit"/>
      </rPr>
      <t>three</t>
    </r>
    <r>
      <rPr>
        <sz val="10"/>
        <color theme="1"/>
        <rFont val="Inherit"/>
      </rPr>
      <t xml:space="preserve"> to </t>
    </r>
    <r>
      <rPr>
        <sz val="10"/>
        <color rgb="FF000000"/>
        <rFont val="Inherit"/>
      </rPr>
      <t>four</t>
    </r>
    <r>
      <rPr>
        <sz val="10"/>
        <color theme="1"/>
        <rFont val="Inherit"/>
      </rPr>
      <t xml:space="preserve"> years). </t>
    </r>
  </si>
  <si>
    <t>Restricted Share Units Issued To Non-Employee Trustees</t>
  </si>
  <si>
    <t>The Company issues restricted share units to non-employee Trustees for payment of their annual retainers. The fair value of the share units granted was based on the share price at the date of grant. The share units vest upon the earlier of the day preceding the next annual meeting of shareholders or a change of control. The settlement date for the shares is selected by the non-employee Trustee, and ranges from one year from the grant date to upon termination of service. This expense was amortized by the Company on a straight-line basis over the year of service by the non-employee Trustees.</t>
  </si>
  <si>
    <t>Summary of Significant Accounting Policies Summary of Significant Accounting Policies (Tables)</t>
  </si>
  <si>
    <t>Summary of Significant Accounting Policies [Abstract]</t>
  </si>
  <si>
    <t>Schedule of Components of Income Tax Expense (Benefit)</t>
  </si>
  <si>
    <t>The table below details the current and deferred income tax benefit (expense) for the years ended December 31, 2014 and 2013 (in thousands):</t>
  </si>
  <si>
    <t>Schedule of Deferred Tax Assets and Liabilities</t>
  </si>
  <si>
    <t>As outlined above, in 2013, the Company reversed its historical valuation allowance associated with the net Canadian deferred tax asset. The Company’s consolidated deferred tax position is summarized as follows:</t>
  </si>
  <si>
    <t>Schedule of Intangible Assets and Goodwill</t>
  </si>
  <si>
    <t>Schedule of Finite-Lived Intangible Assets, Future Amortization Expense</t>
  </si>
  <si>
    <t>Rental Properties (Tables)</t>
  </si>
  <si>
    <t>Summary Of Carrying Amounts Of Rental Properties</t>
  </si>
  <si>
    <t>Accounts Receivable, Net (Tables)</t>
  </si>
  <si>
    <t>Schedule Of Accounts Receivable</t>
  </si>
  <si>
    <t>Investment in Mortgage Notes (Tables)</t>
  </si>
  <si>
    <t>Accounts, Notes, Loans and Financing Receivable [Line Items]</t>
  </si>
  <si>
    <t>Schedule of Accounts, Notes, Loans and Financing Receivable [Table Text Block]</t>
  </si>
  <si>
    <t>Mortgage Receivable [Member]</t>
  </si>
  <si>
    <t>Schedule of Principal Payments and Related Accrued Interest Due By Year [Table Text Block]</t>
  </si>
  <si>
    <t>Investments In Direct Financing Leases (Tables)</t>
  </si>
  <si>
    <t>Summary Of Carrying Amounts Of Investments In Direct Financing Leases, Net</t>
  </si>
  <si>
    <t>Future Minimum Rentals Receivable</t>
  </si>
  <si>
    <r>
      <t xml:space="preserve">Future minimum rentals on non-cancelable tenant operating leases at </t>
    </r>
    <r>
      <rPr>
        <sz val="10"/>
        <color rgb="FF000000"/>
        <rFont val="Inherit"/>
      </rPr>
      <t>December 31, 2014</t>
    </r>
    <r>
      <rPr>
        <sz val="10"/>
        <color theme="1"/>
        <rFont val="Inherit"/>
      </rPr>
      <t xml:space="preserve"> are as follows (in thousands):</t>
    </r>
  </si>
  <si>
    <t>Unconsolidated Real Estate Joint Ventures (Tables) (Atlantic-EPR I and II [Member])</t>
  </si>
  <si>
    <t>Atlantic-EPR I and II [Member]</t>
  </si>
  <si>
    <t>Unconsolidated Real Estate Joint Ventures [Line Items]</t>
  </si>
  <si>
    <t>Unaudited Condensed Financial Information</t>
  </si>
  <si>
    <t>Condensed consolidated financial information for Atlantic-EPR I and Atlantic-EPR II is as follows as of and for the period ended October 8, 2013 and the year ended December 31, 2012 (in thousands):</t>
  </si>
  <si>
    <t>Long-Term Debt Schedule of Long-term Debt Instruments (Tables)</t>
  </si>
  <si>
    <t>Schedule of Long-term Debt Instruments</t>
  </si>
  <si>
    <r>
      <t xml:space="preserve">at </t>
    </r>
    <r>
      <rPr>
        <sz val="10"/>
        <color rgb="FF000000"/>
        <rFont val="Inherit"/>
      </rPr>
      <t>December 31, 2014 and 2013</t>
    </r>
    <r>
      <rPr>
        <sz val="10"/>
        <color theme="1"/>
        <rFont val="Inherit"/>
      </rPr>
      <t xml:space="preserve"> consists of the following (in thousands):</t>
    </r>
  </si>
  <si>
    <t>Schedule of Maturities of Long-term Debt</t>
  </si>
  <si>
    <t>Interest Expense, Net</t>
  </si>
  <si>
    <r>
      <t xml:space="preserve">The following is a summary of interest expense, net for the years ended </t>
    </r>
    <r>
      <rPr>
        <sz val="10"/>
        <color rgb="FF000000"/>
        <rFont val="Inherit"/>
      </rPr>
      <t>December 31, 2014, 2013 and 2012</t>
    </r>
    <r>
      <rPr>
        <sz val="10"/>
        <color theme="1"/>
        <rFont val="Inherit"/>
      </rPr>
      <t xml:space="preserve"> (in thousands):</t>
    </r>
  </si>
  <si>
    <t>Derivative Instruments (Tables)</t>
  </si>
  <si>
    <t>Summary Of The Effect Of Derivative Instruments On The Consolidated Statements Of Changes In Equity And Income</t>
  </si>
  <si>
    <t>Fair Value Disclosures (Tables)</t>
  </si>
  <si>
    <t>Assets Measured At Fair Value On A Recurring Basis</t>
  </si>
  <si>
    <t>Assets And Liabilities Measured At Fair Value On A Non-Recurring Basis</t>
  </si>
  <si>
    <t>Common and Preferred Share (Tables)</t>
  </si>
  <si>
    <t>Schedule of Dividends Per Common Share [Table Text Block]</t>
  </si>
  <si>
    <t>Earnings Per Share (Tables)</t>
  </si>
  <si>
    <t>Computation Of Basic And Diluted Earnings Per Share</t>
  </si>
  <si>
    <t>Equity Incentive Plans (Tables)</t>
  </si>
  <si>
    <t>Summary Of Share Option Activity</t>
  </si>
  <si>
    <t>A summary of the Company’s share option activity and related information is as follows:</t>
  </si>
  <si>
    <t>Schedule of Stock Option Expense to be Recognized in the Future</t>
  </si>
  <si>
    <t>Summary Of Outstanding Options</t>
  </si>
  <si>
    <t>Summary Of Exercisable Options</t>
  </si>
  <si>
    <r>
      <t xml:space="preserve">he following table summarizes exercisable options at </t>
    </r>
    <r>
      <rPr>
        <sz val="10"/>
        <color rgb="FF000000"/>
        <rFont val="Inherit"/>
      </rPr>
      <t>December 31, 2014</t>
    </r>
    <r>
      <rPr>
        <sz val="10"/>
        <color theme="1"/>
        <rFont val="Inherit"/>
      </rPr>
      <t>:</t>
    </r>
  </si>
  <si>
    <t>Summary Of Nonvested Share Activity</t>
  </si>
  <si>
    <t>Nonvested Shares Unamortized Share-based Compensation Expense to be Recognized in the Future</t>
  </si>
  <si>
    <r>
      <t xml:space="preserve">At </t>
    </r>
    <r>
      <rPr>
        <sz val="10"/>
        <color rgb="FF000000"/>
        <rFont val="Inherit"/>
      </rPr>
      <t>December 31, 2014</t>
    </r>
    <r>
      <rPr>
        <sz val="10"/>
        <color theme="1"/>
        <rFont val="Inherit"/>
      </rPr>
      <t xml:space="preserve">, unamortized share-based compensation expense related to nonvested shares was </t>
    </r>
    <r>
      <rPr>
        <sz val="10"/>
        <color rgb="FF000000"/>
        <rFont val="Inherit"/>
      </rPr>
      <t>$11.4 million</t>
    </r>
    <r>
      <rPr>
        <sz val="10"/>
        <color theme="1"/>
        <rFont val="Inherit"/>
      </rPr>
      <t xml:space="preserve"> and will be recognized in future periods as follows (in thousands):</t>
    </r>
  </si>
  <si>
    <t>Summary Of Restricted Share Unit Activity</t>
  </si>
  <si>
    <t>Operating Leases (Tables)</t>
  </si>
  <si>
    <t>Schedule of Future Minimum Rental Payments for Operating Leases</t>
  </si>
  <si>
    <r>
      <t xml:space="preserve">Future minimum lease payments under this lease at </t>
    </r>
    <r>
      <rPr>
        <sz val="10"/>
        <color rgb="FF000000"/>
        <rFont val="Inherit"/>
      </rPr>
      <t>December 31, 2014</t>
    </r>
    <r>
      <rPr>
        <sz val="10"/>
        <color theme="1"/>
        <rFont val="Inherit"/>
      </rPr>
      <t xml:space="preserve"> are as follows (in thousands):</t>
    </r>
  </si>
  <si>
    <t>Quarterly Financial Information (Tables)</t>
  </si>
  <si>
    <t>Schedule of Quarterly Financial Information</t>
  </si>
  <si>
    <t>Discontinued Operations (Tables)</t>
  </si>
  <si>
    <t>Operating Results Relating To Assets Disposed</t>
  </si>
  <si>
    <t>Segment Information (Tables)</t>
  </si>
  <si>
    <t>Schedule of Segment Reporting Information, by Segment [Table Text Block]</t>
  </si>
  <si>
    <t>Condensed Consolidating Financial Statements (Tables)</t>
  </si>
  <si>
    <t>Condensed Consolidating Statement Of Income</t>
  </si>
  <si>
    <t>Condensed Consolidating Statement Of Cash Flows</t>
  </si>
  <si>
    <t>Summary of Significant Accounting Policies (Details) (USD $)</t>
  </si>
  <si>
    <t>segment</t>
  </si>
  <si>
    <t>properties</t>
  </si>
  <si>
    <t>Dec. 31, 2010</t>
  </si>
  <si>
    <t>Effective Income Tax Rate Reconciliation, Percent</t>
  </si>
  <si>
    <t>Effective Income Tax Rate Reconciliation, at Federal Statutory Income Tax Rate, Percent</t>
  </si>
  <si>
    <t>Loss Contingency, Range of Possible Loss, Minimum</t>
  </si>
  <si>
    <t>Loss Contingency, Range of Possible Loss, Maximum</t>
  </si>
  <si>
    <t>Number of Reportable Operating Segments</t>
  </si>
  <si>
    <t>Principles of Consolidation [Abstract]</t>
  </si>
  <si>
    <t>Net income (loss) attributable to noncontrolling interest</t>
  </si>
  <si>
    <t>Accounting for Acquisitions [Abstract]</t>
  </si>
  <si>
    <t>Intangible Assets, Net (Including Goodwill)</t>
  </si>
  <si>
    <t>Revenue Recognition [Abstract]</t>
  </si>
  <si>
    <t>Percentage rents</t>
  </si>
  <si>
    <t>Participating interest income</t>
  </si>
  <si>
    <t>prepayment fee</t>
  </si>
  <si>
    <t>Lease termination fees</t>
  </si>
  <si>
    <t>Allowance for Doubtful Accounts [Abstract]</t>
  </si>
  <si>
    <t>Income Tax Disclosure [Abstract]</t>
  </si>
  <si>
    <t>Percent of taxable income distributed to shareholders annually</t>
  </si>
  <si>
    <t>Deferred Tax Assets, Net</t>
  </si>
  <si>
    <t>Deferred Tax Liabilities, Undistributed Foreign Earnings</t>
  </si>
  <si>
    <t>Payments Related to Tax Withholding for Repatriation of Foreign Earnings</t>
  </si>
  <si>
    <t>Deferred Tax Assets, Gross</t>
  </si>
  <si>
    <t>Deferred Tax Liabilities</t>
  </si>
  <si>
    <t>Current Income and Withholding Tax Expense</t>
  </si>
  <si>
    <t>Concentration Risks, Types, No Concentration Percentage [Abstract]</t>
  </si>
  <si>
    <t>Total stockholders' equity</t>
  </si>
  <si>
    <t>Net Income (Loss) Attributable to Parent</t>
  </si>
  <si>
    <t>Share based compensation</t>
  </si>
  <si>
    <t>Share based compensation, future vesting period minimum (in years)</t>
  </si>
  <si>
    <t>4 years</t>
  </si>
  <si>
    <t>Number of Winery Properties for Sale</t>
  </si>
  <si>
    <t>Financing Receivable, Gross</t>
  </si>
  <si>
    <t>Interest Receivable</t>
  </si>
  <si>
    <t>Impaired Financing Receivable, Interest Income, Accrual Method</t>
  </si>
  <si>
    <t>Loans and Leases Receivable, Allowance</t>
  </si>
  <si>
    <t>American Multi-Cinema, Inc. [Member]</t>
  </si>
  <si>
    <t>Percent of megaplex theatre rental leased by AMC</t>
  </si>
  <si>
    <t>Percentage of lease revenue in total revenue</t>
  </si>
  <si>
    <t>Four Entertainment Retail Centers Member</t>
  </si>
  <si>
    <t>Net assets of wholly owned subsidiary</t>
  </si>
  <si>
    <t>Wholly owned subsidiary percentage in net assets</t>
  </si>
  <si>
    <t>VinREIT [Member]</t>
  </si>
  <si>
    <t>VinREIT LLC [Member]</t>
  </si>
  <si>
    <t>Leases, Acquired-in-Place [Member]</t>
  </si>
  <si>
    <t>Intangible assets, accumulated amortization</t>
  </si>
  <si>
    <t>Weighted average useful life for in-place leases</t>
  </si>
  <si>
    <t>8 years 4 months</t>
  </si>
  <si>
    <t>Amortization expense</t>
  </si>
  <si>
    <t>Finite-Lived Intangible Assets, Future Amortization Expense [Abstract]</t>
  </si>
  <si>
    <t>Above Market Leases [Member]</t>
  </si>
  <si>
    <t>4 years 6 months</t>
  </si>
  <si>
    <t>ONTARIO | Entertainment Retail Center Properties [Member]</t>
  </si>
  <si>
    <t>Number of Real Estate Properties</t>
  </si>
  <si>
    <t>ONTARIO | Leases, Acquired-in-Place [Member] | Four Entertainment Retail Centers Member</t>
  </si>
  <si>
    <t>In-place leases relating to properties, number of properties</t>
  </si>
  <si>
    <t>CALIFORNIA | Leases, Acquired-in-Place [Member] | Entertainment Retail Center Properties [Member]</t>
  </si>
  <si>
    <t>Building [Member]</t>
  </si>
  <si>
    <t>Rental Properties [Abstract]</t>
  </si>
  <si>
    <t>Estimated useful live of buildings (in years)</t>
  </si>
  <si>
    <t>Minimum [Member]</t>
  </si>
  <si>
    <t>Loss Contingency, Accrual, Current</t>
  </si>
  <si>
    <t>Deferred Tax Assets, Tax Deferred Expense, Reserves and Accruals, Contingencies</t>
  </si>
  <si>
    <t>3 years</t>
  </si>
  <si>
    <t>Minimum [Member] | Furniture and Fixtures [Member]</t>
  </si>
  <si>
    <t>Maximum [Member]</t>
  </si>
  <si>
    <t>Maximum [Member] | Furniture and Fixtures [Member]</t>
  </si>
  <si>
    <t>25 years</t>
  </si>
  <si>
    <t>Stock Options [Member]</t>
  </si>
  <si>
    <t>Stock or Unit Option Plan Expense</t>
  </si>
  <si>
    <t>Restricted Stock [Member] | Employee [Member]</t>
  </si>
  <si>
    <t>Share based compensation expense related to employees and trustees</t>
  </si>
  <si>
    <t>Restricted Stock [Member] | Minimum [Member] | Employee [Member]</t>
  </si>
  <si>
    <t>Restricted Stock [Member] | Maximum [Member] | Employee [Member]</t>
  </si>
  <si>
    <t>Restricted Stock Units (RSUs) [Member] | Non-Employee Trustees [Member]</t>
  </si>
  <si>
    <t>Allowance for Loan and Lease Losses [Member]</t>
  </si>
  <si>
    <t>Valuation Allowances and Reserves, Deductions</t>
  </si>
  <si>
    <t>Theatre Properties Member | Leases, Acquired-in-Place [Member]</t>
  </si>
  <si>
    <t>Number of properties acquired</t>
  </si>
  <si>
    <t>Theatre Properties Member | Above Market Leases [Member]</t>
  </si>
  <si>
    <t>Summary of Significant Accounting Policies Deferred Tax Assets (Details) (USD $)</t>
  </si>
  <si>
    <t>Income Tax Expense (Benefit), Continuing Operations, by Jurisdiction [Abstract]</t>
  </si>
  <si>
    <t>Rental Properties Summary Of Carrying Amounts Of Rental Properties (Details) (USD $)</t>
  </si>
  <si>
    <t>0 Months Ended</t>
  </si>
  <si>
    <t>Apr. 21, 2014</t>
  </si>
  <si>
    <t>state</t>
  </si>
  <si>
    <t>Real Estate Properties [Line Items]</t>
  </si>
  <si>
    <t>Real Estate Investment Property Gross</t>
  </si>
  <si>
    <t>Depreciation expense on rental properties</t>
  </si>
  <si>
    <t>Noncash or Part Noncash Acquisition, Debt Assumed</t>
  </si>
  <si>
    <t>Building and Building Improvements [Member]</t>
  </si>
  <si>
    <t>Furniture and Fixtures [Member]</t>
  </si>
  <si>
    <t>Land [Member]</t>
  </si>
  <si>
    <t>immaterial business acquisition [Member]</t>
  </si>
  <si>
    <t>Business Acquisition, Percentage of Voting Interests Acquired</t>
  </si>
  <si>
    <t>Number of States in which Entity Operates</t>
  </si>
  <si>
    <t>Lessor Leasing Arrangements, Operating Leases, Term of Contract</t>
  </si>
  <si>
    <t>13 years</t>
  </si>
  <si>
    <t>Business Combination, Recognized Identifiable Assets Acquired and Liabilities Assumed, Assets</t>
  </si>
  <si>
    <t>Business Combination, Recognized Identifiable Assets Acquired and Liabilities Assumed, Finite-Lived Intangibles</t>
  </si>
  <si>
    <t>Business Combination, Recognized Identifiable Assets Acquired and Liabilities Assumed, Noncurrent Liabilities, Long-term Debt</t>
  </si>
  <si>
    <t>Business Combination, Acquisition Related Costs</t>
  </si>
  <si>
    <t>Mortgage notes payable [Member] | Mortgage notes payable, 4.00%, due July 6, 2017 | immaterial business acquisition [Member]</t>
  </si>
  <si>
    <t>Business Combination, Consideration Transferred</t>
  </si>
  <si>
    <t>Notes Payable, Other Payables [Member] | Note payable, 2.50%, due April 21, 2016 | immaterial business acquisition [Member]</t>
  </si>
  <si>
    <t>Rental Properties Disposition (Details) (USD $)</t>
  </si>
  <si>
    <t>Apr. 02, 2014</t>
  </si>
  <si>
    <t>Dec. 06, 2012</t>
  </si>
  <si>
    <t>Significant Acquisitions and Disposals [Line Items]</t>
  </si>
  <si>
    <t>number of properties sold</t>
  </si>
  <si>
    <t>Proceeds from Sale of Property, Plant, and Equipment</t>
  </si>
  <si>
    <t>Vineyard And Winery Facility [Member]</t>
  </si>
  <si>
    <t>number of winery properties sold</t>
  </si>
  <si>
    <t>number of vineyard properties sold</t>
  </si>
  <si>
    <t>Noncash or Part Noncash Divestiture, Type of Consideration Received</t>
  </si>
  <si>
    <t>Cosentino Wineries [Member]</t>
  </si>
  <si>
    <t>land parcels [Member]</t>
  </si>
  <si>
    <t>Impairment Charges (Details) (USD $)</t>
  </si>
  <si>
    <t>Buena Vista Winery &amp; Vineyards [Member]</t>
  </si>
  <si>
    <t>Accounts Receivable, Net (Schedule Of Accounts Receivable) (Details) (USD $)</t>
  </si>
  <si>
    <t>Tenants [Member]</t>
  </si>
  <si>
    <t>Accounts receivable, gross</t>
  </si>
  <si>
    <t>Non-Tenants [Member]</t>
  </si>
  <si>
    <t>Canada Revenue Agency [Member]</t>
  </si>
  <si>
    <t>Investment in Mortgage Notes (Details) (USD $)</t>
  </si>
  <si>
    <t>Apr. 04, 2007</t>
  </si>
  <si>
    <t>acre</t>
  </si>
  <si>
    <t>Notes Receivable, Future Payment Receivables [Abstract]</t>
  </si>
  <si>
    <t>Mortgage Receivable [Member] | Corporation [Member]</t>
  </si>
  <si>
    <t>Mortgage Receivable [Member] | Corporation [Member] | Mortgage note, 10.00%, paid in full December 2, 2014 | Ski Resorts [Member]</t>
  </si>
  <si>
    <t>[1]</t>
  </si>
  <si>
    <t>Receivable interest rate</t>
  </si>
  <si>
    <t>Mortgage Receivable [Member] | Corporation [Member] | Mortgage note, 10.27%, paid in full December 2, 2014 | Ski Resorts [Member]</t>
  </si>
  <si>
    <t>[2]</t>
  </si>
  <si>
    <t>Mortgage Receivable [Member] | Corporation [Member] | Mortgage note, 9.00%, due March 16, 2015 | Education Property [Member]</t>
  </si>
  <si>
    <t>[3]</t>
  </si>
  <si>
    <t>Square Footage of Real Estate Property</t>
  </si>
  <si>
    <t>Mortgage Receivable [Member] | Corporation [Member] | Mortgage note and related accrued interest receivable, 9.00%, due November 30, 2015 | Education Property [Member]</t>
  </si>
  <si>
    <t>[4]</t>
  </si>
  <si>
    <t>Mortgage Receivable [Member] | Corporation [Member] | Mortgage note receivable and related accrued interest receivable, 5.50%, due November 1, 2016 | Vineyard And Winery Facility [Member]</t>
  </si>
  <si>
    <t>[5]</t>
  </si>
  <si>
    <t>Mortgage Receivable [Member] | Corporation [Member] | Mortgage Note, Due November 1, 2017 [Member] | Vineyard And Winery Facility [Member]</t>
  </si>
  <si>
    <t>[6]</t>
  </si>
  <si>
    <t>Mortgage Loans on Real Estate, Collections of Principal</t>
  </si>
  <si>
    <t>Mortgage Loans on Real Estate, Periodic Payment Terms, Balloon Payment Amount</t>
  </si>
  <si>
    <t>Seasonal line of credit with higher collateral position, maximum</t>
  </si>
  <si>
    <t>Mortgage Receivable [Member] | Corporation [Member] | Mortgage notes and related accrued interest receviable, 7.00% and 10.00%, due May 1, 2019 | Water Parks [Member]</t>
  </si>
  <si>
    <t>[7]</t>
  </si>
  <si>
    <t>Mortgage Receivable [Member] | Corporation [Member] | Mortgage notes and related accrued interest receviable, 7.00% and 10.00%, due May 1, 2019 | Water Parks [Member] | KANSAS</t>
  </si>
  <si>
    <t>Number of properties securing debt</t>
  </si>
  <si>
    <t>Mortgage Receivable [Member] | Corporation [Member] | Mortgage notes and related accrued interest receviable, 7.00% and 10.00%, due May 1, 2019 | Water Parks [Member] | TEXAS</t>
  </si>
  <si>
    <t>Mortgage Receivable [Member] | Corporation [Member] | Mortgage note, 10.00%, due November 1, 2020 | Hotel [Member]</t>
  </si>
  <si>
    <t>[8]</t>
  </si>
  <si>
    <t>Length of lease (in years)</t>
  </si>
  <si>
    <t>Number of Units in Real Estate Property</t>
  </si>
  <si>
    <t>Mortgage Receivable [Member] | Corporation [Member] | Mortgage note and related accrued interest receivable, 10.65%, due June 28, 2032 | Montparnasse56 [Member]</t>
  </si>
  <si>
    <t>[9]</t>
  </si>
  <si>
    <t>Mortgage Receivable [Member] | Corporation [Member] | Mortgage note and related accrued interest receivable, 9.50%, due September 1, 2032 | Basis School, Inc. [Member]</t>
  </si>
  <si>
    <t>[10]</t>
  </si>
  <si>
    <t>Mortgage Receivable [Member] | Corporation [Member] | Mortgage note and related accrued interest receivable, 10.25%, due October 31, 2032 | NC Music Factory [Member]</t>
  </si>
  <si>
    <t>[11]</t>
  </si>
  <si>
    <t>mortgage loan on real estate, interest rate, increase</t>
  </si>
  <si>
    <t>Frequency of Interest Rate Increases</t>
  </si>
  <si>
    <t>5 years</t>
  </si>
  <si>
    <t>Mortgage Receivable [Member] | Corporation [Member] | Mortgage note and related accrued interest receivable, 9.00%, due December 31, 2032 | Education Property [Member]</t>
  </si>
  <si>
    <t>[12]</t>
  </si>
  <si>
    <t>Mortgage Loans on Real Estate, Periodic Payment Terms, Level Payments</t>
  </si>
  <si>
    <t>Mortgage Receivable [Member] | Corporation [Member] | Mortgage Note, Due January 31, 2033 [Member] | Education Property [Member]</t>
  </si>
  <si>
    <t>[13]</t>
  </si>
  <si>
    <t>mortgage loans on real estate, effective interest rate</t>
  </si>
  <si>
    <t>mortgage loans on real estate, servicer fee</t>
  </si>
  <si>
    <t>Mortgage Receivable [Member] | Corporation [Member] | Mortgage notes and related accrued interest receivable, 9.50%, due April 30, 2033 | Education Property [Member]</t>
  </si>
  <si>
    <t>[14]</t>
  </si>
  <si>
    <t>Mortgage Receivable [Member] | Corporation [Member] | Mortgage Note, Due June 30, 2033 [Member] | TopGolf [Member]</t>
  </si>
  <si>
    <t>[15]</t>
  </si>
  <si>
    <t>Mortgage Receivable [Member] | Corporation [Member] | Mortgage note, 11.31%, due July 1, 2033 | TopGolf [Member]</t>
  </si>
  <si>
    <t>[16]</t>
  </si>
  <si>
    <t>Mortgage Receivable [Member] | Corporation [Member] | Mortgage note, 8.50%, due June 30, 2034 | Education Property [Member]</t>
  </si>
  <si>
    <t>[17]</t>
  </si>
  <si>
    <t>Mortgage Receivable [Member] | Corporation [Member] | Mortgage note and related accrued interest receivable, 10.93%, due December 1, 2034 | Ski Resorts [Member]</t>
  </si>
  <si>
    <t>[18]</t>
  </si>
  <si>
    <t>Mortgage Receivable [Member] | Corporation [Member] | Mortgage notes, 10.13%, due December 1, 2034 | Ski Resorts [Member]</t>
  </si>
  <si>
    <t>[19]</t>
  </si>
  <si>
    <t>Mortgage Receivable [Member] | Corporation [Member] | Mortgage notes, 10.40%, due December 1, 2034 | Ski Resorts [Member]</t>
  </si>
  <si>
    <t>[20]</t>
  </si>
  <si>
    <t>First Mortgage [Member] | Basis School, Inc. [Member]</t>
  </si>
  <si>
    <t>First Mortgage [Member] | TopGolf [Member]</t>
  </si>
  <si>
    <t>Minimum [Member] | Mortgage Receivable [Member] | Corporation [Member] | Mortgage notes and related accrued interest receviable, 7.00% and 10.00%, due May 1, 2019 | Water Parks [Member]</t>
  </si>
  <si>
    <t>Maximum [Member] | Mortgage Receivable [Member] | Corporation [Member] | Mortgage notes and related accrued interest receviable, 7.00% and 10.00%, due May 1, 2019 | Water Parks [Member]</t>
  </si>
  <si>
    <t>The Company's first mortgage loan agreement with Peak Resorts, Inc. (Peak) that was secured by development land was paid in full on December 2, 2014. In connection with the full payoff of this note and the full or partial payoff of notes referenced below in (2), (18) and (19), the Company received a $5.0 million prepayment fee which is included in mortgage and other financing income in the accompanying consolidated statements of income for the year ended December 31, 2014.</t>
  </si>
  <si>
    <t>The Company's first mortgage loan agreement with SNH Development, Inc. that was secured by a ski metro ski park located in Bennington, New Hampshire and guaranteed by Peak was paid in full on December 2, 2014. In connection with this note payoff, the Company received a fee as discussed in (1) above and $16 thousand of prepaid mortgage fees were written off which are included in costs associated with loan refinancing in the accompanying consolidated statements of income.</t>
  </si>
  <si>
    <t>The Company's first mortgage loan agreement with American Charter Development is secured by approximately 56 acres of land located in Arizona City, Arizona. The note requires accrued interest and principal to be paid at maturity.</t>
  </si>
  <si>
    <t>The Company's first mortgage loan agreement with HighMark Land, LLC is secured by approximately 20 acres of land located in Lincoln, California. The note requires accrued interest and principal to be paid at maturity.</t>
  </si>
  <si>
    <t>The Company's mortgage loan agreement with Alko Ranch, LLC is secured by approximately 159 acres of land and a winery facility. The note requires monthly interest payments.</t>
  </si>
  <si>
    <t>The Company's mortgage loan agreement with Carneros Vintners, Inc. is secured by approximately 20 acres of land and a custom crush facility. The note requires monthly interest payments and two principal payments of $750 thousand each during the note term with a final principal payment of $1.0 million due at maturity. Pursuant to the mortgage note, a $10.0 million first mortgage ranks superior to the Company's collateral position.</t>
  </si>
  <si>
    <t>The Companyâ€™s mortgage loan agreements with SVVI, LLC (SVVI) are secured by one water-park and adjacent land in Kansas City, Kansas as well as two other water-parks located in New Braunfels and South Padre Island, Texas. The mortgage notes have cross-default and cross-collateral provisions. Pursuant to the mortgage on the Texas properties, only a seasonal line of credit secured by the Texas parks totaling not more than $7.0 million at any time ranks superior to the Companyâ€™s collateral position. The note requires monthly interest payments and SVVI is required to fund a debt service reserve for off-season interest payments (those due from September to May).Â The reserve is to be funded by equal monthly installments during the months of June, July and August. Monthly interest payments are transferred to the Company from this debt service reserve. The mortgage loan agreements also contain certain participating interest and note pay-down provisions. During the years ended December 31, 2014, 2013 and 2012, the Company recognized $1.4 million, $923 thousand and $862 thousand of participating interest income, respectively. SVV I, LLC is a VIE, but it was determined that the Company was not the primary beneficiary of this VIE. The Companyâ€™s maximum exposure to loss associated with SVVI, LLC is limited to the Companyâ€™s outstanding mortgage note and related accrued interest receivable.</t>
  </si>
  <si>
    <t>The Company's first mortgage loan agreement with CBK Lodge, LP and CBH20, LP is secured by development land and improvements adjacent to the Company's Camelback Mountain Resort. When complete, the project is expected to include a 453 room Wilderness Lodge hotel, with an attached 125,000 square foot indoor waterpark, to be located at the base of the mountain. Upon completion of this indoor waterpark hotel, it is expected that this investment will be incorporated into the triple net lease of the Camelback Mountain Resort, with an initial term of 20 years from the completion date.</t>
  </si>
  <si>
    <t>The Company's first mortgage loan agreement with Montparnasse 56 USA is secured by the observation deck of the John Hancock building in Chicago, Illinois. This note requires monthly interest payments.</t>
  </si>
  <si>
    <t>The Company's first mortgage loan agreement with Basis Schools, Inc. is secured by a public charter school and the underlying land located in Washington D.C. The note bears interest beginning at 9.0% with increases of 0.5% every four years and requires monthly interest payments. The note has an effective interest rate of approximately 9.3%, which is net of a 2% servicer fee to HighMark School Development (HighMark).</t>
  </si>
  <si>
    <t>The Company's first mortgage loan agreement with Fiber Mills, LLC and Music Factory Condominiums, LLC is secured by the North Carolina Music Factory located in Charlotte, North Carolina which is an existing entertainment retail center that includes live performance and other dining and entertainment tenants. The note bears interest beginning at 10.25% with increases of 1.0% every five years and requires monthly interest payments. The note contains an option to purchase the property for a period of time during 2015 at a price based on a multiple of the property's adjusted net operating income as defined in the agreement.</t>
  </si>
  <si>
    <t>The Company's first mortgage loan agreement with LBE Investments, Ltd. is secured by a charter school property located in Queen Creek, Arizona. The note is fully amortizing and requires monthly principal and interest payments of $52 thousand.</t>
  </si>
  <si>
    <t>The Company's first mortgage loan agreement with Beloved Community Charter School, Inc. is secured by a charter school property located in Jersey City, New Jersey. The note bears interest beginning at 9.50% with increases of 0.50% every five years and requires monthly interest payments. The note has an effective interest rate of approximately 9.50%, which is net of a 2% servicer fee to HighMark.</t>
  </si>
  <si>
    <t>The Company's first mortgage loan agreements with LBE Investments, Ltd. are secured by three charter school properties located in Gilbert and Queen Creek, Arizona. The notes bear interest beginning at 9.50% with increases of 0.50% every five years. The notes are fully amortizing and require monthly payments of principal and interest. The notes have an effective interest rate of approximately 9.50%, which is net of a 2% servicer fee to HighMark.</t>
  </si>
  <si>
    <t>The Company's first mortgage loan agreement with UME Preparatory Academy is secured by approximately 28 acres of land and a public charter school property located in Dallas, Texas. The note bears interest beginning at 10.25% with increases of 0.50% every five years and requires monthly interest payments. The note has an effective interest rate of approximately 9.90%, which is net of a 2% servicer fee to HighMark.</t>
  </si>
  <si>
    <t>The Company's first mortgage loan agreement with Topgolf USA Austin is secured by a recreation facility located in Austin, Texas. The note is fully amortizing and requires monthly principal and interest payments of $141 thousand.</t>
  </si>
  <si>
    <t>The Company's first mortgage loan agreement with 169 Jenks is secured by a public charter school property located in St. Paul, Minnesota. The note bears interest beginning at 8.50% which increases annually based on a formula of the rate multiplied by 1.025%. The note requires monthly interest payments.</t>
  </si>
  <si>
    <t>On December 2, 2014, the mortgage loan agreement that was secured by Mount Attitash located in Barlett, New Hampshire was paid in full. In connection with this note payoff, the Company received a fee as discussed in (1) above. The Company's remaining first mortgage loan agreement with Peak is secured by one metro ski park located in Vermont. Mount Snow is approximately 588 acres and is located in both West Dover and Wilmington, Vermont. On December 2, 2014, this note was amended and restated to extend the maturity date to December 1, 2034. The note requires monthly interest payments and Peak is required to fund a debt service reserve for off-season interest payments (those due from April to December). The reserve is to be funded by equal monthly installments during the months of January, February and March. Monthly interest payments are transferred to the Company from this debt service reserve. Annually, this interest rate increases based on a formula dependent in part on increases in the CPI.</t>
  </si>
  <si>
    <t>On December 2, 2014, a portion of these mortgage notes that were secured by three metro ski parks located in Missouri and Indiana was paid off. In connection with this note payoff, the Company received a fee as discussed in (1) above and $285 thousand of prepaid mortgage fees were written off which are included in costs associated with loan refinancing in the accompanying consolidated statements of income. The Company's remaining first mortgage loan agreements with Peak are secured by four metro ski parks located in Ohio and Pennsylvania with a total of approximately 510 acres. On December 2, 2014, these notes were amended and restated to extend the maturity date to December 1, 2034. The notes requires monthly interest payments and Peak is required to fund a debt service reserve for off-season interest payments (those due from April to December).Â The reserve is to be funded by equal monthly installments during the months of January, February and March. Monthly interest payments are transferred to the Company from this debt service reserve. Annually, this interest rate increases based on a formula dependent in part on increases in the CPI.</t>
  </si>
  <si>
    <t>The Company's first mortgage loan agreement with Peak is secured by a metro ski park located in Chesterland, Ohio with approximately 135 acres. On December 2, 2014, this note was amended and restated to extend the maturity date to December 1, 2034. The note requires monthly interest payments and Peak is required to fund a debt service reserve for off-season interest payments (those due from April to December).Â The reserve is to be funded by equal monthly installments during the months of January, February and March. Monthly interest payments are transferred to the Company from this debt service reserve. Annually, this interest rate increases based on a formula dependent in part on increases in the CPI.</t>
  </si>
  <si>
    <t>Investments In Direct Financing Leases (Narrative) (Details) (USD $)</t>
  </si>
  <si>
    <t>9 Months Ended</t>
  </si>
  <si>
    <t>Jul. 13, 2012</t>
  </si>
  <si>
    <t>Apr. 03, 2014</t>
  </si>
  <si>
    <t>Initial direct costs</t>
  </si>
  <si>
    <t>Allowance for lease losses</t>
  </si>
  <si>
    <t>Payments to Acquire Lease Receivables</t>
  </si>
  <si>
    <t>originalacquisitioncost</t>
  </si>
  <si>
    <t>Gain (Loss) on Disposition of Property Plant Equipment</t>
  </si>
  <si>
    <t>Imagine Schools [Member]</t>
  </si>
  <si>
    <t>Number of public charter school properties</t>
  </si>
  <si>
    <t>Investments In Direct Financing Leases (Summary Of Carrying Amounts Of Investment In Direct Financing Lease, Net) (Details) (USD $)</t>
  </si>
  <si>
    <t>Less deferred income</t>
  </si>
  <si>
    <t>(1) Deferred income is net of $1.5 million and $1.7 million of initial direct costs at December 31, 2014 and 2013, respectively.</t>
  </si>
  <si>
    <t>Investments In Direct Financing Leases (Future Minimum Rentals Receivable) (Details) (USD $)</t>
  </si>
  <si>
    <t>Unconsolidated Real Estate Joint Ventures (Narrative) (Details) (USD $)</t>
  </si>
  <si>
    <t>Oct. 08, 2013</t>
  </si>
  <si>
    <t>Payments to Acquire Productive Assets</t>
  </si>
  <si>
    <t>Income from investments in unconsolidated real estate joint venture</t>
  </si>
  <si>
    <t>Number of unconsolidated joint ventures</t>
  </si>
  <si>
    <t>Mortgage Loans on Real Estate, New Mortgage Loans</t>
  </si>
  <si>
    <t>Theatre Project China [Member]</t>
  </si>
  <si>
    <t>Unconsolidated Real Estate Joint Ventures (Unaudited Condensed Financial Information) (Details) (USD $)</t>
  </si>
  <si>
    <t>Note payable to EPR</t>
  </si>
  <si>
    <t>Partners' equity</t>
  </si>
  <si>
    <t>Atlantic EPR II Member</t>
  </si>
  <si>
    <t>Atlantic Epr I Member</t>
  </si>
  <si>
    <t>Consolidated Real Estate Joint Ventures (Details) (USD $)</t>
  </si>
  <si>
    <t>Consolidated Real Estate Joint Venture [Line Items]</t>
  </si>
  <si>
    <t>Proceeds from Distributions Received from Real Estate Partnerships</t>
  </si>
  <si>
    <t>VinREIT Global Wine Partners GWP [Member]</t>
  </si>
  <si>
    <t>Origination Fee Percentage On Winery And Vineyard Investments</t>
  </si>
  <si>
    <t>Percentage Of Annual Cash Flow Of VinREIT After Charge For Debt Service</t>
  </si>
  <si>
    <t>Long-Term Debt Schedule of Long-term Debt Instruments (Details)</t>
  </si>
  <si>
    <t>Mar. 03, 2011</t>
  </si>
  <si>
    <t>USD ($)</t>
  </si>
  <si>
    <t>Segment, Continuing Operations [Member]</t>
  </si>
  <si>
    <t>Segment, Discontinued Operations [Member]</t>
  </si>
  <si>
    <t>Mortgage notes payable [Member]</t>
  </si>
  <si>
    <t>years</t>
  </si>
  <si>
    <t>Entertainment Retail Center Properties [Member]</t>
  </si>
  <si>
    <t>Sep. 25, 2013</t>
  </si>
  <si>
    <t>Theatre Properties Member</t>
  </si>
  <si>
    <t>Unsecured term loan payable, LIBOR 1.60%, $240,000 fixed through interest rate swaps at 2.51% through January 5, 2016 and 2.38% from January 5, 2016 to July 5, 2017, due July 23, 2018</t>
  </si>
  <si>
    <t>Sep. 19, 2014</t>
  </si>
  <si>
    <t>Mar. 26, 2014</t>
  </si>
  <si>
    <t>Line of Credit [Member]</t>
  </si>
  <si>
    <t>Unsecured revolving variable rate credit facility, LIBOR 1.40%, due July 23, 2017</t>
  </si>
  <si>
    <t>Senior unsecured notes payable [Member]</t>
  </si>
  <si>
    <t>Jun. 30, 2010</t>
  </si>
  <si>
    <t>Aug. 08, 2012</t>
  </si>
  <si>
    <t>Jun. 18, 2013</t>
  </si>
  <si>
    <t>Bond payable, variable rate [Member]</t>
  </si>
  <si>
    <t>Canada, Dollars</t>
  </si>
  <si>
    <t>Currency Forward Agreements Member</t>
  </si>
  <si>
    <t>Net Investment Hedging [Member]</t>
  </si>
  <si>
    <t>CAD</t>
  </si>
  <si>
    <t>Feb. 28, 2014</t>
  </si>
  <si>
    <t>United States of America, Dollars</t>
  </si>
  <si>
    <t>Debt Instrument [Line Items]</t>
  </si>
  <si>
    <t>Derivative, Notional Amount</t>
  </si>
  <si>
    <t>Derivative, Forward Exchange Rate</t>
  </si>
  <si>
    <t>Net book value of property</t>
  </si>
  <si>
    <t>Debt initial balance</t>
  </si>
  <si>
    <t>Monthly payment amortization schedule (in years)</t>
  </si>
  <si>
    <t>Monthly principal and interest payments</t>
  </si>
  <si>
    <t>Final principal payment at maturity</t>
  </si>
  <si>
    <t>Weighted average interest rate</t>
  </si>
  <si>
    <t>Line of credit facility, current borrowing capacity</t>
  </si>
  <si>
    <t>Line of credit facility, maximum borrowing capacity</t>
  </si>
  <si>
    <t>Line of credit facility, basis spread on variable rate</t>
  </si>
  <si>
    <t>Debt Instrument, Interest Rate, Effective Percentage</t>
  </si>
  <si>
    <t>Line of credit facility, amount outstanding</t>
  </si>
  <si>
    <t>Line of Credit Facility, Remaining Borrowing Capacity</t>
  </si>
  <si>
    <t>Notes assumed</t>
  </si>
  <si>
    <t>Fair value of notes payable</t>
  </si>
  <si>
    <t>Estimated market rate used for determining discounted cash flow for fixed rate notes</t>
  </si>
  <si>
    <t>Interest rate</t>
  </si>
  <si>
    <t>Long-term Debt, Percentage Bearing Variable Interest, Percentage Rate</t>
  </si>
  <si>
    <t>Senior unsecured notes, interest rate</t>
  </si>
  <si>
    <t>Senior unsecured notes, percent of principal amount issued</t>
  </si>
  <si>
    <t>Debt covenant, debt to adjusted total assets ratio, maximum</t>
  </si>
  <si>
    <t>Debt covenant, secured debt to adjusted total assets ratio, maximum</t>
  </si>
  <si>
    <t>Debt covenant, debt service coverage ratio, minimum</t>
  </si>
  <si>
    <t>Debt covenant, total unencumbered assets as a percent of outstanding unsecured debt, minimum</t>
  </si>
  <si>
    <t>Long-term Debt, by Maturity [Abstract]</t>
  </si>
  <si>
    <t>[21]</t>
  </si>
  <si>
    <t>[22]</t>
  </si>
  <si>
    <t>Interest Expense, Debt [Abstract]</t>
  </si>
  <si>
    <t>Interest on loans and capital lease obligation</t>
  </si>
  <si>
    <t>Interest costs capitalized</t>
  </si>
  <si>
    <t>Debt Instrument, Interest Rate, Stated Percentage Rate Range, Minimum</t>
  </si>
  <si>
    <t>Debt Instrument, Interest Rate, Stated Percentage Rate Range, Maximum</t>
  </si>
  <si>
    <t>The Companyâ€™s mortgage note payable is secured by one entertainment retail center, which had a net book value of approximately $48.6 million at DecemberÂ 31, 2014. The note had an initial balance of $36.0 million and the monthly payments are based on a 30 year amortization schedule. The note requires monthly principal and interest payments of approximately $206 thousand with a final principal payment at maturity of approximately $30.1 million.</t>
  </si>
  <si>
    <t>On September 25, 2013, the Company assumed a mortgage note payable of $5.4 million in conjunction with the acquisition of a theatre property, which had a net book value of $10.9 million at DecemberÂ 31, 2014 . The note requires monthly principal and interest payments of approximately $50 thousand with a final principal payment at maturity of $4.7 million. Upon acquisition, the carrying value of the note approximated fair value.</t>
  </si>
  <si>
    <t>The Companyâ€™s mortgage notes payable are secured by six theatre properties, which had a net book value of approximately $74.5 million at DecemberÂ 31, 2014. The notes had initial balances totaling $79.0 million and the monthly payments are based on a 25 year amortization schedule. The notes require monthly principal and interest payments totaling approximately $498 thousand with a final principal payment at maturity totaling approximately $60.7 million</t>
  </si>
  <si>
    <t>The Companyâ€™s mortgage notes payable are secured by two theatre properties, which had a net book value of approximately $31.4 million at DecemberÂ 31, 2014. The notes had initial balances totaling $44.0 million and the monthly payments are based on a 25 year amortization schedule. The notes require monthly principal and interest payments totaling approximately $279 thousand with a final principal payment at maturity totaling approximately $33.9 million.</t>
  </si>
  <si>
    <t>On April 21, 2014, the Company assumed a note payable in conjunction with the acquisition of 11 theatre properties. The carrying value of the note approximated fair value on the date of acquisition. The note requires quarterly interest payments of approximately $12 thousand with principal payment due at maturity.</t>
  </si>
  <si>
    <t>The Companyâ€™s mortgage notes payable are secured by two theatre properties, which had a net book value of approximately $31.1 million at DecemberÂ 31, 2014. The notes had initial balances totaling $31.0 million and the monthly payments are based on a 25 year amortization schedule. The notes require monthly principal and interest payments totaling approximately $207 thousand with a final principal payment at maturity totaling approximately $24.4 million.</t>
  </si>
  <si>
    <t>The Companyâ€™s mortgage notes payable are secured by four theatre properties, which had a net book value of approximately $26.2 million at DecemberÂ 31, 2014. The notes had initial balances totaling $27.8 million and the monthly payments are based on a 25 year amortization schedule. The notes require monthly principal and interest payments totaling approximately $180 thousand with a final principal payment at maturity totaling approximately $21.6 million.</t>
  </si>
  <si>
    <t>The Companyâ€™s mortgage notes payable are secured by three theatre properties, which had a net book value of approximately $18.8 million at DecemberÂ 31, 2014. The notes had initial balances totaling $20.9 million and the monthly payments are based on a 25 year amortization schedule. The notes require monthly principal and interest payments totaling approximately $135 thousand with a final principal payment at maturity totaling approximately $16.2 million.</t>
  </si>
  <si>
    <t>The Companyâ€™s mortgage note payable is secured by one theatre property, which had a net book value of approximately $9.2 million at DecemberÂ 31, 2014. The note had an initial balance of $11.6 million and the monthly payments are based on a 25 year amortization schedule. The note requires monthly principal and interest payments of approximately $75 thousand with a final principal payment at maturity of approximately $9.0 million.</t>
  </si>
  <si>
    <t>The Companyâ€™s mortgage note payable is secured by one theatre property, which had a net book value of approximately $8.6 million at DecemberÂ 31, 2014. The note had an initial balance of $11.9 million and the monthly payments are based on a 30 year amortization schedule. The note requires monthly principal and interest payments of approximately $77 thousand with a final principal payment at maturity of approximately $9.2 million.</t>
  </si>
  <si>
    <t>The Companyâ€™s mortgage notes payable are secured by four theatre properties, which had a net book value of approximately $29.9 million at DecemberÂ 31, 2014. The notes had initial balances totaling $38.9 million and the monthly payments are based on a 25 year amortization schedule. The notes require monthly principal and interest payments totaling approximately $247 thousand with a final principal payment at maturity totaling approximately $30.0 million. The weighted average interest rate on these notes is 5.85%.</t>
  </si>
  <si>
    <t>On March 3, 2011, the Company assumed a mortgage note payable of $3.8 million in conjunction with the acquisition of a theatre property. The note was recorded at fair value upon acquisition which was estimated to be $4.1 million. The fair value of the note was determined by discounting the future cash flows of the note using an estimated current market rate of 5.29%. The note is secured by one theatre property, which had a net book value of approximately $8.3 million at DecemberÂ 31, 2014. The monthly payments are based on a 25 year amortization schedule and the note requires monthly principal and interest payments of approximately $28 thousand with a final principal payment at maturity of approximately $3.2 million.</t>
  </si>
  <si>
    <t>The Companyâ€™s mortgage notes payable due AugustÂ 1, 2017 are secured by two theatre properties, which had a net book value of approximately $26.2 million at DecemberÂ 31, 2014. The notes had initial balances totaling $28.0 million and the monthly payments are based on a 25 year amortization schedule. The notes require monthly principal and interest payments totaling approximately $178 thousand with a final principal payment at maturity totaling approximately $21.7 million.</t>
  </si>
  <si>
    <t>The Companyâ€™s mortgage note payable due FebruaryÂ 1, 2018 is secured by one theatre property which had a net book value of approximately $19.6 million at DecemberÂ 31, 2014. The mortgage loan had an initial balance of $17.5 million and the monthly payments are based on a 20 year amortization schedule. The note requires monthly principal and interest payments of approximately $127 thousand with a final principal payment at maturity of approximately $11.6 million.</t>
  </si>
  <si>
    <t>The Companyâ€™s mortgage note payable due JulyÂ 15, 2018 is secured by one theatre property, which had a net book value of approximately $17.5 million at DecemberÂ 31, 2014. The note had an initial balance of $18.9 million and the monthly payments are based on a 20 year amortization schedule. The notes require monthly principal and interest payments of approximately $151 thousand with a final principal payment at maturity of approximately $843 thousand</t>
  </si>
  <si>
    <t>The Company's unsecured term loan payable bears interest at LIBOR plus 1.60%, which was 1.77% on December 31, 2014. Interest is payable monthly. On March 26, 2014, the Company increased the size of this facility from $265.0 million to $275.0 million. On September 19, 2014, the Company further increased the size of this facility to $285.0 million.</t>
  </si>
  <si>
    <t>The Company's unsecured revolving credit facility (the facility) bears interest at LIBOR plus 1.40%, which was 1.56% on December 31, 2014. Interest is payable monthly. On March 26, 2014, the Company increased the size of this facility from $475.0 million to $535.0 million. The facility contains an accordion feature such that the maximum borrowing amount available under the facility can be increased to $600.0 million. As of DecemberÂ 31, 2014, the Company had $62.0 million outstanding under the facility and the total availability under the revolving credit facility was $473.0 million.</t>
  </si>
  <si>
    <t>On JuneÂ 30, 2010, the Company issued $250.0 million in senior unsecured notes due on JulyÂ 15, 2020. The notes bear interest at 7.75%. Interest is payable on JulyÂ 15 and JanuaryÂ 15 of each year beginning on JanuaryÂ 15, 2011 until the stated maturity date of JulyÂ 15, 2020. The notes were issued at 98.29% of their principal amount and are guaranteed by certain of the Companyâ€™s subsidiaries. The notes contain various covenants, including: (i)Â a limitation on incurrence of any debt that would cause the ratio of the Companyâ€™s debt to adjusted total assets to exceed 60%; (ii)Â a limitation on incurrence of any secured debt which would cause the ratio of the Companyâ€™s secured debt to adjusted total assets to exceed 40%; (iii)Â a limitation on incurrence of any debt which would cause the Companyâ€™s debt service coverage ratio to be less than 1.5 times; and (iv)Â the maintenance at all times of total unencumbered assets not less than 150% of the Companyâ€™s outstanding unsecured debt.</t>
  </si>
  <si>
    <t>On August 8, 2012, the Company issued $350.0 million in senior unsecured notes due on AugustÂ 15, 2022. The notes bear interest at 5.75%. Interest is payable on February 15 and August 15 of each year beginning on February 15, 2013 until the stated maturity date of AugustÂ 15, 2022. The notes were issued at 99.998% of their principal amount and are guaranteed by certain of the Companyâ€™s subsidiaries. The notes contain various covenants, including: (i) a limitation on incurrence of any debt that would cause the ratio of the Companyâ€™s debt to adjusted total assets to exceed 60%; (ii) a limitation on incurrence of any secured debt which would cause the ratio of the Companyâ€™s secured debt to adjusted total assets to exceed 40%; (iii) a limitation on incurrence of any debt which would cause the Companyâ€™s debt service coverage ratio to be less than 1.5 times; and (iv) the maintenance at all times of total unencumbered assets not less than 150% of the Companyâ€™s outstanding unsecured debt.</t>
  </si>
  <si>
    <t>On June 18, 2013, the Company issued $275.0 million in senior unsecured notes due on JulyÂ 15, 2023. The notes bear interest at 5.25%. Interest is payable on January 15 and July 15 of each year beginning on January 15, 2014 until the stated maturity date of July 15, 2023. The notes were issued at 99.546% of their principal amount and are guaranteed by certain of the Companyâ€™s subsidiaries. The notes contain various covenants, including: (i) a limitation on incurrence of any debt that would cause the ratio of the Companyâ€™s debt to adjusted total assets to exceed 60%; (ii) a limitation on incurrence of any secured debt which would cause the ratio of the Companyâ€™s secured debt to adjusted total assets to exceed 40%; (iii) a limitation on incurrence of any debt which would cause the Companyâ€™s debt service coverage ratio to be less than 1.5 times and (iv) the maintenance at all times of the Company's total unencumbered assets such that they are not less than 150% of the Companyâ€™s outstanding unsecured debt.</t>
  </si>
  <si>
    <t>The Companyâ€™s bonds payable due OctoberÂ 1, 2037 are secured by three theatres, which had a net book value of approximately $23.1 million at DecemberÂ 31, 2014, and bear interest at a variable rate which resets on a weekly basis and was 0.03% at DecemberÂ 31, 2014. The bonds requires monthly interest only payments with principal due at maturity.</t>
  </si>
  <si>
    <t>Variable Interest Entities (Narrative) (Details) (SVVI [Member], USD $)</t>
  </si>
  <si>
    <t>In Millions, unless otherwise specified</t>
  </si>
  <si>
    <t>SVVI [Member]</t>
  </si>
  <si>
    <t>Investment in unconsolidated VIE</t>
  </si>
  <si>
    <t>Derivative Instruments (Narrative) (Details)</t>
  </si>
  <si>
    <t>Jan. 05, 2012</t>
  </si>
  <si>
    <t>swap_agreements</t>
  </si>
  <si>
    <t>Cash Flow Hedging [Member]</t>
  </si>
  <si>
    <t>Sep. 06, 2013</t>
  </si>
  <si>
    <t>Interest Rate Swap [Member]</t>
  </si>
  <si>
    <t>ERROR in label resolution.</t>
  </si>
  <si>
    <t>credit risk related contingent features default on debt amount</t>
  </si>
  <si>
    <t>Derivative Liability, Fair Value, Gross Liability</t>
  </si>
  <si>
    <t>Derivative Asset</t>
  </si>
  <si>
    <t>Derivative Asset, Fair Value, Gross Asset</t>
  </si>
  <si>
    <t>Derivative, Fixed Interest Rate</t>
  </si>
  <si>
    <t>Interest Rate Cash Flow Hedge Gain (Loss) to be Reclassified During Next 12 Months, Net</t>
  </si>
  <si>
    <t>Number of entered into interest rate swap agreements</t>
  </si>
  <si>
    <t>Amount of hedged term loan</t>
  </si>
  <si>
    <t>Monthly CAD Denominated Cash Flows Properties Under Hedges of Foreign Exchange Risk</t>
  </si>
  <si>
    <t>Number of Canadian properties exposed to foreign currency exchange risk</t>
  </si>
  <si>
    <t>Estimated amount to be reclassified from accumulated other comprehensive income to other expense in the next twelve months</t>
  </si>
  <si>
    <t>Fair value of derivatives in a liability position</t>
  </si>
  <si>
    <t>Assets Needed for Immediate Settlement, Aggregate Fair Value</t>
  </si>
  <si>
    <t>Derivative Instruments (Summary Of The Effect Of Derivative Instruments On The Consolidated Statements Of Changes In Equity And Income) (Details) (USD $)</t>
  </si>
  <si>
    <t>Amount of Income (Expense) Reclassified from AOCI into Earnings (Effective Portion)</t>
  </si>
  <si>
    <t>Interest Expense [Member] | Interest Rate Swap [Member]</t>
  </si>
  <si>
    <t>Included in â€œInterest expense, netâ€ in accompanying consolidated statements of income.</t>
  </si>
  <si>
    <t>Included in â€œOther expenseâ€ or "Other income" in the accompanying consolidated statements of income.</t>
  </si>
  <si>
    <t>Fair Value Disclosures (Narrative) (Details) (USD $)</t>
  </si>
  <si>
    <t>Finance lease investment weighted average interest rate</t>
  </si>
  <si>
    <t>Minimum interest on investments in direct finance lease</t>
  </si>
  <si>
    <t>Maximum interest on investments in direct finance lease</t>
  </si>
  <si>
    <t>Fixed Rate Mortgage Notes Receivable [Member]</t>
  </si>
  <si>
    <t>Weighted average interest rate of mortgage notes receivable</t>
  </si>
  <si>
    <t>Receivable interest rate minimum</t>
  </si>
  <si>
    <t>Receivable interest rate maximum</t>
  </si>
  <si>
    <t>Weighted market rate used for determining future cash flow for notes receivable</t>
  </si>
  <si>
    <t>Fair value of notes receivable</t>
  </si>
  <si>
    <t>Variable Rate Debt [Member]</t>
  </si>
  <si>
    <t>Long-term debt, weighted average interest rate</t>
  </si>
  <si>
    <t>Variable Rate Converted to Fixed Rate [Member]</t>
  </si>
  <si>
    <t>Fixed Rate Debt [Member]</t>
  </si>
  <si>
    <t>Long-term Debt, Fair Value</t>
  </si>
  <si>
    <t>Weighted market rate for determining fair value of debt</t>
  </si>
  <si>
    <t>Minimum [Member] | Fixed Rate Mortgage Notes Receivable [Member]</t>
  </si>
  <si>
    <t>market rate used as discount factor to determine fair value of notes</t>
  </si>
  <si>
    <t>Minimum [Member] | Fixed Rate Debt [Member]</t>
  </si>
  <si>
    <t>market rate used as discount factor to determine fair value of debt</t>
  </si>
  <si>
    <t>Maximum [Member] | Fixed Rate Mortgage Notes Receivable [Member]</t>
  </si>
  <si>
    <t>Maximum [Member] | Fixed Rate Debt [Member]</t>
  </si>
  <si>
    <t>Fair Value Disclosures (Assets and Liabilities Measured At Fair Value On A Recurring Basis) (Details) (USD $)</t>
  </si>
  <si>
    <t>Cross Currency Swaps | Quoted Prices In Active Markets For Identical Assets (Level I) [Member]</t>
  </si>
  <si>
    <t>Cross Currency Swaps | Significant Unobservable Inputs (Level 3) [Member]</t>
  </si>
  <si>
    <t>Currency Forward Agreements Member | Quoted Prices In Active Markets For Identical Assets (Level I) [Member]</t>
  </si>
  <si>
    <t>Currency Forward Agreements Member | Significant Unobservable Inputs (Level 3) [Member]</t>
  </si>
  <si>
    <t>Interest Rate Swap [Member] | Quoted Prices In Active Markets For Identical Assets (Level I) [Member]</t>
  </si>
  <si>
    <t>Interest Rate Swap [Member] | Significant Unobservable Inputs (Level 3) [Member]</t>
  </si>
  <si>
    <t>Fair Value, Measurements, Recurring [Member] | Cross Currency Swaps</t>
  </si>
  <si>
    <t>Fair Value, Measurements, Recurring [Member] | Cross Currency Swaps | Significant Other Observable Inputs (Level 2) [Member]</t>
  </si>
  <si>
    <t>Fair Value, Measurements, Recurring [Member] | Currency Forward Agreements Member</t>
  </si>
  <si>
    <t>Fair Value, Measurements, Recurring [Member] | Currency Forward Agreements Member | Significant Other Observable Inputs (Level 2) [Member]</t>
  </si>
  <si>
    <t>Fair Value, Measurements, Recurring [Member] | Interest Rate Swap [Member]</t>
  </si>
  <si>
    <t>Fair Value, Measurements, Recurring [Member] | Interest Rate Swap [Member] | Significant Other Observable Inputs (Level 2) [Member]</t>
  </si>
  <si>
    <t>Fair Value, Measurements, Recurring [Member] | Interest Rate Swap [Member] | Significant Unobservable Inputs (Level 3) [Member]</t>
  </si>
  <si>
    <t>Included in "Other assets" in the accompanying consolidated balance sheet.</t>
  </si>
  <si>
    <t>Included in "Accounts payable and accrued liabilities" in the accompanying consolidated balance sheet.</t>
  </si>
  <si>
    <t>Fair Value Disclosures (Assets And Liabilities Measured At Fair Value On A Non-Recurring Basis) (Details) (USD $)</t>
  </si>
  <si>
    <t>Fair Value, Assets and Liabilities Measured on Recurring and Nonrecurring Basis [Line Items]</t>
  </si>
  <si>
    <t>Estimated Current Market Rate Used As Discount Factor To Determine Fair Value of Notes</t>
  </si>
  <si>
    <t>Common and Preferred Shares Common Shares (Details) (USD $)</t>
  </si>
  <si>
    <t>Sep. 23, 2014</t>
  </si>
  <si>
    <t>Cash Dividends Paid [Line Items]</t>
  </si>
  <si>
    <t>Common stock declared dividends per share</t>
  </si>
  <si>
    <t>Total Cash Distribution Per Share [Member] | Common Stock [Member]</t>
  </si>
  <si>
    <t>Common Stock, Dividends, Per Share, Cash Paid</t>
  </si>
  <si>
    <t>Taxable Ordinary Income [Member] | Common Stock [Member]</t>
  </si>
  <si>
    <t>Return of Capital [Member] | Common Stock [Member]</t>
  </si>
  <si>
    <t>direct share purchase plan [Member]</t>
  </si>
  <si>
    <t>Common and Preferred Shares Preferred Shares (Details) (USD $)</t>
  </si>
  <si>
    <t>In Millions, except Share data, unless otherwise specified</t>
  </si>
  <si>
    <t>Dec. 22, 2006</t>
  </si>
  <si>
    <t>Apr. 02, 2008</t>
  </si>
  <si>
    <t>Oct. 12, 2012</t>
  </si>
  <si>
    <t>Nov. 05, 2012</t>
  </si>
  <si>
    <t>Schedule of Preferred Stock [Line Items]</t>
  </si>
  <si>
    <t>Preferred share dividend percentage</t>
  </si>
  <si>
    <t>Proceeds from issuance of convertible preferred stock</t>
  </si>
  <si>
    <t>Preferred share dividend rate (in dollars per share)</t>
  </si>
  <si>
    <t>Per share liquidation preference</t>
  </si>
  <si>
    <t>Preferred shares conversion rate</t>
  </si>
  <si>
    <t>Preferred shares conversion price</t>
  </si>
  <si>
    <t>Common shares quarterly dividend per share threshold, minimum</t>
  </si>
  <si>
    <t>Common share closing price percent of preferred share prevailing conversion price, minimum</t>
  </si>
  <si>
    <t>Preferred Shares declared dividends per share</t>
  </si>
  <si>
    <t>Preferred Stock, Dividends, Per Share, Cash Paid</t>
  </si>
  <si>
    <t>Redemption price</t>
  </si>
  <si>
    <t>Prorated quarterly dividend rate</t>
  </si>
  <si>
    <t>Aggregate reduction to income</t>
  </si>
  <si>
    <t>Earnings Per Share (Narrative) (Details) (USD $)</t>
  </si>
  <si>
    <t>Anitidlutive securities exluded from computation of earnings per share [Line Items]</t>
  </si>
  <si>
    <t>Exercise price range, lower limit</t>
  </si>
  <si>
    <t>Exercise price range, upper limit</t>
  </si>
  <si>
    <t>Series C Cumulative Convertible Preferred Share [Member]</t>
  </si>
  <si>
    <t>Antidilutive Securities Excluded from Computation of Earnings Per Share, Amount</t>
  </si>
  <si>
    <t>Series E Cumulative Convertible Preferred Share [Member]</t>
  </si>
  <si>
    <t>Earnings Per Share (Computation Of Basic And Diluted Earnings Per Share) (Details) (USD $)</t>
  </si>
  <si>
    <t>Weighted average number of shares outstanding, basic</t>
  </si>
  <si>
    <t>Income from continuing operations, per basic share (in dollars per share)</t>
  </si>
  <si>
    <t>Income (loss) from discontinued operations available to common shareholders</t>
  </si>
  <si>
    <t>Income (loss) from discontinued operations, per basic share (in dollars per share)</t>
  </si>
  <si>
    <t>Earnings per share, basic (in dollars per share)</t>
  </si>
  <si>
    <t>Share options, shares</t>
  </si>
  <si>
    <t>Income from continuing operations available to common shareholders, diluted</t>
  </si>
  <si>
    <t>Weighted average number of shares outstanding, diluted</t>
  </si>
  <si>
    <t>Income from continuing operations, per diluted share (in dollars per share)</t>
  </si>
  <si>
    <t>Income (loss) from discontinuing operation available to common stockholders, diluted</t>
  </si>
  <si>
    <t>Income (loss) from discontinued operations, per diluted share (in dollars per share)</t>
  </si>
  <si>
    <t>Net income available to common shareholders, diluted</t>
  </si>
  <si>
    <t>Earnings per share, diluted (in dollars per share)</t>
  </si>
  <si>
    <t>Equity Incentive Plans (Summary Of Share Option Activity) (Details) (USD $)</t>
  </si>
  <si>
    <t>Maximum term of options granted, years</t>
  </si>
  <si>
    <t>10 years</t>
  </si>
  <si>
    <t>Exercisable rate for employees options, per year</t>
  </si>
  <si>
    <t>Share-based Compensation Arrangement by Share-based Payment Award, Options, Outstanding [Roll Forward]</t>
  </si>
  <si>
    <t>Number of Shares, Outstanding at Beginning of Period</t>
  </si>
  <si>
    <t>Number of Shares, Exercised</t>
  </si>
  <si>
    <t>Number of Shares, Granted</t>
  </si>
  <si>
    <t>Number of Shares, Forfeited</t>
  </si>
  <si>
    <t>Number of Shares, Outstanding at End of Period</t>
  </si>
  <si>
    <t>Share-based Compensation Arrangement by Share-based Payment Award, Options, Outstanding, Weighted Average Exercise Price [Roll Forward]</t>
  </si>
  <si>
    <t>Average Exercise Price, Outstanding at Beginning of Period</t>
  </si>
  <si>
    <t>Average Exercise Price, Exercised</t>
  </si>
  <si>
    <t>Average Exercise Price, Granted</t>
  </si>
  <si>
    <t>Average Exercise Price, Forfeited</t>
  </si>
  <si>
    <t>Average Exercise Price, Outstanding at End of Period</t>
  </si>
  <si>
    <t>Weighted average fair value of options granted</t>
  </si>
  <si>
    <t>Intrinsic value of stock options exercised</t>
  </si>
  <si>
    <t>option exercise period</t>
  </si>
  <si>
    <t>1 year</t>
  </si>
  <si>
    <t>Share-based Compensation Arrangement by Share-based Payment Award, Repurchase of Treasury Shares</t>
  </si>
  <si>
    <t>Share-based Compensation Arrangement by Share-based Payment Award, Repurchase of Treasury Value</t>
  </si>
  <si>
    <t>Share-based Compensation Arrangement by Share-based Payment Award, Options, Option Price Per Share [Roll Forward]</t>
  </si>
  <si>
    <t>Option Price Per Share, Outstanding at Beginning of Period</t>
  </si>
  <si>
    <t>Option Price Per Share, Exercised</t>
  </si>
  <si>
    <t>Option Price Per Share, Granted</t>
  </si>
  <si>
    <t>Option Price Per Share, Forfeited</t>
  </si>
  <si>
    <t>Option Price Per Share, Outstanding at End of Period</t>
  </si>
  <si>
    <t>2007 Equity Incentive Plan [Member]</t>
  </si>
  <si>
    <t>Common shares, options to purchase common shares and restricted share units, expected to granted</t>
  </si>
  <si>
    <t>Number of shares available for grant</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</si>
  <si>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</si>
  <si>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</si>
  <si>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Dividend Rate</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</si>
  <si>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</si>
  <si>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</si>
  <si>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Expected Volatility Rate</t>
  </si>
  <si>
    <t>Share-based Compensation Arrangement by Share-based Payment Award, Fair Value Assumptions, Expected Forfeiture Rate</t>
  </si>
  <si>
    <t>Share-based Compensation Arrangement by Share-based Payment Award, Fair Value Assumptions, Expected Term</t>
  </si>
  <si>
    <t>6 years</t>
  </si>
  <si>
    <t>Stock Options [Member] | Minimum [Member]</t>
  </si>
  <si>
    <t>Stock Options [Member] | Maximum [Member]</t>
  </si>
  <si>
    <t>Equity Incentive Plans (Schedule of Stock-option Expense to be Recognized in the Future) (Details) (USD $)</t>
  </si>
  <si>
    <t>Stock option expense to be recognized in 2015</t>
  </si>
  <si>
    <t>Stock option expense to be recognized in 2016</t>
  </si>
  <si>
    <t>Stock option expense to be recognized in 2017</t>
  </si>
  <si>
    <t>Stock option expense to be recognized in 2018</t>
  </si>
  <si>
    <t>Total Compensation Cost To Be Recognized, Stock Options</t>
  </si>
  <si>
    <t>Equity Incentive Plans (Summary Of Outstanding Options) (Details) (USD $)</t>
  </si>
  <si>
    <t>Dec. 31, 2011</t>
  </si>
  <si>
    <t>Options outstanding</t>
  </si>
  <si>
    <t>Weighted avg. life remaining</t>
  </si>
  <si>
    <t>5 years 0 months</t>
  </si>
  <si>
    <t>Weighted avg. exercise price</t>
  </si>
  <si>
    <t>Aggregate intrinsic value</t>
  </si>
  <si>
    <t>$18.18 - 19.99 [Member]</t>
  </si>
  <si>
    <t>4 years 1 month</t>
  </si>
  <si>
    <t>20.00 - 29.99 [Member]</t>
  </si>
  <si>
    <t>0 years</t>
  </si>
  <si>
    <t>30.00 - 39.99 [Member]</t>
  </si>
  <si>
    <t>5 years 1 month</t>
  </si>
  <si>
    <t>40.00 - 49.99 [Member]</t>
  </si>
  <si>
    <t>4 years 7 months</t>
  </si>
  <si>
    <t>50.00 - 59.99 [Member]</t>
  </si>
  <si>
    <t>8 years 8 months</t>
  </si>
  <si>
    <t>60.00 - 65.50 [Member]</t>
  </si>
  <si>
    <t>2 years 0 months</t>
  </si>
  <si>
    <t>Equity Incentive Plans (Summary Of Exercisable Options) (Details) (USD $)</t>
  </si>
  <si>
    <t>3 years 6 months</t>
  </si>
  <si>
    <t>4 years 4 months</t>
  </si>
  <si>
    <t>Equity Incentive Plans (Summary Of Nonvested Share Activity) (Details) (USD $)</t>
  </si>
  <si>
    <t>Share-based Compensation Arrangement by Share-based Payment Award, Equity Instruments Other than Options, Nonvested [Roll Forward]</t>
  </si>
  <si>
    <t>Number of Shares, Outstanding at December 31, 2013</t>
  </si>
  <si>
    <t>Number of Shares, Vested</t>
  </si>
  <si>
    <t>Share-based Compensation Arrangement by Share-based Payment Award, Equity Instruments Other than Options, Forfeited in Period</t>
  </si>
  <si>
    <t>Number of Shares, Outstanding at December 31, 2014</t>
  </si>
  <si>
    <t>Weighted Average Grant Date Fair Value, Outstanding at December 31, 2013</t>
  </si>
  <si>
    <t>Weighted Average Grant Date Fair Value, Granted</t>
  </si>
  <si>
    <t>Weighted Average Grant Date Fair Value, Vested</t>
  </si>
  <si>
    <t>Weighted Average Grant Date Fair Value, Outstanding at December 31, 2014</t>
  </si>
  <si>
    <t>Weighted Average Life Remaining, Outstanding at December 31, 2014</t>
  </si>
  <si>
    <t>Fair value of non-vested shares</t>
  </si>
  <si>
    <t>Employee Service Share-based Compensation, Nonvested Awards, Total Compensation Cost Not yet Recognized, Share-based Awards Other than Options</t>
  </si>
  <si>
    <t>Share-based Compensation Arrangement by Share-based Payment Award, Options, Forfeitures and Expirations in Period, Weighted Average Exercise Price</t>
  </si>
  <si>
    <t>Equity Incentive Plans Equity Incentive Plans (Schedule of Nonvested Shares Unamortized Share-based Compensation Expense to be Recognized in the Future) (Details) (USD $)</t>
  </si>
  <si>
    <t>Share-based Compensation Arrangement by Share-based Payment Award [Line Items]</t>
  </si>
  <si>
    <t>Nonvested shares unamortized share-based compensation expense to be recognized in 2015</t>
  </si>
  <si>
    <t>Nonvested shares unamortized share-based compensation expense to be recognized in 2016</t>
  </si>
  <si>
    <t>Nonvested shares unamortized share-based compensation expense to be recognized in 2017</t>
  </si>
  <si>
    <t>Equity Incentive Plans (Summary Of Restricted Share Unit Activity) (Details) (USD $)</t>
  </si>
  <si>
    <t>Share-based Compensation Arrangement by Share-based Payment Award, Equity Instruments Other than Options, Nonvested, Weighted Average Grant Date Fair Value [Roll Forward]</t>
  </si>
  <si>
    <t>Restricted Stock Units (RSUs) [Member]</t>
  </si>
  <si>
    <t>4 months 18 days</t>
  </si>
  <si>
    <t>Unamortized share-based compensation expense</t>
  </si>
  <si>
    <t>Operating Leases (Details) (USD $)</t>
  </si>
  <si>
    <t>Rental properties, length of lease, minimum (in years)</t>
  </si>
  <si>
    <t>Rental properties, length of lease, maximum (in years)</t>
  </si>
  <si>
    <t>Operating Leases, Future Minimum Payments Receivable [Abstract]</t>
  </si>
  <si>
    <t>Rental expense</t>
  </si>
  <si>
    <t>Operating Leases, Future Minimum Payments Due [Abstract]</t>
  </si>
  <si>
    <t>Quarterly Financial Information (Details) (USD $)</t>
  </si>
  <si>
    <t>Discontinued Operations (Operating Results Relating To Assets Disposed) (Details) (USD $)</t>
  </si>
  <si>
    <t>Income Statement, Balance Sheet and Additional Disclosures by Disposal Groups, Including Discontinued Operations [Line Items]</t>
  </si>
  <si>
    <t>reversal of liability</t>
  </si>
  <si>
    <t>Business Combination, Bargain Purchase, Gain Recognized, Amount</t>
  </si>
  <si>
    <t>Other Commitments And Contingencies (Details) (USD $)</t>
  </si>
  <si>
    <t>Oct. 20, 2011</t>
  </si>
  <si>
    <t>mortgagenotes</t>
  </si>
  <si>
    <t>Number Of Mortgage Notes Receivable</t>
  </si>
  <si>
    <t>Mortgage notes receivable with commitments</t>
  </si>
  <si>
    <t>Guarantor Obligations, Maximum Exposure, Undiscounted</t>
  </si>
  <si>
    <t>Loss Contingency, Damages Sought, Value</t>
  </si>
  <si>
    <t>Development Project In Process</t>
  </si>
  <si>
    <t>Commitment to fund project development</t>
  </si>
  <si>
    <t>Education Property [Member]</t>
  </si>
  <si>
    <t>RecreationProperties [Member]</t>
  </si>
  <si>
    <t>Louisiana Theatre Properties [Member]</t>
  </si>
  <si>
    <t>Economic development revenue bond term (in years)</t>
  </si>
  <si>
    <t>Deferred assets related to guarantee</t>
  </si>
  <si>
    <t>Deferred liabilities related to guarantee</t>
  </si>
  <si>
    <t>Loss contingency</t>
  </si>
  <si>
    <t>Sullivan County Planned Casino and Resort [Member]</t>
  </si>
  <si>
    <t>Concord Resort [Member]</t>
  </si>
  <si>
    <t>Minimum [Member] | Louisiana Theatre Properties [Member]</t>
  </si>
  <si>
    <t>Economic development revenue bond annual fees percentage</t>
  </si>
  <si>
    <t>Maximum [Member] | Louisiana Theatre Properties [Member]</t>
  </si>
  <si>
    <t>Segment Information (Details) (USD $)</t>
  </si>
  <si>
    <t>Segment Reporting Information [Line Items]</t>
  </si>
  <si>
    <t>Investment Income, Investment Expense</t>
  </si>
  <si>
    <t>Net Operating Income Before Unallocated Items</t>
  </si>
  <si>
    <t>General and Administrative Expense</t>
  </si>
  <si>
    <t>Interest Expense</t>
  </si>
  <si>
    <t>Asset Impairment Charges</t>
  </si>
  <si>
    <t>Discontinued Operation, Income (Loss) from Discontinued Operation During Phase-out Period, Net of Tax</t>
  </si>
  <si>
    <t>Impairment of Real Estate</t>
  </si>
  <si>
    <t>Transaction Costs Discontinued Operations</t>
  </si>
  <si>
    <t>Net Income (Loss) Attributable to Noncontrolling Interest</t>
  </si>
  <si>
    <t>Dividends, Preferred Stock</t>
  </si>
  <si>
    <t>Preferred Share Redemption Costs</t>
  </si>
  <si>
    <t>Entertainment Reportable Operating Segment [Member]</t>
  </si>
  <si>
    <t>Education Reportable Operating Segment [Member]</t>
  </si>
  <si>
    <t>Recreation Reportable Operating Segment [Member]</t>
  </si>
  <si>
    <t>Other Reportable Operating Segment [Member]</t>
  </si>
  <si>
    <t>Corporate Unallocated [Member]</t>
  </si>
  <si>
    <t>Condensed Consolidating Financial Statements (Condensed Consolidating Balance Sheet) (Details) (USD $)</t>
  </si>
  <si>
    <t>EPR Properties (Issuer) [Member]</t>
  </si>
  <si>
    <t>Wholly-Owned Subsidiary Guarantors [Member]</t>
  </si>
  <si>
    <t>Non-Guarantor Subsidiaries [Member]</t>
  </si>
  <si>
    <t>Consolidated Elimination [Member]</t>
  </si>
  <si>
    <t>Condensed Consolidating Financial Statements (Condensed Consolidating Statement Of Income) (Details) (USD $)</t>
  </si>
  <si>
    <t>Equity in subsidiaries' earnings</t>
  </si>
  <si>
    <t>Income (Loss) from Continuing Operations before Income Taxes, Foreign</t>
  </si>
  <si>
    <t>Income Tax Expense (Benefit)</t>
  </si>
  <si>
    <t>Condensed Consolidating Financial Statements (Condensed Consolidating Statement Of Cash Flows) (Details) (USD $)</t>
  </si>
  <si>
    <t>Net Cash Provided by (Used in) Operating Activities, Continuing Operations</t>
  </si>
  <si>
    <t>Cash Provided by (Used in) Operating Activities, Discontinued Operations</t>
  </si>
  <si>
    <t>Net Cash Provided by (Used in) Operating Activities</t>
  </si>
  <si>
    <t>Proceeds from Sale and Collection of Notes Receivable</t>
  </si>
  <si>
    <t>Net increase (decrease) in cash and cash equivalents</t>
  </si>
  <si>
    <t>Subsequent Events (Details) (USD $)</t>
  </si>
  <si>
    <t>Jan. 27, 2015</t>
  </si>
  <si>
    <t>Subsequent Event [Member]</t>
  </si>
  <si>
    <t>Severance Costs</t>
  </si>
  <si>
    <t>Schedule II - Valuation and Qualifying Accounts (Details) (USD $)</t>
  </si>
  <si>
    <t>Allowance for Doubtful Accounts [Member]</t>
  </si>
  <si>
    <t>Movement in Valuation Allowances and Reserves [Roll Forward]</t>
  </si>
  <si>
    <t>Beginning balance</t>
  </si>
  <si>
    <t>Ending balance</t>
  </si>
  <si>
    <t>Schedule III - Real Estate and Accumulated Depreciation Properties (Details) (USD $)</t>
  </si>
  <si>
    <t>Real Estate and Accumulated Depreciation [Line Items]</t>
  </si>
  <si>
    <t>Encumbrance</t>
  </si>
  <si>
    <t>Land, initial cost</t>
  </si>
  <si>
    <t>Buildings, equipment &amp; improvement, initial cost</t>
  </si>
  <si>
    <t>Additions (dispositions) (impairments) subsequent to acquisition</t>
  </si>
  <si>
    <t>Land, gross amount</t>
  </si>
  <si>
    <t>Buildings, equipment &amp; improvement, gross amount</t>
  </si>
  <si>
    <t>Fair value of Concord resort land received</t>
  </si>
  <si>
    <t>Depreciation life</t>
  </si>
  <si>
    <t>Oakview 24 [Member]</t>
  </si>
  <si>
    <t>First Colony 24 [Member]</t>
  </si>
  <si>
    <t>Lennox Town Center 24 [Member]</t>
  </si>
  <si>
    <t>Mission Valley 20 [Member]</t>
  </si>
  <si>
    <t>Ontario Mills 30 [Member]</t>
  </si>
  <si>
    <t>Promenade 16 [Member]</t>
  </si>
  <si>
    <t>Studio 30 [Member]</t>
  </si>
  <si>
    <t>West Olive 16 [Member]</t>
  </si>
  <si>
    <t>Leawood Town Center 20 [Member]</t>
  </si>
  <si>
    <t>Gulf Pointe 30 [Member]</t>
  </si>
  <si>
    <t>South Barrington 30 [Member]</t>
  </si>
  <si>
    <t>Mesquite 30 [Member]</t>
  </si>
  <si>
    <t>Hampton Town Center 24 [Member]</t>
  </si>
  <si>
    <t>Raleigh Grande 16 [Member]</t>
  </si>
  <si>
    <t>Paradise 24 and XD [Member]</t>
  </si>
  <si>
    <t>Aliso Viejo Stadium 20 [Member]</t>
  </si>
  <si>
    <t>Boise Stadium 22 [Member]</t>
  </si>
  <si>
    <t>Mesquite Retail Center [Member]</t>
  </si>
  <si>
    <t>Westminster Promenade [Member]</t>
  </si>
  <si>
    <t>Westminster Promenade 24 [Member]</t>
  </si>
  <si>
    <t>Woodridge 18 [Member]</t>
  </si>
  <si>
    <t>Cary Crossroads Stadium 20 [Member]</t>
  </si>
  <si>
    <t>Starlight 20 [Member]</t>
  </si>
  <si>
    <t>Palm Promenade 24 [Member]</t>
  </si>
  <si>
    <t>Gulf Pointe Retail Center [Member]</t>
  </si>
  <si>
    <t>Clearview Palace 12 [Member]</t>
  </si>
  <si>
    <t>Elmwood Palace 20 [Member]</t>
  </si>
  <si>
    <t>Hammond Palace 10 [Member]</t>
  </si>
  <si>
    <t>Houma Palace 10 [Member]</t>
  </si>
  <si>
    <t>Westbank Palace 16 [Member]</t>
  </si>
  <si>
    <t>Cherrydale [Member]</t>
  </si>
  <si>
    <t>Forum 30 [Member]</t>
  </si>
  <si>
    <t>Olathe Studio 30 [Member]</t>
  </si>
  <si>
    <t>Livonia 20 [Member]</t>
  </si>
  <si>
    <t>Hoffman Center 22 [Member]</t>
  </si>
  <si>
    <t>Colonel Glenn 18 [Member]</t>
  </si>
  <si>
    <t>AmStar 16-Macon [Member]</t>
  </si>
  <si>
    <t>Star Southfield Center [Member]</t>
  </si>
  <si>
    <t>South Wind 12 [Member]</t>
  </si>
  <si>
    <t>New Roc City [Member]</t>
  </si>
  <si>
    <t>Columbiana Grande Stadium 14 [Member]</t>
  </si>
  <si>
    <t>Harbour View Marketplace [Member]</t>
  </si>
  <si>
    <t>Cobb Grand 18 [Member]</t>
  </si>
  <si>
    <t>Deer Valley 30 [Member]</t>
  </si>
  <si>
    <t>Hamilton 24 [Member]</t>
  </si>
  <si>
    <t>Kanata Entertainment Centrum [Member]</t>
  </si>
  <si>
    <t>Mesa Grand 14 [Member]</t>
  </si>
  <si>
    <t>Mississauga Entertainment Centrum [Member]</t>
  </si>
  <si>
    <t>Oakville Entertainment Centrum [Member]</t>
  </si>
  <si>
    <t>Whitby Entertainment Centrum [Member]</t>
  </si>
  <si>
    <t>Cantera Retail Shops [Member]</t>
  </si>
  <si>
    <t>Grand Prairie 18 [Member]</t>
  </si>
  <si>
    <t>The Grand 16-Layafette [Member]</t>
  </si>
  <si>
    <t>North East Mall 18 [Member]</t>
  </si>
  <si>
    <t>Avenue 16 [Member]</t>
  </si>
  <si>
    <t>The Grand 18-D'lberville [Member]</t>
  </si>
  <si>
    <t>Mayfaire Stadium 16 [Member]</t>
  </si>
  <si>
    <t>Burbank Village [Member]</t>
  </si>
  <si>
    <t>East Ridge 18 [Member]</t>
  </si>
  <si>
    <t>The Grand 14-Conroe [Member]</t>
  </si>
  <si>
    <t>Washington Square 12 [Member]</t>
  </si>
  <si>
    <t>The Grand 18-Hattiesburg [Member]</t>
  </si>
  <si>
    <t>Mad River Mountain [Member]</t>
  </si>
  <si>
    <t>Arroyo Grand Staduim 10 [Member]</t>
  </si>
  <si>
    <t>Auburn Stadium 10 [Member]</t>
  </si>
  <si>
    <t>Manchester Stadium 16 [Member]</t>
  </si>
  <si>
    <t>Modesto Stadium 10 [Member]</t>
  </si>
  <si>
    <t>Columbia 14 [Member]</t>
  </si>
  <si>
    <t>Firewheel 18 [Member]</t>
  </si>
  <si>
    <t>White Oak Stadium 14 [Member]</t>
  </si>
  <si>
    <t>The Grand 18 - Winston Salem [Member]</t>
  </si>
  <si>
    <t>Valley Bend 18 [Member]</t>
  </si>
  <si>
    <t>Cityplace 14 [Member]</t>
  </si>
  <si>
    <t>Pensacola Bayou 15 [Member]</t>
  </si>
  <si>
    <t>The Grand 16-Slidell [Member]</t>
  </si>
  <si>
    <t>The Grand 16 - Pier Park [Member]</t>
  </si>
  <si>
    <t>Austell Promenade [Member]</t>
  </si>
  <si>
    <t>Stadium 14 Cinema [Member]</t>
  </si>
  <si>
    <t>The Grand 18 - Four Seasons Stations [Member]</t>
  </si>
  <si>
    <t>Glendora 12 [Member]</t>
  </si>
  <si>
    <t>Harbour View Station [Member]</t>
  </si>
  <si>
    <t>Ann Arbor 20 [Member]</t>
  </si>
  <si>
    <t>Buckland Hills 18, Manchester, CT [Member]</t>
  </si>
  <si>
    <t>Buckland Hills 18, Centreville, VA [Member]</t>
  </si>
  <si>
    <t>Davenport 18 [Member]</t>
  </si>
  <si>
    <t>Fairfax Corner 14 [Member]</t>
  </si>
  <si>
    <t>Flint West 14 [Member]</t>
  </si>
  <si>
    <t>Hazlet 12 [Member]</t>
  </si>
  <si>
    <t>Huber Heights 16 [Member]</t>
  </si>
  <si>
    <t>North Haven 12 [Member]</t>
  </si>
  <si>
    <t>Preston Crossing 16 [Member]</t>
  </si>
  <si>
    <t>Ritz Center 16 [Member]</t>
  </si>
  <si>
    <t>Stonybrook 20 [Member]</t>
  </si>
  <si>
    <t>The Greene 14 [Member]</t>
  </si>
  <si>
    <t>West Springfield 15 [Member]</t>
  </si>
  <si>
    <t>Western Hills 14 [Member]</t>
  </si>
  <si>
    <t>Hollywood Movies 20 [Member]</t>
  </si>
  <si>
    <t>Movies 10 [Member]</t>
  </si>
  <si>
    <t>Movies 14 [Member]</t>
  </si>
  <si>
    <t>Movies 14-Mishawaka [Member]</t>
  </si>
  <si>
    <t>Movies 16 [Member]</t>
  </si>
  <si>
    <t>Redding 14 [Member]</t>
  </si>
  <si>
    <t>Tinseltown [Member]</t>
  </si>
  <si>
    <t>Tinseltown 15 [Member]</t>
  </si>
  <si>
    <t>Tinseltown 20 [Member]</t>
  </si>
  <si>
    <t>Tinseltown 290 [Member]</t>
  </si>
  <si>
    <t>Tinseltown USA 20 [Member]</t>
  </si>
  <si>
    <t>Tinseltown USA and XD [Member]</t>
  </si>
  <si>
    <t>Beach Movie Bistro [Member]</t>
  </si>
  <si>
    <t>Cinemagic &amp; IMAX in Hooksett [Member]</t>
  </si>
  <si>
    <t>Cinemagic &amp; IMAX in Saco [Member]</t>
  </si>
  <si>
    <t>Cinemagic in Merrimack [Member]</t>
  </si>
  <si>
    <t>Cinemagic in Westbrook [Member]</t>
  </si>
  <si>
    <t>Mentorship Academy [Member]</t>
  </si>
  <si>
    <t>Ben Franklin Academy [Member]</t>
  </si>
  <si>
    <t>Bradley Academy of Excellence [Member]</t>
  </si>
  <si>
    <t>American Leadership Academy Member</t>
  </si>
  <si>
    <t>Champions School [Member]</t>
  </si>
  <si>
    <t>Loveland Classical [Member]</t>
  </si>
  <si>
    <t>PinstripesNorthbrook [Member]</t>
  </si>
  <si>
    <t>MagicValleyMallTheatre [Member]</t>
  </si>
  <si>
    <t>ProspectRidgeAcademy [Member]</t>
  </si>
  <si>
    <t>SkylinePhoenix [Member]</t>
  </si>
  <si>
    <t>Latitude30 [Member]</t>
  </si>
  <si>
    <t>Latitude39 [Member]</t>
  </si>
  <si>
    <t>TopGolfAllen [Member]</t>
  </si>
  <si>
    <t>TopGolfDallas [Member]</t>
  </si>
  <si>
    <t>PinstripesOakbrook [Member]</t>
  </si>
  <si>
    <t>PacificHeritageAcademy [Member]</t>
  </si>
  <si>
    <t>Valley Academy [Member]</t>
  </si>
  <si>
    <t>Look Cinemas Prestonwood [Member]</t>
  </si>
  <si>
    <t>Odyssey Institute [Member]</t>
  </si>
  <si>
    <t>American Leadership Academy High School [Member]</t>
  </si>
  <si>
    <t>Regal Winrock [Member]</t>
  </si>
  <si>
    <t>Sandhills 10 [Member]</t>
  </si>
  <si>
    <t>North East Carolina Prep [Member]</t>
  </si>
  <si>
    <t>TopGolf Houston [Member]</t>
  </si>
  <si>
    <t>Alamo Draft House Austin [Member]</t>
  </si>
  <si>
    <t>Carmike Champaign [Member]</t>
  </si>
  <si>
    <t>Wisp Resort [Member]</t>
  </si>
  <si>
    <t>Topgolf The Colony [Member]</t>
  </si>
  <si>
    <t>Regal Virginia Gateway [Member]</t>
  </si>
  <si>
    <t>Chester Community Charter School [Member]</t>
  </si>
  <si>
    <t>Low Country Leadership Academy [Member]</t>
  </si>
  <si>
    <t>Children's Learning Adventure Lake Pleasant [Member]</t>
  </si>
  <si>
    <t>Camden Community Charter School [Member]</t>
  </si>
  <si>
    <t>Rittenhouse Excess Land [Member]</t>
  </si>
  <si>
    <t>McKinley Academy Chicago [Member]</t>
  </si>
  <si>
    <t>Learning Foundation &amp; Performing Arts Academy [Member]</t>
  </si>
  <si>
    <t>Global Village Academy Colorado Springs [Member]</t>
  </si>
  <si>
    <t>Skyline Chandler [Member]</t>
  </si>
  <si>
    <t>The Ambassador Theatre [Member]</t>
  </si>
  <si>
    <t>Learning Foundation &amp; Performing Arts Academy [Member] [Member]</t>
  </si>
  <si>
    <t>Camelback Mountain Resort [Member]</t>
  </si>
  <si>
    <t>Hollywood 16 Theatre [Member]</t>
  </si>
  <si>
    <t>Tampa Veterans 24 [Member]</t>
  </si>
  <si>
    <t>Cantera Stadium 17 [Member]</t>
  </si>
  <si>
    <t>Topgolf Alpharetta [Member]</t>
  </si>
  <si>
    <t>Children's Learning Adventure Goodyear [Member]</t>
  </si>
  <si>
    <t>Topgolf Scottsdale [Member]</t>
  </si>
  <si>
    <t>American Intl School of Utah [Member]</t>
  </si>
  <si>
    <t>Topgolf Spring [Member]</t>
  </si>
  <si>
    <t>Children's Learning Adventure Oklahoma City [Member]</t>
  </si>
  <si>
    <t>Children's Learnings Adventure Las Vegas [Member]</t>
  </si>
  <si>
    <t>Cantera FEC [Member]</t>
  </si>
  <si>
    <t>Franklin Academy Palm Beach [Member]</t>
  </si>
  <si>
    <t>Tiger 13 [Member]</t>
  </si>
  <si>
    <t>iLEAD Charter School [Member]</t>
  </si>
  <si>
    <t>North Carolina Leadership Acad [Member]</t>
  </si>
  <si>
    <t>Basis Private San Jose [Member]</t>
  </si>
  <si>
    <t>Children's Learning Adventure Mesa [Member]</t>
  </si>
  <si>
    <t>Global Village Academy Fort Collins [Member]</t>
  </si>
  <si>
    <t>Topgolf Brandon [Member]</t>
  </si>
  <si>
    <t>Topgolf Gilbert [Member]</t>
  </si>
  <si>
    <t>Wilson Prep Academy [Member]</t>
  </si>
  <si>
    <t>Bedford Theater 7 [Member]</t>
  </si>
  <si>
    <t>Seymour Stadium 8 [Member]</t>
  </si>
  <si>
    <t>Wilder Stadium 14 [Member]</t>
  </si>
  <si>
    <t>Bowling Green Stadium 12 [Member]</t>
  </si>
  <si>
    <t>New Albany Stadium 12 [Member]</t>
  </si>
  <si>
    <t>Clarksville Stadium 16 [Member]</t>
  </si>
  <si>
    <t>Lycoming Mall 12 [Member]</t>
  </si>
  <si>
    <t>Noblesville Stadium 10 [Member]</t>
  </si>
  <si>
    <t>Moline Stadium 14 [Member]</t>
  </si>
  <si>
    <t>O'Fallon Stadium 14 [Member]</t>
  </si>
  <si>
    <t>McDonough Stadium 16 [Member]</t>
  </si>
  <si>
    <t>International Hotel Ventures, Inc. [Member]</t>
  </si>
  <si>
    <t>Impact Charter Elementary [Member]</t>
  </si>
  <si>
    <t>Bradford Preparatory School [Member]</t>
  </si>
  <si>
    <t>Horizon Science Academy South Chicago [Member]</t>
  </si>
  <si>
    <t>Marketplace Digital Cinema 20 [Member]</t>
  </si>
  <si>
    <t>Development property [Member]</t>
  </si>
  <si>
    <t>Land held for development [Member]</t>
  </si>
  <si>
    <t>Unsecured revolving credit facility [Member]</t>
  </si>
  <si>
    <t>Schedule III - Real Estate and Accumulated Depreciation Reconciliation (Details) (USD $)</t>
  </si>
  <si>
    <t>Reconciliation of Carrying Amount of Real Estate Investments [Roll Forward]</t>
  </si>
  <si>
    <t>Acquistion and development of rental properties during the year</t>
  </si>
  <si>
    <t>Reconciliation of Real Estate Accumulated Depreciation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</si>
</sst>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8"/>
      <color theme="1"/>
      <name val="Inherit"/>
    </font>
    <font>
      <sz val="10"/>
      <color rgb="FF000000"/>
      <name val="Times New Roman"/>
      <family val="1"/>
    </font>
    <font>
      <b/>
      <i/>
      <sz val="10"/>
      <color theme="1"/>
      <name val="Inherit"/>
    </font>
    <font>
      <sz val="9"/>
      <color theme="1"/>
      <name val="Inherit"/>
    </font>
    <font>
      <sz val="7"/>
      <color theme="1"/>
      <name val="Inherit"/>
    </font>
    <font>
      <b/>
      <u/>
      <sz val="8"/>
      <color theme="1"/>
      <name val="Inherit"/>
    </font>
    <font>
      <b/>
      <u/>
      <sz val="10"/>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5"/>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0" borderId="0" xfId="0" applyFont="1" applyAlignment="1">
      <alignment horizontal="left" wrapText="1"/>
    </xf>
    <xf numFmtId="0" fontId="19" fillId="0" borderId="0" xfId="0" applyFont="1" applyAlignment="1">
      <alignment horizontal="justify"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wrapText="1"/>
    </xf>
    <xf numFmtId="0" fontId="25"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25" fillId="0" borderId="0" xfId="0" applyFont="1" applyAlignment="1">
      <alignment wrapText="1"/>
    </xf>
    <xf numFmtId="0" fontId="20" fillId="33" borderId="10" xfId="0" applyFont="1" applyFill="1" applyBorder="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vertical="top" wrapText="1" indent="3"/>
    </xf>
    <xf numFmtId="0" fontId="20" fillId="0" borderId="10" xfId="0" applyFont="1" applyBorder="1" applyAlignment="1">
      <alignment wrapText="1"/>
    </xf>
    <xf numFmtId="0" fontId="20" fillId="0" borderId="0" xfId="0" applyFont="1" applyAlignment="1">
      <alignment horizontal="justify" vertical="top" wrapText="1"/>
    </xf>
    <xf numFmtId="0" fontId="20" fillId="33" borderId="0" xfId="0" applyFont="1" applyFill="1" applyAlignment="1">
      <alignment horizontal="left" vertical="top" wrapText="1" indent="5"/>
    </xf>
    <xf numFmtId="0" fontId="20" fillId="33" borderId="11" xfId="0" applyFont="1" applyFill="1" applyBorder="1" applyAlignment="1">
      <alignment horizontal="right" wrapText="1"/>
    </xf>
    <xf numFmtId="0" fontId="20" fillId="33" borderId="0" xfId="0" applyFont="1" applyFill="1" applyAlignment="1">
      <alignment horizontal="justify" vertical="top" wrapText="1"/>
    </xf>
    <xf numFmtId="0" fontId="20" fillId="0" borderId="0" xfId="0" applyFont="1" applyAlignment="1">
      <alignment horizontal="justify"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5"/>
    </xf>
    <xf numFmtId="0" fontId="22" fillId="0" borderId="0" xfId="0" applyFont="1" applyAlignment="1">
      <alignment horizontal="center" wrapText="1"/>
    </xf>
    <xf numFmtId="0" fontId="20" fillId="0" borderId="14" xfId="0" applyFont="1" applyBorder="1" applyAlignment="1">
      <alignment wrapText="1"/>
    </xf>
    <xf numFmtId="0" fontId="22" fillId="0" borderId="0" xfId="0" applyFont="1" applyAlignment="1">
      <alignment horizontal="left" wrapText="1"/>
    </xf>
    <xf numFmtId="0" fontId="18" fillId="0" borderId="0" xfId="0" applyFont="1" applyAlignment="1">
      <alignment horizontal="center" wrapText="1"/>
    </xf>
    <xf numFmtId="0" fontId="26" fillId="0" borderId="0" xfId="0" applyFont="1" applyAlignment="1">
      <alignment horizontal="left" wrapText="1" indent="2"/>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0" fillId="33" borderId="0" xfId="0" applyFont="1" applyFill="1" applyAlignment="1">
      <alignment horizontal="left" vertical="top" wrapText="1" indent="3"/>
    </xf>
    <xf numFmtId="0" fontId="28"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center" wrapText="1"/>
    </xf>
    <xf numFmtId="0" fontId="23" fillId="0" borderId="13" xfId="0" applyFont="1" applyBorder="1" applyAlignment="1">
      <alignment horizontal="center" wrapText="1"/>
    </xf>
    <xf numFmtId="0" fontId="20" fillId="0" borderId="0" xfId="0" applyFont="1" applyAlignment="1">
      <alignment vertical="top" wrapText="1"/>
    </xf>
    <xf numFmtId="0" fontId="26" fillId="0" borderId="0" xfId="0" applyFont="1" applyAlignment="1">
      <alignment wrapText="1"/>
    </xf>
    <xf numFmtId="0" fontId="0" fillId="0" borderId="10" xfId="0" applyBorder="1" applyAlignment="1">
      <alignment wrapText="1"/>
    </xf>
    <xf numFmtId="46" fontId="19" fillId="33" borderId="0" xfId="0" applyNumberFormat="1" applyFont="1" applyFill="1" applyAlignment="1">
      <alignment horizontal="left" wrapText="1"/>
    </xf>
    <xf numFmtId="46" fontId="19" fillId="33" borderId="0" xfId="0" applyNumberFormat="1" applyFont="1" applyFill="1" applyAlignment="1">
      <alignment horizontal="left" vertical="top" wrapText="1"/>
    </xf>
    <xf numFmtId="0" fontId="23" fillId="0" borderId="0" xfId="0" applyFont="1" applyAlignment="1">
      <alignment horizontal="left" wrapText="1"/>
    </xf>
    <xf numFmtId="0" fontId="23" fillId="0" borderId="0" xfId="0" applyFont="1" applyAlignment="1">
      <alignment horizontal="center" wrapText="1"/>
    </xf>
    <xf numFmtId="0" fontId="0" fillId="0" borderId="10" xfId="0"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wrapText="1" indent="1"/>
    </xf>
    <xf numFmtId="0" fontId="20" fillId="0" borderId="0" xfId="0" applyFont="1" applyAlignment="1">
      <alignment horizontal="left" wrapText="1" indent="3"/>
    </xf>
    <xf numFmtId="0" fontId="19" fillId="0" borderId="10" xfId="0" applyFont="1" applyBorder="1" applyAlignment="1">
      <alignment horizontal="center" wrapText="1"/>
    </xf>
    <xf numFmtId="0" fontId="20" fillId="33" borderId="0" xfId="0" applyFont="1" applyFill="1" applyBorder="1" applyAlignment="1">
      <alignment horizontal="right" wrapText="1"/>
    </xf>
    <xf numFmtId="0" fontId="20" fillId="33" borderId="12" xfId="0" applyFont="1" applyFill="1" applyBorder="1" applyAlignment="1">
      <alignment horizontal="right" wrapText="1"/>
    </xf>
    <xf numFmtId="0" fontId="29" fillId="33" borderId="0" xfId="0" applyFont="1" applyFill="1" applyAlignment="1">
      <alignment horizontal="left" vertical="top" wrapText="1"/>
    </xf>
    <xf numFmtId="0" fontId="22" fillId="0" borderId="0" xfId="0" applyFont="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0" fontId="20" fillId="0" borderId="10"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9" fillId="0" borderId="0" xfId="0" applyFont="1" applyAlignment="1">
      <alignment horizontal="left" vertical="top" wrapText="1"/>
    </xf>
    <xf numFmtId="0" fontId="20" fillId="0" borderId="10"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3" fillId="0" borderId="10" xfId="0" applyFont="1" applyBorder="1" applyAlignment="1">
      <alignment horizontal="left" wrapText="1"/>
    </xf>
    <xf numFmtId="0" fontId="20" fillId="33" borderId="11" xfId="0" applyFont="1" applyFill="1" applyBorder="1" applyAlignment="1">
      <alignment horizontal="left" vertical="top" wrapText="1"/>
    </xf>
    <xf numFmtId="46" fontId="20" fillId="33" borderId="0" xfId="0" applyNumberFormat="1" applyFont="1" applyFill="1" applyAlignment="1">
      <alignment horizontal="left" vertical="top" wrapText="1"/>
    </xf>
    <xf numFmtId="0" fontId="19" fillId="0" borderId="13" xfId="0" applyFont="1" applyBorder="1" applyAlignment="1">
      <alignment horizontal="center" wrapText="1"/>
    </xf>
    <xf numFmtId="0" fontId="20" fillId="0" borderId="0" xfId="0" applyFont="1" applyAlignment="1">
      <alignment horizontal="left" wrapText="1" indent="4"/>
    </xf>
    <xf numFmtId="0" fontId="20" fillId="33" borderId="13" xfId="0"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33" borderId="0" xfId="0" applyFont="1" applyFill="1" applyAlignment="1">
      <alignment horizontal="left" wrapText="1" indent="4"/>
    </xf>
    <xf numFmtId="0" fontId="20" fillId="33" borderId="0" xfId="0" applyFont="1" applyFill="1" applyAlignment="1">
      <alignment horizontal="left" wrapText="1" indent="3"/>
    </xf>
    <xf numFmtId="0" fontId="20" fillId="0" borderId="13" xfId="0" applyFont="1" applyBorder="1" applyAlignment="1">
      <alignment horizontal="right" wrapText="1"/>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20" fillId="33" borderId="0" xfId="0" applyFont="1" applyFill="1" applyAlignment="1">
      <alignment horizontal="left" vertical="top" wrapText="1" indent="9"/>
    </xf>
    <xf numFmtId="0" fontId="20" fillId="0" borderId="0" xfId="0" applyFont="1" applyAlignment="1">
      <alignment horizontal="left" vertical="top" wrapText="1" indent="9"/>
    </xf>
    <xf numFmtId="0" fontId="20" fillId="0" borderId="0" xfId="0" applyFont="1" applyAlignment="1">
      <alignment horizontal="left" vertical="top" wrapText="1" indent="6"/>
    </xf>
    <xf numFmtId="0" fontId="20" fillId="0" borderId="13" xfId="0" applyFont="1" applyBorder="1" applyAlignment="1">
      <alignment horizontal="left" wrapText="1"/>
    </xf>
    <xf numFmtId="0" fontId="20" fillId="0" borderId="0" xfId="0" applyFont="1" applyAlignment="1">
      <alignment horizontal="left" vertical="top" wrapText="1" indent="6"/>
    </xf>
    <xf numFmtId="0" fontId="20" fillId="33" borderId="0" xfId="0" applyFont="1" applyFill="1" applyAlignment="1">
      <alignment horizontal="left" vertical="top" wrapText="1" indent="6"/>
    </xf>
    <xf numFmtId="0" fontId="26" fillId="0" borderId="0" xfId="0" applyFont="1" applyAlignment="1">
      <alignment horizontal="center" wrapText="1"/>
    </xf>
    <xf numFmtId="0" fontId="20" fillId="0" borderId="0" xfId="0" applyFont="1" applyAlignment="1">
      <alignment horizontal="center" vertical="top" wrapText="1"/>
    </xf>
    <xf numFmtId="15" fontId="20" fillId="0" borderId="0" xfId="0" applyNumberFormat="1" applyFont="1" applyAlignment="1">
      <alignment horizontal="center" vertical="top" wrapText="1"/>
    </xf>
    <xf numFmtId="0" fontId="30" fillId="0" borderId="0" xfId="0" applyFont="1" applyAlignment="1">
      <alignment horizontal="center" wrapText="1"/>
    </xf>
    <xf numFmtId="0" fontId="23" fillId="0" borderId="11"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horizontal="right" wrapText="1"/>
    </xf>
    <xf numFmtId="17" fontId="22" fillId="33" borderId="11" xfId="0" applyNumberFormat="1" applyFont="1" applyFill="1" applyBorder="1" applyAlignment="1">
      <alignment horizontal="right" wrapText="1"/>
    </xf>
    <xf numFmtId="17" fontId="22" fillId="33" borderId="0" xfId="0" applyNumberFormat="1" applyFont="1" applyFill="1" applyBorder="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3" fontId="22" fillId="0" borderId="0" xfId="0" applyNumberFormat="1" applyFont="1" applyAlignment="1">
      <alignment horizontal="right" wrapText="1"/>
    </xf>
    <xf numFmtId="17" fontId="22" fillId="0" borderId="0" xfId="0" applyNumberFormat="1" applyFont="1" applyAlignment="1">
      <alignment horizontal="right" wrapText="1"/>
    </xf>
    <xf numFmtId="0" fontId="22" fillId="33" borderId="0" xfId="0" applyFont="1" applyFill="1" applyAlignment="1">
      <alignment horizontal="left" vertical="top" wrapText="1"/>
    </xf>
    <xf numFmtId="17" fontId="22" fillId="33" borderId="0" xfId="0" applyNumberFormat="1" applyFont="1" applyFill="1" applyAlignment="1">
      <alignment horizontal="right" wrapText="1"/>
    </xf>
    <xf numFmtId="16" fontId="22" fillId="0" borderId="0" xfId="0" applyNumberFormat="1" applyFont="1" applyAlignment="1">
      <alignment horizontal="right" wrapText="1"/>
    </xf>
    <xf numFmtId="16" fontId="22" fillId="33" borderId="0" xfId="0" applyNumberFormat="1" applyFont="1" applyFill="1" applyAlignment="1">
      <alignment horizontal="righ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0" borderId="11" xfId="0" applyFont="1" applyBorder="1" applyAlignment="1">
      <alignment horizontal="left" wrapText="1"/>
    </xf>
    <xf numFmtId="0" fontId="22" fillId="0" borderId="10" xfId="0" applyFont="1" applyBorder="1" applyAlignment="1">
      <alignment horizontal="left" wrapText="1"/>
    </xf>
    <xf numFmtId="3" fontId="22" fillId="0" borderId="11" xfId="0" applyNumberFormat="1" applyFont="1" applyBorder="1" applyAlignment="1">
      <alignment horizontal="right" wrapText="1"/>
    </xf>
    <xf numFmtId="3" fontId="22" fillId="0" borderId="10" xfId="0" applyNumberFormat="1" applyFont="1" applyBorder="1" applyAlignment="1">
      <alignment horizontal="right" wrapText="1"/>
    </xf>
    <xf numFmtId="0" fontId="22" fillId="0" borderId="11" xfId="0" applyFont="1" applyBorder="1" applyAlignment="1">
      <alignment horizontal="right" wrapText="1"/>
    </xf>
    <xf numFmtId="0" fontId="22" fillId="0" borderId="10" xfId="0" applyFont="1" applyBorder="1" applyAlignment="1">
      <alignment horizontal="right" wrapText="1"/>
    </xf>
    <xf numFmtId="0" fontId="22" fillId="33" borderId="11" xfId="0" applyFont="1" applyFill="1" applyBorder="1" applyAlignment="1">
      <alignment horizontal="left" vertical="top" wrapText="1"/>
    </xf>
    <xf numFmtId="0" fontId="22" fillId="33" borderId="0" xfId="0" applyFont="1" applyFill="1" applyAlignment="1">
      <alignment horizontal="justify" wrapText="1"/>
    </xf>
    <xf numFmtId="0" fontId="22" fillId="33" borderId="11" xfId="0" applyFont="1" applyFill="1" applyBorder="1" applyAlignment="1">
      <alignment horizontal="justify" wrapText="1"/>
    </xf>
    <xf numFmtId="0" fontId="22" fillId="0" borderId="0" xfId="0" applyFont="1" applyAlignment="1">
      <alignment horizontal="justify" wrapTex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16" fontId="22" fillId="33" borderId="0" xfId="0" applyNumberFormat="1" applyFont="1" applyFill="1" applyAlignment="1">
      <alignment horizontal="center" wrapText="1"/>
    </xf>
    <xf numFmtId="16" fontId="22" fillId="0" borderId="0" xfId="0" applyNumberFormat="1" applyFont="1" applyAlignment="1">
      <alignment horizontal="center" wrapText="1"/>
    </xf>
    <xf numFmtId="0" fontId="22" fillId="0" borderId="11" xfId="0" applyFont="1" applyBorder="1" applyAlignment="1">
      <alignment horizontal="left" vertical="top"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0" xfId="0" applyFont="1" applyAlignment="1">
      <alignment horizontal="left" vertical="top" wrapText="1" indent="3"/>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22" fillId="0" borderId="14" xfId="0" applyFont="1" applyBorder="1" applyAlignment="1">
      <alignment wrapText="1"/>
    </xf>
    <xf numFmtId="0" fontId="20" fillId="0" borderId="0" xfId="0" applyFont="1" applyAlignment="1">
      <alignment horizontal="center"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1045450</v>
      </c>
      <c r="C5" s="4"/>
      <c r="D5" s="4"/>
    </row>
    <row r="6" spans="1:4">
      <c r="A6" s="2" t="s">
        <v>9</v>
      </c>
      <c r="B6" s="4" t="s">
        <v>10</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6">
        <v>57041842</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3186927713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ht="60">
      <c r="A4" s="2" t="s">
        <v>32</v>
      </c>
      <c r="B4" s="7">
        <v>2451534</v>
      </c>
      <c r="C4" s="7">
        <v>2104151</v>
      </c>
    </row>
    <row r="5" spans="1:3">
      <c r="A5" s="2" t="s">
        <v>33</v>
      </c>
      <c r="B5" s="6">
        <v>206001</v>
      </c>
      <c r="C5" s="6">
        <v>201342</v>
      </c>
    </row>
    <row r="6" spans="1:3">
      <c r="A6" s="2" t="s">
        <v>34</v>
      </c>
      <c r="B6" s="6">
        <v>181798</v>
      </c>
      <c r="C6" s="6">
        <v>89473</v>
      </c>
    </row>
    <row r="7" spans="1:3" ht="30">
      <c r="A7" s="2" t="s">
        <v>35</v>
      </c>
      <c r="B7" s="6">
        <v>507955</v>
      </c>
      <c r="C7" s="6">
        <v>486337</v>
      </c>
    </row>
    <row r="8" spans="1:3" ht="30">
      <c r="A8" s="2" t="s">
        <v>36</v>
      </c>
      <c r="B8" s="6">
        <v>199332</v>
      </c>
      <c r="C8" s="6">
        <v>242212</v>
      </c>
    </row>
    <row r="9" spans="1:3">
      <c r="A9" s="2" t="s">
        <v>37</v>
      </c>
      <c r="B9" s="6">
        <v>5738</v>
      </c>
      <c r="C9" s="6">
        <v>5275</v>
      </c>
    </row>
    <row r="10" spans="1:3">
      <c r="A10" s="2" t="s">
        <v>38</v>
      </c>
      <c r="B10" s="6">
        <v>3336</v>
      </c>
      <c r="C10" s="6">
        <v>7958</v>
      </c>
    </row>
    <row r="11" spans="1:3">
      <c r="A11" s="2" t="s">
        <v>39</v>
      </c>
      <c r="B11" s="6">
        <v>13072</v>
      </c>
      <c r="C11" s="6">
        <v>9714</v>
      </c>
    </row>
    <row r="12" spans="1:3">
      <c r="A12" s="2" t="s">
        <v>40</v>
      </c>
      <c r="B12" s="6">
        <v>19909</v>
      </c>
      <c r="C12" s="6">
        <v>23344</v>
      </c>
    </row>
    <row r="13" spans="1:3">
      <c r="A13" s="2" t="s">
        <v>41</v>
      </c>
      <c r="B13" s="6">
        <v>47282</v>
      </c>
      <c r="C13" s="6">
        <v>42538</v>
      </c>
    </row>
    <row r="14" spans="1:3">
      <c r="A14" s="2" t="s">
        <v>42</v>
      </c>
      <c r="B14" s="6">
        <v>66091</v>
      </c>
      <c r="C14" s="6">
        <v>59932</v>
      </c>
    </row>
    <row r="15" spans="1:3">
      <c r="A15" s="2" t="s">
        <v>43</v>
      </c>
      <c r="B15" s="6">
        <v>3702048</v>
      </c>
      <c r="C15" s="6">
        <v>3272276</v>
      </c>
    </row>
    <row r="16" spans="1:3">
      <c r="A16" s="3" t="s">
        <v>44</v>
      </c>
      <c r="B16" s="4"/>
      <c r="C16" s="4"/>
    </row>
    <row r="17" spans="1:3" ht="30">
      <c r="A17" s="2" t="s">
        <v>45</v>
      </c>
      <c r="B17" s="6">
        <v>82180</v>
      </c>
      <c r="C17" s="6">
        <v>72327</v>
      </c>
    </row>
    <row r="18" spans="1:3">
      <c r="A18" s="2" t="s">
        <v>46</v>
      </c>
      <c r="B18" s="6">
        <v>16281</v>
      </c>
      <c r="C18" s="6">
        <v>13601</v>
      </c>
    </row>
    <row r="19" spans="1:3">
      <c r="A19" s="2" t="s">
        <v>47</v>
      </c>
      <c r="B19" s="6">
        <v>5952</v>
      </c>
      <c r="C19" s="6">
        <v>5952</v>
      </c>
    </row>
    <row r="20" spans="1:3">
      <c r="A20" s="2" t="s">
        <v>48</v>
      </c>
      <c r="B20" s="6">
        <v>25623</v>
      </c>
      <c r="C20" s="6">
        <v>17046</v>
      </c>
    </row>
    <row r="21" spans="1:3">
      <c r="A21" s="2" t="s">
        <v>49</v>
      </c>
      <c r="B21" s="6">
        <v>1645523</v>
      </c>
      <c r="C21" s="6">
        <v>1475336</v>
      </c>
    </row>
    <row r="22" spans="1:3">
      <c r="A22" s="2" t="s">
        <v>50</v>
      </c>
      <c r="B22" s="6">
        <v>1775559</v>
      </c>
      <c r="C22" s="6">
        <v>1584262</v>
      </c>
    </row>
    <row r="23" spans="1:3">
      <c r="A23" s="3" t="s">
        <v>51</v>
      </c>
      <c r="B23" s="4"/>
      <c r="C23" s="4"/>
    </row>
    <row r="24" spans="1:3" ht="75">
      <c r="A24" s="2" t="s">
        <v>52</v>
      </c>
      <c r="B24" s="4">
        <v>589</v>
      </c>
      <c r="C24" s="4">
        <v>534</v>
      </c>
    </row>
    <row r="25" spans="1:3" ht="30">
      <c r="A25" s="3" t="s">
        <v>53</v>
      </c>
      <c r="B25" s="4"/>
      <c r="C25" s="4"/>
    </row>
    <row r="26" spans="1:3">
      <c r="A26" s="2" t="s">
        <v>54</v>
      </c>
      <c r="B26" s="6">
        <v>2283440</v>
      </c>
      <c r="C26" s="6">
        <v>2003863</v>
      </c>
    </row>
    <row r="27" spans="1:3" ht="45">
      <c r="A27" s="2" t="s">
        <v>55</v>
      </c>
      <c r="B27" s="6">
        <v>-67846</v>
      </c>
      <c r="C27" s="6">
        <v>-62177</v>
      </c>
    </row>
    <row r="28" spans="1:3" ht="30">
      <c r="A28" s="2" t="s">
        <v>56</v>
      </c>
      <c r="B28" s="6">
        <v>12566</v>
      </c>
      <c r="C28" s="6">
        <v>17193</v>
      </c>
    </row>
    <row r="29" spans="1:3">
      <c r="A29" s="2" t="s">
        <v>57</v>
      </c>
      <c r="B29" s="6">
        <v>-302776</v>
      </c>
      <c r="C29" s="6">
        <v>-271915</v>
      </c>
    </row>
    <row r="30" spans="1:3">
      <c r="A30" s="2" t="s">
        <v>58</v>
      </c>
      <c r="B30" s="6">
        <v>1926112</v>
      </c>
      <c r="C30" s="6">
        <v>1687637</v>
      </c>
    </row>
    <row r="31" spans="1:3">
      <c r="A31" s="2" t="s">
        <v>59</v>
      </c>
      <c r="B31" s="4">
        <v>377</v>
      </c>
      <c r="C31" s="4">
        <v>377</v>
      </c>
    </row>
    <row r="32" spans="1:3">
      <c r="A32" s="2" t="s">
        <v>60</v>
      </c>
      <c r="B32" s="6">
        <v>1926489</v>
      </c>
      <c r="C32" s="6">
        <v>1688014</v>
      </c>
    </row>
    <row r="33" spans="1:3">
      <c r="A33" s="2" t="s">
        <v>61</v>
      </c>
      <c r="B33" s="6">
        <v>3702048</v>
      </c>
      <c r="C33" s="6">
        <v>3272276</v>
      </c>
    </row>
    <row r="34" spans="1:3">
      <c r="A34" s="2" t="s">
        <v>62</v>
      </c>
      <c r="B34" s="4"/>
      <c r="C34" s="4"/>
    </row>
    <row r="35" spans="1:3" ht="30">
      <c r="A35" s="3" t="s">
        <v>53</v>
      </c>
      <c r="B35" s="4"/>
      <c r="C35" s="4"/>
    </row>
    <row r="36" spans="1:3">
      <c r="A36" s="2" t="s">
        <v>63</v>
      </c>
      <c r="B36" s="4">
        <v>54</v>
      </c>
      <c r="C36" s="4">
        <v>54</v>
      </c>
    </row>
    <row r="37" spans="1:3">
      <c r="A37" s="2" t="s">
        <v>64</v>
      </c>
      <c r="B37" s="4"/>
      <c r="C37" s="4"/>
    </row>
    <row r="38" spans="1:3" ht="30">
      <c r="A38" s="3" t="s">
        <v>53</v>
      </c>
      <c r="B38" s="4"/>
      <c r="C38" s="4"/>
    </row>
    <row r="39" spans="1:3">
      <c r="A39" s="2" t="s">
        <v>63</v>
      </c>
      <c r="B39" s="4">
        <v>35</v>
      </c>
      <c r="C39" s="4">
        <v>35</v>
      </c>
    </row>
    <row r="40" spans="1:3">
      <c r="A40" s="2" t="s">
        <v>65</v>
      </c>
      <c r="B40" s="4"/>
      <c r="C40" s="4"/>
    </row>
    <row r="41" spans="1:3" ht="30">
      <c r="A41" s="3" t="s">
        <v>53</v>
      </c>
      <c r="B41" s="4"/>
      <c r="C41" s="4"/>
    </row>
    <row r="42" spans="1:3">
      <c r="A42" s="2" t="s">
        <v>63</v>
      </c>
      <c r="B42" s="7">
        <v>50</v>
      </c>
      <c r="C42" s="7">
        <v>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 r="A1" s="1" t="s">
        <v>66</v>
      </c>
      <c r="B1" s="1" t="s">
        <v>2</v>
      </c>
      <c r="C1" s="1" t="s">
        <v>30</v>
      </c>
    </row>
    <row r="2" spans="1:3" ht="30">
      <c r="A2" s="2" t="s">
        <v>67</v>
      </c>
      <c r="B2" s="7">
        <v>465660000</v>
      </c>
      <c r="C2" s="7">
        <v>409643000</v>
      </c>
    </row>
    <row r="3" spans="1:3" ht="30">
      <c r="A3" s="2" t="s">
        <v>68</v>
      </c>
      <c r="B3" s="9">
        <v>0.01</v>
      </c>
      <c r="C3" s="9">
        <v>0.01</v>
      </c>
    </row>
    <row r="4" spans="1:3">
      <c r="A4" s="2" t="s">
        <v>69</v>
      </c>
      <c r="B4" s="6">
        <v>75000000</v>
      </c>
      <c r="C4" s="6">
        <v>75000000</v>
      </c>
    </row>
    <row r="5" spans="1:3">
      <c r="A5" s="2" t="s">
        <v>70</v>
      </c>
      <c r="B5" s="6">
        <v>58952404</v>
      </c>
      <c r="C5" s="6">
        <v>53361261</v>
      </c>
    </row>
    <row r="6" spans="1:3" ht="30">
      <c r="A6" s="2" t="s">
        <v>71</v>
      </c>
      <c r="B6" s="9">
        <v>0.01</v>
      </c>
      <c r="C6" s="9">
        <v>0.01</v>
      </c>
    </row>
    <row r="7" spans="1:3">
      <c r="A7" s="2" t="s">
        <v>72</v>
      </c>
      <c r="B7" s="6">
        <v>25000000</v>
      </c>
      <c r="C7" s="6">
        <v>25000000</v>
      </c>
    </row>
    <row r="8" spans="1:3">
      <c r="A8" s="2" t="s">
        <v>73</v>
      </c>
      <c r="B8" s="6">
        <v>1826463</v>
      </c>
      <c r="C8" s="6">
        <v>1706109</v>
      </c>
    </row>
    <row r="9" spans="1:3">
      <c r="A9" s="2" t="s">
        <v>62</v>
      </c>
      <c r="B9" s="4"/>
      <c r="C9" s="4"/>
    </row>
    <row r="10" spans="1:3">
      <c r="A10" s="2" t="s">
        <v>74</v>
      </c>
      <c r="B10" s="6">
        <v>5400000</v>
      </c>
      <c r="C10" s="6">
        <v>5400000</v>
      </c>
    </row>
    <row r="11" spans="1:3" ht="30">
      <c r="A11" s="2" t="s">
        <v>75</v>
      </c>
      <c r="B11" s="6">
        <v>135000000</v>
      </c>
      <c r="C11" s="6">
        <v>135000000</v>
      </c>
    </row>
    <row r="12" spans="1:3">
      <c r="A12" s="2" t="s">
        <v>64</v>
      </c>
      <c r="B12" s="4"/>
      <c r="C12" s="4"/>
    </row>
    <row r="13" spans="1:3">
      <c r="A13" s="2" t="s">
        <v>74</v>
      </c>
      <c r="B13" s="6">
        <v>3450000</v>
      </c>
      <c r="C13" s="6">
        <v>3450000</v>
      </c>
    </row>
    <row r="14" spans="1:3" ht="30">
      <c r="A14" s="2" t="s">
        <v>75</v>
      </c>
      <c r="B14" s="7">
        <v>86250000</v>
      </c>
      <c r="C14" s="7">
        <v>86250000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76</v>
      </c>
      <c r="B1" s="8" t="s">
        <v>78</v>
      </c>
      <c r="C1" s="8"/>
      <c r="D1" s="8"/>
      <c r="E1" s="8"/>
      <c r="F1" s="8"/>
      <c r="G1" s="8"/>
      <c r="H1" s="8"/>
      <c r="I1" s="8"/>
      <c r="J1" s="8" t="s">
        <v>1</v>
      </c>
      <c r="K1" s="8"/>
      <c r="L1" s="8"/>
    </row>
    <row r="2" spans="1:12" ht="30">
      <c r="A2" s="1" t="s">
        <v>77</v>
      </c>
      <c r="B2" s="1" t="s">
        <v>2</v>
      </c>
      <c r="C2" s="1" t="s">
        <v>79</v>
      </c>
      <c r="D2" s="1" t="s">
        <v>4</v>
      </c>
      <c r="E2" s="1" t="s">
        <v>80</v>
      </c>
      <c r="F2" s="1" t="s">
        <v>30</v>
      </c>
      <c r="G2" s="1" t="s">
        <v>81</v>
      </c>
      <c r="H2" s="1" t="s">
        <v>82</v>
      </c>
      <c r="I2" s="1" t="s">
        <v>83</v>
      </c>
      <c r="J2" s="1" t="s">
        <v>2</v>
      </c>
      <c r="K2" s="1" t="s">
        <v>30</v>
      </c>
      <c r="L2" s="1" t="s">
        <v>84</v>
      </c>
    </row>
    <row r="3" spans="1:12">
      <c r="A3" s="3" t="s">
        <v>85</v>
      </c>
      <c r="B3" s="4"/>
      <c r="C3" s="4"/>
      <c r="D3" s="4"/>
      <c r="E3" s="4"/>
      <c r="F3" s="4"/>
      <c r="G3" s="4"/>
      <c r="H3" s="4"/>
      <c r="I3" s="4"/>
      <c r="J3" s="4"/>
      <c r="K3" s="4"/>
      <c r="L3" s="4"/>
    </row>
    <row r="4" spans="1:12">
      <c r="A4" s="2" t="s">
        <v>86</v>
      </c>
      <c r="B4" s="4"/>
      <c r="C4" s="4"/>
      <c r="D4" s="4"/>
      <c r="E4" s="4"/>
      <c r="F4" s="4"/>
      <c r="G4" s="4"/>
      <c r="H4" s="4"/>
      <c r="I4" s="4"/>
      <c r="J4" s="7">
        <v>286673</v>
      </c>
      <c r="K4" s="7">
        <v>248709</v>
      </c>
      <c r="L4" s="7">
        <v>234517</v>
      </c>
    </row>
    <row r="5" spans="1:12">
      <c r="A5" s="2" t="s">
        <v>87</v>
      </c>
      <c r="B5" s="4"/>
      <c r="C5" s="4"/>
      <c r="D5" s="4"/>
      <c r="E5" s="4"/>
      <c r="F5" s="4"/>
      <c r="G5" s="4"/>
      <c r="H5" s="4"/>
      <c r="I5" s="4"/>
      <c r="J5" s="6">
        <v>17663</v>
      </c>
      <c r="K5" s="6">
        <v>18401</v>
      </c>
      <c r="L5" s="6">
        <v>18575</v>
      </c>
    </row>
    <row r="6" spans="1:12">
      <c r="A6" s="2" t="s">
        <v>88</v>
      </c>
      <c r="B6" s="4"/>
      <c r="C6" s="4"/>
      <c r="D6" s="4"/>
      <c r="E6" s="4"/>
      <c r="F6" s="4"/>
      <c r="G6" s="4"/>
      <c r="H6" s="4"/>
      <c r="I6" s="4"/>
      <c r="J6" s="6">
        <v>1009</v>
      </c>
      <c r="K6" s="6">
        <v>1682</v>
      </c>
      <c r="L6" s="4">
        <v>738</v>
      </c>
    </row>
    <row r="7" spans="1:12">
      <c r="A7" s="2" t="s">
        <v>89</v>
      </c>
      <c r="B7" s="4"/>
      <c r="C7" s="4"/>
      <c r="D7" s="4"/>
      <c r="E7" s="4"/>
      <c r="F7" s="4"/>
      <c r="G7" s="4"/>
      <c r="H7" s="4"/>
      <c r="I7" s="4"/>
      <c r="J7" s="6">
        <v>79706</v>
      </c>
      <c r="K7" s="6">
        <v>74272</v>
      </c>
      <c r="L7" s="6">
        <v>63977</v>
      </c>
    </row>
    <row r="8" spans="1:12">
      <c r="A8" s="2" t="s">
        <v>90</v>
      </c>
      <c r="B8" s="6">
        <v>104669</v>
      </c>
      <c r="C8" s="6">
        <v>98738</v>
      </c>
      <c r="D8" s="6">
        <v>91787</v>
      </c>
      <c r="E8" s="6">
        <v>89857</v>
      </c>
      <c r="F8" s="6">
        <v>89352</v>
      </c>
      <c r="G8" s="6">
        <v>87841</v>
      </c>
      <c r="H8" s="6">
        <v>82973</v>
      </c>
      <c r="I8" s="6">
        <v>82898</v>
      </c>
      <c r="J8" s="6">
        <v>385051</v>
      </c>
      <c r="K8" s="6">
        <v>343064</v>
      </c>
      <c r="L8" s="6">
        <v>317807</v>
      </c>
    </row>
    <row r="9" spans="1:12">
      <c r="A9" s="2" t="s">
        <v>91</v>
      </c>
      <c r="B9" s="4"/>
      <c r="C9" s="4"/>
      <c r="D9" s="4"/>
      <c r="E9" s="4"/>
      <c r="F9" s="4"/>
      <c r="G9" s="4"/>
      <c r="H9" s="4"/>
      <c r="I9" s="4"/>
      <c r="J9" s="6">
        <v>24897</v>
      </c>
      <c r="K9" s="6">
        <v>26016</v>
      </c>
      <c r="L9" s="6">
        <v>24915</v>
      </c>
    </row>
    <row r="10" spans="1:12">
      <c r="A10" s="2" t="s">
        <v>92</v>
      </c>
      <c r="B10" s="4"/>
      <c r="C10" s="4"/>
      <c r="D10" s="4"/>
      <c r="E10" s="4"/>
      <c r="F10" s="4"/>
      <c r="G10" s="4"/>
      <c r="H10" s="4"/>
      <c r="I10" s="4"/>
      <c r="J10" s="4">
        <v>771</v>
      </c>
      <c r="K10" s="4">
        <v>658</v>
      </c>
      <c r="L10" s="6">
        <v>1382</v>
      </c>
    </row>
    <row r="11" spans="1:12">
      <c r="A11" s="2" t="s">
        <v>93</v>
      </c>
      <c r="B11" s="4"/>
      <c r="C11" s="4"/>
      <c r="D11" s="4"/>
      <c r="E11" s="4"/>
      <c r="F11" s="4"/>
      <c r="G11" s="4"/>
      <c r="H11" s="4"/>
      <c r="I11" s="4"/>
      <c r="J11" s="6">
        <v>27566</v>
      </c>
      <c r="K11" s="6">
        <v>25613</v>
      </c>
      <c r="L11" s="6">
        <v>23170</v>
      </c>
    </row>
    <row r="12" spans="1:12" ht="30">
      <c r="A12" s="2" t="s">
        <v>94</v>
      </c>
      <c r="B12" s="4"/>
      <c r="C12" s="4"/>
      <c r="D12" s="4"/>
      <c r="E12" s="4"/>
      <c r="F12" s="4"/>
      <c r="G12" s="4"/>
      <c r="H12" s="4"/>
      <c r="I12" s="4"/>
      <c r="J12" s="4">
        <v>301</v>
      </c>
      <c r="K12" s="6">
        <v>6166</v>
      </c>
      <c r="L12" s="4">
        <v>627</v>
      </c>
    </row>
    <row r="13" spans="1:12">
      <c r="A13" s="2" t="s">
        <v>95</v>
      </c>
      <c r="B13" s="4"/>
      <c r="C13" s="4"/>
      <c r="D13" s="4"/>
      <c r="E13" s="4"/>
      <c r="F13" s="4"/>
      <c r="G13" s="4"/>
      <c r="H13" s="4"/>
      <c r="I13" s="4"/>
      <c r="J13" s="4">
        <v>0</v>
      </c>
      <c r="K13" s="6">
        <v>-4539</v>
      </c>
      <c r="L13" s="4">
        <v>0</v>
      </c>
    </row>
    <row r="14" spans="1:12">
      <c r="A14" s="2" t="s">
        <v>96</v>
      </c>
      <c r="B14" s="4"/>
      <c r="C14" s="4"/>
      <c r="D14" s="4"/>
      <c r="E14" s="4"/>
      <c r="F14" s="4"/>
      <c r="G14" s="4"/>
      <c r="H14" s="4"/>
      <c r="I14" s="4"/>
      <c r="J14" s="6">
        <v>81270</v>
      </c>
      <c r="K14" s="6">
        <v>81056</v>
      </c>
      <c r="L14" s="6">
        <v>76656</v>
      </c>
    </row>
    <row r="15" spans="1:12">
      <c r="A15" s="2" t="s">
        <v>97</v>
      </c>
      <c r="B15" s="4"/>
      <c r="C15" s="4"/>
      <c r="D15" s="4"/>
      <c r="E15" s="4"/>
      <c r="F15" s="4"/>
      <c r="G15" s="4"/>
      <c r="H15" s="4"/>
      <c r="I15" s="4"/>
      <c r="J15" s="6">
        <v>2452</v>
      </c>
      <c r="K15" s="6">
        <v>1955</v>
      </c>
      <c r="L15" s="4">
        <v>404</v>
      </c>
    </row>
    <row r="16" spans="1:12">
      <c r="A16" s="2" t="s">
        <v>98</v>
      </c>
      <c r="B16" s="4"/>
      <c r="C16" s="4"/>
      <c r="D16" s="4"/>
      <c r="E16" s="4"/>
      <c r="F16" s="4"/>
      <c r="G16" s="4"/>
      <c r="H16" s="4"/>
      <c r="I16" s="4"/>
      <c r="J16" s="6">
        <v>3777</v>
      </c>
      <c r="K16" s="4">
        <v>0</v>
      </c>
      <c r="L16" s="4">
        <v>0</v>
      </c>
    </row>
    <row r="17" spans="1:12">
      <c r="A17" s="2" t="s">
        <v>99</v>
      </c>
      <c r="B17" s="4"/>
      <c r="C17" s="4"/>
      <c r="D17" s="4"/>
      <c r="E17" s="4"/>
      <c r="F17" s="4"/>
      <c r="G17" s="4"/>
      <c r="H17" s="4"/>
      <c r="I17" s="4"/>
      <c r="J17" s="4">
        <v>0</v>
      </c>
      <c r="K17" s="4">
        <v>0</v>
      </c>
      <c r="L17" s="6">
        <v>3074</v>
      </c>
    </row>
    <row r="18" spans="1:12">
      <c r="A18" s="2" t="s">
        <v>100</v>
      </c>
      <c r="B18" s="4"/>
      <c r="C18" s="4"/>
      <c r="D18" s="4"/>
      <c r="E18" s="4"/>
      <c r="F18" s="4"/>
      <c r="G18" s="4"/>
      <c r="H18" s="4"/>
      <c r="I18" s="4"/>
      <c r="J18" s="6">
        <v>66739</v>
      </c>
      <c r="K18" s="6">
        <v>53946</v>
      </c>
      <c r="L18" s="6">
        <v>46698</v>
      </c>
    </row>
    <row r="19" spans="1:12" ht="30">
      <c r="A19" s="2" t="s">
        <v>101</v>
      </c>
      <c r="B19" s="4"/>
      <c r="C19" s="4"/>
      <c r="D19" s="4"/>
      <c r="E19" s="4"/>
      <c r="F19" s="4"/>
      <c r="G19" s="4"/>
      <c r="H19" s="4"/>
      <c r="I19" s="4"/>
      <c r="J19" s="6">
        <v>177278</v>
      </c>
      <c r="K19" s="6">
        <v>152193</v>
      </c>
      <c r="L19" s="6">
        <v>140881</v>
      </c>
    </row>
    <row r="20" spans="1:12">
      <c r="A20" s="2" t="s">
        <v>102</v>
      </c>
      <c r="B20" s="4"/>
      <c r="C20" s="4"/>
      <c r="D20" s="4"/>
      <c r="E20" s="4"/>
      <c r="F20" s="4"/>
      <c r="G20" s="4"/>
      <c r="H20" s="4"/>
      <c r="I20" s="4"/>
      <c r="J20" s="6">
        <v>1273</v>
      </c>
      <c r="K20" s="6">
        <v>1398</v>
      </c>
      <c r="L20" s="6">
        <v>1025</v>
      </c>
    </row>
    <row r="21" spans="1:12">
      <c r="A21" s="2" t="s">
        <v>103</v>
      </c>
      <c r="B21" s="4"/>
      <c r="C21" s="4"/>
      <c r="D21" s="4"/>
      <c r="E21" s="4"/>
      <c r="F21" s="4"/>
      <c r="G21" s="4"/>
      <c r="H21" s="4"/>
      <c r="I21" s="4"/>
      <c r="J21" s="6">
        <v>1209</v>
      </c>
      <c r="K21" s="6">
        <v>3017</v>
      </c>
      <c r="L21" s="4">
        <v>0</v>
      </c>
    </row>
    <row r="22" spans="1:12" ht="30">
      <c r="A22" s="2" t="s">
        <v>104</v>
      </c>
      <c r="B22" s="4"/>
      <c r="C22" s="4"/>
      <c r="D22" s="4"/>
      <c r="E22" s="4"/>
      <c r="F22" s="4"/>
      <c r="G22" s="4"/>
      <c r="H22" s="4"/>
      <c r="I22" s="4"/>
      <c r="J22" s="4">
        <v>220</v>
      </c>
      <c r="K22" s="4">
        <v>0</v>
      </c>
      <c r="L22" s="4">
        <v>0</v>
      </c>
    </row>
    <row r="23" spans="1:12">
      <c r="A23" s="2" t="s">
        <v>105</v>
      </c>
      <c r="B23" s="4"/>
      <c r="C23" s="4"/>
      <c r="D23" s="4"/>
      <c r="E23" s="4"/>
      <c r="F23" s="4"/>
      <c r="G23" s="4"/>
      <c r="H23" s="4"/>
      <c r="I23" s="4"/>
      <c r="J23" s="4">
        <v>0</v>
      </c>
      <c r="K23" s="6">
        <v>4853</v>
      </c>
      <c r="L23" s="4">
        <v>0</v>
      </c>
    </row>
    <row r="24" spans="1:12">
      <c r="A24" s="2" t="s">
        <v>106</v>
      </c>
      <c r="B24" s="4"/>
      <c r="C24" s="4"/>
      <c r="D24" s="4"/>
      <c r="E24" s="4"/>
      <c r="F24" s="4"/>
      <c r="G24" s="4"/>
      <c r="H24" s="4"/>
      <c r="I24" s="4"/>
      <c r="J24" s="6">
        <v>179980</v>
      </c>
      <c r="K24" s="6">
        <v>161461</v>
      </c>
      <c r="L24" s="6">
        <v>141906</v>
      </c>
    </row>
    <row r="25" spans="1:12">
      <c r="A25" s="2" t="s">
        <v>107</v>
      </c>
      <c r="B25" s="4"/>
      <c r="C25" s="4"/>
      <c r="D25" s="4"/>
      <c r="E25" s="4"/>
      <c r="F25" s="4"/>
      <c r="G25" s="4"/>
      <c r="H25" s="4"/>
      <c r="I25" s="4"/>
      <c r="J25" s="6">
        <v>-4228</v>
      </c>
      <c r="K25" s="6">
        <v>14176</v>
      </c>
      <c r="L25" s="4">
        <v>0</v>
      </c>
    </row>
    <row r="26" spans="1:12">
      <c r="A26" s="2" t="s">
        <v>108</v>
      </c>
      <c r="B26" s="4"/>
      <c r="C26" s="4"/>
      <c r="D26" s="4"/>
      <c r="E26" s="4"/>
      <c r="F26" s="4"/>
      <c r="G26" s="4"/>
      <c r="H26" s="4"/>
      <c r="I26" s="4"/>
      <c r="J26" s="6">
        <v>175752</v>
      </c>
      <c r="K26" s="6">
        <v>175637</v>
      </c>
      <c r="L26" s="6">
        <v>141906</v>
      </c>
    </row>
    <row r="27" spans="1:12">
      <c r="A27" s="3" t="s">
        <v>109</v>
      </c>
      <c r="B27" s="4"/>
      <c r="C27" s="4"/>
      <c r="D27" s="4"/>
      <c r="E27" s="4"/>
      <c r="F27" s="4"/>
      <c r="G27" s="4"/>
      <c r="H27" s="4"/>
      <c r="I27" s="4"/>
      <c r="J27" s="4"/>
      <c r="K27" s="4"/>
      <c r="L27" s="4"/>
    </row>
    <row r="28" spans="1:12">
      <c r="A28" s="2" t="s">
        <v>110</v>
      </c>
      <c r="B28" s="4"/>
      <c r="C28" s="4"/>
      <c r="D28" s="4"/>
      <c r="E28" s="4"/>
      <c r="F28" s="4"/>
      <c r="G28" s="4"/>
      <c r="H28" s="4"/>
      <c r="I28" s="4"/>
      <c r="J28" s="4">
        <v>505</v>
      </c>
      <c r="K28" s="4">
        <v>333</v>
      </c>
      <c r="L28" s="4">
        <v>620</v>
      </c>
    </row>
    <row r="29" spans="1:12">
      <c r="A29" s="2" t="s">
        <v>97</v>
      </c>
      <c r="B29" s="4"/>
      <c r="C29" s="4"/>
      <c r="D29" s="4"/>
      <c r="E29" s="4"/>
      <c r="F29" s="4"/>
      <c r="G29" s="4"/>
      <c r="H29" s="4"/>
      <c r="I29" s="4"/>
      <c r="J29" s="6">
        <v>3376</v>
      </c>
      <c r="K29" s="4">
        <v>0</v>
      </c>
      <c r="L29" s="4">
        <v>0</v>
      </c>
    </row>
    <row r="30" spans="1:12">
      <c r="A30" s="2" t="s">
        <v>99</v>
      </c>
      <c r="B30" s="4"/>
      <c r="C30" s="4"/>
      <c r="D30" s="4"/>
      <c r="E30" s="4"/>
      <c r="F30" s="4"/>
      <c r="G30" s="4"/>
      <c r="H30" s="4"/>
      <c r="I30" s="4"/>
      <c r="J30" s="4">
        <v>0</v>
      </c>
      <c r="K30" s="4">
        <v>0</v>
      </c>
      <c r="L30" s="6">
        <v>-20835</v>
      </c>
    </row>
    <row r="31" spans="1:12">
      <c r="A31" s="2" t="s">
        <v>111</v>
      </c>
      <c r="B31" s="4"/>
      <c r="C31" s="4"/>
      <c r="D31" s="4"/>
      <c r="E31" s="4"/>
      <c r="F31" s="4"/>
      <c r="G31" s="4"/>
      <c r="H31" s="4"/>
      <c r="I31" s="4"/>
      <c r="J31" s="4">
        <v>0</v>
      </c>
      <c r="K31" s="6">
        <v>4256</v>
      </c>
      <c r="L31" s="4">
        <v>-27</v>
      </c>
    </row>
    <row r="32" spans="1:12">
      <c r="A32" s="2" t="s">
        <v>112</v>
      </c>
      <c r="B32" s="6">
        <v>52635</v>
      </c>
      <c r="C32" s="6">
        <v>42705</v>
      </c>
      <c r="D32" s="6">
        <v>40760</v>
      </c>
      <c r="E32" s="6">
        <v>43533</v>
      </c>
      <c r="F32" s="6">
        <v>63042</v>
      </c>
      <c r="G32" s="6">
        <v>43502</v>
      </c>
      <c r="H32" s="6">
        <v>32476</v>
      </c>
      <c r="I32" s="6">
        <v>41206</v>
      </c>
      <c r="J32" s="6">
        <v>179633</v>
      </c>
      <c r="K32" s="6">
        <v>180226</v>
      </c>
      <c r="L32" s="6">
        <v>121664</v>
      </c>
    </row>
    <row r="33" spans="1:12" ht="30">
      <c r="A33" s="2" t="s">
        <v>113</v>
      </c>
      <c r="B33" s="4"/>
      <c r="C33" s="4"/>
      <c r="D33" s="4"/>
      <c r="E33" s="4"/>
      <c r="F33" s="4"/>
      <c r="G33" s="4"/>
      <c r="H33" s="4"/>
      <c r="I33" s="4"/>
      <c r="J33" s="4">
        <v>0</v>
      </c>
      <c r="K33" s="4">
        <v>0</v>
      </c>
      <c r="L33" s="4">
        <v>-108</v>
      </c>
    </row>
    <row r="34" spans="1:12" ht="30">
      <c r="A34" s="2" t="s">
        <v>114</v>
      </c>
      <c r="B34" s="6">
        <v>46684</v>
      </c>
      <c r="C34" s="6">
        <v>36753</v>
      </c>
      <c r="D34" s="6">
        <v>34808</v>
      </c>
      <c r="E34" s="6">
        <v>37581</v>
      </c>
      <c r="F34" s="6">
        <v>57091</v>
      </c>
      <c r="G34" s="6">
        <v>37551</v>
      </c>
      <c r="H34" s="6">
        <v>26524</v>
      </c>
      <c r="I34" s="6">
        <v>35254</v>
      </c>
      <c r="J34" s="6">
        <v>179633</v>
      </c>
      <c r="K34" s="6">
        <v>180226</v>
      </c>
      <c r="L34" s="6">
        <v>121556</v>
      </c>
    </row>
    <row r="35" spans="1:12">
      <c r="A35" s="2" t="s">
        <v>115</v>
      </c>
      <c r="B35" s="4"/>
      <c r="C35" s="4"/>
      <c r="D35" s="4"/>
      <c r="E35" s="4"/>
      <c r="F35" s="4"/>
      <c r="G35" s="4"/>
      <c r="H35" s="4"/>
      <c r="I35" s="4"/>
      <c r="J35" s="6">
        <v>-23807</v>
      </c>
      <c r="K35" s="6">
        <v>-23806</v>
      </c>
      <c r="L35" s="6">
        <v>-24508</v>
      </c>
    </row>
    <row r="36" spans="1:12">
      <c r="A36" s="2" t="s">
        <v>116</v>
      </c>
      <c r="B36" s="4"/>
      <c r="C36" s="4"/>
      <c r="D36" s="4"/>
      <c r="E36" s="4"/>
      <c r="F36" s="4"/>
      <c r="G36" s="4"/>
      <c r="H36" s="4"/>
      <c r="I36" s="4"/>
      <c r="J36" s="4">
        <v>0</v>
      </c>
      <c r="K36" s="4">
        <v>0</v>
      </c>
      <c r="L36" s="6">
        <v>-3888</v>
      </c>
    </row>
    <row r="37" spans="1:12" ht="30">
      <c r="A37" s="2" t="s">
        <v>117</v>
      </c>
      <c r="B37" s="4"/>
      <c r="C37" s="4"/>
      <c r="D37" s="4"/>
      <c r="E37" s="4"/>
      <c r="F37" s="4"/>
      <c r="G37" s="4"/>
      <c r="H37" s="4"/>
      <c r="I37" s="4"/>
      <c r="J37" s="7">
        <v>155826</v>
      </c>
      <c r="K37" s="7">
        <v>156420</v>
      </c>
      <c r="L37" s="7">
        <v>93160</v>
      </c>
    </row>
    <row r="38" spans="1:12">
      <c r="A38" s="3" t="s">
        <v>118</v>
      </c>
      <c r="B38" s="4"/>
      <c r="C38" s="4"/>
      <c r="D38" s="4"/>
      <c r="E38" s="4"/>
      <c r="F38" s="4"/>
      <c r="G38" s="4"/>
      <c r="H38" s="4"/>
      <c r="I38" s="4"/>
      <c r="J38" s="4"/>
      <c r="K38" s="4"/>
      <c r="L38" s="4"/>
    </row>
    <row r="39" spans="1:12">
      <c r="A39" s="2" t="s">
        <v>108</v>
      </c>
      <c r="B39" s="4"/>
      <c r="C39" s="4"/>
      <c r="D39" s="4"/>
      <c r="E39" s="4"/>
      <c r="F39" s="4"/>
      <c r="G39" s="4"/>
      <c r="H39" s="4"/>
      <c r="I39" s="4"/>
      <c r="J39" s="9">
        <v>2.8</v>
      </c>
      <c r="K39" s="9">
        <v>3.16</v>
      </c>
      <c r="L39" s="9">
        <v>2.42</v>
      </c>
    </row>
    <row r="40" spans="1:12" ht="30">
      <c r="A40" s="2" t="s">
        <v>119</v>
      </c>
      <c r="B40" s="4"/>
      <c r="C40" s="4"/>
      <c r="D40" s="4"/>
      <c r="E40" s="4"/>
      <c r="F40" s="4"/>
      <c r="G40" s="4"/>
      <c r="H40" s="4"/>
      <c r="I40" s="4"/>
      <c r="J40" s="9">
        <v>7.0000000000000007E-2</v>
      </c>
      <c r="K40" s="9">
        <v>0.1</v>
      </c>
      <c r="L40" s="9">
        <v>-0.43</v>
      </c>
    </row>
    <row r="41" spans="1:12" ht="30">
      <c r="A41" s="2" t="s">
        <v>120</v>
      </c>
      <c r="B41" s="9">
        <v>0.82</v>
      </c>
      <c r="C41" s="9">
        <v>0.68</v>
      </c>
      <c r="D41" s="9">
        <v>0.65</v>
      </c>
      <c r="E41" s="9">
        <v>0.72</v>
      </c>
      <c r="F41" s="9">
        <v>1.1200000000000001</v>
      </c>
      <c r="G41" s="9">
        <v>0.79</v>
      </c>
      <c r="H41" s="9">
        <v>0.56000000000000005</v>
      </c>
      <c r="I41" s="9">
        <v>0.75</v>
      </c>
      <c r="J41" s="9">
        <v>2.87</v>
      </c>
      <c r="K41" s="9">
        <v>3.26</v>
      </c>
      <c r="L41" s="9">
        <v>1.99</v>
      </c>
    </row>
    <row r="42" spans="1:12">
      <c r="A42" s="3" t="s">
        <v>121</v>
      </c>
      <c r="B42" s="4"/>
      <c r="C42" s="4"/>
      <c r="D42" s="4"/>
      <c r="E42" s="4"/>
      <c r="F42" s="4"/>
      <c r="G42" s="4"/>
      <c r="H42" s="4"/>
      <c r="I42" s="4"/>
      <c r="J42" s="4"/>
      <c r="K42" s="4"/>
      <c r="L42" s="4"/>
    </row>
    <row r="43" spans="1:12">
      <c r="A43" s="2" t="s">
        <v>108</v>
      </c>
      <c r="B43" s="4"/>
      <c r="C43" s="4"/>
      <c r="D43" s="4"/>
      <c r="E43" s="4"/>
      <c r="F43" s="4"/>
      <c r="G43" s="4"/>
      <c r="H43" s="4"/>
      <c r="I43" s="4"/>
      <c r="J43" s="9">
        <v>2.79</v>
      </c>
      <c r="K43" s="9">
        <v>3.15</v>
      </c>
      <c r="L43" s="9">
        <v>2.41</v>
      </c>
    </row>
    <row r="44" spans="1:12" ht="30">
      <c r="A44" s="2" t="s">
        <v>119</v>
      </c>
      <c r="B44" s="4"/>
      <c r="C44" s="4"/>
      <c r="D44" s="4"/>
      <c r="E44" s="4"/>
      <c r="F44" s="4"/>
      <c r="G44" s="4"/>
      <c r="H44" s="4"/>
      <c r="I44" s="4"/>
      <c r="J44" s="9">
        <v>7.0000000000000007E-2</v>
      </c>
      <c r="K44" s="9">
        <v>0.09</v>
      </c>
      <c r="L44" s="9">
        <v>-0.43</v>
      </c>
    </row>
    <row r="45" spans="1:12" ht="30">
      <c r="A45" s="2" t="s">
        <v>120</v>
      </c>
      <c r="B45" s="9">
        <v>0.81</v>
      </c>
      <c r="C45" s="9">
        <v>0.68</v>
      </c>
      <c r="D45" s="9">
        <v>0.65</v>
      </c>
      <c r="E45" s="9">
        <v>0.71</v>
      </c>
      <c r="F45" s="9">
        <v>1.1200000000000001</v>
      </c>
      <c r="G45" s="9">
        <v>0.79</v>
      </c>
      <c r="H45" s="9">
        <v>0.56000000000000005</v>
      </c>
      <c r="I45" s="9">
        <v>0.75</v>
      </c>
      <c r="J45" s="9">
        <v>2.86</v>
      </c>
      <c r="K45" s="9">
        <v>3.24</v>
      </c>
      <c r="L45" s="9">
        <v>1.98</v>
      </c>
    </row>
    <row r="46" spans="1:12" ht="30">
      <c r="A46" s="3" t="s">
        <v>122</v>
      </c>
      <c r="B46" s="4"/>
      <c r="C46" s="4"/>
      <c r="D46" s="4"/>
      <c r="E46" s="4"/>
      <c r="F46" s="4"/>
      <c r="G46" s="4"/>
      <c r="H46" s="4"/>
      <c r="I46" s="4"/>
      <c r="J46" s="4"/>
      <c r="K46" s="4"/>
      <c r="L46" s="4"/>
    </row>
    <row r="47" spans="1:12">
      <c r="A47" s="2" t="s">
        <v>123</v>
      </c>
      <c r="B47" s="4"/>
      <c r="C47" s="4"/>
      <c r="D47" s="4"/>
      <c r="E47" s="4"/>
      <c r="F47" s="4"/>
      <c r="G47" s="4"/>
      <c r="H47" s="4"/>
      <c r="I47" s="4"/>
      <c r="J47" s="6">
        <v>54244</v>
      </c>
      <c r="K47" s="6">
        <v>48028</v>
      </c>
      <c r="L47" s="6">
        <v>46798</v>
      </c>
    </row>
    <row r="48" spans="1:12">
      <c r="A48" s="2" t="s">
        <v>124</v>
      </c>
      <c r="B48" s="4"/>
      <c r="C48" s="4"/>
      <c r="D48" s="4"/>
      <c r="E48" s="4"/>
      <c r="F48" s="4"/>
      <c r="G48" s="4"/>
      <c r="H48" s="4"/>
      <c r="I48" s="4"/>
      <c r="J48" s="6">
        <v>54444</v>
      </c>
      <c r="K48" s="6">
        <v>48214</v>
      </c>
      <c r="L48" s="6">
        <v>47049</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29</v>
      </c>
      <c r="B2" s="1" t="s">
        <v>2</v>
      </c>
      <c r="C2" s="1" t="s">
        <v>30</v>
      </c>
      <c r="D2" s="1" t="s">
        <v>84</v>
      </c>
    </row>
    <row r="3" spans="1:4" ht="30">
      <c r="A3" s="3" t="s">
        <v>126</v>
      </c>
      <c r="B3" s="4"/>
      <c r="C3" s="4"/>
      <c r="D3" s="4"/>
    </row>
    <row r="4" spans="1:4">
      <c r="A4" s="2" t="s">
        <v>112</v>
      </c>
      <c r="B4" s="7">
        <v>179633</v>
      </c>
      <c r="C4" s="7">
        <v>180226</v>
      </c>
      <c r="D4" s="7">
        <v>121664</v>
      </c>
    </row>
    <row r="5" spans="1:4">
      <c r="A5" s="3" t="s">
        <v>127</v>
      </c>
      <c r="B5" s="4"/>
      <c r="C5" s="4"/>
      <c r="D5" s="4"/>
    </row>
    <row r="6" spans="1:4" ht="30">
      <c r="A6" s="2" t="s">
        <v>128</v>
      </c>
      <c r="B6" s="6">
        <v>-18464</v>
      </c>
      <c r="C6" s="6">
        <v>-13049</v>
      </c>
      <c r="D6" s="6">
        <v>3132</v>
      </c>
    </row>
    <row r="7" spans="1:4" ht="30">
      <c r="A7" s="2" t="s">
        <v>129</v>
      </c>
      <c r="B7" s="6">
        <v>13837</v>
      </c>
      <c r="C7" s="6">
        <v>9620</v>
      </c>
      <c r="D7" s="6">
        <v>-5973</v>
      </c>
    </row>
    <row r="8" spans="1:4">
      <c r="A8" s="2" t="s">
        <v>130</v>
      </c>
      <c r="B8" s="6">
        <v>175006</v>
      </c>
      <c r="C8" s="6">
        <v>176797</v>
      </c>
      <c r="D8" s="6">
        <v>118823</v>
      </c>
    </row>
    <row r="9" spans="1:4" ht="30">
      <c r="A9" s="2" t="s">
        <v>131</v>
      </c>
      <c r="B9" s="4">
        <v>0</v>
      </c>
      <c r="C9" s="4">
        <v>0</v>
      </c>
      <c r="D9" s="4">
        <v>-108</v>
      </c>
    </row>
    <row r="10" spans="1:4" ht="30">
      <c r="A10" s="2" t="s">
        <v>132</v>
      </c>
      <c r="B10" s="7">
        <v>175006</v>
      </c>
      <c r="C10" s="7">
        <v>176797</v>
      </c>
      <c r="D10" s="7">
        <v>118715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1" width="36.5703125" bestFit="1" customWidth="1"/>
    <col min="2" max="2" width="10.5703125" bestFit="1" customWidth="1"/>
    <col min="3" max="3" width="24.140625" bestFit="1" customWidth="1"/>
    <col min="4" max="4" width="24.7109375" bestFit="1" customWidth="1"/>
    <col min="5" max="5" width="33.5703125" bestFit="1" customWidth="1"/>
    <col min="6" max="6" width="24.7109375" bestFit="1" customWidth="1"/>
    <col min="7" max="8" width="36.5703125" bestFit="1" customWidth="1"/>
    <col min="9" max="9" width="32.85546875" bestFit="1" customWidth="1"/>
    <col min="10" max="11" width="32.28515625" bestFit="1" customWidth="1"/>
    <col min="12" max="12" width="33.5703125" bestFit="1" customWidth="1"/>
    <col min="13" max="13" width="32.5703125" bestFit="1" customWidth="1"/>
    <col min="14" max="14" width="33.5703125" bestFit="1" customWidth="1"/>
    <col min="15" max="15" width="36.5703125" bestFit="1" customWidth="1"/>
  </cols>
  <sheetData>
    <row r="1" spans="1:15" ht="15" customHeight="1">
      <c r="A1" s="1" t="s">
        <v>133</v>
      </c>
      <c r="B1" s="8" t="s">
        <v>135</v>
      </c>
      <c r="C1" s="8" t="s">
        <v>136</v>
      </c>
      <c r="D1" s="8" t="s">
        <v>137</v>
      </c>
      <c r="E1" s="8" t="s">
        <v>138</v>
      </c>
      <c r="F1" s="8" t="s">
        <v>139</v>
      </c>
      <c r="G1" s="8" t="s">
        <v>140</v>
      </c>
      <c r="H1" s="8" t="s">
        <v>141</v>
      </c>
      <c r="I1" s="8" t="s">
        <v>142</v>
      </c>
      <c r="J1" s="8" t="s">
        <v>65</v>
      </c>
      <c r="K1" s="1" t="s">
        <v>65</v>
      </c>
      <c r="L1" s="1" t="s">
        <v>65</v>
      </c>
      <c r="M1" s="1" t="s">
        <v>143</v>
      </c>
      <c r="N1" s="1" t="s">
        <v>143</v>
      </c>
      <c r="O1" s="1" t="s">
        <v>143</v>
      </c>
    </row>
    <row r="2" spans="1:15" ht="30">
      <c r="A2" s="1" t="s">
        <v>134</v>
      </c>
      <c r="B2" s="8"/>
      <c r="C2" s="8"/>
      <c r="D2" s="8"/>
      <c r="E2" s="8"/>
      <c r="F2" s="8"/>
      <c r="G2" s="8"/>
      <c r="H2" s="8"/>
      <c r="I2" s="8"/>
      <c r="J2" s="8"/>
      <c r="K2" s="1" t="s">
        <v>137</v>
      </c>
      <c r="L2" s="1" t="s">
        <v>138</v>
      </c>
      <c r="M2" s="1" t="s">
        <v>137</v>
      </c>
      <c r="N2" s="1" t="s">
        <v>138</v>
      </c>
      <c r="O2" s="1" t="s">
        <v>141</v>
      </c>
    </row>
    <row r="3" spans="1:15">
      <c r="A3" s="2" t="s">
        <v>144</v>
      </c>
      <c r="B3" s="7">
        <v>1498103</v>
      </c>
      <c r="C3" s="7">
        <v>480</v>
      </c>
      <c r="D3" s="7">
        <v>135</v>
      </c>
      <c r="E3" s="7">
        <v>1719066</v>
      </c>
      <c r="F3" s="7">
        <v>-44834</v>
      </c>
      <c r="G3" s="7">
        <v>23463</v>
      </c>
      <c r="H3" s="7">
        <v>-228261</v>
      </c>
      <c r="I3" s="7">
        <v>28054</v>
      </c>
      <c r="J3" s="4"/>
      <c r="K3" s="4"/>
      <c r="L3" s="4"/>
      <c r="M3" s="4"/>
      <c r="N3" s="4"/>
      <c r="O3" s="4"/>
    </row>
    <row r="4" spans="1:15">
      <c r="A4" s="2" t="s">
        <v>145</v>
      </c>
      <c r="B4" s="4"/>
      <c r="C4" s="6">
        <v>48062593</v>
      </c>
      <c r="D4" s="6">
        <v>13450000</v>
      </c>
      <c r="E4" s="4"/>
      <c r="F4" s="4"/>
      <c r="G4" s="4"/>
      <c r="H4" s="4"/>
      <c r="I4" s="4"/>
      <c r="J4" s="4"/>
      <c r="K4" s="4"/>
      <c r="L4" s="4"/>
      <c r="M4" s="4"/>
      <c r="N4" s="4"/>
      <c r="O4" s="4"/>
    </row>
    <row r="5" spans="1:15" ht="30">
      <c r="A5" s="3" t="s">
        <v>146</v>
      </c>
      <c r="B5" s="4"/>
      <c r="C5" s="4"/>
      <c r="D5" s="4"/>
      <c r="E5" s="4"/>
      <c r="F5" s="4"/>
      <c r="G5" s="4"/>
      <c r="H5" s="4"/>
      <c r="I5" s="4"/>
      <c r="J5" s="4"/>
      <c r="K5" s="4"/>
      <c r="L5" s="4"/>
      <c r="M5" s="4"/>
      <c r="N5" s="4"/>
      <c r="O5" s="4"/>
    </row>
    <row r="6" spans="1:15" ht="30">
      <c r="A6" s="2" t="s">
        <v>147</v>
      </c>
      <c r="B6" s="4"/>
      <c r="C6" s="6">
        <v>10925</v>
      </c>
      <c r="D6" s="4"/>
      <c r="E6" s="4"/>
      <c r="F6" s="4"/>
      <c r="G6" s="4"/>
      <c r="H6" s="4"/>
      <c r="I6" s="4"/>
      <c r="J6" s="4"/>
      <c r="K6" s="4"/>
      <c r="L6" s="4"/>
      <c r="M6" s="4"/>
      <c r="N6" s="4"/>
      <c r="O6" s="4"/>
    </row>
    <row r="7" spans="1:15" ht="30">
      <c r="A7" s="2" t="s">
        <v>148</v>
      </c>
      <c r="B7" s="4">
        <v>488</v>
      </c>
      <c r="C7" s="4"/>
      <c r="D7" s="4"/>
      <c r="E7" s="4">
        <v>488</v>
      </c>
      <c r="F7" s="4"/>
      <c r="G7" s="4"/>
      <c r="H7" s="4"/>
      <c r="I7" s="4"/>
      <c r="J7" s="4"/>
      <c r="K7" s="4"/>
      <c r="L7" s="4"/>
      <c r="M7" s="4"/>
      <c r="N7" s="4"/>
      <c r="O7" s="4"/>
    </row>
    <row r="8" spans="1:15">
      <c r="A8" s="2" t="s">
        <v>149</v>
      </c>
      <c r="B8" s="4"/>
      <c r="C8" s="6">
        <v>148095</v>
      </c>
      <c r="D8" s="4"/>
      <c r="E8" s="4"/>
      <c r="F8" s="4"/>
      <c r="G8" s="4"/>
      <c r="H8" s="4"/>
      <c r="I8" s="4"/>
      <c r="J8" s="4"/>
      <c r="K8" s="4"/>
      <c r="L8" s="4"/>
      <c r="M8" s="4"/>
      <c r="N8" s="4"/>
      <c r="O8" s="4"/>
    </row>
    <row r="9" spans="1:15">
      <c r="A9" s="2" t="s">
        <v>149</v>
      </c>
      <c r="B9" s="6">
        <v>-1745</v>
      </c>
      <c r="C9" s="4">
        <v>1</v>
      </c>
      <c r="D9" s="4"/>
      <c r="E9" s="6">
        <v>1491</v>
      </c>
      <c r="F9" s="6">
        <v>-3237</v>
      </c>
      <c r="G9" s="4"/>
      <c r="H9" s="4"/>
      <c r="I9" s="4"/>
      <c r="J9" s="4"/>
      <c r="K9" s="4"/>
      <c r="L9" s="4"/>
      <c r="M9" s="4"/>
      <c r="N9" s="4"/>
      <c r="O9" s="4"/>
    </row>
    <row r="10" spans="1:15">
      <c r="A10" s="2" t="s">
        <v>150</v>
      </c>
      <c r="B10" s="6">
        <v>-4402</v>
      </c>
      <c r="C10" s="4"/>
      <c r="D10" s="4"/>
      <c r="E10" s="6">
        <v>-4402</v>
      </c>
      <c r="F10" s="4"/>
      <c r="G10" s="4"/>
      <c r="H10" s="4"/>
      <c r="I10" s="4"/>
      <c r="J10" s="4"/>
      <c r="K10" s="4"/>
      <c r="L10" s="4"/>
      <c r="M10" s="4"/>
      <c r="N10" s="4"/>
      <c r="O10" s="4"/>
    </row>
    <row r="11" spans="1:15" ht="60">
      <c r="A11" s="2" t="s">
        <v>151</v>
      </c>
      <c r="B11" s="4">
        <v>937</v>
      </c>
      <c r="C11" s="4"/>
      <c r="D11" s="4"/>
      <c r="E11" s="4">
        <v>937</v>
      </c>
      <c r="F11" s="4"/>
      <c r="G11" s="4"/>
      <c r="H11" s="4"/>
      <c r="I11" s="4"/>
      <c r="J11" s="4"/>
      <c r="K11" s="4"/>
      <c r="L11" s="4"/>
      <c r="M11" s="4"/>
      <c r="N11" s="4"/>
      <c r="O11" s="4"/>
    </row>
    <row r="12" spans="1:15" ht="30">
      <c r="A12" s="2" t="s">
        <v>128</v>
      </c>
      <c r="B12" s="6">
        <v>3132</v>
      </c>
      <c r="C12" s="4"/>
      <c r="D12" s="4"/>
      <c r="E12" s="4"/>
      <c r="F12" s="4"/>
      <c r="G12" s="6">
        <v>3132</v>
      </c>
      <c r="H12" s="4"/>
      <c r="I12" s="4"/>
      <c r="J12" s="4"/>
      <c r="K12" s="4"/>
      <c r="L12" s="4"/>
      <c r="M12" s="4"/>
      <c r="N12" s="4"/>
      <c r="O12" s="4"/>
    </row>
    <row r="13" spans="1:15" ht="30">
      <c r="A13" s="2" t="s">
        <v>152</v>
      </c>
      <c r="B13" s="6">
        <v>-5973</v>
      </c>
      <c r="C13" s="4"/>
      <c r="D13" s="4"/>
      <c r="E13" s="4"/>
      <c r="F13" s="4"/>
      <c r="G13" s="6">
        <v>-5973</v>
      </c>
      <c r="H13" s="4"/>
      <c r="I13" s="4"/>
      <c r="J13" s="4"/>
      <c r="K13" s="4"/>
      <c r="L13" s="4"/>
      <c r="M13" s="4"/>
      <c r="N13" s="4"/>
      <c r="O13" s="4"/>
    </row>
    <row r="14" spans="1:15">
      <c r="A14" s="2" t="s">
        <v>112</v>
      </c>
      <c r="B14" s="6">
        <v>121664</v>
      </c>
      <c r="C14" s="4"/>
      <c r="D14" s="4"/>
      <c r="E14" s="4"/>
      <c r="F14" s="4"/>
      <c r="G14" s="4"/>
      <c r="H14" s="6">
        <v>121556</v>
      </c>
      <c r="I14" s="4">
        <v>108</v>
      </c>
      <c r="J14" s="4"/>
      <c r="K14" s="4"/>
      <c r="L14" s="4"/>
      <c r="M14" s="4"/>
      <c r="N14" s="4"/>
      <c r="O14" s="4"/>
    </row>
    <row r="15" spans="1:15">
      <c r="A15" s="2" t="s">
        <v>153</v>
      </c>
      <c r="B15" s="4"/>
      <c r="C15" s="6">
        <v>8387</v>
      </c>
      <c r="D15" s="4"/>
      <c r="E15" s="4"/>
      <c r="F15" s="4"/>
      <c r="G15" s="4"/>
      <c r="H15" s="4"/>
      <c r="I15" s="4"/>
      <c r="J15" s="4"/>
      <c r="K15" s="6">
        <v>5000000</v>
      </c>
      <c r="L15" s="4"/>
      <c r="M15" s="4"/>
      <c r="N15" s="4"/>
      <c r="O15" s="4"/>
    </row>
    <row r="16" spans="1:15" ht="30">
      <c r="A16" s="2" t="s">
        <v>154</v>
      </c>
      <c r="B16" s="4">
        <v>373</v>
      </c>
      <c r="C16" s="4">
        <v>1</v>
      </c>
      <c r="D16" s="4"/>
      <c r="E16" s="4">
        <v>372</v>
      </c>
      <c r="F16" s="4"/>
      <c r="G16" s="4"/>
      <c r="H16" s="4"/>
      <c r="I16" s="4"/>
      <c r="J16" s="6">
        <v>120567</v>
      </c>
      <c r="K16" s="4">
        <v>50</v>
      </c>
      <c r="L16" s="6">
        <v>120517</v>
      </c>
      <c r="M16" s="4"/>
      <c r="N16" s="4"/>
      <c r="O16" s="4"/>
    </row>
    <row r="17" spans="1:15" ht="30">
      <c r="A17" s="2" t="s">
        <v>155</v>
      </c>
      <c r="B17" s="4"/>
      <c r="C17" s="4"/>
      <c r="D17" s="4"/>
      <c r="E17" s="4"/>
      <c r="F17" s="4"/>
      <c r="G17" s="4"/>
      <c r="H17" s="4"/>
      <c r="I17" s="4"/>
      <c r="J17" s="4"/>
      <c r="K17" s="4"/>
      <c r="L17" s="4"/>
      <c r="M17" s="6">
        <v>-4600000</v>
      </c>
      <c r="N17" s="4"/>
      <c r="O17" s="4"/>
    </row>
    <row r="18" spans="1:15">
      <c r="A18" s="2" t="s">
        <v>156</v>
      </c>
      <c r="B18" s="6">
        <v>-115013</v>
      </c>
      <c r="C18" s="4"/>
      <c r="D18" s="4"/>
      <c r="E18" s="4"/>
      <c r="F18" s="4"/>
      <c r="G18" s="4"/>
      <c r="H18" s="4"/>
      <c r="I18" s="4"/>
      <c r="J18" s="4"/>
      <c r="K18" s="4"/>
      <c r="L18" s="4"/>
      <c r="M18" s="4">
        <v>-46</v>
      </c>
      <c r="N18" s="6">
        <v>-111079</v>
      </c>
      <c r="O18" s="6">
        <v>-3888</v>
      </c>
    </row>
    <row r="19" spans="1:15">
      <c r="A19" s="2" t="s">
        <v>157</v>
      </c>
      <c r="B19" s="6">
        <v>224181</v>
      </c>
      <c r="C19" s="6">
        <v>224181</v>
      </c>
      <c r="D19" s="4"/>
      <c r="E19" s="4"/>
      <c r="F19" s="4"/>
      <c r="G19" s="4"/>
      <c r="H19" s="4"/>
      <c r="I19" s="4"/>
      <c r="J19" s="4"/>
      <c r="K19" s="4"/>
      <c r="L19" s="4"/>
      <c r="M19" s="4"/>
      <c r="N19" s="4"/>
      <c r="O19" s="4"/>
    </row>
    <row r="20" spans="1:15">
      <c r="A20" s="2" t="s">
        <v>158</v>
      </c>
      <c r="B20" s="6">
        <v>-1987</v>
      </c>
      <c r="C20" s="4">
        <v>-2</v>
      </c>
      <c r="D20" s="4"/>
      <c r="E20" s="6">
        <v>-5248</v>
      </c>
      <c r="F20" s="6">
        <v>-7237</v>
      </c>
      <c r="G20" s="4"/>
      <c r="H20" s="4"/>
      <c r="I20" s="4"/>
      <c r="J20" s="4"/>
      <c r="K20" s="4"/>
      <c r="L20" s="4"/>
      <c r="M20" s="4"/>
      <c r="N20" s="4"/>
      <c r="O20" s="4"/>
    </row>
    <row r="21" spans="1:15" ht="30">
      <c r="A21" s="2" t="s">
        <v>159</v>
      </c>
      <c r="B21" s="6">
        <v>-165050</v>
      </c>
      <c r="C21" s="4"/>
      <c r="D21" s="4"/>
      <c r="E21" s="4"/>
      <c r="F21" s="4"/>
      <c r="G21" s="4"/>
      <c r="H21" s="6">
        <v>-165050</v>
      </c>
      <c r="I21" s="4"/>
      <c r="J21" s="4"/>
      <c r="K21" s="4"/>
      <c r="L21" s="4"/>
      <c r="M21" s="4"/>
      <c r="N21" s="4"/>
      <c r="O21" s="4"/>
    </row>
    <row r="22" spans="1:15" ht="30">
      <c r="A22" s="2" t="s">
        <v>160</v>
      </c>
      <c r="B22" s="4">
        <v>0</v>
      </c>
      <c r="C22" s="4"/>
      <c r="D22" s="4"/>
      <c r="E22" s="6">
        <v>27785</v>
      </c>
      <c r="F22" s="4"/>
      <c r="G22" s="4"/>
      <c r="H22" s="4"/>
      <c r="I22" s="6">
        <v>27785</v>
      </c>
      <c r="J22" s="4"/>
      <c r="K22" s="4"/>
      <c r="L22" s="4"/>
      <c r="M22" s="4"/>
      <c r="N22" s="4"/>
      <c r="O22" s="4"/>
    </row>
    <row r="23" spans="1:15">
      <c r="A23" s="2" t="s">
        <v>161</v>
      </c>
      <c r="B23" s="6">
        <v>1459898</v>
      </c>
      <c r="C23" s="4">
        <v>484</v>
      </c>
      <c r="D23" s="4">
        <v>139</v>
      </c>
      <c r="E23" s="6">
        <v>1769227</v>
      </c>
      <c r="F23" s="6">
        <v>-55308</v>
      </c>
      <c r="G23" s="6">
        <v>20622</v>
      </c>
      <c r="H23" s="6">
        <v>-275643</v>
      </c>
      <c r="I23" s="4">
        <v>377</v>
      </c>
      <c r="J23" s="4"/>
      <c r="K23" s="4"/>
      <c r="L23" s="4"/>
      <c r="M23" s="4"/>
      <c r="N23" s="4"/>
      <c r="O23" s="4"/>
    </row>
    <row r="24" spans="1:15">
      <c r="A24" s="2" t="s">
        <v>162</v>
      </c>
      <c r="B24" s="4"/>
      <c r="C24" s="6">
        <v>48454181</v>
      </c>
      <c r="D24" s="6">
        <v>13850000</v>
      </c>
      <c r="E24" s="4"/>
      <c r="F24" s="4"/>
      <c r="G24" s="4"/>
      <c r="H24" s="4"/>
      <c r="I24" s="4"/>
      <c r="J24" s="4"/>
      <c r="K24" s="4"/>
      <c r="L24" s="4"/>
      <c r="M24" s="4"/>
      <c r="N24" s="4"/>
      <c r="O24" s="4"/>
    </row>
    <row r="25" spans="1:15" ht="30">
      <c r="A25" s="3" t="s">
        <v>146</v>
      </c>
      <c r="B25" s="4"/>
      <c r="C25" s="4"/>
      <c r="D25" s="4"/>
      <c r="E25" s="4"/>
      <c r="F25" s="4"/>
      <c r="G25" s="4"/>
      <c r="H25" s="4"/>
      <c r="I25" s="4"/>
      <c r="J25" s="4"/>
      <c r="K25" s="4"/>
      <c r="L25" s="4"/>
      <c r="M25" s="4"/>
      <c r="N25" s="4"/>
      <c r="O25" s="4"/>
    </row>
    <row r="26" spans="1:15" ht="30">
      <c r="A26" s="2" t="s">
        <v>147</v>
      </c>
      <c r="B26" s="4"/>
      <c r="C26" s="6">
        <v>17530</v>
      </c>
      <c r="D26" s="4"/>
      <c r="E26" s="4"/>
      <c r="F26" s="4"/>
      <c r="G26" s="4"/>
      <c r="H26" s="4"/>
      <c r="I26" s="4"/>
      <c r="J26" s="4"/>
      <c r="K26" s="4"/>
      <c r="L26" s="4"/>
      <c r="M26" s="4"/>
      <c r="N26" s="4"/>
      <c r="O26" s="4"/>
    </row>
    <row r="27" spans="1:15" ht="30">
      <c r="A27" s="2" t="s">
        <v>148</v>
      </c>
      <c r="B27" s="6">
        <v>1024</v>
      </c>
      <c r="C27" s="4"/>
      <c r="D27" s="4"/>
      <c r="E27" s="6">
        <v>1024</v>
      </c>
      <c r="F27" s="4"/>
      <c r="G27" s="4"/>
      <c r="H27" s="4"/>
      <c r="I27" s="4"/>
      <c r="J27" s="4"/>
      <c r="K27" s="4"/>
      <c r="L27" s="4"/>
      <c r="M27" s="4"/>
      <c r="N27" s="4"/>
      <c r="O27" s="4"/>
    </row>
    <row r="28" spans="1:15">
      <c r="A28" s="2" t="s">
        <v>149</v>
      </c>
      <c r="B28" s="4"/>
      <c r="C28" s="6">
        <v>196928</v>
      </c>
      <c r="D28" s="4"/>
      <c r="E28" s="4"/>
      <c r="F28" s="4"/>
      <c r="G28" s="4"/>
      <c r="H28" s="4"/>
      <c r="I28" s="4"/>
      <c r="J28" s="4"/>
      <c r="K28" s="4"/>
      <c r="L28" s="4"/>
      <c r="M28" s="4"/>
      <c r="N28" s="4"/>
      <c r="O28" s="4"/>
    </row>
    <row r="29" spans="1:15">
      <c r="A29" s="2" t="s">
        <v>149</v>
      </c>
      <c r="B29" s="4">
        <v>-835</v>
      </c>
      <c r="C29" s="4">
        <v>2</v>
      </c>
      <c r="D29" s="4"/>
      <c r="E29" s="6">
        <v>2588</v>
      </c>
      <c r="F29" s="6">
        <v>-3425</v>
      </c>
      <c r="G29" s="4"/>
      <c r="H29" s="4"/>
      <c r="I29" s="4"/>
      <c r="J29" s="4"/>
      <c r="K29" s="4"/>
      <c r="L29" s="4"/>
      <c r="M29" s="4"/>
      <c r="N29" s="4"/>
      <c r="O29" s="4"/>
    </row>
    <row r="30" spans="1:15">
      <c r="A30" s="2" t="s">
        <v>150</v>
      </c>
      <c r="B30" s="6">
        <v>-4832</v>
      </c>
      <c r="C30" s="4"/>
      <c r="D30" s="4"/>
      <c r="E30" s="6">
        <v>-4832</v>
      </c>
      <c r="F30" s="4"/>
      <c r="G30" s="4"/>
      <c r="H30" s="4"/>
      <c r="I30" s="4"/>
      <c r="J30" s="4"/>
      <c r="K30" s="4"/>
      <c r="L30" s="4"/>
      <c r="M30" s="4"/>
      <c r="N30" s="4"/>
      <c r="O30" s="4"/>
    </row>
    <row r="31" spans="1:15" ht="60">
      <c r="A31" s="2" t="s">
        <v>151</v>
      </c>
      <c r="B31" s="4">
        <v>856</v>
      </c>
      <c r="C31" s="4"/>
      <c r="D31" s="4"/>
      <c r="E31" s="4">
        <v>856</v>
      </c>
      <c r="F31" s="4"/>
      <c r="G31" s="4"/>
      <c r="H31" s="4"/>
      <c r="I31" s="4"/>
      <c r="J31" s="4"/>
      <c r="K31" s="4"/>
      <c r="L31" s="4"/>
      <c r="M31" s="4"/>
      <c r="N31" s="4"/>
      <c r="O31" s="4"/>
    </row>
    <row r="32" spans="1:15" ht="30">
      <c r="A32" s="2" t="s">
        <v>128</v>
      </c>
      <c r="B32" s="6">
        <v>-13049</v>
      </c>
      <c r="C32" s="4"/>
      <c r="D32" s="4"/>
      <c r="E32" s="4"/>
      <c r="F32" s="4"/>
      <c r="G32" s="6">
        <v>-13049</v>
      </c>
      <c r="H32" s="4"/>
      <c r="I32" s="4"/>
      <c r="J32" s="4"/>
      <c r="K32" s="4"/>
      <c r="L32" s="4"/>
      <c r="M32" s="4"/>
      <c r="N32" s="4"/>
      <c r="O32" s="4"/>
    </row>
    <row r="33" spans="1:15" ht="30">
      <c r="A33" s="2" t="s">
        <v>152</v>
      </c>
      <c r="B33" s="6">
        <v>9620</v>
      </c>
      <c r="C33" s="4"/>
      <c r="D33" s="4"/>
      <c r="E33" s="4"/>
      <c r="F33" s="4"/>
      <c r="G33" s="6">
        <v>9620</v>
      </c>
      <c r="H33" s="4"/>
      <c r="I33" s="4"/>
      <c r="J33" s="4"/>
      <c r="K33" s="4"/>
      <c r="L33" s="4"/>
      <c r="M33" s="4"/>
      <c r="N33" s="4"/>
      <c r="O33" s="4"/>
    </row>
    <row r="34" spans="1:15">
      <c r="A34" s="2" t="s">
        <v>112</v>
      </c>
      <c r="B34" s="6">
        <v>180226</v>
      </c>
      <c r="C34" s="4"/>
      <c r="D34" s="4"/>
      <c r="E34" s="4"/>
      <c r="F34" s="4"/>
      <c r="G34" s="4"/>
      <c r="H34" s="6">
        <v>180226</v>
      </c>
      <c r="I34" s="4"/>
      <c r="J34" s="4"/>
      <c r="K34" s="4"/>
      <c r="L34" s="4"/>
      <c r="M34" s="4"/>
      <c r="N34" s="4"/>
      <c r="O34" s="4"/>
    </row>
    <row r="35" spans="1:15">
      <c r="A35" s="2" t="s">
        <v>153</v>
      </c>
      <c r="B35" s="4"/>
      <c r="C35" s="6">
        <v>4549350</v>
      </c>
      <c r="D35" s="4"/>
      <c r="E35" s="4"/>
      <c r="F35" s="4"/>
      <c r="G35" s="4"/>
      <c r="H35" s="4"/>
      <c r="I35" s="4"/>
      <c r="J35" s="4"/>
      <c r="K35" s="4"/>
      <c r="L35" s="4"/>
      <c r="M35" s="4"/>
      <c r="N35" s="4"/>
      <c r="O35" s="4"/>
    </row>
    <row r="36" spans="1:15" ht="30">
      <c r="A36" s="2" t="s">
        <v>154</v>
      </c>
      <c r="B36" s="6">
        <v>220993</v>
      </c>
      <c r="C36" s="4">
        <v>46</v>
      </c>
      <c r="D36" s="4"/>
      <c r="E36" s="6">
        <v>220947</v>
      </c>
      <c r="F36" s="4"/>
      <c r="G36" s="4"/>
      <c r="H36" s="4"/>
      <c r="I36" s="4"/>
      <c r="J36" s="4"/>
      <c r="K36" s="4"/>
      <c r="L36" s="4"/>
      <c r="M36" s="4"/>
      <c r="N36" s="4"/>
      <c r="O36" s="4"/>
    </row>
    <row r="37" spans="1:15">
      <c r="A37" s="2" t="s">
        <v>157</v>
      </c>
      <c r="B37" s="6">
        <v>143272</v>
      </c>
      <c r="C37" s="6">
        <v>143272</v>
      </c>
      <c r="D37" s="4"/>
      <c r="E37" s="4"/>
      <c r="F37" s="4"/>
      <c r="G37" s="4"/>
      <c r="H37" s="4"/>
      <c r="I37" s="4"/>
      <c r="J37" s="4"/>
      <c r="K37" s="4"/>
      <c r="L37" s="4"/>
      <c r="M37" s="4"/>
      <c r="N37" s="4"/>
      <c r="O37" s="4"/>
    </row>
    <row r="38" spans="1:15">
      <c r="A38" s="2" t="s">
        <v>158</v>
      </c>
      <c r="B38" s="4">
        <v>-947</v>
      </c>
      <c r="C38" s="4">
        <v>-2</v>
      </c>
      <c r="D38" s="4"/>
      <c r="E38" s="6">
        <v>-4389</v>
      </c>
      <c r="F38" s="6">
        <v>-3444</v>
      </c>
      <c r="G38" s="4"/>
      <c r="H38" s="4"/>
      <c r="I38" s="4"/>
      <c r="J38" s="4"/>
      <c r="K38" s="4"/>
      <c r="L38" s="4"/>
      <c r="M38" s="4"/>
      <c r="N38" s="4"/>
      <c r="O38" s="4"/>
    </row>
    <row r="39" spans="1:15" ht="30">
      <c r="A39" s="2" t="s">
        <v>159</v>
      </c>
      <c r="B39" s="6">
        <v>-176498</v>
      </c>
      <c r="C39" s="4"/>
      <c r="D39" s="4"/>
      <c r="E39" s="4"/>
      <c r="F39" s="4"/>
      <c r="G39" s="4"/>
      <c r="H39" s="6">
        <v>-176498</v>
      </c>
      <c r="I39" s="4"/>
      <c r="J39" s="4"/>
      <c r="K39" s="4"/>
      <c r="L39" s="4"/>
      <c r="M39" s="4"/>
      <c r="N39" s="4"/>
      <c r="O39" s="4"/>
    </row>
    <row r="40" spans="1:15">
      <c r="A40" s="2" t="s">
        <v>163</v>
      </c>
      <c r="B40" s="6">
        <v>1688014</v>
      </c>
      <c r="C40" s="4">
        <v>534</v>
      </c>
      <c r="D40" s="4">
        <v>139</v>
      </c>
      <c r="E40" s="6">
        <v>2003863</v>
      </c>
      <c r="F40" s="6">
        <v>-62177</v>
      </c>
      <c r="G40" s="6">
        <v>17193</v>
      </c>
      <c r="H40" s="6">
        <v>-271915</v>
      </c>
      <c r="I40" s="4">
        <v>377</v>
      </c>
      <c r="J40" s="4"/>
      <c r="K40" s="4"/>
      <c r="L40" s="4"/>
      <c r="M40" s="4"/>
      <c r="N40" s="4"/>
      <c r="O40" s="4"/>
    </row>
    <row r="41" spans="1:15">
      <c r="A41" s="2" t="s">
        <v>164</v>
      </c>
      <c r="B41" s="4"/>
      <c r="C41" s="6">
        <v>53361261</v>
      </c>
      <c r="D41" s="6">
        <v>13850000</v>
      </c>
      <c r="E41" s="4"/>
      <c r="F41" s="4"/>
      <c r="G41" s="4"/>
      <c r="H41" s="4"/>
      <c r="I41" s="4"/>
      <c r="J41" s="4"/>
      <c r="K41" s="4"/>
      <c r="L41" s="4"/>
      <c r="M41" s="4"/>
      <c r="N41" s="4"/>
      <c r="O41" s="4"/>
    </row>
    <row r="42" spans="1:15" ht="30">
      <c r="A42" s="3" t="s">
        <v>146</v>
      </c>
      <c r="B42" s="4"/>
      <c r="C42" s="4"/>
      <c r="D42" s="4"/>
      <c r="E42" s="4"/>
      <c r="F42" s="4"/>
      <c r="G42" s="4"/>
      <c r="H42" s="4"/>
      <c r="I42" s="4"/>
      <c r="J42" s="4"/>
      <c r="K42" s="4"/>
      <c r="L42" s="4"/>
      <c r="M42" s="4"/>
      <c r="N42" s="4"/>
      <c r="O42" s="4"/>
    </row>
    <row r="43" spans="1:15" ht="30">
      <c r="A43" s="2" t="s">
        <v>147</v>
      </c>
      <c r="B43" s="4"/>
      <c r="C43" s="6">
        <v>19685</v>
      </c>
      <c r="D43" s="4"/>
      <c r="E43" s="4"/>
      <c r="F43" s="4"/>
      <c r="G43" s="4"/>
      <c r="H43" s="4"/>
      <c r="I43" s="4"/>
      <c r="J43" s="4"/>
      <c r="K43" s="4"/>
      <c r="L43" s="4"/>
      <c r="M43" s="4"/>
      <c r="N43" s="4"/>
      <c r="O43" s="4"/>
    </row>
    <row r="44" spans="1:15" ht="30">
      <c r="A44" s="2" t="s">
        <v>148</v>
      </c>
      <c r="B44" s="6">
        <v>-1054</v>
      </c>
      <c r="C44" s="4"/>
      <c r="D44" s="4"/>
      <c r="E44" s="6">
        <v>-1054</v>
      </c>
      <c r="F44" s="4"/>
      <c r="G44" s="4"/>
      <c r="H44" s="4"/>
      <c r="I44" s="4"/>
      <c r="J44" s="4"/>
      <c r="K44" s="4"/>
      <c r="L44" s="4"/>
      <c r="M44" s="4"/>
      <c r="N44" s="4"/>
      <c r="O44" s="4"/>
    </row>
    <row r="45" spans="1:15">
      <c r="A45" s="2" t="s">
        <v>149</v>
      </c>
      <c r="B45" s="4"/>
      <c r="C45" s="6">
        <v>280193</v>
      </c>
      <c r="D45" s="4"/>
      <c r="E45" s="4"/>
      <c r="F45" s="4"/>
      <c r="G45" s="4"/>
      <c r="H45" s="4"/>
      <c r="I45" s="4"/>
      <c r="J45" s="4"/>
      <c r="K45" s="4"/>
      <c r="L45" s="4"/>
      <c r="M45" s="4"/>
      <c r="N45" s="4"/>
      <c r="O45" s="4"/>
    </row>
    <row r="46" spans="1:15">
      <c r="A46" s="2" t="s">
        <v>149</v>
      </c>
      <c r="B46" s="4">
        <v>683</v>
      </c>
      <c r="C46" s="4">
        <v>3</v>
      </c>
      <c r="D46" s="4"/>
      <c r="E46" s="6">
        <v>4866</v>
      </c>
      <c r="F46" s="6">
        <v>-4186</v>
      </c>
      <c r="G46" s="4"/>
      <c r="H46" s="4"/>
      <c r="I46" s="4"/>
      <c r="J46" s="4"/>
      <c r="K46" s="4"/>
      <c r="L46" s="4"/>
      <c r="M46" s="4"/>
      <c r="N46" s="4"/>
      <c r="O46" s="4"/>
    </row>
    <row r="47" spans="1:15">
      <c r="A47" s="2" t="s">
        <v>150</v>
      </c>
      <c r="B47" s="6">
        <v>-6482</v>
      </c>
      <c r="C47" s="4"/>
      <c r="D47" s="4"/>
      <c r="E47" s="6">
        <v>-6482</v>
      </c>
      <c r="F47" s="4"/>
      <c r="G47" s="4"/>
      <c r="H47" s="4"/>
      <c r="I47" s="4"/>
      <c r="J47" s="4"/>
      <c r="K47" s="4"/>
      <c r="L47" s="4"/>
      <c r="M47" s="4"/>
      <c r="N47" s="4"/>
      <c r="O47" s="4"/>
    </row>
    <row r="48" spans="1:15" ht="60">
      <c r="A48" s="2" t="s">
        <v>151</v>
      </c>
      <c r="B48" s="6">
        <v>1359</v>
      </c>
      <c r="C48" s="4"/>
      <c r="D48" s="4"/>
      <c r="E48" s="6">
        <v>1359</v>
      </c>
      <c r="F48" s="4"/>
      <c r="G48" s="4"/>
      <c r="H48" s="4"/>
      <c r="I48" s="4"/>
      <c r="J48" s="4"/>
      <c r="K48" s="4"/>
      <c r="L48" s="4"/>
      <c r="M48" s="4"/>
      <c r="N48" s="4"/>
      <c r="O48" s="4"/>
    </row>
    <row r="49" spans="1:15" ht="30">
      <c r="A49" s="2" t="s">
        <v>128</v>
      </c>
      <c r="B49" s="6">
        <v>-18464</v>
      </c>
      <c r="C49" s="4"/>
      <c r="D49" s="4"/>
      <c r="E49" s="4"/>
      <c r="F49" s="4"/>
      <c r="G49" s="6">
        <v>-18464</v>
      </c>
      <c r="H49" s="4"/>
      <c r="I49" s="4"/>
      <c r="J49" s="4"/>
      <c r="K49" s="4"/>
      <c r="L49" s="4"/>
      <c r="M49" s="4"/>
      <c r="N49" s="4"/>
      <c r="O49" s="4"/>
    </row>
    <row r="50" spans="1:15" ht="30">
      <c r="A50" s="2" t="s">
        <v>152</v>
      </c>
      <c r="B50" s="6">
        <v>13837</v>
      </c>
      <c r="C50" s="4"/>
      <c r="D50" s="4"/>
      <c r="E50" s="4"/>
      <c r="F50" s="4"/>
      <c r="G50" s="6">
        <v>13837</v>
      </c>
      <c r="H50" s="4"/>
      <c r="I50" s="4"/>
      <c r="J50" s="4"/>
      <c r="K50" s="4"/>
      <c r="L50" s="4"/>
      <c r="M50" s="4"/>
      <c r="N50" s="4"/>
      <c r="O50" s="4"/>
    </row>
    <row r="51" spans="1:15">
      <c r="A51" s="2" t="s">
        <v>112</v>
      </c>
      <c r="B51" s="6">
        <v>179633</v>
      </c>
      <c r="C51" s="4"/>
      <c r="D51" s="4"/>
      <c r="E51" s="4"/>
      <c r="F51" s="4"/>
      <c r="G51" s="4"/>
      <c r="H51" s="6">
        <v>179633</v>
      </c>
      <c r="I51" s="4"/>
      <c r="J51" s="4"/>
      <c r="K51" s="4"/>
      <c r="L51" s="4"/>
      <c r="M51" s="4"/>
      <c r="N51" s="4"/>
      <c r="O51" s="4"/>
    </row>
    <row r="52" spans="1:15">
      <c r="A52" s="2" t="s">
        <v>153</v>
      </c>
      <c r="B52" s="4"/>
      <c r="C52" s="6">
        <v>5255302</v>
      </c>
      <c r="D52" s="4"/>
      <c r="E52" s="4"/>
      <c r="F52" s="4"/>
      <c r="G52" s="4"/>
      <c r="H52" s="4"/>
      <c r="I52" s="4"/>
      <c r="J52" s="4"/>
      <c r="K52" s="4"/>
      <c r="L52" s="4"/>
      <c r="M52" s="4"/>
      <c r="N52" s="4"/>
      <c r="O52" s="4"/>
    </row>
    <row r="53" spans="1:15" ht="30">
      <c r="A53" s="2" t="s">
        <v>154</v>
      </c>
      <c r="B53" s="6">
        <v>264335</v>
      </c>
      <c r="C53" s="4">
        <v>52</v>
      </c>
      <c r="D53" s="4"/>
      <c r="E53" s="6">
        <v>264283</v>
      </c>
      <c r="F53" s="4"/>
      <c r="G53" s="4"/>
      <c r="H53" s="4"/>
      <c r="I53" s="4"/>
      <c r="J53" s="4"/>
      <c r="K53" s="4"/>
      <c r="L53" s="4"/>
      <c r="M53" s="4"/>
      <c r="N53" s="4"/>
      <c r="O53" s="4"/>
    </row>
    <row r="54" spans="1:15">
      <c r="A54" s="2" t="s">
        <v>157</v>
      </c>
      <c r="B54" s="6">
        <v>35963</v>
      </c>
      <c r="C54" s="6">
        <v>35963</v>
      </c>
      <c r="D54" s="4"/>
      <c r="E54" s="4"/>
      <c r="F54" s="4"/>
      <c r="G54" s="4"/>
      <c r="H54" s="4"/>
      <c r="I54" s="4"/>
      <c r="J54" s="4"/>
      <c r="K54" s="4"/>
      <c r="L54" s="4"/>
      <c r="M54" s="4"/>
      <c r="N54" s="4"/>
      <c r="O54" s="4"/>
    </row>
    <row r="55" spans="1:15">
      <c r="A55" s="2" t="s">
        <v>158</v>
      </c>
      <c r="B55" s="4">
        <v>-50</v>
      </c>
      <c r="C55" s="4">
        <v>0</v>
      </c>
      <c r="D55" s="4"/>
      <c r="E55" s="6">
        <v>-1533</v>
      </c>
      <c r="F55" s="6">
        <v>-1483</v>
      </c>
      <c r="G55" s="4"/>
      <c r="H55" s="4"/>
      <c r="I55" s="4"/>
      <c r="J55" s="4"/>
      <c r="K55" s="4"/>
      <c r="L55" s="4"/>
      <c r="M55" s="4"/>
      <c r="N55" s="4"/>
      <c r="O55" s="4"/>
    </row>
    <row r="56" spans="1:15" ht="30">
      <c r="A56" s="2" t="s">
        <v>159</v>
      </c>
      <c r="B56" s="6">
        <v>-210494</v>
      </c>
      <c r="C56" s="4"/>
      <c r="D56" s="4"/>
      <c r="E56" s="4"/>
      <c r="F56" s="4"/>
      <c r="G56" s="4"/>
      <c r="H56" s="6">
        <v>-210494</v>
      </c>
      <c r="I56" s="4"/>
      <c r="J56" s="4"/>
      <c r="K56" s="4"/>
      <c r="L56" s="4"/>
      <c r="M56" s="4"/>
      <c r="N56" s="4"/>
      <c r="O56" s="4"/>
    </row>
    <row r="57" spans="1:15">
      <c r="A57" s="2" t="s">
        <v>165</v>
      </c>
      <c r="B57" s="7">
        <v>1926489</v>
      </c>
      <c r="C57" s="7">
        <v>589</v>
      </c>
      <c r="D57" s="7">
        <v>139</v>
      </c>
      <c r="E57" s="7">
        <v>2283440</v>
      </c>
      <c r="F57" s="7">
        <v>-67846</v>
      </c>
      <c r="G57" s="7">
        <v>12566</v>
      </c>
      <c r="H57" s="7">
        <v>-302776</v>
      </c>
      <c r="I57" s="7">
        <v>377</v>
      </c>
      <c r="J57" s="4"/>
      <c r="K57" s="4"/>
      <c r="L57" s="4"/>
      <c r="M57" s="4"/>
      <c r="N57" s="4"/>
      <c r="O57" s="4"/>
    </row>
    <row r="58" spans="1:15">
      <c r="A58" s="2" t="s">
        <v>166</v>
      </c>
      <c r="B58" s="4"/>
      <c r="C58" s="6">
        <v>58952404</v>
      </c>
      <c r="D58" s="6">
        <v>13850000</v>
      </c>
      <c r="E58" s="4"/>
      <c r="F58" s="4"/>
      <c r="G58" s="4"/>
      <c r="H58" s="4"/>
      <c r="I58" s="4"/>
      <c r="J58" s="4"/>
      <c r="K58" s="4"/>
      <c r="L58" s="4"/>
      <c r="M58" s="4"/>
      <c r="N58" s="4"/>
      <c r="O58"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28515625" bestFit="1" customWidth="1"/>
  </cols>
  <sheetData>
    <row r="1" spans="1:4" ht="15" customHeight="1">
      <c r="A1" s="1" t="s">
        <v>167</v>
      </c>
      <c r="B1" s="8" t="s">
        <v>1</v>
      </c>
      <c r="C1" s="8"/>
      <c r="D1" s="8"/>
    </row>
    <row r="2" spans="1:4" ht="30">
      <c r="A2" s="1" t="s">
        <v>29</v>
      </c>
      <c r="B2" s="1" t="s">
        <v>2</v>
      </c>
      <c r="C2" s="1" t="s">
        <v>30</v>
      </c>
      <c r="D2" s="1" t="s">
        <v>84</v>
      </c>
    </row>
    <row r="3" spans="1:4">
      <c r="A3" s="3" t="s">
        <v>168</v>
      </c>
      <c r="B3" s="4"/>
      <c r="C3" s="4"/>
      <c r="D3" s="4"/>
    </row>
    <row r="4" spans="1:4">
      <c r="A4" s="2" t="s">
        <v>112</v>
      </c>
      <c r="B4" s="7">
        <v>179633</v>
      </c>
      <c r="C4" s="7">
        <v>180226</v>
      </c>
      <c r="D4" s="7">
        <v>121664</v>
      </c>
    </row>
    <row r="5" spans="1:4" ht="45">
      <c r="A5" s="3" t="s">
        <v>169</v>
      </c>
      <c r="B5" s="4"/>
      <c r="C5" s="4"/>
      <c r="D5" s="4"/>
    </row>
    <row r="6" spans="1:4">
      <c r="A6" s="2" t="s">
        <v>95</v>
      </c>
      <c r="B6" s="4">
        <v>0</v>
      </c>
      <c r="C6" s="6">
        <v>-4539</v>
      </c>
      <c r="D6" s="4">
        <v>0</v>
      </c>
    </row>
    <row r="7" spans="1:4">
      <c r="A7" s="2" t="s">
        <v>105</v>
      </c>
      <c r="B7" s="4">
        <v>0</v>
      </c>
      <c r="C7" s="6">
        <v>-4853</v>
      </c>
      <c r="D7" s="4">
        <v>0</v>
      </c>
    </row>
    <row r="8" spans="1:4">
      <c r="A8" s="2" t="s">
        <v>103</v>
      </c>
      <c r="B8" s="6">
        <v>-1209</v>
      </c>
      <c r="C8" s="6">
        <v>-3017</v>
      </c>
      <c r="D8" s="4">
        <v>0</v>
      </c>
    </row>
    <row r="9" spans="1:4">
      <c r="A9" s="2" t="s">
        <v>170</v>
      </c>
      <c r="B9" s="6">
        <v>1796</v>
      </c>
      <c r="C9" s="6">
        <v>-14787</v>
      </c>
      <c r="D9" s="4">
        <v>0</v>
      </c>
    </row>
    <row r="10" spans="1:4">
      <c r="A10" s="2" t="s">
        <v>98</v>
      </c>
      <c r="B10" s="6">
        <v>3777</v>
      </c>
      <c r="C10" s="4">
        <v>0</v>
      </c>
      <c r="D10" s="4">
        <v>0</v>
      </c>
    </row>
    <row r="11" spans="1:4">
      <c r="A11" s="2" t="s">
        <v>171</v>
      </c>
      <c r="B11" s="4">
        <v>0</v>
      </c>
      <c r="C11" s="4">
        <v>0</v>
      </c>
      <c r="D11" s="6">
        <v>3074</v>
      </c>
    </row>
    <row r="12" spans="1:4" ht="30">
      <c r="A12" s="2" t="s">
        <v>172</v>
      </c>
      <c r="B12" s="6">
        <v>-3881</v>
      </c>
      <c r="C12" s="6">
        <v>-4589</v>
      </c>
      <c r="D12" s="6">
        <v>20242</v>
      </c>
    </row>
    <row r="13" spans="1:4" ht="30">
      <c r="A13" s="2" t="s">
        <v>104</v>
      </c>
      <c r="B13" s="4">
        <v>-220</v>
      </c>
      <c r="C13" s="4">
        <v>0</v>
      </c>
      <c r="D13" s="4">
        <v>0</v>
      </c>
    </row>
    <row r="14" spans="1:4" ht="30">
      <c r="A14" s="2" t="s">
        <v>94</v>
      </c>
      <c r="B14" s="4">
        <v>301</v>
      </c>
      <c r="C14" s="6">
        <v>6166</v>
      </c>
      <c r="D14" s="4">
        <v>627</v>
      </c>
    </row>
    <row r="15" spans="1:4">
      <c r="A15" s="2" t="s">
        <v>102</v>
      </c>
      <c r="B15" s="6">
        <v>-1273</v>
      </c>
      <c r="C15" s="6">
        <v>-1398</v>
      </c>
      <c r="D15" s="6">
        <v>-1025</v>
      </c>
    </row>
    <row r="16" spans="1:4">
      <c r="A16" s="2" t="s">
        <v>173</v>
      </c>
      <c r="B16" s="4">
        <v>810</v>
      </c>
      <c r="C16" s="4">
        <v>985</v>
      </c>
      <c r="D16" s="6">
        <v>1046</v>
      </c>
    </row>
    <row r="17" spans="1:4">
      <c r="A17" s="2" t="s">
        <v>100</v>
      </c>
      <c r="B17" s="6">
        <v>66739</v>
      </c>
      <c r="C17" s="6">
        <v>53946</v>
      </c>
      <c r="D17" s="6">
        <v>46698</v>
      </c>
    </row>
    <row r="18" spans="1:4" ht="30">
      <c r="A18" s="2" t="s">
        <v>174</v>
      </c>
      <c r="B18" s="6">
        <v>4248</v>
      </c>
      <c r="C18" s="6">
        <v>4041</v>
      </c>
      <c r="D18" s="6">
        <v>4218</v>
      </c>
    </row>
    <row r="19" spans="1:4">
      <c r="A19" s="2" t="s">
        <v>175</v>
      </c>
      <c r="B19" s="4">
        <v>192</v>
      </c>
      <c r="C19" s="4">
        <v>48</v>
      </c>
      <c r="D19" s="4">
        <v>0</v>
      </c>
    </row>
    <row r="20" spans="1:4" ht="30">
      <c r="A20" s="2" t="s">
        <v>176</v>
      </c>
      <c r="B20" s="6">
        <v>8902</v>
      </c>
      <c r="C20" s="6">
        <v>6516</v>
      </c>
      <c r="D20" s="6">
        <v>5833</v>
      </c>
    </row>
    <row r="21" spans="1:4">
      <c r="A21" s="2" t="s">
        <v>177</v>
      </c>
      <c r="B21" s="4">
        <v>-8</v>
      </c>
      <c r="C21" s="6">
        <v>12509</v>
      </c>
      <c r="D21" s="6">
        <v>-6681</v>
      </c>
    </row>
    <row r="22" spans="1:4" ht="30">
      <c r="A22" s="2" t="s">
        <v>178</v>
      </c>
      <c r="B22" s="6">
        <v>-3997</v>
      </c>
      <c r="C22" s="4">
        <v>-457</v>
      </c>
      <c r="D22" s="4">
        <v>-409</v>
      </c>
    </row>
    <row r="23" spans="1:4">
      <c r="A23" s="2" t="s">
        <v>179</v>
      </c>
      <c r="B23" s="6">
        <v>-5214</v>
      </c>
      <c r="C23" s="6">
        <v>-7163</v>
      </c>
      <c r="D23" s="6">
        <v>-7400</v>
      </c>
    </row>
    <row r="24" spans="1:4" ht="30">
      <c r="A24" s="2" t="s">
        <v>180</v>
      </c>
      <c r="B24" s="6">
        <v>-2993</v>
      </c>
      <c r="C24" s="6">
        <v>-4860</v>
      </c>
      <c r="D24" s="6">
        <v>-4964</v>
      </c>
    </row>
    <row r="25" spans="1:4">
      <c r="A25" s="2" t="s">
        <v>181</v>
      </c>
      <c r="B25" s="6">
        <v>-3360</v>
      </c>
      <c r="C25" s="6">
        <v>2338</v>
      </c>
      <c r="D25" s="4">
        <v>-989</v>
      </c>
    </row>
    <row r="26" spans="1:4" ht="30">
      <c r="A26" s="2" t="s">
        <v>182</v>
      </c>
      <c r="B26" s="6">
        <v>4586</v>
      </c>
      <c r="C26" s="6">
        <v>7816</v>
      </c>
      <c r="D26" s="6">
        <v>8720</v>
      </c>
    </row>
    <row r="27" spans="1:4">
      <c r="A27" s="2" t="s">
        <v>183</v>
      </c>
      <c r="B27" s="6">
        <v>1323</v>
      </c>
      <c r="C27" s="6">
        <v>2511</v>
      </c>
      <c r="D27" s="6">
        <v>5447</v>
      </c>
    </row>
    <row r="28" spans="1:4" ht="30">
      <c r="A28" s="2" t="s">
        <v>184</v>
      </c>
      <c r="B28" s="6">
        <v>250152</v>
      </c>
      <c r="C28" s="6">
        <v>231439</v>
      </c>
      <c r="D28" s="6">
        <v>196101</v>
      </c>
    </row>
    <row r="29" spans="1:4" ht="30">
      <c r="A29" s="2" t="s">
        <v>185</v>
      </c>
      <c r="B29" s="4">
        <v>143</v>
      </c>
      <c r="C29" s="6">
        <v>2681</v>
      </c>
      <c r="D29" s="6">
        <v>11343</v>
      </c>
    </row>
    <row r="30" spans="1:4" ht="30">
      <c r="A30" s="2" t="s">
        <v>186</v>
      </c>
      <c r="B30" s="6">
        <v>250295</v>
      </c>
      <c r="C30" s="6">
        <v>234120</v>
      </c>
      <c r="D30" s="6">
        <v>207444</v>
      </c>
    </row>
    <row r="31" spans="1:4">
      <c r="A31" s="3" t="s">
        <v>187</v>
      </c>
      <c r="B31" s="4"/>
      <c r="C31" s="4"/>
      <c r="D31" s="4"/>
    </row>
    <row r="32" spans="1:4" ht="30">
      <c r="A32" s="2" t="s">
        <v>188</v>
      </c>
      <c r="B32" s="6">
        <v>-85205</v>
      </c>
      <c r="C32" s="6">
        <v>-123497</v>
      </c>
      <c r="D32" s="6">
        <v>-73188</v>
      </c>
    </row>
    <row r="33" spans="1:4">
      <c r="A33" s="2" t="s">
        <v>189</v>
      </c>
      <c r="B33" s="6">
        <v>12055</v>
      </c>
      <c r="C33" s="4">
        <v>797</v>
      </c>
      <c r="D33" s="4">
        <v>0</v>
      </c>
    </row>
    <row r="34" spans="1:4" ht="30">
      <c r="A34" s="2" t="s">
        <v>190</v>
      </c>
      <c r="B34" s="4">
        <v>0</v>
      </c>
      <c r="C34" s="6">
        <v>-1607</v>
      </c>
      <c r="D34" s="6">
        <v>-1800</v>
      </c>
    </row>
    <row r="35" spans="1:4" ht="30">
      <c r="A35" s="2" t="s">
        <v>191</v>
      </c>
      <c r="B35" s="6">
        <v>5725</v>
      </c>
      <c r="C35" s="4">
        <v>0</v>
      </c>
      <c r="D35" s="4">
        <v>0</v>
      </c>
    </row>
    <row r="36" spans="1:4" ht="30">
      <c r="A36" s="2" t="s">
        <v>192</v>
      </c>
      <c r="B36" s="6">
        <v>-93877</v>
      </c>
      <c r="C36" s="6">
        <v>-60568</v>
      </c>
      <c r="D36" s="6">
        <v>-113823</v>
      </c>
    </row>
    <row r="37" spans="1:4" ht="30">
      <c r="A37" s="2" t="s">
        <v>193</v>
      </c>
      <c r="B37" s="6">
        <v>76256</v>
      </c>
      <c r="C37" s="6">
        <v>1900</v>
      </c>
      <c r="D37" s="4">
        <v>0</v>
      </c>
    </row>
    <row r="38" spans="1:4" ht="30">
      <c r="A38" s="2" t="s">
        <v>194</v>
      </c>
      <c r="B38" s="6">
        <v>4387</v>
      </c>
      <c r="C38" s="6">
        <v>1278</v>
      </c>
      <c r="D38" s="4">
        <v>0</v>
      </c>
    </row>
    <row r="39" spans="1:4" ht="30">
      <c r="A39" s="2" t="s">
        <v>195</v>
      </c>
      <c r="B39" s="6">
        <v>1750</v>
      </c>
      <c r="C39" s="6">
        <v>1027</v>
      </c>
      <c r="D39" s="4">
        <v>0</v>
      </c>
    </row>
    <row r="40" spans="1:4" ht="30">
      <c r="A40" s="2" t="s">
        <v>196</v>
      </c>
      <c r="B40" s="4">
        <v>0</v>
      </c>
      <c r="C40" s="6">
        <v>-3262</v>
      </c>
      <c r="D40" s="4">
        <v>0</v>
      </c>
    </row>
    <row r="41" spans="1:4" ht="30">
      <c r="A41" s="2" t="s">
        <v>197</v>
      </c>
      <c r="B41" s="6">
        <v>46092</v>
      </c>
      <c r="C41" s="4">
        <v>0</v>
      </c>
      <c r="D41" s="6">
        <v>4494</v>
      </c>
    </row>
    <row r="42" spans="1:4" ht="30">
      <c r="A42" s="2" t="s">
        <v>198</v>
      </c>
      <c r="B42" s="6">
        <v>-334635</v>
      </c>
      <c r="C42" s="6">
        <v>-197271</v>
      </c>
      <c r="D42" s="6">
        <v>-113599</v>
      </c>
    </row>
    <row r="43" spans="1:4" ht="30">
      <c r="A43" s="2" t="s">
        <v>199</v>
      </c>
      <c r="B43" s="6">
        <v>-376226</v>
      </c>
      <c r="C43" s="6">
        <v>-383759</v>
      </c>
      <c r="D43" s="6">
        <v>-297916</v>
      </c>
    </row>
    <row r="44" spans="1:4" ht="30">
      <c r="A44" s="2" t="s">
        <v>200</v>
      </c>
      <c r="B44" s="4">
        <v>0</v>
      </c>
      <c r="C44" s="6">
        <v>47301</v>
      </c>
      <c r="D44" s="6">
        <v>42133</v>
      </c>
    </row>
    <row r="45" spans="1:4">
      <c r="A45" s="2" t="s">
        <v>201</v>
      </c>
      <c r="B45" s="6">
        <v>-376226</v>
      </c>
      <c r="C45" s="6">
        <v>-336458</v>
      </c>
      <c r="D45" s="6">
        <v>-255783</v>
      </c>
    </row>
    <row r="46" spans="1:4">
      <c r="A46" s="3" t="s">
        <v>202</v>
      </c>
      <c r="B46" s="4"/>
      <c r="C46" s="4"/>
      <c r="D46" s="4"/>
    </row>
    <row r="47" spans="1:4">
      <c r="A47" s="2" t="s">
        <v>203</v>
      </c>
      <c r="B47" s="6">
        <v>379000</v>
      </c>
      <c r="C47" s="6">
        <v>646000</v>
      </c>
      <c r="D47" s="6">
        <v>871000</v>
      </c>
    </row>
    <row r="48" spans="1:4">
      <c r="A48" s="2" t="s">
        <v>204</v>
      </c>
      <c r="B48" s="6">
        <v>-310253</v>
      </c>
      <c r="C48" s="6">
        <v>-552468</v>
      </c>
      <c r="D48" s="6">
        <v>-658571</v>
      </c>
    </row>
    <row r="49" spans="1:4">
      <c r="A49" s="2" t="s">
        <v>205</v>
      </c>
      <c r="B49" s="4">
        <v>-814</v>
      </c>
      <c r="C49" s="6">
        <v>-8133</v>
      </c>
      <c r="D49" s="6">
        <v>-5800</v>
      </c>
    </row>
    <row r="50" spans="1:4" ht="30">
      <c r="A50" s="2" t="s">
        <v>206</v>
      </c>
      <c r="B50" s="4">
        <v>-25</v>
      </c>
      <c r="C50" s="6">
        <v>-5790</v>
      </c>
      <c r="D50" s="4">
        <v>-189</v>
      </c>
    </row>
    <row r="51" spans="1:4" ht="30">
      <c r="A51" s="2" t="s">
        <v>207</v>
      </c>
      <c r="B51" s="6">
        <v>264158</v>
      </c>
      <c r="C51" s="6">
        <v>220785</v>
      </c>
      <c r="D51" s="4">
        <v>231</v>
      </c>
    </row>
    <row r="52" spans="1:4" ht="30">
      <c r="A52" s="2" t="s">
        <v>208</v>
      </c>
      <c r="B52" s="4">
        <v>0</v>
      </c>
      <c r="C52" s="4">
        <v>0</v>
      </c>
      <c r="D52" s="6">
        <v>120567</v>
      </c>
    </row>
    <row r="53" spans="1:4">
      <c r="A53" s="2" t="s">
        <v>156</v>
      </c>
      <c r="B53" s="4">
        <v>0</v>
      </c>
      <c r="C53" s="4">
        <v>0</v>
      </c>
      <c r="D53" s="6">
        <v>-115013</v>
      </c>
    </row>
    <row r="54" spans="1:4">
      <c r="A54" s="2" t="s">
        <v>209</v>
      </c>
      <c r="B54" s="4">
        <v>50</v>
      </c>
      <c r="C54" s="4">
        <v>947</v>
      </c>
      <c r="D54" s="6">
        <v>-1987</v>
      </c>
    </row>
    <row r="55" spans="1:4" ht="30">
      <c r="A55" s="2" t="s">
        <v>210</v>
      </c>
      <c r="B55" s="6">
        <v>-2892</v>
      </c>
      <c r="C55" s="6">
        <v>-3246</v>
      </c>
      <c r="D55" s="6">
        <v>-3232</v>
      </c>
    </row>
    <row r="56" spans="1:4">
      <c r="A56" s="2" t="s">
        <v>211</v>
      </c>
      <c r="B56" s="6">
        <v>-207637</v>
      </c>
      <c r="C56" s="6">
        <v>-197924</v>
      </c>
      <c r="D56" s="6">
        <v>-162775</v>
      </c>
    </row>
    <row r="57" spans="1:4" ht="30">
      <c r="A57" s="2" t="s">
        <v>212</v>
      </c>
      <c r="B57" s="6">
        <v>121587</v>
      </c>
      <c r="C57" s="6">
        <v>100171</v>
      </c>
      <c r="D57" s="6">
        <v>44231</v>
      </c>
    </row>
    <row r="58" spans="1:4" ht="30">
      <c r="A58" s="2" t="s">
        <v>213</v>
      </c>
      <c r="B58" s="4">
        <v>-278</v>
      </c>
      <c r="C58" s="4">
        <v>-539</v>
      </c>
      <c r="D58" s="4">
        <v>147</v>
      </c>
    </row>
    <row r="59" spans="1:4" ht="30">
      <c r="A59" s="2" t="s">
        <v>214</v>
      </c>
      <c r="B59" s="6">
        <v>-4622</v>
      </c>
      <c r="C59" s="6">
        <v>-2706</v>
      </c>
      <c r="D59" s="6">
        <v>-3961</v>
      </c>
    </row>
    <row r="60" spans="1:4" ht="30">
      <c r="A60" s="2" t="s">
        <v>215</v>
      </c>
      <c r="B60" s="6">
        <v>7958</v>
      </c>
      <c r="C60" s="6">
        <v>10664</v>
      </c>
      <c r="D60" s="6">
        <v>14625</v>
      </c>
    </row>
    <row r="61" spans="1:4" ht="30">
      <c r="A61" s="2" t="s">
        <v>216</v>
      </c>
      <c r="B61" s="6">
        <v>3336</v>
      </c>
      <c r="C61" s="6">
        <v>7958</v>
      </c>
      <c r="D61" s="6">
        <v>10664</v>
      </c>
    </row>
    <row r="62" spans="1:4" ht="30">
      <c r="A62" s="3" t="s">
        <v>217</v>
      </c>
      <c r="B62" s="4"/>
      <c r="C62" s="4"/>
      <c r="D62" s="4"/>
    </row>
    <row r="63" spans="1:4" ht="30">
      <c r="A63" s="2" t="s">
        <v>218</v>
      </c>
      <c r="B63" s="6">
        <v>236428</v>
      </c>
      <c r="C63" s="6">
        <v>139026</v>
      </c>
      <c r="D63" s="6">
        <v>96178</v>
      </c>
    </row>
    <row r="64" spans="1:4" ht="30">
      <c r="A64" s="2" t="s">
        <v>219</v>
      </c>
      <c r="B64" s="6">
        <v>101441</v>
      </c>
      <c r="C64" s="6">
        <v>19710</v>
      </c>
      <c r="D64" s="4">
        <v>0</v>
      </c>
    </row>
    <row r="65" spans="1:4" ht="60">
      <c r="A65" s="2" t="s">
        <v>220</v>
      </c>
      <c r="B65" s="6">
        <v>15525</v>
      </c>
      <c r="C65" s="6">
        <v>10398</v>
      </c>
      <c r="D65" s="6">
        <v>7181</v>
      </c>
    </row>
    <row r="66" spans="1:4" ht="30">
      <c r="A66" s="2" t="s">
        <v>221</v>
      </c>
      <c r="B66" s="4">
        <v>0</v>
      </c>
      <c r="C66" s="4">
        <v>0</v>
      </c>
      <c r="D66" s="6">
        <v>14852</v>
      </c>
    </row>
    <row r="67" spans="1:4" ht="30">
      <c r="A67" s="2" t="s">
        <v>222</v>
      </c>
      <c r="B67" s="4">
        <v>0</v>
      </c>
      <c r="C67" s="4">
        <v>0</v>
      </c>
      <c r="D67" s="6">
        <v>27785</v>
      </c>
    </row>
    <row r="68" spans="1:4" ht="30">
      <c r="A68" s="2" t="s">
        <v>223</v>
      </c>
      <c r="B68" s="4">
        <v>0</v>
      </c>
      <c r="C68" s="6">
        <v>2500</v>
      </c>
      <c r="D68" s="6">
        <v>2500</v>
      </c>
    </row>
    <row r="69" spans="1:4" ht="30">
      <c r="A69" s="2" t="s">
        <v>224</v>
      </c>
      <c r="B69" s="4">
        <v>0</v>
      </c>
      <c r="C69" s="6">
        <v>49391</v>
      </c>
      <c r="D69" s="4">
        <v>0</v>
      </c>
    </row>
    <row r="70" spans="1:4" ht="30">
      <c r="A70" s="2" t="s">
        <v>225</v>
      </c>
      <c r="B70" s="4">
        <v>0</v>
      </c>
      <c r="C70" s="6">
        <v>8282</v>
      </c>
      <c r="D70" s="4">
        <v>0</v>
      </c>
    </row>
    <row r="71" spans="1:4" ht="30">
      <c r="A71" s="2" t="s">
        <v>226</v>
      </c>
      <c r="B71" s="4">
        <v>0</v>
      </c>
      <c r="C71" s="6">
        <v>33089</v>
      </c>
      <c r="D71" s="4">
        <v>0</v>
      </c>
    </row>
    <row r="72" spans="1:4" ht="30">
      <c r="A72" s="3" t="s">
        <v>227</v>
      </c>
      <c r="B72" s="4"/>
      <c r="C72" s="4"/>
      <c r="D72" s="4"/>
    </row>
    <row r="73" spans="1:4">
      <c r="A73" s="2" t="s">
        <v>228</v>
      </c>
      <c r="B73" s="6">
        <v>85290</v>
      </c>
      <c r="C73" s="6">
        <v>73403</v>
      </c>
      <c r="D73" s="6">
        <v>66302</v>
      </c>
    </row>
    <row r="74" spans="1:4" ht="30">
      <c r="A74" s="2" t="s">
        <v>229</v>
      </c>
      <c r="B74" s="7">
        <v>710</v>
      </c>
      <c r="C74" s="7">
        <v>102</v>
      </c>
      <c r="D74" s="7">
        <v>-325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85546875" bestFit="1" customWidth="1"/>
    <col min="2" max="2" width="36.5703125" bestFit="1" customWidth="1"/>
  </cols>
  <sheetData>
    <row r="1" spans="1:2">
      <c r="A1" s="8" t="s">
        <v>230</v>
      </c>
      <c r="B1" s="1" t="s">
        <v>1</v>
      </c>
    </row>
    <row r="2" spans="1:2">
      <c r="A2" s="8"/>
      <c r="B2" s="1" t="s">
        <v>2</v>
      </c>
    </row>
    <row r="3" spans="1:2">
      <c r="A3" s="3" t="s">
        <v>231</v>
      </c>
      <c r="B3" s="4"/>
    </row>
    <row r="4" spans="1:2">
      <c r="A4" s="12" t="s">
        <v>230</v>
      </c>
      <c r="B4" s="10" t="s">
        <v>230</v>
      </c>
    </row>
    <row r="5" spans="1:2">
      <c r="A5" s="12"/>
      <c r="B5" s="4"/>
    </row>
    <row r="6" spans="1:2">
      <c r="A6" s="12"/>
      <c r="B6" s="10" t="s">
        <v>232</v>
      </c>
    </row>
    <row r="7" spans="1:2" ht="115.5">
      <c r="A7" s="12"/>
      <c r="B7" s="11" t="s">
        <v>233</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showGridLines="0" workbookViewId="0"/>
  </sheetViews>
  <sheetFormatPr defaultRowHeight="15"/>
  <cols>
    <col min="1" max="2" width="36.5703125" bestFit="1" customWidth="1"/>
    <col min="3" max="3" width="8" customWidth="1"/>
    <col min="4" max="4" width="27.42578125" customWidth="1"/>
    <col min="5" max="5" width="6.42578125" customWidth="1"/>
    <col min="6" max="6" width="36.5703125" customWidth="1"/>
    <col min="7" max="7" width="8" customWidth="1"/>
    <col min="8" max="8" width="27.42578125" customWidth="1"/>
    <col min="9" max="9" width="6.42578125" customWidth="1"/>
  </cols>
  <sheetData>
    <row r="1" spans="1:9" ht="15" customHeight="1">
      <c r="A1" s="8" t="s">
        <v>234</v>
      </c>
      <c r="B1" s="8" t="s">
        <v>1</v>
      </c>
      <c r="C1" s="8"/>
      <c r="D1" s="8"/>
      <c r="E1" s="8"/>
      <c r="F1" s="8"/>
      <c r="G1" s="8"/>
      <c r="H1" s="8"/>
      <c r="I1" s="8"/>
    </row>
    <row r="2" spans="1:9" ht="15" customHeight="1">
      <c r="A2" s="8"/>
      <c r="B2" s="8" t="s">
        <v>2</v>
      </c>
      <c r="C2" s="8"/>
      <c r="D2" s="8"/>
      <c r="E2" s="8"/>
      <c r="F2" s="8"/>
      <c r="G2" s="8"/>
      <c r="H2" s="8"/>
      <c r="I2" s="8"/>
    </row>
    <row r="3" spans="1:9">
      <c r="A3" s="3" t="s">
        <v>235</v>
      </c>
      <c r="B3" s="73"/>
      <c r="C3" s="73"/>
      <c r="D3" s="73"/>
      <c r="E3" s="73"/>
      <c r="F3" s="73"/>
      <c r="G3" s="73"/>
      <c r="H3" s="73"/>
      <c r="I3" s="73"/>
    </row>
    <row r="4" spans="1:9">
      <c r="A4" s="12" t="s">
        <v>234</v>
      </c>
      <c r="B4" s="74" t="s">
        <v>234</v>
      </c>
      <c r="C4" s="74"/>
      <c r="D4" s="74"/>
      <c r="E4" s="74"/>
      <c r="F4" s="74"/>
      <c r="G4" s="74"/>
      <c r="H4" s="74"/>
      <c r="I4" s="74"/>
    </row>
    <row r="5" spans="1:9">
      <c r="A5" s="12"/>
      <c r="B5" s="73"/>
      <c r="C5" s="73"/>
      <c r="D5" s="73"/>
      <c r="E5" s="73"/>
      <c r="F5" s="73"/>
      <c r="G5" s="73"/>
      <c r="H5" s="73"/>
      <c r="I5" s="73"/>
    </row>
    <row r="6" spans="1:9">
      <c r="A6" s="12"/>
      <c r="B6" s="74" t="s">
        <v>236</v>
      </c>
      <c r="C6" s="74"/>
      <c r="D6" s="74"/>
      <c r="E6" s="74"/>
      <c r="F6" s="74"/>
      <c r="G6" s="74"/>
      <c r="H6" s="74"/>
      <c r="I6" s="74"/>
    </row>
    <row r="7" spans="1:9">
      <c r="A7" s="12"/>
      <c r="B7" s="75" t="s">
        <v>237</v>
      </c>
      <c r="C7" s="75"/>
      <c r="D7" s="75"/>
      <c r="E7" s="75"/>
      <c r="F7" s="75"/>
      <c r="G7" s="75"/>
      <c r="H7" s="75"/>
      <c r="I7" s="75"/>
    </row>
    <row r="8" spans="1:9">
      <c r="A8" s="12"/>
      <c r="B8" s="73"/>
      <c r="C8" s="73"/>
      <c r="D8" s="73"/>
      <c r="E8" s="73"/>
      <c r="F8" s="73"/>
      <c r="G8" s="73"/>
      <c r="H8" s="73"/>
      <c r="I8" s="73"/>
    </row>
    <row r="9" spans="1:9" ht="63.75" customHeight="1">
      <c r="A9" s="12"/>
      <c r="B9" s="75" t="s">
        <v>238</v>
      </c>
      <c r="C9" s="75"/>
      <c r="D9" s="75"/>
      <c r="E9" s="75"/>
      <c r="F9" s="75"/>
      <c r="G9" s="75"/>
      <c r="H9" s="75"/>
      <c r="I9" s="75"/>
    </row>
    <row r="10" spans="1:9">
      <c r="A10" s="12"/>
      <c r="B10" s="73"/>
      <c r="C10" s="73"/>
      <c r="D10" s="73"/>
      <c r="E10" s="73"/>
      <c r="F10" s="73"/>
      <c r="G10" s="73"/>
      <c r="H10" s="73"/>
      <c r="I10" s="73"/>
    </row>
    <row r="11" spans="1:9" ht="76.5" customHeight="1">
      <c r="A11" s="12"/>
      <c r="B11" s="75" t="s">
        <v>239</v>
      </c>
      <c r="C11" s="75"/>
      <c r="D11" s="75"/>
      <c r="E11" s="75"/>
      <c r="F11" s="75"/>
      <c r="G11" s="75"/>
      <c r="H11" s="75"/>
      <c r="I11" s="75"/>
    </row>
    <row r="12" spans="1:9">
      <c r="A12" s="12"/>
      <c r="B12" s="73"/>
      <c r="C12" s="73"/>
      <c r="D12" s="73"/>
      <c r="E12" s="73"/>
      <c r="F12" s="73"/>
      <c r="G12" s="73"/>
      <c r="H12" s="73"/>
      <c r="I12" s="73"/>
    </row>
    <row r="13" spans="1:9" ht="51" customHeight="1">
      <c r="A13" s="12"/>
      <c r="B13" s="75" t="s">
        <v>240</v>
      </c>
      <c r="C13" s="75"/>
      <c r="D13" s="75"/>
      <c r="E13" s="75"/>
      <c r="F13" s="75"/>
      <c r="G13" s="75"/>
      <c r="H13" s="75"/>
      <c r="I13" s="75"/>
    </row>
    <row r="14" spans="1:9">
      <c r="A14" s="12"/>
      <c r="B14" s="73"/>
      <c r="C14" s="73"/>
      <c r="D14" s="73"/>
      <c r="E14" s="73"/>
      <c r="F14" s="73"/>
      <c r="G14" s="73"/>
      <c r="H14" s="73"/>
      <c r="I14" s="73"/>
    </row>
    <row r="15" spans="1:9">
      <c r="A15" s="12"/>
      <c r="B15" s="74" t="s">
        <v>241</v>
      </c>
      <c r="C15" s="74"/>
      <c r="D15" s="74"/>
      <c r="E15" s="74"/>
      <c r="F15" s="74"/>
      <c r="G15" s="74"/>
      <c r="H15" s="74"/>
      <c r="I15" s="74"/>
    </row>
    <row r="16" spans="1:9" ht="25.5" customHeight="1">
      <c r="A16" s="12"/>
      <c r="B16" s="75" t="s">
        <v>242</v>
      </c>
      <c r="C16" s="75"/>
      <c r="D16" s="75"/>
      <c r="E16" s="75"/>
      <c r="F16" s="75"/>
      <c r="G16" s="75"/>
      <c r="H16" s="75"/>
      <c r="I16" s="75"/>
    </row>
    <row r="17" spans="1:9">
      <c r="A17" s="12"/>
      <c r="B17" s="73"/>
      <c r="C17" s="73"/>
      <c r="D17" s="73"/>
      <c r="E17" s="73"/>
      <c r="F17" s="73"/>
      <c r="G17" s="73"/>
      <c r="H17" s="73"/>
      <c r="I17" s="73"/>
    </row>
    <row r="18" spans="1:9">
      <c r="A18" s="12"/>
      <c r="B18" s="74" t="s">
        <v>243</v>
      </c>
      <c r="C18" s="74"/>
      <c r="D18" s="74"/>
      <c r="E18" s="74"/>
      <c r="F18" s="74"/>
      <c r="G18" s="74"/>
      <c r="H18" s="74"/>
      <c r="I18" s="74"/>
    </row>
    <row r="19" spans="1:9" ht="63.75" customHeight="1">
      <c r="A19" s="12"/>
      <c r="B19" s="75" t="s">
        <v>244</v>
      </c>
      <c r="C19" s="75"/>
      <c r="D19" s="75"/>
      <c r="E19" s="75"/>
      <c r="F19" s="75"/>
      <c r="G19" s="75"/>
      <c r="H19" s="75"/>
      <c r="I19" s="75"/>
    </row>
    <row r="20" spans="1:9">
      <c r="A20" s="12"/>
      <c r="B20" s="73"/>
      <c r="C20" s="73"/>
      <c r="D20" s="73"/>
      <c r="E20" s="73"/>
      <c r="F20" s="73"/>
      <c r="G20" s="73"/>
      <c r="H20" s="73"/>
      <c r="I20" s="73"/>
    </row>
    <row r="21" spans="1:9" ht="38.25" customHeight="1">
      <c r="A21" s="12"/>
      <c r="B21" s="75" t="s">
        <v>245</v>
      </c>
      <c r="C21" s="75"/>
      <c r="D21" s="75"/>
      <c r="E21" s="75"/>
      <c r="F21" s="75"/>
      <c r="G21" s="75"/>
      <c r="H21" s="75"/>
      <c r="I21" s="75"/>
    </row>
    <row r="22" spans="1:9">
      <c r="A22" s="12"/>
      <c r="B22" s="73"/>
      <c r="C22" s="73"/>
      <c r="D22" s="73"/>
      <c r="E22" s="73"/>
      <c r="F22" s="73"/>
      <c r="G22" s="73"/>
      <c r="H22" s="73"/>
      <c r="I22" s="73"/>
    </row>
    <row r="23" spans="1:9" ht="63.75" customHeight="1">
      <c r="A23" s="12"/>
      <c r="B23" s="75" t="s">
        <v>246</v>
      </c>
      <c r="C23" s="75"/>
      <c r="D23" s="75"/>
      <c r="E23" s="75"/>
      <c r="F23" s="75"/>
      <c r="G23" s="75"/>
      <c r="H23" s="75"/>
      <c r="I23" s="75"/>
    </row>
    <row r="24" spans="1:9">
      <c r="A24" s="12"/>
      <c r="B24" s="73"/>
      <c r="C24" s="73"/>
      <c r="D24" s="73"/>
      <c r="E24" s="73"/>
      <c r="F24" s="73"/>
      <c r="G24" s="73"/>
      <c r="H24" s="73"/>
      <c r="I24" s="73"/>
    </row>
    <row r="25" spans="1:9">
      <c r="A25" s="12"/>
      <c r="B25" s="74" t="s">
        <v>247</v>
      </c>
      <c r="C25" s="74"/>
      <c r="D25" s="74"/>
      <c r="E25" s="74"/>
      <c r="F25" s="74"/>
      <c r="G25" s="74"/>
      <c r="H25" s="74"/>
      <c r="I25" s="74"/>
    </row>
    <row r="26" spans="1:9" ht="51" customHeight="1">
      <c r="A26" s="12"/>
      <c r="B26" s="75" t="s">
        <v>248</v>
      </c>
      <c r="C26" s="75"/>
      <c r="D26" s="75"/>
      <c r="E26" s="75"/>
      <c r="F26" s="75"/>
      <c r="G26" s="75"/>
      <c r="H26" s="75"/>
      <c r="I26" s="75"/>
    </row>
    <row r="27" spans="1:9">
      <c r="A27" s="12"/>
      <c r="B27" s="73"/>
      <c r="C27" s="73"/>
      <c r="D27" s="73"/>
      <c r="E27" s="73"/>
      <c r="F27" s="73"/>
      <c r="G27" s="73"/>
      <c r="H27" s="73"/>
      <c r="I27" s="73"/>
    </row>
    <row r="28" spans="1:9" ht="25.5" customHeight="1">
      <c r="A28" s="12"/>
      <c r="B28" s="75" t="s">
        <v>249</v>
      </c>
      <c r="C28" s="75"/>
      <c r="D28" s="75"/>
      <c r="E28" s="75"/>
      <c r="F28" s="75"/>
      <c r="G28" s="75"/>
      <c r="H28" s="75"/>
      <c r="I28" s="75"/>
    </row>
    <row r="29" spans="1:9">
      <c r="A29" s="12"/>
      <c r="B29" s="73"/>
      <c r="C29" s="73"/>
      <c r="D29" s="73"/>
      <c r="E29" s="73"/>
      <c r="F29" s="73"/>
      <c r="G29" s="73"/>
      <c r="H29" s="73"/>
      <c r="I29" s="73"/>
    </row>
    <row r="30" spans="1:9" ht="63.75" customHeight="1">
      <c r="A30" s="12"/>
      <c r="B30" s="75" t="s">
        <v>250</v>
      </c>
      <c r="C30" s="75"/>
      <c r="D30" s="75"/>
      <c r="E30" s="75"/>
      <c r="F30" s="75"/>
      <c r="G30" s="75"/>
      <c r="H30" s="75"/>
      <c r="I30" s="75"/>
    </row>
    <row r="31" spans="1:9">
      <c r="A31" s="12"/>
      <c r="B31" s="73"/>
      <c r="C31" s="73"/>
      <c r="D31" s="73"/>
      <c r="E31" s="73"/>
      <c r="F31" s="73"/>
      <c r="G31" s="73"/>
      <c r="H31" s="73"/>
      <c r="I31" s="73"/>
    </row>
    <row r="32" spans="1:9" ht="38.25" customHeight="1">
      <c r="A32" s="12"/>
      <c r="B32" s="75" t="s">
        <v>251</v>
      </c>
      <c r="C32" s="75"/>
      <c r="D32" s="75"/>
      <c r="E32" s="75"/>
      <c r="F32" s="75"/>
      <c r="G32" s="75"/>
      <c r="H32" s="75"/>
      <c r="I32" s="75"/>
    </row>
    <row r="33" spans="1:9">
      <c r="A33" s="12"/>
      <c r="B33" s="73"/>
      <c r="C33" s="73"/>
      <c r="D33" s="73"/>
      <c r="E33" s="73"/>
      <c r="F33" s="73"/>
      <c r="G33" s="73"/>
      <c r="H33" s="73"/>
      <c r="I33" s="73"/>
    </row>
    <row r="34" spans="1:9" ht="51" customHeight="1">
      <c r="A34" s="12"/>
      <c r="B34" s="75" t="s">
        <v>252</v>
      </c>
      <c r="C34" s="75"/>
      <c r="D34" s="75"/>
      <c r="E34" s="75"/>
      <c r="F34" s="75"/>
      <c r="G34" s="75"/>
      <c r="H34" s="75"/>
      <c r="I34" s="75"/>
    </row>
    <row r="35" spans="1:9">
      <c r="A35" s="12"/>
      <c r="B35" s="76"/>
      <c r="C35" s="76"/>
      <c r="D35" s="76"/>
      <c r="E35" s="76"/>
      <c r="F35" s="76"/>
      <c r="G35" s="76"/>
      <c r="H35" s="76"/>
      <c r="I35" s="76"/>
    </row>
    <row r="36" spans="1:9" ht="89.25" customHeight="1">
      <c r="A36" s="12"/>
      <c r="B36" s="75" t="s">
        <v>253</v>
      </c>
      <c r="C36" s="75"/>
      <c r="D36" s="75"/>
      <c r="E36" s="75"/>
      <c r="F36" s="75"/>
      <c r="G36" s="75"/>
      <c r="H36" s="75"/>
      <c r="I36" s="75"/>
    </row>
    <row r="37" spans="1:9">
      <c r="A37" s="12"/>
      <c r="B37" s="73"/>
      <c r="C37" s="73"/>
      <c r="D37" s="73"/>
      <c r="E37" s="73"/>
      <c r="F37" s="73"/>
      <c r="G37" s="73"/>
      <c r="H37" s="73"/>
      <c r="I37" s="73"/>
    </row>
    <row r="38" spans="1:9" ht="63.75" customHeight="1">
      <c r="A38" s="12"/>
      <c r="B38" s="75" t="s">
        <v>254</v>
      </c>
      <c r="C38" s="75"/>
      <c r="D38" s="75"/>
      <c r="E38" s="75"/>
      <c r="F38" s="75"/>
      <c r="G38" s="75"/>
      <c r="H38" s="75"/>
      <c r="I38" s="75"/>
    </row>
    <row r="39" spans="1:9">
      <c r="A39" s="12"/>
      <c r="B39" s="73"/>
      <c r="C39" s="73"/>
      <c r="D39" s="73"/>
      <c r="E39" s="73"/>
      <c r="F39" s="73"/>
      <c r="G39" s="73"/>
      <c r="H39" s="73"/>
      <c r="I39" s="73"/>
    </row>
    <row r="40" spans="1:9" ht="38.25" customHeight="1">
      <c r="A40" s="12"/>
      <c r="B40" s="75" t="s">
        <v>255</v>
      </c>
      <c r="C40" s="75"/>
      <c r="D40" s="75"/>
      <c r="E40" s="75"/>
      <c r="F40" s="75"/>
      <c r="G40" s="75"/>
      <c r="H40" s="75"/>
      <c r="I40" s="75"/>
    </row>
    <row r="41" spans="1:9">
      <c r="A41" s="12"/>
      <c r="B41" s="75" t="s">
        <v>256</v>
      </c>
      <c r="C41" s="75"/>
      <c r="D41" s="75"/>
      <c r="E41" s="75"/>
      <c r="F41" s="75"/>
      <c r="G41" s="75"/>
      <c r="H41" s="75"/>
      <c r="I41" s="75"/>
    </row>
    <row r="42" spans="1:9">
      <c r="A42" s="12"/>
      <c r="B42" s="75" t="s">
        <v>257</v>
      </c>
      <c r="C42" s="75"/>
      <c r="D42" s="75"/>
      <c r="E42" s="75"/>
      <c r="F42" s="75"/>
      <c r="G42" s="75"/>
      <c r="H42" s="75"/>
      <c r="I42" s="75"/>
    </row>
    <row r="43" spans="1:9">
      <c r="A43" s="12"/>
      <c r="B43" s="26"/>
      <c r="C43" s="26"/>
      <c r="D43" s="26"/>
      <c r="E43" s="26"/>
      <c r="F43" s="26"/>
      <c r="G43" s="26"/>
      <c r="H43" s="26"/>
      <c r="I43" s="26"/>
    </row>
    <row r="44" spans="1:9">
      <c r="A44" s="12"/>
      <c r="B44" s="14"/>
      <c r="C44" s="14"/>
      <c r="D44" s="14"/>
      <c r="E44" s="14"/>
      <c r="F44" s="14"/>
      <c r="G44" s="14"/>
      <c r="H44" s="14"/>
      <c r="I44" s="14"/>
    </row>
    <row r="45" spans="1:9" ht="15.75" thickBot="1">
      <c r="A45" s="12"/>
      <c r="B45" s="15"/>
      <c r="C45" s="27">
        <v>2014</v>
      </c>
      <c r="D45" s="27"/>
      <c r="E45" s="27"/>
      <c r="F45" s="15"/>
      <c r="G45" s="27">
        <v>2013</v>
      </c>
      <c r="H45" s="27"/>
      <c r="I45" s="27"/>
    </row>
    <row r="46" spans="1:9" ht="23.25" customHeight="1">
      <c r="A46" s="12"/>
      <c r="B46" s="28" t="s">
        <v>258</v>
      </c>
      <c r="C46" s="29" t="s">
        <v>259</v>
      </c>
      <c r="D46" s="31">
        <v>6951</v>
      </c>
      <c r="E46" s="33"/>
      <c r="F46" s="35"/>
      <c r="G46" s="29" t="s">
        <v>259</v>
      </c>
      <c r="H46" s="31">
        <v>5065</v>
      </c>
      <c r="I46" s="33"/>
    </row>
    <row r="47" spans="1:9">
      <c r="A47" s="12"/>
      <c r="B47" s="28"/>
      <c r="C47" s="30"/>
      <c r="D47" s="32"/>
      <c r="E47" s="34"/>
      <c r="F47" s="35"/>
      <c r="G47" s="30"/>
      <c r="H47" s="32"/>
      <c r="I47" s="34"/>
    </row>
    <row r="48" spans="1:9" ht="23.25" customHeight="1">
      <c r="A48" s="12"/>
      <c r="B48" s="36" t="s">
        <v>260</v>
      </c>
      <c r="C48" s="37">
        <v>862</v>
      </c>
      <c r="D48" s="37"/>
      <c r="E48" s="38"/>
      <c r="F48" s="38"/>
      <c r="G48" s="39">
        <v>1054</v>
      </c>
      <c r="H48" s="39"/>
      <c r="I48" s="38"/>
    </row>
    <row r="49" spans="1:9">
      <c r="A49" s="12"/>
      <c r="B49" s="36"/>
      <c r="C49" s="37"/>
      <c r="D49" s="37"/>
      <c r="E49" s="38"/>
      <c r="F49" s="38"/>
      <c r="G49" s="39"/>
      <c r="H49" s="39"/>
      <c r="I49" s="38"/>
    </row>
    <row r="50" spans="1:9">
      <c r="A50" s="12"/>
      <c r="B50" s="28" t="s">
        <v>261</v>
      </c>
      <c r="C50" s="40">
        <v>693</v>
      </c>
      <c r="D50" s="40"/>
      <c r="E50" s="35"/>
      <c r="F50" s="35"/>
      <c r="G50" s="40">
        <v>693</v>
      </c>
      <c r="H50" s="40"/>
      <c r="I50" s="35"/>
    </row>
    <row r="51" spans="1:9" ht="15.75" thickBot="1">
      <c r="A51" s="12"/>
      <c r="B51" s="28"/>
      <c r="C51" s="41"/>
      <c r="D51" s="41"/>
      <c r="E51" s="42"/>
      <c r="F51" s="35"/>
      <c r="G51" s="41"/>
      <c r="H51" s="41"/>
      <c r="I51" s="42"/>
    </row>
    <row r="52" spans="1:9">
      <c r="A52" s="12"/>
      <c r="B52" s="36" t="s">
        <v>262</v>
      </c>
      <c r="C52" s="44" t="s">
        <v>259</v>
      </c>
      <c r="D52" s="46">
        <v>8506</v>
      </c>
      <c r="E52" s="48"/>
      <c r="F52" s="38"/>
      <c r="G52" s="44" t="s">
        <v>259</v>
      </c>
      <c r="H52" s="46">
        <v>6812</v>
      </c>
      <c r="I52" s="48"/>
    </row>
    <row r="53" spans="1:9" ht="15.75" thickBot="1">
      <c r="A53" s="12"/>
      <c r="B53" s="36"/>
      <c r="C53" s="45"/>
      <c r="D53" s="47"/>
      <c r="E53" s="49"/>
      <c r="F53" s="38"/>
      <c r="G53" s="45"/>
      <c r="H53" s="47"/>
      <c r="I53" s="49"/>
    </row>
    <row r="54" spans="1:9" ht="102" customHeight="1" thickTop="1">
      <c r="A54" s="12"/>
      <c r="B54" s="75" t="s">
        <v>263</v>
      </c>
      <c r="C54" s="75"/>
      <c r="D54" s="75"/>
      <c r="E54" s="75"/>
      <c r="F54" s="75"/>
      <c r="G54" s="75"/>
      <c r="H54" s="75"/>
      <c r="I54" s="75"/>
    </row>
    <row r="55" spans="1:9">
      <c r="A55" s="12"/>
      <c r="B55" s="75" t="s">
        <v>264</v>
      </c>
      <c r="C55" s="75"/>
      <c r="D55" s="75"/>
      <c r="E55" s="75"/>
      <c r="F55" s="75"/>
      <c r="G55" s="75"/>
      <c r="H55" s="75"/>
      <c r="I55" s="75"/>
    </row>
    <row r="56" spans="1:9">
      <c r="A56" s="12"/>
      <c r="B56" s="26"/>
      <c r="C56" s="26"/>
      <c r="D56" s="26"/>
      <c r="E56" s="26"/>
      <c r="F56" s="26"/>
      <c r="G56" s="26"/>
      <c r="H56" s="26"/>
      <c r="I56" s="26"/>
    </row>
    <row r="57" spans="1:9">
      <c r="A57" s="12"/>
      <c r="B57" s="14"/>
      <c r="C57" s="14"/>
      <c r="D57" s="14"/>
      <c r="E57" s="14"/>
      <c r="F57" s="14"/>
      <c r="G57" s="14"/>
      <c r="H57" s="14"/>
      <c r="I57" s="14"/>
    </row>
    <row r="58" spans="1:9" ht="15.75" thickBot="1">
      <c r="A58" s="12"/>
      <c r="B58" s="15"/>
      <c r="C58" s="27" t="s">
        <v>265</v>
      </c>
      <c r="D58" s="27"/>
      <c r="E58" s="27"/>
      <c r="F58" s="15"/>
      <c r="G58" s="27" t="s">
        <v>266</v>
      </c>
      <c r="H58" s="27"/>
      <c r="I58" s="27"/>
    </row>
    <row r="59" spans="1:9">
      <c r="A59" s="12"/>
      <c r="B59" s="18" t="s">
        <v>267</v>
      </c>
      <c r="C59" s="33"/>
      <c r="D59" s="33"/>
      <c r="E59" s="33"/>
      <c r="F59" s="21"/>
      <c r="G59" s="33"/>
      <c r="H59" s="33"/>
      <c r="I59" s="33"/>
    </row>
    <row r="60" spans="1:9">
      <c r="A60" s="12"/>
      <c r="B60" s="50">
        <v>2015</v>
      </c>
      <c r="C60" s="43" t="s">
        <v>259</v>
      </c>
      <c r="D60" s="39">
        <v>1332</v>
      </c>
      <c r="E60" s="38"/>
      <c r="F60" s="38"/>
      <c r="G60" s="43" t="s">
        <v>259</v>
      </c>
      <c r="H60" s="37">
        <v>192</v>
      </c>
      <c r="I60" s="38"/>
    </row>
    <row r="61" spans="1:9">
      <c r="A61" s="12"/>
      <c r="B61" s="50"/>
      <c r="C61" s="43"/>
      <c r="D61" s="39"/>
      <c r="E61" s="38"/>
      <c r="F61" s="38"/>
      <c r="G61" s="43"/>
      <c r="H61" s="37"/>
      <c r="I61" s="38"/>
    </row>
    <row r="62" spans="1:9">
      <c r="A62" s="12"/>
      <c r="B62" s="51">
        <v>2016</v>
      </c>
      <c r="C62" s="52">
        <v>1015</v>
      </c>
      <c r="D62" s="52"/>
      <c r="E62" s="35"/>
      <c r="F62" s="35"/>
      <c r="G62" s="40">
        <v>192</v>
      </c>
      <c r="H62" s="40"/>
      <c r="I62" s="35"/>
    </row>
    <row r="63" spans="1:9">
      <c r="A63" s="12"/>
      <c r="B63" s="51"/>
      <c r="C63" s="52"/>
      <c r="D63" s="52"/>
      <c r="E63" s="35"/>
      <c r="F63" s="35"/>
      <c r="G63" s="40"/>
      <c r="H63" s="40"/>
      <c r="I63" s="35"/>
    </row>
    <row r="64" spans="1:9">
      <c r="A64" s="12"/>
      <c r="B64" s="50">
        <v>2017</v>
      </c>
      <c r="C64" s="37">
        <v>883</v>
      </c>
      <c r="D64" s="37"/>
      <c r="E64" s="38"/>
      <c r="F64" s="38"/>
      <c r="G64" s="37">
        <v>192</v>
      </c>
      <c r="H64" s="37"/>
      <c r="I64" s="38"/>
    </row>
    <row r="65" spans="1:9">
      <c r="A65" s="12"/>
      <c r="B65" s="50"/>
      <c r="C65" s="37"/>
      <c r="D65" s="37"/>
      <c r="E65" s="38"/>
      <c r="F65" s="38"/>
      <c r="G65" s="37"/>
      <c r="H65" s="37"/>
      <c r="I65" s="38"/>
    </row>
    <row r="66" spans="1:9">
      <c r="A66" s="12"/>
      <c r="B66" s="51">
        <v>2018</v>
      </c>
      <c r="C66" s="40">
        <v>869</v>
      </c>
      <c r="D66" s="40"/>
      <c r="E66" s="35"/>
      <c r="F66" s="35"/>
      <c r="G66" s="40">
        <v>192</v>
      </c>
      <c r="H66" s="40"/>
      <c r="I66" s="35"/>
    </row>
    <row r="67" spans="1:9">
      <c r="A67" s="12"/>
      <c r="B67" s="51"/>
      <c r="C67" s="40"/>
      <c r="D67" s="40"/>
      <c r="E67" s="35"/>
      <c r="F67" s="35"/>
      <c r="G67" s="40"/>
      <c r="H67" s="40"/>
      <c r="I67" s="35"/>
    </row>
    <row r="68" spans="1:9">
      <c r="A68" s="12"/>
      <c r="B68" s="50">
        <v>2019</v>
      </c>
      <c r="C68" s="37">
        <v>630</v>
      </c>
      <c r="D68" s="37"/>
      <c r="E68" s="38"/>
      <c r="F68" s="38"/>
      <c r="G68" s="37">
        <v>94</v>
      </c>
      <c r="H68" s="37"/>
      <c r="I68" s="38"/>
    </row>
    <row r="69" spans="1:9">
      <c r="A69" s="12"/>
      <c r="B69" s="50"/>
      <c r="C69" s="37"/>
      <c r="D69" s="37"/>
      <c r="E69" s="38"/>
      <c r="F69" s="38"/>
      <c r="G69" s="37"/>
      <c r="H69" s="37"/>
      <c r="I69" s="38"/>
    </row>
    <row r="70" spans="1:9">
      <c r="A70" s="12"/>
      <c r="B70" s="51" t="s">
        <v>268</v>
      </c>
      <c r="C70" s="52">
        <v>2222</v>
      </c>
      <c r="D70" s="52"/>
      <c r="E70" s="35"/>
      <c r="F70" s="35"/>
      <c r="G70" s="40" t="s">
        <v>269</v>
      </c>
      <c r="H70" s="40"/>
      <c r="I70" s="35"/>
    </row>
    <row r="71" spans="1:9" ht="15.75" thickBot="1">
      <c r="A71" s="12"/>
      <c r="B71" s="51"/>
      <c r="C71" s="53"/>
      <c r="D71" s="53"/>
      <c r="E71" s="42"/>
      <c r="F71" s="35"/>
      <c r="G71" s="41"/>
      <c r="H71" s="41"/>
      <c r="I71" s="42"/>
    </row>
    <row r="72" spans="1:9">
      <c r="A72" s="12"/>
      <c r="B72" s="54" t="s">
        <v>135</v>
      </c>
      <c r="C72" s="44" t="s">
        <v>259</v>
      </c>
      <c r="D72" s="46">
        <v>6951</v>
      </c>
      <c r="E72" s="48"/>
      <c r="F72" s="38"/>
      <c r="G72" s="44" t="s">
        <v>259</v>
      </c>
      <c r="H72" s="55">
        <v>862</v>
      </c>
      <c r="I72" s="48"/>
    </row>
    <row r="73" spans="1:9" ht="15.75" thickBot="1">
      <c r="A73" s="12"/>
      <c r="B73" s="54"/>
      <c r="C73" s="45"/>
      <c r="D73" s="47"/>
      <c r="E73" s="49"/>
      <c r="F73" s="38"/>
      <c r="G73" s="45"/>
      <c r="H73" s="56"/>
      <c r="I73" s="49"/>
    </row>
    <row r="74" spans="1:9" ht="15.75" thickTop="1">
      <c r="A74" s="12"/>
      <c r="B74" s="73"/>
      <c r="C74" s="73"/>
      <c r="D74" s="73"/>
      <c r="E74" s="73"/>
      <c r="F74" s="73"/>
      <c r="G74" s="73"/>
      <c r="H74" s="73"/>
      <c r="I74" s="73"/>
    </row>
    <row r="75" spans="1:9">
      <c r="A75" s="12"/>
      <c r="B75" s="74" t="s">
        <v>270</v>
      </c>
      <c r="C75" s="74"/>
      <c r="D75" s="74"/>
      <c r="E75" s="74"/>
      <c r="F75" s="74"/>
      <c r="G75" s="74"/>
      <c r="H75" s="74"/>
      <c r="I75" s="74"/>
    </row>
    <row r="76" spans="1:9">
      <c r="A76" s="12"/>
      <c r="B76" s="75" t="s">
        <v>271</v>
      </c>
      <c r="C76" s="75"/>
      <c r="D76" s="75"/>
      <c r="E76" s="75"/>
      <c r="F76" s="75"/>
      <c r="G76" s="75"/>
      <c r="H76" s="75"/>
      <c r="I76" s="75"/>
    </row>
    <row r="77" spans="1:9">
      <c r="A77" s="12"/>
      <c r="B77" s="73"/>
      <c r="C77" s="73"/>
      <c r="D77" s="73"/>
      <c r="E77" s="73"/>
      <c r="F77" s="73"/>
      <c r="G77" s="73"/>
      <c r="H77" s="73"/>
      <c r="I77" s="73"/>
    </row>
    <row r="78" spans="1:9">
      <c r="A78" s="12"/>
      <c r="B78" s="74" t="s">
        <v>272</v>
      </c>
      <c r="C78" s="74"/>
      <c r="D78" s="74"/>
      <c r="E78" s="74"/>
      <c r="F78" s="74"/>
      <c r="G78" s="74"/>
      <c r="H78" s="74"/>
      <c r="I78" s="74"/>
    </row>
    <row r="79" spans="1:9">
      <c r="A79" s="12"/>
      <c r="B79" s="75" t="s">
        <v>273</v>
      </c>
      <c r="C79" s="75"/>
      <c r="D79" s="75"/>
      <c r="E79" s="75"/>
      <c r="F79" s="75"/>
      <c r="G79" s="75"/>
      <c r="H79" s="75"/>
      <c r="I79" s="75"/>
    </row>
    <row r="80" spans="1:9">
      <c r="A80" s="12"/>
      <c r="B80" s="73"/>
      <c r="C80" s="73"/>
      <c r="D80" s="73"/>
      <c r="E80" s="73"/>
      <c r="F80" s="73"/>
      <c r="G80" s="73"/>
      <c r="H80" s="73"/>
      <c r="I80" s="73"/>
    </row>
    <row r="81" spans="1:9">
      <c r="A81" s="12"/>
      <c r="B81" s="77" t="s">
        <v>274</v>
      </c>
      <c r="C81" s="77"/>
      <c r="D81" s="77"/>
      <c r="E81" s="77"/>
      <c r="F81" s="77"/>
      <c r="G81" s="77"/>
      <c r="H81" s="77"/>
      <c r="I81" s="77"/>
    </row>
    <row r="82" spans="1:9" ht="25.5" customHeight="1">
      <c r="A82" s="12"/>
      <c r="B82" s="75" t="s">
        <v>275</v>
      </c>
      <c r="C82" s="75"/>
      <c r="D82" s="75"/>
      <c r="E82" s="75"/>
      <c r="F82" s="75"/>
      <c r="G82" s="75"/>
      <c r="H82" s="75"/>
      <c r="I82" s="75"/>
    </row>
    <row r="83" spans="1:9">
      <c r="A83" s="12"/>
      <c r="B83" s="73"/>
      <c r="C83" s="73"/>
      <c r="D83" s="73"/>
      <c r="E83" s="73"/>
      <c r="F83" s="73"/>
      <c r="G83" s="73"/>
      <c r="H83" s="73"/>
      <c r="I83" s="73"/>
    </row>
    <row r="84" spans="1:9">
      <c r="A84" s="12"/>
      <c r="B84" s="74" t="s">
        <v>276</v>
      </c>
      <c r="C84" s="74"/>
      <c r="D84" s="74"/>
      <c r="E84" s="74"/>
      <c r="F84" s="74"/>
      <c r="G84" s="74"/>
      <c r="H84" s="74"/>
      <c r="I84" s="74"/>
    </row>
    <row r="85" spans="1:9" ht="127.5" customHeight="1">
      <c r="A85" s="12"/>
      <c r="B85" s="75" t="s">
        <v>277</v>
      </c>
      <c r="C85" s="75"/>
      <c r="D85" s="75"/>
      <c r="E85" s="75"/>
      <c r="F85" s="75"/>
      <c r="G85" s="75"/>
      <c r="H85" s="75"/>
      <c r="I85" s="75"/>
    </row>
    <row r="86" spans="1:9">
      <c r="A86" s="12"/>
      <c r="B86" s="73"/>
      <c r="C86" s="73"/>
      <c r="D86" s="73"/>
      <c r="E86" s="73"/>
      <c r="F86" s="73"/>
      <c r="G86" s="73"/>
      <c r="H86" s="73"/>
      <c r="I86" s="73"/>
    </row>
    <row r="87" spans="1:9" ht="89.25" customHeight="1">
      <c r="A87" s="12"/>
      <c r="B87" s="75" t="s">
        <v>278</v>
      </c>
      <c r="C87" s="75"/>
      <c r="D87" s="75"/>
      <c r="E87" s="75"/>
      <c r="F87" s="75"/>
      <c r="G87" s="75"/>
      <c r="H87" s="75"/>
      <c r="I87" s="75"/>
    </row>
    <row r="88" spans="1:9">
      <c r="A88" s="12"/>
      <c r="B88" s="73"/>
      <c r="C88" s="73"/>
      <c r="D88" s="73"/>
      <c r="E88" s="73"/>
      <c r="F88" s="73"/>
      <c r="G88" s="73"/>
      <c r="H88" s="73"/>
      <c r="I88" s="73"/>
    </row>
    <row r="89" spans="1:9">
      <c r="A89" s="12"/>
      <c r="B89" s="78" t="s">
        <v>279</v>
      </c>
      <c r="C89" s="78"/>
      <c r="D89" s="78"/>
      <c r="E89" s="78"/>
      <c r="F89" s="78"/>
      <c r="G89" s="78"/>
      <c r="H89" s="78"/>
      <c r="I89" s="78"/>
    </row>
    <row r="90" spans="1:9" ht="63.75" customHeight="1">
      <c r="A90" s="12"/>
      <c r="B90" s="75" t="s">
        <v>280</v>
      </c>
      <c r="C90" s="75"/>
      <c r="D90" s="75"/>
      <c r="E90" s="75"/>
      <c r="F90" s="75"/>
      <c r="G90" s="75"/>
      <c r="H90" s="75"/>
      <c r="I90" s="75"/>
    </row>
    <row r="91" spans="1:9">
      <c r="A91" s="12"/>
      <c r="B91" s="75" t="s">
        <v>281</v>
      </c>
      <c r="C91" s="75"/>
      <c r="D91" s="75"/>
      <c r="E91" s="75"/>
      <c r="F91" s="75"/>
      <c r="G91" s="75"/>
      <c r="H91" s="75"/>
      <c r="I91" s="75"/>
    </row>
    <row r="92" spans="1:9">
      <c r="A92" s="12"/>
      <c r="B92" s="78" t="s">
        <v>282</v>
      </c>
      <c r="C92" s="78"/>
      <c r="D92" s="78"/>
      <c r="E92" s="78"/>
      <c r="F92" s="78"/>
      <c r="G92" s="78"/>
      <c r="H92" s="78"/>
      <c r="I92" s="78"/>
    </row>
    <row r="93" spans="1:9" ht="89.25" customHeight="1">
      <c r="A93" s="12"/>
      <c r="B93" s="75" t="s">
        <v>283</v>
      </c>
      <c r="C93" s="75"/>
      <c r="D93" s="75"/>
      <c r="E93" s="75"/>
      <c r="F93" s="75"/>
      <c r="G93" s="75"/>
      <c r="H93" s="75"/>
      <c r="I93" s="75"/>
    </row>
    <row r="94" spans="1:9">
      <c r="A94" s="12"/>
      <c r="B94" s="73"/>
      <c r="C94" s="73"/>
      <c r="D94" s="73"/>
      <c r="E94" s="73"/>
      <c r="F94" s="73"/>
      <c r="G94" s="73"/>
      <c r="H94" s="73"/>
      <c r="I94" s="73"/>
    </row>
    <row r="95" spans="1:9">
      <c r="A95" s="12"/>
      <c r="B95" s="74" t="s">
        <v>284</v>
      </c>
      <c r="C95" s="74"/>
      <c r="D95" s="74"/>
      <c r="E95" s="74"/>
      <c r="F95" s="74"/>
      <c r="G95" s="74"/>
      <c r="H95" s="74"/>
      <c r="I95" s="74"/>
    </row>
    <row r="96" spans="1:9" ht="191.25" customHeight="1">
      <c r="A96" s="12"/>
      <c r="B96" s="75" t="s">
        <v>285</v>
      </c>
      <c r="C96" s="75"/>
      <c r="D96" s="75"/>
      <c r="E96" s="75"/>
      <c r="F96" s="75"/>
      <c r="G96" s="75"/>
      <c r="H96" s="75"/>
      <c r="I96" s="75"/>
    </row>
    <row r="97" spans="1:9">
      <c r="A97" s="12"/>
      <c r="B97" s="73"/>
      <c r="C97" s="73"/>
      <c r="D97" s="73"/>
      <c r="E97" s="73"/>
      <c r="F97" s="73"/>
      <c r="G97" s="73"/>
      <c r="H97" s="73"/>
      <c r="I97" s="73"/>
    </row>
    <row r="98" spans="1:9">
      <c r="A98" s="12"/>
      <c r="B98" s="74" t="s">
        <v>286</v>
      </c>
      <c r="C98" s="74"/>
      <c r="D98" s="74"/>
      <c r="E98" s="74"/>
      <c r="F98" s="74"/>
      <c r="G98" s="74"/>
      <c r="H98" s="74"/>
      <c r="I98" s="74"/>
    </row>
    <row r="99" spans="1:9" ht="38.25" customHeight="1">
      <c r="A99" s="12"/>
      <c r="B99" s="75" t="s">
        <v>287</v>
      </c>
      <c r="C99" s="75"/>
      <c r="D99" s="75"/>
      <c r="E99" s="75"/>
      <c r="F99" s="75"/>
      <c r="G99" s="75"/>
      <c r="H99" s="75"/>
      <c r="I99" s="75"/>
    </row>
    <row r="100" spans="1:9">
      <c r="A100" s="12"/>
      <c r="B100" s="73"/>
      <c r="C100" s="73"/>
      <c r="D100" s="73"/>
      <c r="E100" s="73"/>
      <c r="F100" s="73"/>
      <c r="G100" s="73"/>
      <c r="H100" s="73"/>
      <c r="I100" s="73"/>
    </row>
    <row r="101" spans="1:9" ht="89.25" customHeight="1">
      <c r="A101" s="12"/>
      <c r="B101" s="75" t="s">
        <v>288</v>
      </c>
      <c r="C101" s="75"/>
      <c r="D101" s="75"/>
      <c r="E101" s="75"/>
      <c r="F101" s="75"/>
      <c r="G101" s="75"/>
      <c r="H101" s="75"/>
      <c r="I101" s="75"/>
    </row>
    <row r="102" spans="1:9">
      <c r="A102" s="12"/>
      <c r="B102" s="73"/>
      <c r="C102" s="73"/>
      <c r="D102" s="73"/>
      <c r="E102" s="73"/>
      <c r="F102" s="73"/>
      <c r="G102" s="73"/>
      <c r="H102" s="73"/>
      <c r="I102" s="73"/>
    </row>
    <row r="103" spans="1:9" ht="89.25" customHeight="1">
      <c r="A103" s="12"/>
      <c r="B103" s="75" t="s">
        <v>289</v>
      </c>
      <c r="C103" s="75"/>
      <c r="D103" s="75"/>
      <c r="E103" s="75"/>
      <c r="F103" s="75"/>
      <c r="G103" s="75"/>
      <c r="H103" s="75"/>
      <c r="I103" s="75"/>
    </row>
    <row r="104" spans="1:9">
      <c r="A104" s="12"/>
      <c r="B104" s="73"/>
      <c r="C104" s="73"/>
      <c r="D104" s="73"/>
      <c r="E104" s="73"/>
      <c r="F104" s="73"/>
      <c r="G104" s="73"/>
      <c r="H104" s="73"/>
      <c r="I104" s="73"/>
    </row>
    <row r="105" spans="1:9" ht="51" customHeight="1">
      <c r="A105" s="12"/>
      <c r="B105" s="75" t="s">
        <v>290</v>
      </c>
      <c r="C105" s="75"/>
      <c r="D105" s="75"/>
      <c r="E105" s="75"/>
      <c r="F105" s="75"/>
      <c r="G105" s="75"/>
      <c r="H105" s="75"/>
      <c r="I105" s="75"/>
    </row>
    <row r="106" spans="1:9">
      <c r="A106" s="12"/>
      <c r="B106" s="26"/>
      <c r="C106" s="26"/>
      <c r="D106" s="26"/>
      <c r="E106" s="26"/>
      <c r="F106" s="26"/>
      <c r="G106" s="26"/>
      <c r="H106" s="26"/>
      <c r="I106" s="26"/>
    </row>
    <row r="107" spans="1:9">
      <c r="A107" s="12"/>
      <c r="B107" s="14"/>
      <c r="C107" s="14"/>
      <c r="D107" s="14"/>
      <c r="E107" s="14"/>
      <c r="F107" s="14"/>
      <c r="G107" s="14"/>
      <c r="H107" s="14"/>
      <c r="I107" s="14"/>
    </row>
    <row r="108" spans="1:9" ht="15.75" thickBot="1">
      <c r="A108" s="12"/>
      <c r="B108" s="15"/>
      <c r="C108" s="27">
        <v>2014</v>
      </c>
      <c r="D108" s="27"/>
      <c r="E108" s="27"/>
      <c r="F108" s="15"/>
      <c r="G108" s="27">
        <v>2013</v>
      </c>
      <c r="H108" s="27"/>
      <c r="I108" s="27"/>
    </row>
    <row r="109" spans="1:9">
      <c r="A109" s="12"/>
      <c r="B109" s="62" t="s">
        <v>291</v>
      </c>
      <c r="C109" s="29" t="s">
        <v>259</v>
      </c>
      <c r="D109" s="31">
        <v>15720</v>
      </c>
      <c r="E109" s="33"/>
      <c r="F109" s="35"/>
      <c r="G109" s="29" t="s">
        <v>259</v>
      </c>
      <c r="H109" s="31">
        <v>18219</v>
      </c>
      <c r="I109" s="33"/>
    </row>
    <row r="110" spans="1:9">
      <c r="A110" s="12"/>
      <c r="B110" s="62"/>
      <c r="C110" s="30"/>
      <c r="D110" s="32"/>
      <c r="E110" s="34"/>
      <c r="F110" s="35"/>
      <c r="G110" s="30"/>
      <c r="H110" s="32"/>
      <c r="I110" s="34"/>
    </row>
    <row r="111" spans="1:9">
      <c r="A111" s="12"/>
      <c r="B111" s="43" t="s">
        <v>292</v>
      </c>
      <c r="C111" s="39">
        <v>2880</v>
      </c>
      <c r="D111" s="39"/>
      <c r="E111" s="38"/>
      <c r="F111" s="38"/>
      <c r="G111" s="39">
        <v>3741</v>
      </c>
      <c r="H111" s="39"/>
      <c r="I111" s="38"/>
    </row>
    <row r="112" spans="1:9">
      <c r="A112" s="12"/>
      <c r="B112" s="43"/>
      <c r="C112" s="39"/>
      <c r="D112" s="39"/>
      <c r="E112" s="38"/>
      <c r="F112" s="38"/>
      <c r="G112" s="39"/>
      <c r="H112" s="39"/>
      <c r="I112" s="38"/>
    </row>
    <row r="113" spans="1:9">
      <c r="A113" s="12"/>
      <c r="B113" s="62" t="s">
        <v>293</v>
      </c>
      <c r="C113" s="40">
        <v>90</v>
      </c>
      <c r="D113" s="40"/>
      <c r="E113" s="35"/>
      <c r="F113" s="35"/>
      <c r="G113" s="40">
        <v>728</v>
      </c>
      <c r="H113" s="40"/>
      <c r="I113" s="35"/>
    </row>
    <row r="114" spans="1:9">
      <c r="A114" s="12"/>
      <c r="B114" s="62"/>
      <c r="C114" s="40"/>
      <c r="D114" s="40"/>
      <c r="E114" s="35"/>
      <c r="F114" s="35"/>
      <c r="G114" s="40"/>
      <c r="H114" s="40"/>
      <c r="I114" s="35"/>
    </row>
    <row r="115" spans="1:9" ht="15.75" thickBot="1">
      <c r="A115" s="12"/>
      <c r="B115" s="25" t="s">
        <v>294</v>
      </c>
      <c r="C115" s="63" t="s">
        <v>295</v>
      </c>
      <c r="D115" s="63"/>
      <c r="E115" s="25" t="s">
        <v>296</v>
      </c>
      <c r="F115" s="15"/>
      <c r="G115" s="63" t="s">
        <v>297</v>
      </c>
      <c r="H115" s="63"/>
      <c r="I115" s="25" t="s">
        <v>296</v>
      </c>
    </row>
    <row r="116" spans="1:9">
      <c r="A116" s="12"/>
      <c r="B116" s="64" t="s">
        <v>298</v>
      </c>
      <c r="C116" s="29" t="s">
        <v>259</v>
      </c>
      <c r="D116" s="31">
        <v>16299</v>
      </c>
      <c r="E116" s="33"/>
      <c r="F116" s="35"/>
      <c r="G116" s="29" t="s">
        <v>259</v>
      </c>
      <c r="H116" s="31">
        <v>19524</v>
      </c>
      <c r="I116" s="33"/>
    </row>
    <row r="117" spans="1:9" ht="15.75" thickBot="1">
      <c r="A117" s="12"/>
      <c r="B117" s="64"/>
      <c r="C117" s="65"/>
      <c r="D117" s="53"/>
      <c r="E117" s="42"/>
      <c r="F117" s="35"/>
      <c r="G117" s="65"/>
      <c r="H117" s="53"/>
      <c r="I117" s="42"/>
    </row>
    <row r="118" spans="1:9">
      <c r="A118" s="12"/>
      <c r="B118" s="15"/>
      <c r="C118" s="48"/>
      <c r="D118" s="48"/>
      <c r="E118" s="48"/>
      <c r="F118" s="15"/>
      <c r="G118" s="48"/>
      <c r="H118" s="48"/>
      <c r="I118" s="48"/>
    </row>
    <row r="119" spans="1:9">
      <c r="A119" s="12"/>
      <c r="B119" s="19" t="s">
        <v>299</v>
      </c>
      <c r="C119" s="19" t="s">
        <v>259</v>
      </c>
      <c r="D119" s="24" t="s">
        <v>300</v>
      </c>
      <c r="E119" s="19" t="s">
        <v>296</v>
      </c>
      <c r="F119" s="21"/>
      <c r="G119" s="19" t="s">
        <v>259</v>
      </c>
      <c r="H119" s="24" t="s">
        <v>301</v>
      </c>
      <c r="I119" s="19" t="s">
        <v>296</v>
      </c>
    </row>
    <row r="120" spans="1:9" ht="15.75" thickBot="1">
      <c r="A120" s="12"/>
      <c r="B120" s="25" t="s">
        <v>293</v>
      </c>
      <c r="C120" s="63" t="s">
        <v>302</v>
      </c>
      <c r="D120" s="63"/>
      <c r="E120" s="25" t="s">
        <v>296</v>
      </c>
      <c r="F120" s="15"/>
      <c r="G120" s="63" t="s">
        <v>303</v>
      </c>
      <c r="H120" s="63"/>
      <c r="I120" s="25" t="s">
        <v>296</v>
      </c>
    </row>
    <row r="121" spans="1:9" ht="15.75" thickBot="1">
      <c r="A121" s="12"/>
      <c r="B121" s="59" t="s">
        <v>304</v>
      </c>
      <c r="C121" s="60" t="s">
        <v>259</v>
      </c>
      <c r="D121" s="61" t="s">
        <v>305</v>
      </c>
      <c r="E121" s="60" t="s">
        <v>296</v>
      </c>
      <c r="F121" s="21"/>
      <c r="G121" s="60" t="s">
        <v>259</v>
      </c>
      <c r="H121" s="61" t="s">
        <v>306</v>
      </c>
      <c r="I121" s="60" t="s">
        <v>296</v>
      </c>
    </row>
    <row r="122" spans="1:9">
      <c r="A122" s="12"/>
      <c r="B122" s="15"/>
      <c r="C122" s="48"/>
      <c r="D122" s="48"/>
      <c r="E122" s="48"/>
      <c r="F122" s="15"/>
      <c r="G122" s="48"/>
      <c r="H122" s="48"/>
      <c r="I122" s="48"/>
    </row>
    <row r="123" spans="1:9">
      <c r="A123" s="12"/>
      <c r="B123" s="64" t="s">
        <v>307</v>
      </c>
      <c r="C123" s="62" t="s">
        <v>259</v>
      </c>
      <c r="D123" s="52">
        <v>11855</v>
      </c>
      <c r="E123" s="35"/>
      <c r="F123" s="35"/>
      <c r="G123" s="62" t="s">
        <v>259</v>
      </c>
      <c r="H123" s="52">
        <v>14788</v>
      </c>
      <c r="I123" s="35"/>
    </row>
    <row r="124" spans="1:9" ht="15.75" thickBot="1">
      <c r="A124" s="12"/>
      <c r="B124" s="64"/>
      <c r="C124" s="66"/>
      <c r="D124" s="67"/>
      <c r="E124" s="68"/>
      <c r="F124" s="35"/>
      <c r="G124" s="66"/>
      <c r="H124" s="67"/>
      <c r="I124" s="68"/>
    </row>
    <row r="125" spans="1:9" ht="15.75" thickTop="1">
      <c r="A125" s="12"/>
      <c r="B125" s="73"/>
      <c r="C125" s="73"/>
      <c r="D125" s="73"/>
      <c r="E125" s="73"/>
      <c r="F125" s="73"/>
      <c r="G125" s="73"/>
      <c r="H125" s="73"/>
      <c r="I125" s="73"/>
    </row>
    <row r="126" spans="1:9" ht="25.5" customHeight="1">
      <c r="A126" s="12"/>
      <c r="B126" s="75" t="s">
        <v>308</v>
      </c>
      <c r="C126" s="75"/>
      <c r="D126" s="75"/>
      <c r="E126" s="75"/>
      <c r="F126" s="75"/>
      <c r="G126" s="75"/>
      <c r="H126" s="75"/>
      <c r="I126" s="75"/>
    </row>
    <row r="127" spans="1:9">
      <c r="A127" s="12"/>
      <c r="B127" s="73"/>
      <c r="C127" s="73"/>
      <c r="D127" s="73"/>
      <c r="E127" s="73"/>
      <c r="F127" s="73"/>
      <c r="G127" s="73"/>
      <c r="H127" s="73"/>
      <c r="I127" s="73"/>
    </row>
    <row r="128" spans="1:9" ht="38.25" customHeight="1">
      <c r="A128" s="12"/>
      <c r="B128" s="75" t="s">
        <v>309</v>
      </c>
      <c r="C128" s="75"/>
      <c r="D128" s="75"/>
      <c r="E128" s="75"/>
      <c r="F128" s="75"/>
      <c r="G128" s="75"/>
      <c r="H128" s="75"/>
      <c r="I128" s="75"/>
    </row>
    <row r="129" spans="1:9">
      <c r="A129" s="12"/>
      <c r="B129" s="26"/>
      <c r="C129" s="26"/>
      <c r="D129" s="26"/>
      <c r="E129" s="26"/>
      <c r="F129" s="26"/>
      <c r="G129" s="26"/>
      <c r="H129" s="26"/>
      <c r="I129" s="26"/>
    </row>
    <row r="130" spans="1:9">
      <c r="A130" s="12"/>
      <c r="B130" s="14"/>
      <c r="C130" s="14"/>
      <c r="D130" s="14"/>
      <c r="E130" s="14"/>
      <c r="F130" s="14"/>
      <c r="G130" s="14"/>
      <c r="H130" s="14"/>
      <c r="I130" s="14"/>
    </row>
    <row r="131" spans="1:9" ht="15.75" thickBot="1">
      <c r="A131" s="12"/>
      <c r="B131" s="15"/>
      <c r="C131" s="27">
        <v>2014</v>
      </c>
      <c r="D131" s="27"/>
      <c r="E131" s="27"/>
      <c r="F131" s="15"/>
      <c r="G131" s="27">
        <v>2013</v>
      </c>
      <c r="H131" s="27"/>
      <c r="I131" s="27"/>
    </row>
    <row r="132" spans="1:9" ht="26.25">
      <c r="A132" s="12"/>
      <c r="B132" s="19" t="s">
        <v>310</v>
      </c>
      <c r="C132" s="20" t="s">
        <v>259</v>
      </c>
      <c r="D132" s="69" t="s">
        <v>311</v>
      </c>
      <c r="E132" s="20" t="s">
        <v>296</v>
      </c>
      <c r="F132" s="21"/>
      <c r="G132" s="20" t="s">
        <v>259</v>
      </c>
      <c r="H132" s="69" t="s">
        <v>312</v>
      </c>
      <c r="I132" s="20" t="s">
        <v>296</v>
      </c>
    </row>
    <row r="133" spans="1:9">
      <c r="A133" s="12"/>
      <c r="B133" s="43" t="s">
        <v>313</v>
      </c>
      <c r="C133" s="37" t="s">
        <v>314</v>
      </c>
      <c r="D133" s="37"/>
      <c r="E133" s="43" t="s">
        <v>296</v>
      </c>
      <c r="F133" s="38"/>
      <c r="G133" s="37" t="s">
        <v>269</v>
      </c>
      <c r="H133" s="37"/>
      <c r="I133" s="38"/>
    </row>
    <row r="134" spans="1:9">
      <c r="A134" s="12"/>
      <c r="B134" s="43"/>
      <c r="C134" s="37"/>
      <c r="D134" s="37"/>
      <c r="E134" s="43"/>
      <c r="F134" s="38"/>
      <c r="G134" s="37"/>
      <c r="H134" s="37"/>
      <c r="I134" s="38"/>
    </row>
    <row r="135" spans="1:9">
      <c r="A135" s="12"/>
      <c r="B135" s="62" t="s">
        <v>315</v>
      </c>
      <c r="C135" s="40" t="s">
        <v>316</v>
      </c>
      <c r="D135" s="40"/>
      <c r="E135" s="62" t="s">
        <v>296</v>
      </c>
      <c r="F135" s="38"/>
      <c r="G135" s="40" t="s">
        <v>269</v>
      </c>
      <c r="H135" s="40"/>
      <c r="I135" s="35"/>
    </row>
    <row r="136" spans="1:9">
      <c r="A136" s="12"/>
      <c r="B136" s="62"/>
      <c r="C136" s="40"/>
      <c r="D136" s="40"/>
      <c r="E136" s="62"/>
      <c r="F136" s="38"/>
      <c r="G136" s="40"/>
      <c r="H136" s="40"/>
      <c r="I136" s="35"/>
    </row>
    <row r="137" spans="1:9">
      <c r="A137" s="12"/>
      <c r="B137" s="25" t="s">
        <v>317</v>
      </c>
      <c r="C137" s="37" t="s">
        <v>318</v>
      </c>
      <c r="D137" s="37"/>
      <c r="E137" s="25" t="s">
        <v>296</v>
      </c>
      <c r="F137" s="15"/>
      <c r="G137" s="37" t="s">
        <v>319</v>
      </c>
      <c r="H137" s="37"/>
      <c r="I137" s="25" t="s">
        <v>296</v>
      </c>
    </row>
    <row r="138" spans="1:9">
      <c r="A138" s="12"/>
      <c r="B138" s="62" t="s">
        <v>170</v>
      </c>
      <c r="C138" s="40" t="s">
        <v>320</v>
      </c>
      <c r="D138" s="40"/>
      <c r="E138" s="62" t="s">
        <v>296</v>
      </c>
      <c r="F138" s="35"/>
      <c r="G138" s="52">
        <v>14787</v>
      </c>
      <c r="H138" s="52"/>
      <c r="I138" s="35"/>
    </row>
    <row r="139" spans="1:9" ht="15.75" thickBot="1">
      <c r="A139" s="12"/>
      <c r="B139" s="62"/>
      <c r="C139" s="41"/>
      <c r="D139" s="41"/>
      <c r="E139" s="65"/>
      <c r="F139" s="35"/>
      <c r="G139" s="53"/>
      <c r="H139" s="53"/>
      <c r="I139" s="42"/>
    </row>
    <row r="140" spans="1:9">
      <c r="A140" s="12"/>
      <c r="B140" s="43" t="s">
        <v>107</v>
      </c>
      <c r="C140" s="44" t="s">
        <v>259</v>
      </c>
      <c r="D140" s="55" t="s">
        <v>321</v>
      </c>
      <c r="E140" s="44" t="s">
        <v>296</v>
      </c>
      <c r="F140" s="38"/>
      <c r="G140" s="44" t="s">
        <v>259</v>
      </c>
      <c r="H140" s="46">
        <v>14176</v>
      </c>
      <c r="I140" s="48"/>
    </row>
    <row r="141" spans="1:9" ht="15.75" thickBot="1">
      <c r="A141" s="12"/>
      <c r="B141" s="43"/>
      <c r="C141" s="45"/>
      <c r="D141" s="56"/>
      <c r="E141" s="45"/>
      <c r="F141" s="38"/>
      <c r="G141" s="45"/>
      <c r="H141" s="47"/>
      <c r="I141" s="49"/>
    </row>
    <row r="142" spans="1:9" ht="15.75" thickTop="1">
      <c r="A142" s="12"/>
      <c r="B142" s="73"/>
      <c r="C142" s="73"/>
      <c r="D142" s="73"/>
      <c r="E142" s="73"/>
      <c r="F142" s="73"/>
      <c r="G142" s="73"/>
      <c r="H142" s="73"/>
      <c r="I142" s="73"/>
    </row>
    <row r="143" spans="1:9">
      <c r="A143" s="12"/>
      <c r="B143" s="43" t="s">
        <v>322</v>
      </c>
      <c r="C143" s="43"/>
      <c r="D143" s="43"/>
      <c r="E143" s="43"/>
      <c r="F143" s="43"/>
      <c r="G143" s="43"/>
      <c r="H143" s="43"/>
      <c r="I143" s="43"/>
    </row>
    <row r="144" spans="1:9">
      <c r="A144" s="12"/>
      <c r="B144" s="73"/>
      <c r="C144" s="73"/>
      <c r="D144" s="73"/>
      <c r="E144" s="73"/>
      <c r="F144" s="73"/>
      <c r="G144" s="73"/>
      <c r="H144" s="73"/>
      <c r="I144" s="73"/>
    </row>
    <row r="145" spans="1:9" ht="38.25" customHeight="1">
      <c r="A145" s="12"/>
      <c r="B145" s="75" t="s">
        <v>323</v>
      </c>
      <c r="C145" s="75"/>
      <c r="D145" s="75"/>
      <c r="E145" s="75"/>
      <c r="F145" s="75"/>
      <c r="G145" s="75"/>
      <c r="H145" s="75"/>
      <c r="I145" s="75"/>
    </row>
    <row r="146" spans="1:9">
      <c r="A146" s="12"/>
      <c r="B146" s="73"/>
      <c r="C146" s="73"/>
      <c r="D146" s="73"/>
      <c r="E146" s="73"/>
      <c r="F146" s="73"/>
      <c r="G146" s="73"/>
      <c r="H146" s="73"/>
      <c r="I146" s="73"/>
    </row>
    <row r="147" spans="1:9" ht="76.5" customHeight="1">
      <c r="A147" s="12"/>
      <c r="B147" s="75" t="s">
        <v>324</v>
      </c>
      <c r="C147" s="75"/>
      <c r="D147" s="75"/>
      <c r="E147" s="75"/>
      <c r="F147" s="75"/>
      <c r="G147" s="75"/>
      <c r="H147" s="75"/>
      <c r="I147" s="75"/>
    </row>
    <row r="148" spans="1:9">
      <c r="A148" s="12"/>
      <c r="B148" s="73"/>
      <c r="C148" s="73"/>
      <c r="D148" s="73"/>
      <c r="E148" s="73"/>
      <c r="F148" s="73"/>
      <c r="G148" s="73"/>
      <c r="H148" s="73"/>
      <c r="I148" s="73"/>
    </row>
    <row r="149" spans="1:9" ht="76.5" customHeight="1">
      <c r="A149" s="12"/>
      <c r="B149" s="75" t="s">
        <v>325</v>
      </c>
      <c r="C149" s="75"/>
      <c r="D149" s="75"/>
      <c r="E149" s="75"/>
      <c r="F149" s="75"/>
      <c r="G149" s="75"/>
      <c r="H149" s="75"/>
      <c r="I149" s="75"/>
    </row>
    <row r="150" spans="1:9" ht="25.5" customHeight="1">
      <c r="A150" s="12"/>
      <c r="B150" s="75" t="s">
        <v>326</v>
      </c>
      <c r="C150" s="75"/>
      <c r="D150" s="75"/>
      <c r="E150" s="75"/>
      <c r="F150" s="75"/>
      <c r="G150" s="75"/>
      <c r="H150" s="75"/>
      <c r="I150" s="75"/>
    </row>
    <row r="151" spans="1:9">
      <c r="A151" s="12"/>
      <c r="B151" s="73"/>
      <c r="C151" s="73"/>
      <c r="D151" s="73"/>
      <c r="E151" s="73"/>
      <c r="F151" s="73"/>
      <c r="G151" s="73"/>
      <c r="H151" s="73"/>
      <c r="I151" s="73"/>
    </row>
    <row r="152" spans="1:9">
      <c r="A152" s="12"/>
      <c r="B152" s="74" t="s">
        <v>327</v>
      </c>
      <c r="C152" s="74"/>
      <c r="D152" s="74"/>
      <c r="E152" s="74"/>
      <c r="F152" s="74"/>
      <c r="G152" s="74"/>
      <c r="H152" s="74"/>
      <c r="I152" s="74"/>
    </row>
    <row r="153" spans="1:9" ht="63.75" customHeight="1">
      <c r="A153" s="12"/>
      <c r="B153" s="75" t="s">
        <v>328</v>
      </c>
      <c r="C153" s="75"/>
      <c r="D153" s="75"/>
      <c r="E153" s="75"/>
      <c r="F153" s="75"/>
      <c r="G153" s="75"/>
      <c r="H153" s="75"/>
      <c r="I153" s="75"/>
    </row>
    <row r="154" spans="1:9">
      <c r="A154" s="12"/>
      <c r="B154" s="73"/>
      <c r="C154" s="73"/>
      <c r="D154" s="73"/>
      <c r="E154" s="73"/>
      <c r="F154" s="73"/>
      <c r="G154" s="73"/>
      <c r="H154" s="73"/>
      <c r="I154" s="73"/>
    </row>
    <row r="155" spans="1:9" ht="38.25" customHeight="1">
      <c r="A155" s="12"/>
      <c r="B155" s="75" t="s">
        <v>329</v>
      </c>
      <c r="C155" s="75"/>
      <c r="D155" s="75"/>
      <c r="E155" s="75"/>
      <c r="F155" s="75"/>
      <c r="G155" s="75"/>
      <c r="H155" s="75"/>
      <c r="I155" s="75"/>
    </row>
    <row r="156" spans="1:9">
      <c r="A156" s="12"/>
      <c r="B156" s="73"/>
      <c r="C156" s="73"/>
      <c r="D156" s="73"/>
      <c r="E156" s="73"/>
      <c r="F156" s="73"/>
      <c r="G156" s="73"/>
      <c r="H156" s="73"/>
      <c r="I156" s="73"/>
    </row>
    <row r="157" spans="1:9">
      <c r="A157" s="12"/>
      <c r="B157" s="74" t="s">
        <v>330</v>
      </c>
      <c r="C157" s="74"/>
      <c r="D157" s="74"/>
      <c r="E157" s="74"/>
      <c r="F157" s="74"/>
      <c r="G157" s="74"/>
      <c r="H157" s="74"/>
      <c r="I157" s="74"/>
    </row>
    <row r="158" spans="1:9">
      <c r="A158" s="12"/>
      <c r="B158" s="75" t="s">
        <v>331</v>
      </c>
      <c r="C158" s="75"/>
      <c r="D158" s="75"/>
      <c r="E158" s="75"/>
      <c r="F158" s="75"/>
      <c r="G158" s="75"/>
      <c r="H158" s="75"/>
      <c r="I158" s="75"/>
    </row>
    <row r="159" spans="1:9">
      <c r="A159" s="12"/>
      <c r="B159" s="73"/>
      <c r="C159" s="73"/>
      <c r="D159" s="73"/>
      <c r="E159" s="73"/>
      <c r="F159" s="73"/>
      <c r="G159" s="73"/>
      <c r="H159" s="73"/>
      <c r="I159" s="73"/>
    </row>
    <row r="160" spans="1:9">
      <c r="A160" s="12"/>
      <c r="B160" s="74" t="s">
        <v>332</v>
      </c>
      <c r="C160" s="74"/>
      <c r="D160" s="74"/>
      <c r="E160" s="74"/>
      <c r="F160" s="74"/>
      <c r="G160" s="74"/>
      <c r="H160" s="74"/>
      <c r="I160" s="74"/>
    </row>
    <row r="161" spans="1:9" ht="25.5" customHeight="1">
      <c r="A161" s="12"/>
      <c r="B161" s="75" t="s">
        <v>333</v>
      </c>
      <c r="C161" s="75"/>
      <c r="D161" s="75"/>
      <c r="E161" s="75"/>
      <c r="F161" s="75"/>
      <c r="G161" s="75"/>
      <c r="H161" s="75"/>
      <c r="I161" s="75"/>
    </row>
    <row r="162" spans="1:9">
      <c r="A162" s="12"/>
      <c r="B162" s="76"/>
      <c r="C162" s="76"/>
      <c r="D162" s="76"/>
      <c r="E162" s="76"/>
      <c r="F162" s="76"/>
      <c r="G162" s="76"/>
      <c r="H162" s="76"/>
      <c r="I162" s="76"/>
    </row>
    <row r="163" spans="1:9">
      <c r="A163" s="12"/>
      <c r="B163" s="74" t="s">
        <v>334</v>
      </c>
      <c r="C163" s="74"/>
      <c r="D163" s="74"/>
      <c r="E163" s="74"/>
      <c r="F163" s="74"/>
      <c r="G163" s="74"/>
      <c r="H163" s="74"/>
      <c r="I163" s="74"/>
    </row>
    <row r="164" spans="1:9" ht="25.5" customHeight="1">
      <c r="A164" s="12"/>
      <c r="B164" s="75" t="s">
        <v>335</v>
      </c>
      <c r="C164" s="75"/>
      <c r="D164" s="75"/>
      <c r="E164" s="75"/>
      <c r="F164" s="75"/>
      <c r="G164" s="75"/>
      <c r="H164" s="75"/>
      <c r="I164" s="75"/>
    </row>
    <row r="165" spans="1:9">
      <c r="A165" s="12"/>
      <c r="B165" s="73"/>
      <c r="C165" s="73"/>
      <c r="D165" s="73"/>
      <c r="E165" s="73"/>
      <c r="F165" s="73"/>
      <c r="G165" s="73"/>
      <c r="H165" s="73"/>
      <c r="I165" s="73"/>
    </row>
    <row r="166" spans="1:9" ht="38.25" customHeight="1">
      <c r="A166" s="12"/>
      <c r="B166" s="75" t="s">
        <v>336</v>
      </c>
      <c r="C166" s="75"/>
      <c r="D166" s="75"/>
      <c r="E166" s="75"/>
      <c r="F166" s="75"/>
      <c r="G166" s="75"/>
      <c r="H166" s="75"/>
      <c r="I166" s="75"/>
    </row>
    <row r="167" spans="1:9">
      <c r="A167" s="12"/>
      <c r="B167" s="73"/>
      <c r="C167" s="73"/>
      <c r="D167" s="73"/>
      <c r="E167" s="73"/>
      <c r="F167" s="73"/>
      <c r="G167" s="73"/>
      <c r="H167" s="73"/>
      <c r="I167" s="73"/>
    </row>
    <row r="168" spans="1:9">
      <c r="A168" s="12"/>
      <c r="B168" s="79" t="s">
        <v>337</v>
      </c>
      <c r="C168" s="79"/>
      <c r="D168" s="79"/>
      <c r="E168" s="79"/>
      <c r="F168" s="79"/>
      <c r="G168" s="79"/>
      <c r="H168" s="79"/>
      <c r="I168" s="79"/>
    </row>
    <row r="169" spans="1:9" ht="38.25" customHeight="1">
      <c r="A169" s="12"/>
      <c r="B169" s="75" t="s">
        <v>338</v>
      </c>
      <c r="C169" s="75"/>
      <c r="D169" s="75"/>
      <c r="E169" s="75"/>
      <c r="F169" s="75"/>
      <c r="G169" s="75"/>
      <c r="H169" s="75"/>
      <c r="I169" s="75"/>
    </row>
    <row r="170" spans="1:9">
      <c r="A170" s="12"/>
      <c r="B170" s="73"/>
      <c r="C170" s="73"/>
      <c r="D170" s="73"/>
      <c r="E170" s="73"/>
      <c r="F170" s="73"/>
      <c r="G170" s="73"/>
      <c r="H170" s="73"/>
      <c r="I170" s="73"/>
    </row>
    <row r="171" spans="1:9">
      <c r="A171" s="12"/>
      <c r="B171" s="79" t="s">
        <v>339</v>
      </c>
      <c r="C171" s="79"/>
      <c r="D171" s="79"/>
      <c r="E171" s="79"/>
      <c r="F171" s="79"/>
      <c r="G171" s="79"/>
      <c r="H171" s="79"/>
      <c r="I171" s="79"/>
    </row>
    <row r="172" spans="1:9" ht="51" customHeight="1">
      <c r="A172" s="12"/>
      <c r="B172" s="75" t="s">
        <v>340</v>
      </c>
      <c r="C172" s="75"/>
      <c r="D172" s="75"/>
      <c r="E172" s="75"/>
      <c r="F172" s="75"/>
      <c r="G172" s="75"/>
      <c r="H172" s="75"/>
      <c r="I172" s="75"/>
    </row>
    <row r="173" spans="1:9">
      <c r="A173" s="12"/>
      <c r="B173" s="73"/>
      <c r="C173" s="73"/>
      <c r="D173" s="73"/>
      <c r="E173" s="73"/>
      <c r="F173" s="73"/>
      <c r="G173" s="73"/>
      <c r="H173" s="73"/>
      <c r="I173" s="73"/>
    </row>
    <row r="174" spans="1:9">
      <c r="A174" s="12"/>
      <c r="B174" s="79" t="s">
        <v>341</v>
      </c>
      <c r="C174" s="79"/>
      <c r="D174" s="79"/>
      <c r="E174" s="79"/>
      <c r="F174" s="79"/>
      <c r="G174" s="79"/>
      <c r="H174" s="79"/>
      <c r="I174" s="79"/>
    </row>
    <row r="175" spans="1:9" ht="63.75" customHeight="1">
      <c r="A175" s="12"/>
      <c r="B175" s="75" t="s">
        <v>342</v>
      </c>
      <c r="C175" s="75"/>
      <c r="D175" s="75"/>
      <c r="E175" s="75"/>
      <c r="F175" s="75"/>
      <c r="G175" s="75"/>
      <c r="H175" s="75"/>
      <c r="I175" s="75"/>
    </row>
    <row r="176" spans="1:9">
      <c r="A176" s="12"/>
      <c r="B176" s="73"/>
      <c r="C176" s="73"/>
      <c r="D176" s="73"/>
      <c r="E176" s="73"/>
      <c r="F176" s="73"/>
      <c r="G176" s="73"/>
      <c r="H176" s="73"/>
      <c r="I176" s="73"/>
    </row>
    <row r="177" spans="1:9">
      <c r="A177" s="12"/>
      <c r="B177" s="74" t="s">
        <v>343</v>
      </c>
      <c r="C177" s="74"/>
      <c r="D177" s="74"/>
      <c r="E177" s="74"/>
      <c r="F177" s="74"/>
      <c r="G177" s="74"/>
      <c r="H177" s="74"/>
      <c r="I177" s="74"/>
    </row>
    <row r="178" spans="1:9" ht="38.25" customHeight="1">
      <c r="A178" s="12"/>
      <c r="B178" s="75" t="s">
        <v>344</v>
      </c>
      <c r="C178" s="75"/>
      <c r="D178" s="75"/>
      <c r="E178" s="75"/>
      <c r="F178" s="75"/>
      <c r="G178" s="75"/>
      <c r="H178" s="75"/>
      <c r="I178" s="75"/>
    </row>
    <row r="179" spans="1:9">
      <c r="A179" s="12"/>
      <c r="B179" s="73"/>
      <c r="C179" s="73"/>
      <c r="D179" s="73"/>
      <c r="E179" s="73"/>
      <c r="F179" s="73"/>
      <c r="G179" s="73"/>
      <c r="H179" s="73"/>
      <c r="I179" s="73"/>
    </row>
    <row r="180" spans="1:9">
      <c r="A180" s="12"/>
      <c r="B180" s="74" t="s">
        <v>345</v>
      </c>
      <c r="C180" s="74"/>
      <c r="D180" s="74"/>
      <c r="E180" s="74"/>
      <c r="F180" s="74"/>
      <c r="G180" s="74"/>
      <c r="H180" s="74"/>
      <c r="I180" s="74"/>
    </row>
    <row r="181" spans="1:9" ht="38.25" customHeight="1">
      <c r="A181" s="12"/>
      <c r="B181" s="75" t="s">
        <v>346</v>
      </c>
      <c r="C181" s="75"/>
      <c r="D181" s="75"/>
      <c r="E181" s="75"/>
      <c r="F181" s="75"/>
      <c r="G181" s="75"/>
      <c r="H181" s="75"/>
      <c r="I181" s="75"/>
    </row>
    <row r="182" spans="1:9">
      <c r="A182" s="12"/>
      <c r="B182" s="73"/>
      <c r="C182" s="73"/>
      <c r="D182" s="73"/>
      <c r="E182" s="73"/>
      <c r="F182" s="73"/>
      <c r="G182" s="73"/>
      <c r="H182" s="73"/>
      <c r="I182" s="73"/>
    </row>
    <row r="183" spans="1:9" ht="102" customHeight="1">
      <c r="A183" s="12"/>
      <c r="B183" s="75" t="s">
        <v>347</v>
      </c>
      <c r="C183" s="75"/>
      <c r="D183" s="75"/>
      <c r="E183" s="75"/>
      <c r="F183" s="75"/>
      <c r="G183" s="75"/>
      <c r="H183" s="75"/>
      <c r="I183" s="75"/>
    </row>
    <row r="184" spans="1:9">
      <c r="A184" s="12"/>
      <c r="B184" s="73"/>
      <c r="C184" s="73"/>
      <c r="D184" s="73"/>
      <c r="E184" s="73"/>
      <c r="F184" s="73"/>
      <c r="G184" s="73"/>
      <c r="H184" s="73"/>
      <c r="I184" s="73"/>
    </row>
    <row r="185" spans="1:9" ht="25.5" customHeight="1">
      <c r="A185" s="12"/>
      <c r="B185" s="75" t="s">
        <v>348</v>
      </c>
      <c r="C185" s="75"/>
      <c r="D185" s="75"/>
      <c r="E185" s="75"/>
      <c r="F185" s="75"/>
      <c r="G185" s="75"/>
      <c r="H185" s="75"/>
      <c r="I185" s="75"/>
    </row>
  </sheetData>
  <mergeCells count="286">
    <mergeCell ref="B184:I184"/>
    <mergeCell ref="B185:I185"/>
    <mergeCell ref="B178:I178"/>
    <mergeCell ref="B179:I179"/>
    <mergeCell ref="B180:I180"/>
    <mergeCell ref="B181:I181"/>
    <mergeCell ref="B182:I182"/>
    <mergeCell ref="B183:I183"/>
    <mergeCell ref="B172:I172"/>
    <mergeCell ref="B173:I173"/>
    <mergeCell ref="B174:I174"/>
    <mergeCell ref="B175:I175"/>
    <mergeCell ref="B176:I176"/>
    <mergeCell ref="B177:I177"/>
    <mergeCell ref="B166:I166"/>
    <mergeCell ref="B167:I167"/>
    <mergeCell ref="B168:I168"/>
    <mergeCell ref="B169:I169"/>
    <mergeCell ref="B170:I170"/>
    <mergeCell ref="B171:I171"/>
    <mergeCell ref="B160:I160"/>
    <mergeCell ref="B161:I161"/>
    <mergeCell ref="B162:I162"/>
    <mergeCell ref="B163:I163"/>
    <mergeCell ref="B164:I164"/>
    <mergeCell ref="B165:I165"/>
    <mergeCell ref="B154:I154"/>
    <mergeCell ref="B155:I155"/>
    <mergeCell ref="B156:I156"/>
    <mergeCell ref="B157:I157"/>
    <mergeCell ref="B158:I158"/>
    <mergeCell ref="B159:I159"/>
    <mergeCell ref="B148:I148"/>
    <mergeCell ref="B149:I149"/>
    <mergeCell ref="B150:I150"/>
    <mergeCell ref="B151:I151"/>
    <mergeCell ref="B152:I152"/>
    <mergeCell ref="B153:I153"/>
    <mergeCell ref="B142:I142"/>
    <mergeCell ref="B143:I143"/>
    <mergeCell ref="B144:I144"/>
    <mergeCell ref="B145:I145"/>
    <mergeCell ref="B146:I146"/>
    <mergeCell ref="B147:I147"/>
    <mergeCell ref="B104:I104"/>
    <mergeCell ref="B105:I105"/>
    <mergeCell ref="B125:I125"/>
    <mergeCell ref="B126:I126"/>
    <mergeCell ref="B127:I127"/>
    <mergeCell ref="B128:I128"/>
    <mergeCell ref="B98:I98"/>
    <mergeCell ref="B99:I99"/>
    <mergeCell ref="B100:I100"/>
    <mergeCell ref="B101:I101"/>
    <mergeCell ref="B102:I102"/>
    <mergeCell ref="B103:I103"/>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39:I39"/>
    <mergeCell ref="B40:I40"/>
    <mergeCell ref="B41:I41"/>
    <mergeCell ref="B42:I42"/>
    <mergeCell ref="B54:I54"/>
    <mergeCell ref="B55:I55"/>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85"/>
    <mergeCell ref="B4:I4"/>
    <mergeCell ref="B5:I5"/>
    <mergeCell ref="B6:I6"/>
    <mergeCell ref="B7:I7"/>
    <mergeCell ref="B8:I8"/>
    <mergeCell ref="I138:I139"/>
    <mergeCell ref="B140:B141"/>
    <mergeCell ref="C140:C141"/>
    <mergeCell ref="D140:D141"/>
    <mergeCell ref="E140:E141"/>
    <mergeCell ref="F140:F141"/>
    <mergeCell ref="G140:G141"/>
    <mergeCell ref="H140:H141"/>
    <mergeCell ref="I140:I141"/>
    <mergeCell ref="C137:D137"/>
    <mergeCell ref="G137:H137"/>
    <mergeCell ref="B138:B139"/>
    <mergeCell ref="C138:D139"/>
    <mergeCell ref="E138:E139"/>
    <mergeCell ref="F138:F139"/>
    <mergeCell ref="G138:H139"/>
    <mergeCell ref="I133:I134"/>
    <mergeCell ref="B135:B136"/>
    <mergeCell ref="C135:D136"/>
    <mergeCell ref="E135:E136"/>
    <mergeCell ref="F135:F136"/>
    <mergeCell ref="G135:H136"/>
    <mergeCell ref="I135:I136"/>
    <mergeCell ref="H123:H124"/>
    <mergeCell ref="I123:I124"/>
    <mergeCell ref="B129:I129"/>
    <mergeCell ref="C131:E131"/>
    <mergeCell ref="G131:I131"/>
    <mergeCell ref="B133:B134"/>
    <mergeCell ref="C133:D134"/>
    <mergeCell ref="E133:E134"/>
    <mergeCell ref="F133:F134"/>
    <mergeCell ref="G133:H134"/>
    <mergeCell ref="B123:B124"/>
    <mergeCell ref="C123:C124"/>
    <mergeCell ref="D123:D124"/>
    <mergeCell ref="E123:E124"/>
    <mergeCell ref="F123:F124"/>
    <mergeCell ref="G123:G124"/>
    <mergeCell ref="I116:I117"/>
    <mergeCell ref="C118:E118"/>
    <mergeCell ref="G118:I118"/>
    <mergeCell ref="C120:D120"/>
    <mergeCell ref="G120:H120"/>
    <mergeCell ref="C122:E122"/>
    <mergeCell ref="G122:I122"/>
    <mergeCell ref="C115:D115"/>
    <mergeCell ref="G115:H115"/>
    <mergeCell ref="B116:B117"/>
    <mergeCell ref="C116:C117"/>
    <mergeCell ref="D116:D117"/>
    <mergeCell ref="E116:E117"/>
    <mergeCell ref="F116:F117"/>
    <mergeCell ref="G116:G117"/>
    <mergeCell ref="H116:H117"/>
    <mergeCell ref="B113:B114"/>
    <mergeCell ref="C113:D114"/>
    <mergeCell ref="E113:E114"/>
    <mergeCell ref="F113:F114"/>
    <mergeCell ref="G113:H114"/>
    <mergeCell ref="I113:I114"/>
    <mergeCell ref="G109:G110"/>
    <mergeCell ref="H109:H110"/>
    <mergeCell ref="I109:I110"/>
    <mergeCell ref="B111:B112"/>
    <mergeCell ref="C111:D112"/>
    <mergeCell ref="E111:E112"/>
    <mergeCell ref="F111:F112"/>
    <mergeCell ref="G111:H112"/>
    <mergeCell ref="I111:I112"/>
    <mergeCell ref="H72:H73"/>
    <mergeCell ref="I72:I73"/>
    <mergeCell ref="B106:I106"/>
    <mergeCell ref="C108:E108"/>
    <mergeCell ref="G108:I108"/>
    <mergeCell ref="B109:B110"/>
    <mergeCell ref="C109:C110"/>
    <mergeCell ref="D109:D110"/>
    <mergeCell ref="E109:E110"/>
    <mergeCell ref="F109:F110"/>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H52:H53"/>
    <mergeCell ref="I52:I53"/>
    <mergeCell ref="B56:I56"/>
    <mergeCell ref="C58:E58"/>
    <mergeCell ref="G58:I58"/>
    <mergeCell ref="C59:E59"/>
    <mergeCell ref="G59:I59"/>
    <mergeCell ref="B52:B53"/>
    <mergeCell ref="C52:C53"/>
    <mergeCell ref="D52:D53"/>
    <mergeCell ref="E52:E53"/>
    <mergeCell ref="F52:F53"/>
    <mergeCell ref="G52:G53"/>
    <mergeCell ref="B50:B51"/>
    <mergeCell ref="C50:D51"/>
    <mergeCell ref="E50:E51"/>
    <mergeCell ref="F50:F51"/>
    <mergeCell ref="G50:H51"/>
    <mergeCell ref="I50:I51"/>
    <mergeCell ref="I46:I47"/>
    <mergeCell ref="B48:B49"/>
    <mergeCell ref="C48:D49"/>
    <mergeCell ref="E48:E49"/>
    <mergeCell ref="F48:F49"/>
    <mergeCell ref="G48:H49"/>
    <mergeCell ref="I48:I49"/>
    <mergeCell ref="B43:I43"/>
    <mergeCell ref="C45:E45"/>
    <mergeCell ref="G45:I45"/>
    <mergeCell ref="B46:B47"/>
    <mergeCell ref="C46:C47"/>
    <mergeCell ref="D46:D47"/>
    <mergeCell ref="E46:E47"/>
    <mergeCell ref="F46:F47"/>
    <mergeCell ref="G46:G47"/>
    <mergeCell ref="H46:H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0.140625" bestFit="1" customWidth="1"/>
    <col min="2" max="2" width="36.5703125" customWidth="1"/>
    <col min="3" max="3" width="6.7109375" customWidth="1"/>
    <col min="4" max="4" width="31.7109375" customWidth="1"/>
    <col min="5" max="5" width="5.140625" customWidth="1"/>
    <col min="6" max="6" width="31.7109375" customWidth="1"/>
    <col min="7" max="7" width="6.7109375" customWidth="1"/>
    <col min="8" max="8" width="31.7109375" customWidth="1"/>
    <col min="9" max="9" width="5.140625" customWidth="1"/>
  </cols>
  <sheetData>
    <row r="1" spans="1:9" ht="15" customHeight="1">
      <c r="A1" s="8" t="s">
        <v>243</v>
      </c>
      <c r="B1" s="8" t="s">
        <v>1</v>
      </c>
      <c r="C1" s="8"/>
      <c r="D1" s="8"/>
      <c r="E1" s="8"/>
      <c r="F1" s="8"/>
      <c r="G1" s="8"/>
      <c r="H1" s="8"/>
      <c r="I1" s="8"/>
    </row>
    <row r="2" spans="1:9" ht="15" customHeight="1">
      <c r="A2" s="8"/>
      <c r="B2" s="8" t="s">
        <v>2</v>
      </c>
      <c r="C2" s="8"/>
      <c r="D2" s="8"/>
      <c r="E2" s="8"/>
      <c r="F2" s="8"/>
      <c r="G2" s="8"/>
      <c r="H2" s="8"/>
      <c r="I2" s="8"/>
    </row>
    <row r="3" spans="1:9">
      <c r="A3" s="3" t="s">
        <v>349</v>
      </c>
      <c r="B3" s="73"/>
      <c r="C3" s="73"/>
      <c r="D3" s="73"/>
      <c r="E3" s="73"/>
      <c r="F3" s="73"/>
      <c r="G3" s="73"/>
      <c r="H3" s="73"/>
      <c r="I3" s="73"/>
    </row>
    <row r="4" spans="1:9">
      <c r="A4" s="12" t="s">
        <v>243</v>
      </c>
      <c r="B4" s="74" t="s">
        <v>243</v>
      </c>
      <c r="C4" s="74"/>
      <c r="D4" s="74"/>
      <c r="E4" s="74"/>
      <c r="F4" s="74"/>
      <c r="G4" s="74"/>
      <c r="H4" s="74"/>
      <c r="I4" s="74"/>
    </row>
    <row r="5" spans="1:9">
      <c r="A5" s="12"/>
      <c r="B5" s="75" t="s">
        <v>350</v>
      </c>
      <c r="C5" s="75"/>
      <c r="D5" s="75"/>
      <c r="E5" s="75"/>
      <c r="F5" s="75"/>
      <c r="G5" s="75"/>
      <c r="H5" s="75"/>
      <c r="I5" s="75"/>
    </row>
    <row r="6" spans="1:9">
      <c r="A6" s="12"/>
      <c r="B6" s="26"/>
      <c r="C6" s="26"/>
      <c r="D6" s="26"/>
      <c r="E6" s="26"/>
      <c r="F6" s="26"/>
      <c r="G6" s="26"/>
      <c r="H6" s="26"/>
      <c r="I6" s="26"/>
    </row>
    <row r="7" spans="1:9">
      <c r="A7" s="12"/>
      <c r="B7" s="14"/>
      <c r="C7" s="14"/>
      <c r="D7" s="14"/>
      <c r="E7" s="14"/>
      <c r="F7" s="14"/>
      <c r="G7" s="14"/>
      <c r="H7" s="14"/>
      <c r="I7" s="14"/>
    </row>
    <row r="8" spans="1:9" ht="15.75" thickBot="1">
      <c r="A8" s="12"/>
      <c r="B8" s="15"/>
      <c r="C8" s="27">
        <v>2014</v>
      </c>
      <c r="D8" s="27"/>
      <c r="E8" s="27"/>
      <c r="F8" s="15"/>
      <c r="G8" s="27">
        <v>2013</v>
      </c>
      <c r="H8" s="27"/>
      <c r="I8" s="27"/>
    </row>
    <row r="9" spans="1:9">
      <c r="A9" s="12"/>
      <c r="B9" s="28" t="s">
        <v>351</v>
      </c>
      <c r="C9" s="29" t="s">
        <v>259</v>
      </c>
      <c r="D9" s="31">
        <v>2273430</v>
      </c>
      <c r="E9" s="33"/>
      <c r="F9" s="35"/>
      <c r="G9" s="29" t="s">
        <v>259</v>
      </c>
      <c r="H9" s="31">
        <v>1937661</v>
      </c>
      <c r="I9" s="33"/>
    </row>
    <row r="10" spans="1:9">
      <c r="A10" s="12"/>
      <c r="B10" s="28"/>
      <c r="C10" s="62"/>
      <c r="D10" s="52"/>
      <c r="E10" s="35"/>
      <c r="F10" s="35"/>
      <c r="G10" s="62"/>
      <c r="H10" s="52"/>
      <c r="I10" s="35"/>
    </row>
    <row r="11" spans="1:9">
      <c r="A11" s="12"/>
      <c r="B11" s="36" t="s">
        <v>352</v>
      </c>
      <c r="C11" s="39">
        <v>25922</v>
      </c>
      <c r="D11" s="39"/>
      <c r="E11" s="38"/>
      <c r="F11" s="38"/>
      <c r="G11" s="39">
        <v>26676</v>
      </c>
      <c r="H11" s="39"/>
      <c r="I11" s="38"/>
    </row>
    <row r="12" spans="1:9">
      <c r="A12" s="12"/>
      <c r="B12" s="36"/>
      <c r="C12" s="39"/>
      <c r="D12" s="39"/>
      <c r="E12" s="38"/>
      <c r="F12" s="38"/>
      <c r="G12" s="39"/>
      <c r="H12" s="39"/>
      <c r="I12" s="38"/>
    </row>
    <row r="13" spans="1:9">
      <c r="A13" s="12"/>
      <c r="B13" s="28" t="s">
        <v>353</v>
      </c>
      <c r="C13" s="52">
        <v>617842</v>
      </c>
      <c r="D13" s="52"/>
      <c r="E13" s="35"/>
      <c r="F13" s="35"/>
      <c r="G13" s="52">
        <v>549457</v>
      </c>
      <c r="H13" s="52"/>
      <c r="I13" s="35"/>
    </row>
    <row r="14" spans="1:9" ht="15.75" thickBot="1">
      <c r="A14" s="12"/>
      <c r="B14" s="28"/>
      <c r="C14" s="53"/>
      <c r="D14" s="53"/>
      <c r="E14" s="42"/>
      <c r="F14" s="35"/>
      <c r="G14" s="53"/>
      <c r="H14" s="53"/>
      <c r="I14" s="42"/>
    </row>
    <row r="15" spans="1:9">
      <c r="A15" s="12"/>
      <c r="B15" s="38"/>
      <c r="C15" s="46">
        <v>2917194</v>
      </c>
      <c r="D15" s="46"/>
      <c r="E15" s="48"/>
      <c r="F15" s="38"/>
      <c r="G15" s="46">
        <v>2513794</v>
      </c>
      <c r="H15" s="46"/>
      <c r="I15" s="48"/>
    </row>
    <row r="16" spans="1:9">
      <c r="A16" s="12"/>
      <c r="B16" s="38"/>
      <c r="C16" s="39"/>
      <c r="D16" s="39"/>
      <c r="E16" s="38"/>
      <c r="F16" s="38"/>
      <c r="G16" s="39"/>
      <c r="H16" s="39"/>
      <c r="I16" s="38"/>
    </row>
    <row r="17" spans="1:9" ht="15.75" thickBot="1">
      <c r="A17" s="12"/>
      <c r="B17" s="18" t="s">
        <v>354</v>
      </c>
      <c r="C17" s="41" t="s">
        <v>355</v>
      </c>
      <c r="D17" s="41"/>
      <c r="E17" s="80" t="s">
        <v>296</v>
      </c>
      <c r="F17" s="21"/>
      <c r="G17" s="41" t="s">
        <v>356</v>
      </c>
      <c r="H17" s="41"/>
      <c r="I17" s="80" t="s">
        <v>296</v>
      </c>
    </row>
    <row r="18" spans="1:9">
      <c r="A18" s="12"/>
      <c r="B18" s="82" t="s">
        <v>135</v>
      </c>
      <c r="C18" s="44" t="s">
        <v>259</v>
      </c>
      <c r="D18" s="46">
        <v>2451534</v>
      </c>
      <c r="E18" s="48"/>
      <c r="F18" s="38"/>
      <c r="G18" s="44" t="s">
        <v>259</v>
      </c>
      <c r="H18" s="46">
        <v>2104151</v>
      </c>
      <c r="I18" s="48"/>
    </row>
    <row r="19" spans="1:9" ht="15.75" thickBot="1">
      <c r="A19" s="12"/>
      <c r="B19" s="82"/>
      <c r="C19" s="45"/>
      <c r="D19" s="47"/>
      <c r="E19" s="49"/>
      <c r="F19" s="38"/>
      <c r="G19" s="45"/>
      <c r="H19" s="47"/>
      <c r="I19" s="49"/>
    </row>
    <row r="20" spans="1:9" ht="15.75" thickTop="1">
      <c r="A20" s="12"/>
      <c r="B20" s="75" t="s">
        <v>357</v>
      </c>
      <c r="C20" s="75"/>
      <c r="D20" s="75"/>
      <c r="E20" s="75"/>
      <c r="F20" s="75"/>
      <c r="G20" s="75"/>
      <c r="H20" s="75"/>
      <c r="I20" s="75"/>
    </row>
    <row r="21" spans="1:9">
      <c r="A21" s="12"/>
      <c r="B21" s="73"/>
      <c r="C21" s="73"/>
      <c r="D21" s="73"/>
      <c r="E21" s="73"/>
      <c r="F21" s="73"/>
      <c r="G21" s="73"/>
      <c r="H21" s="73"/>
      <c r="I21" s="73"/>
    </row>
    <row r="22" spans="1:9" ht="89.25" customHeight="1">
      <c r="A22" s="12"/>
      <c r="B22" s="75" t="s">
        <v>358</v>
      </c>
      <c r="C22" s="75"/>
      <c r="D22" s="75"/>
      <c r="E22" s="75"/>
      <c r="F22" s="75"/>
      <c r="G22" s="75"/>
      <c r="H22" s="75"/>
      <c r="I22" s="75"/>
    </row>
    <row r="23" spans="1:9">
      <c r="A23" s="12"/>
      <c r="B23" s="73"/>
      <c r="C23" s="73"/>
      <c r="D23" s="73"/>
      <c r="E23" s="73"/>
      <c r="F23" s="73"/>
      <c r="G23" s="73"/>
      <c r="H23" s="73"/>
      <c r="I23" s="73"/>
    </row>
    <row r="24" spans="1:9" ht="25.5" customHeight="1">
      <c r="A24" s="12"/>
      <c r="B24" s="75" t="s">
        <v>359</v>
      </c>
      <c r="C24" s="75"/>
      <c r="D24" s="75"/>
      <c r="E24" s="75"/>
      <c r="F24" s="75"/>
      <c r="G24" s="75"/>
      <c r="H24" s="75"/>
      <c r="I24" s="75"/>
    </row>
    <row r="25" spans="1:9">
      <c r="A25" s="12"/>
      <c r="B25" s="73"/>
      <c r="C25" s="73"/>
      <c r="D25" s="73"/>
      <c r="E25" s="73"/>
      <c r="F25" s="73"/>
      <c r="G25" s="73"/>
      <c r="H25" s="73"/>
      <c r="I25" s="73"/>
    </row>
    <row r="26" spans="1:9" ht="38.25" customHeight="1">
      <c r="A26" s="12"/>
      <c r="B26" s="75" t="s">
        <v>360</v>
      </c>
      <c r="C26" s="75"/>
      <c r="D26" s="75"/>
      <c r="E26" s="75"/>
      <c r="F26" s="75"/>
      <c r="G26" s="75"/>
      <c r="H26" s="75"/>
      <c r="I26" s="75"/>
    </row>
    <row r="27" spans="1:9">
      <c r="A27" s="12"/>
      <c r="B27" s="73"/>
      <c r="C27" s="73"/>
      <c r="D27" s="73"/>
      <c r="E27" s="73"/>
      <c r="F27" s="73"/>
      <c r="G27" s="73"/>
      <c r="H27" s="73"/>
      <c r="I27" s="73"/>
    </row>
    <row r="28" spans="1:9" ht="38.25" customHeight="1">
      <c r="A28" s="12"/>
      <c r="B28" s="75" t="s">
        <v>361</v>
      </c>
      <c r="C28" s="75"/>
      <c r="D28" s="75"/>
      <c r="E28" s="75"/>
      <c r="F28" s="75"/>
      <c r="G28" s="75"/>
      <c r="H28" s="75"/>
      <c r="I28" s="75"/>
    </row>
  </sheetData>
  <mergeCells count="55">
    <mergeCell ref="B28:I28"/>
    <mergeCell ref="B22:I22"/>
    <mergeCell ref="B23:I23"/>
    <mergeCell ref="B24:I24"/>
    <mergeCell ref="B25:I25"/>
    <mergeCell ref="B26:I26"/>
    <mergeCell ref="B27:I27"/>
    <mergeCell ref="I18:I19"/>
    <mergeCell ref="A1:A2"/>
    <mergeCell ref="B1:I1"/>
    <mergeCell ref="B2:I2"/>
    <mergeCell ref="B3:I3"/>
    <mergeCell ref="A4:A28"/>
    <mergeCell ref="B4:I4"/>
    <mergeCell ref="B5:I5"/>
    <mergeCell ref="B20:I20"/>
    <mergeCell ref="B21: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362</v>
      </c>
      <c r="B1" s="1" t="s">
        <v>1</v>
      </c>
    </row>
    <row r="2" spans="1:2">
      <c r="A2" s="8"/>
      <c r="B2" s="1" t="s">
        <v>2</v>
      </c>
    </row>
    <row r="3" spans="1:2">
      <c r="A3" s="3" t="s">
        <v>363</v>
      </c>
      <c r="B3" s="4"/>
    </row>
    <row r="4" spans="1:2">
      <c r="A4" s="12" t="s">
        <v>362</v>
      </c>
      <c r="B4" s="10" t="s">
        <v>362</v>
      </c>
    </row>
    <row r="5" spans="1:2">
      <c r="A5" s="12"/>
      <c r="B5" s="4"/>
    </row>
    <row r="6" spans="1:2" ht="345">
      <c r="A6" s="12"/>
      <c r="B6" s="11" t="s">
        <v>364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3.28515625" bestFit="1" customWidth="1"/>
    <col min="2" max="2" width="36.5703125" customWidth="1"/>
    <col min="3" max="3" width="3.42578125" customWidth="1"/>
    <col min="4" max="4" width="11.28515625" customWidth="1"/>
    <col min="5" max="5" width="2.5703125" customWidth="1"/>
    <col min="6" max="6" width="15.7109375" customWidth="1"/>
    <col min="7" max="7" width="3.42578125" customWidth="1"/>
    <col min="8" max="8" width="11.28515625" customWidth="1"/>
    <col min="9" max="9" width="2.5703125" customWidth="1"/>
  </cols>
  <sheetData>
    <row r="1" spans="1:9" ht="15" customHeight="1">
      <c r="A1" s="8" t="s">
        <v>365</v>
      </c>
      <c r="B1" s="8" t="s">
        <v>1</v>
      </c>
      <c r="C1" s="8"/>
      <c r="D1" s="8"/>
      <c r="E1" s="8"/>
      <c r="F1" s="8"/>
      <c r="G1" s="8"/>
      <c r="H1" s="8"/>
      <c r="I1" s="8"/>
    </row>
    <row r="2" spans="1:9" ht="15" customHeight="1">
      <c r="A2" s="8"/>
      <c r="B2" s="8" t="s">
        <v>2</v>
      </c>
      <c r="C2" s="8"/>
      <c r="D2" s="8"/>
      <c r="E2" s="8"/>
      <c r="F2" s="8"/>
      <c r="G2" s="8"/>
      <c r="H2" s="8"/>
      <c r="I2" s="8"/>
    </row>
    <row r="3" spans="1:9">
      <c r="A3" s="3" t="s">
        <v>366</v>
      </c>
      <c r="B3" s="73"/>
      <c r="C3" s="73"/>
      <c r="D3" s="73"/>
      <c r="E3" s="73"/>
      <c r="F3" s="73"/>
      <c r="G3" s="73"/>
      <c r="H3" s="73"/>
      <c r="I3" s="73"/>
    </row>
    <row r="4" spans="1:9">
      <c r="A4" s="12" t="s">
        <v>365</v>
      </c>
      <c r="B4" s="74" t="s">
        <v>365</v>
      </c>
      <c r="C4" s="74"/>
      <c r="D4" s="74"/>
      <c r="E4" s="74"/>
      <c r="F4" s="74"/>
      <c r="G4" s="74"/>
      <c r="H4" s="74"/>
      <c r="I4" s="74"/>
    </row>
    <row r="5" spans="1:9" ht="25.5" customHeight="1">
      <c r="A5" s="12"/>
      <c r="B5" s="75" t="s">
        <v>367</v>
      </c>
      <c r="C5" s="75"/>
      <c r="D5" s="75"/>
      <c r="E5" s="75"/>
      <c r="F5" s="75"/>
      <c r="G5" s="75"/>
      <c r="H5" s="75"/>
      <c r="I5" s="75"/>
    </row>
    <row r="6" spans="1:9">
      <c r="A6" s="12"/>
      <c r="B6" s="26"/>
      <c r="C6" s="26"/>
      <c r="D6" s="26"/>
      <c r="E6" s="26"/>
      <c r="F6" s="26"/>
      <c r="G6" s="26"/>
      <c r="H6" s="26"/>
      <c r="I6" s="26"/>
    </row>
    <row r="7" spans="1:9">
      <c r="A7" s="12"/>
      <c r="B7" s="14"/>
      <c r="C7" s="14"/>
      <c r="D7" s="14"/>
      <c r="E7" s="14"/>
      <c r="F7" s="14"/>
      <c r="G7" s="14"/>
      <c r="H7" s="14"/>
      <c r="I7" s="14"/>
    </row>
    <row r="8" spans="1:9" ht="15.75" thickBot="1">
      <c r="A8" s="12"/>
      <c r="B8" s="15"/>
      <c r="C8" s="27">
        <v>2014</v>
      </c>
      <c r="D8" s="27"/>
      <c r="E8" s="27"/>
      <c r="F8" s="83"/>
      <c r="G8" s="27">
        <v>2013</v>
      </c>
      <c r="H8" s="27"/>
      <c r="I8" s="27"/>
    </row>
    <row r="9" spans="1:9">
      <c r="A9" s="12"/>
      <c r="B9" s="28" t="s">
        <v>368</v>
      </c>
      <c r="C9" s="29" t="s">
        <v>259</v>
      </c>
      <c r="D9" s="31">
        <v>6705</v>
      </c>
      <c r="E9" s="33"/>
      <c r="F9" s="33"/>
      <c r="G9" s="29" t="s">
        <v>259</v>
      </c>
      <c r="H9" s="31">
        <v>10759</v>
      </c>
      <c r="I9" s="33"/>
    </row>
    <row r="10" spans="1:9">
      <c r="A10" s="12"/>
      <c r="B10" s="28"/>
      <c r="C10" s="30"/>
      <c r="D10" s="32"/>
      <c r="E10" s="34"/>
      <c r="F10" s="35"/>
      <c r="G10" s="30"/>
      <c r="H10" s="32"/>
      <c r="I10" s="34"/>
    </row>
    <row r="11" spans="1:9">
      <c r="A11" s="12"/>
      <c r="B11" s="36" t="s">
        <v>369</v>
      </c>
      <c r="C11" s="37">
        <v>602</v>
      </c>
      <c r="D11" s="37"/>
      <c r="E11" s="38"/>
      <c r="F11" s="38"/>
      <c r="G11" s="37">
        <v>275</v>
      </c>
      <c r="H11" s="37"/>
      <c r="I11" s="38"/>
    </row>
    <row r="12" spans="1:9">
      <c r="A12" s="12"/>
      <c r="B12" s="36"/>
      <c r="C12" s="37"/>
      <c r="D12" s="37"/>
      <c r="E12" s="38"/>
      <c r="F12" s="38"/>
      <c r="G12" s="37"/>
      <c r="H12" s="37"/>
      <c r="I12" s="38"/>
    </row>
    <row r="13" spans="1:9">
      <c r="A13" s="12"/>
      <c r="B13" s="28" t="s">
        <v>370</v>
      </c>
      <c r="C13" s="40" t="s">
        <v>269</v>
      </c>
      <c r="D13" s="40"/>
      <c r="E13" s="35"/>
      <c r="F13" s="35"/>
      <c r="G13" s="40">
        <v>839</v>
      </c>
      <c r="H13" s="40"/>
      <c r="I13" s="35"/>
    </row>
    <row r="14" spans="1:9">
      <c r="A14" s="12"/>
      <c r="B14" s="28"/>
      <c r="C14" s="40"/>
      <c r="D14" s="40"/>
      <c r="E14" s="35"/>
      <c r="F14" s="35"/>
      <c r="G14" s="40"/>
      <c r="H14" s="40"/>
      <c r="I14" s="35"/>
    </row>
    <row r="15" spans="1:9">
      <c r="A15" s="12"/>
      <c r="B15" s="36" t="s">
        <v>371</v>
      </c>
      <c r="C15" s="39">
        <v>41529</v>
      </c>
      <c r="D15" s="39"/>
      <c r="E15" s="38"/>
      <c r="F15" s="38"/>
      <c r="G15" s="39">
        <v>33654</v>
      </c>
      <c r="H15" s="39"/>
      <c r="I15" s="38"/>
    </row>
    <row r="16" spans="1:9">
      <c r="A16" s="12"/>
      <c r="B16" s="36"/>
      <c r="C16" s="39"/>
      <c r="D16" s="39"/>
      <c r="E16" s="38"/>
      <c r="F16" s="38"/>
      <c r="G16" s="39"/>
      <c r="H16" s="39"/>
      <c r="I16" s="38"/>
    </row>
    <row r="17" spans="1:9" ht="15.75" thickBot="1">
      <c r="A17" s="12"/>
      <c r="B17" s="18" t="s">
        <v>372</v>
      </c>
      <c r="C17" s="41" t="s">
        <v>373</v>
      </c>
      <c r="D17" s="41"/>
      <c r="E17" s="80" t="s">
        <v>296</v>
      </c>
      <c r="F17" s="21"/>
      <c r="G17" s="41" t="s">
        <v>374</v>
      </c>
      <c r="H17" s="41"/>
      <c r="I17" s="80" t="s">
        <v>296</v>
      </c>
    </row>
    <row r="18" spans="1:9">
      <c r="A18" s="12"/>
      <c r="B18" s="82" t="s">
        <v>135</v>
      </c>
      <c r="C18" s="44" t="s">
        <v>259</v>
      </c>
      <c r="D18" s="46">
        <v>47282</v>
      </c>
      <c r="E18" s="48"/>
      <c r="F18" s="38"/>
      <c r="G18" s="44" t="s">
        <v>259</v>
      </c>
      <c r="H18" s="46">
        <v>42538</v>
      </c>
      <c r="I18" s="48"/>
    </row>
    <row r="19" spans="1:9" ht="15.75" thickBot="1">
      <c r="A19" s="12"/>
      <c r="B19" s="82"/>
      <c r="C19" s="45"/>
      <c r="D19" s="47"/>
      <c r="E19" s="49"/>
      <c r="F19" s="38"/>
      <c r="G19" s="45"/>
      <c r="H19" s="47"/>
      <c r="I19" s="49"/>
    </row>
    <row r="20" spans="1:9" ht="15.75" thickTop="1"/>
  </sheetData>
  <mergeCells count="46">
    <mergeCell ref="I18:I19"/>
    <mergeCell ref="A1:A2"/>
    <mergeCell ref="B1:I1"/>
    <mergeCell ref="B2:I2"/>
    <mergeCell ref="B3:I3"/>
    <mergeCell ref="A4:A19"/>
    <mergeCell ref="B4:I4"/>
    <mergeCell ref="B5:I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cols>
    <col min="1" max="1" width="33.85546875" bestFit="1" customWidth="1"/>
    <col min="2" max="2" width="26.7109375" customWidth="1"/>
    <col min="3" max="3" width="36.5703125" bestFit="1" customWidth="1"/>
    <col min="4" max="5" width="17.28515625" customWidth="1"/>
    <col min="6" max="7" width="20.85546875" customWidth="1"/>
    <col min="8" max="8" width="4.28515625" customWidth="1"/>
    <col min="9" max="9" width="17.28515625" customWidth="1"/>
    <col min="10" max="10" width="20.85546875" customWidth="1"/>
  </cols>
  <sheetData>
    <row r="1" spans="1:10" ht="15" customHeight="1">
      <c r="A1" s="8" t="s">
        <v>375</v>
      </c>
      <c r="B1" s="8" t="s">
        <v>1</v>
      </c>
      <c r="C1" s="8"/>
      <c r="D1" s="8"/>
      <c r="E1" s="8"/>
      <c r="F1" s="8"/>
      <c r="G1" s="8"/>
      <c r="H1" s="8"/>
      <c r="I1" s="8"/>
      <c r="J1" s="8"/>
    </row>
    <row r="2" spans="1:10" ht="15" customHeight="1">
      <c r="A2" s="8"/>
      <c r="B2" s="8" t="s">
        <v>2</v>
      </c>
      <c r="C2" s="8"/>
      <c r="D2" s="8"/>
      <c r="E2" s="8"/>
      <c r="F2" s="8"/>
      <c r="G2" s="8"/>
      <c r="H2" s="8"/>
      <c r="I2" s="8"/>
      <c r="J2" s="8"/>
    </row>
    <row r="3" spans="1:10">
      <c r="A3" s="3" t="s">
        <v>376</v>
      </c>
      <c r="B3" s="73"/>
      <c r="C3" s="73"/>
      <c r="D3" s="73"/>
      <c r="E3" s="73"/>
      <c r="F3" s="73"/>
      <c r="G3" s="73"/>
      <c r="H3" s="73"/>
      <c r="I3" s="73"/>
      <c r="J3" s="73"/>
    </row>
    <row r="4" spans="1:10">
      <c r="A4" s="12" t="s">
        <v>377</v>
      </c>
      <c r="B4" s="78" t="s">
        <v>375</v>
      </c>
      <c r="C4" s="78"/>
      <c r="D4" s="78"/>
      <c r="E4" s="78"/>
      <c r="F4" s="78"/>
      <c r="G4" s="78"/>
      <c r="H4" s="78"/>
      <c r="I4" s="78"/>
      <c r="J4" s="78"/>
    </row>
    <row r="5" spans="1:10">
      <c r="A5" s="12"/>
      <c r="B5" s="73"/>
      <c r="C5" s="73"/>
      <c r="D5" s="73"/>
      <c r="E5" s="73"/>
      <c r="F5" s="73"/>
      <c r="G5" s="73"/>
      <c r="H5" s="73"/>
      <c r="I5" s="73"/>
      <c r="J5" s="73"/>
    </row>
    <row r="6" spans="1:10">
      <c r="A6" s="12"/>
      <c r="B6" s="75" t="s">
        <v>378</v>
      </c>
      <c r="C6" s="75"/>
      <c r="D6" s="75"/>
      <c r="E6" s="75"/>
      <c r="F6" s="75"/>
      <c r="G6" s="75"/>
      <c r="H6" s="75"/>
      <c r="I6" s="75"/>
      <c r="J6" s="75"/>
    </row>
    <row r="7" spans="1:10">
      <c r="A7" s="12"/>
      <c r="B7" s="26"/>
      <c r="C7" s="26"/>
      <c r="D7" s="26"/>
      <c r="E7" s="26"/>
      <c r="F7" s="26"/>
      <c r="G7" s="26"/>
      <c r="H7" s="26"/>
      <c r="I7" s="26"/>
      <c r="J7" s="26"/>
    </row>
    <row r="8" spans="1:10">
      <c r="A8" s="12"/>
      <c r="B8" s="14"/>
      <c r="C8" s="14"/>
      <c r="D8" s="14"/>
      <c r="E8" s="14"/>
      <c r="F8" s="14"/>
      <c r="G8" s="14"/>
      <c r="H8" s="14"/>
      <c r="I8" s="14"/>
      <c r="J8" s="14"/>
    </row>
    <row r="9" spans="1:10" ht="15.75" thickBot="1">
      <c r="A9" s="12"/>
      <c r="B9" s="15"/>
      <c r="C9" s="15"/>
      <c r="D9" s="27">
        <v>2014</v>
      </c>
      <c r="E9" s="27"/>
      <c r="F9" s="27"/>
      <c r="G9" s="15"/>
      <c r="H9" s="27">
        <v>2013</v>
      </c>
      <c r="I9" s="27"/>
      <c r="J9" s="27"/>
    </row>
    <row r="10" spans="1:10">
      <c r="A10" s="12"/>
      <c r="B10" s="28">
        <v>-1</v>
      </c>
      <c r="C10" s="51" t="s">
        <v>379</v>
      </c>
      <c r="D10" s="29" t="s">
        <v>259</v>
      </c>
      <c r="E10" s="86" t="s">
        <v>269</v>
      </c>
      <c r="F10" s="33"/>
      <c r="G10" s="35"/>
      <c r="H10" s="29" t="s">
        <v>259</v>
      </c>
      <c r="I10" s="31">
        <v>42907</v>
      </c>
      <c r="J10" s="33"/>
    </row>
    <row r="11" spans="1:10">
      <c r="A11" s="12"/>
      <c r="B11" s="28"/>
      <c r="C11" s="51"/>
      <c r="D11" s="62"/>
      <c r="E11" s="40"/>
      <c r="F11" s="35"/>
      <c r="G11" s="35"/>
      <c r="H11" s="62"/>
      <c r="I11" s="52"/>
      <c r="J11" s="35"/>
    </row>
    <row r="12" spans="1:10">
      <c r="A12" s="12"/>
      <c r="B12" s="36">
        <v>-2</v>
      </c>
      <c r="C12" s="50" t="s">
        <v>380</v>
      </c>
      <c r="D12" s="37" t="s">
        <v>269</v>
      </c>
      <c r="E12" s="37"/>
      <c r="F12" s="38"/>
      <c r="G12" s="38"/>
      <c r="H12" s="39">
        <v>10972</v>
      </c>
      <c r="I12" s="39"/>
      <c r="J12" s="38"/>
    </row>
    <row r="13" spans="1:10">
      <c r="A13" s="12"/>
      <c r="B13" s="36"/>
      <c r="C13" s="50"/>
      <c r="D13" s="37"/>
      <c r="E13" s="37"/>
      <c r="F13" s="38"/>
      <c r="G13" s="38"/>
      <c r="H13" s="39"/>
      <c r="I13" s="39"/>
      <c r="J13" s="38"/>
    </row>
    <row r="14" spans="1:10">
      <c r="A14" s="12"/>
      <c r="B14" s="28">
        <v>-3</v>
      </c>
      <c r="C14" s="51" t="s">
        <v>381</v>
      </c>
      <c r="D14" s="52">
        <v>1164</v>
      </c>
      <c r="E14" s="52"/>
      <c r="F14" s="35"/>
      <c r="G14" s="35"/>
      <c r="H14" s="40" t="s">
        <v>269</v>
      </c>
      <c r="I14" s="40"/>
      <c r="J14" s="35"/>
    </row>
    <row r="15" spans="1:10">
      <c r="A15" s="12"/>
      <c r="B15" s="28"/>
      <c r="C15" s="51"/>
      <c r="D15" s="52"/>
      <c r="E15" s="52"/>
      <c r="F15" s="35"/>
      <c r="G15" s="35"/>
      <c r="H15" s="40"/>
      <c r="I15" s="40"/>
      <c r="J15" s="35"/>
    </row>
    <row r="16" spans="1:10">
      <c r="A16" s="12"/>
      <c r="B16" s="36">
        <v>-4</v>
      </c>
      <c r="C16" s="50" t="s">
        <v>382</v>
      </c>
      <c r="D16" s="39">
        <v>1149</v>
      </c>
      <c r="E16" s="39"/>
      <c r="F16" s="38"/>
      <c r="G16" s="38"/>
      <c r="H16" s="37" t="s">
        <v>269</v>
      </c>
      <c r="I16" s="37"/>
      <c r="J16" s="38"/>
    </row>
    <row r="17" spans="1:10">
      <c r="A17" s="12"/>
      <c r="B17" s="36"/>
      <c r="C17" s="50"/>
      <c r="D17" s="39"/>
      <c r="E17" s="39"/>
      <c r="F17" s="38"/>
      <c r="G17" s="38"/>
      <c r="H17" s="37"/>
      <c r="I17" s="37"/>
      <c r="J17" s="38"/>
    </row>
    <row r="18" spans="1:10" ht="23.25" customHeight="1">
      <c r="A18" s="12"/>
      <c r="B18" s="28">
        <v>-5</v>
      </c>
      <c r="C18" s="51" t="s">
        <v>383</v>
      </c>
      <c r="D18" s="52">
        <v>2500</v>
      </c>
      <c r="E18" s="52"/>
      <c r="F18" s="35"/>
      <c r="G18" s="35"/>
      <c r="H18" s="52">
        <v>2511</v>
      </c>
      <c r="I18" s="52"/>
      <c r="J18" s="35"/>
    </row>
    <row r="19" spans="1:10">
      <c r="A19" s="12"/>
      <c r="B19" s="28"/>
      <c r="C19" s="51"/>
      <c r="D19" s="52"/>
      <c r="E19" s="52"/>
      <c r="F19" s="35"/>
      <c r="G19" s="35"/>
      <c r="H19" s="52"/>
      <c r="I19" s="52"/>
      <c r="J19" s="35"/>
    </row>
    <row r="20" spans="1:10">
      <c r="A20" s="12"/>
      <c r="B20" s="36">
        <v>-6</v>
      </c>
      <c r="C20" s="50" t="s">
        <v>384</v>
      </c>
      <c r="D20" s="39">
        <v>2521</v>
      </c>
      <c r="E20" s="39"/>
      <c r="F20" s="38"/>
      <c r="G20" s="38"/>
      <c r="H20" s="39">
        <v>2521</v>
      </c>
      <c r="I20" s="39"/>
      <c r="J20" s="38"/>
    </row>
    <row r="21" spans="1:10">
      <c r="A21" s="12"/>
      <c r="B21" s="36"/>
      <c r="C21" s="50"/>
      <c r="D21" s="39"/>
      <c r="E21" s="39"/>
      <c r="F21" s="38"/>
      <c r="G21" s="38"/>
      <c r="H21" s="39"/>
      <c r="I21" s="39"/>
      <c r="J21" s="38"/>
    </row>
    <row r="22" spans="1:10" ht="23.25" customHeight="1">
      <c r="A22" s="12"/>
      <c r="B22" s="28">
        <v>-7</v>
      </c>
      <c r="C22" s="51" t="s">
        <v>385</v>
      </c>
      <c r="D22" s="52">
        <v>191116</v>
      </c>
      <c r="E22" s="52"/>
      <c r="F22" s="35"/>
      <c r="G22" s="35"/>
      <c r="H22" s="52">
        <v>183465</v>
      </c>
      <c r="I22" s="52"/>
      <c r="J22" s="35"/>
    </row>
    <row r="23" spans="1:10">
      <c r="A23" s="12"/>
      <c r="B23" s="28"/>
      <c r="C23" s="51"/>
      <c r="D23" s="52"/>
      <c r="E23" s="52"/>
      <c r="F23" s="35"/>
      <c r="G23" s="35"/>
      <c r="H23" s="52"/>
      <c r="I23" s="52"/>
      <c r="J23" s="35"/>
    </row>
    <row r="24" spans="1:10">
      <c r="A24" s="12"/>
      <c r="B24" s="36">
        <v>-8</v>
      </c>
      <c r="C24" s="43" t="s">
        <v>386</v>
      </c>
      <c r="D24" s="39">
        <v>70114</v>
      </c>
      <c r="E24" s="39"/>
      <c r="F24" s="38"/>
      <c r="G24" s="38"/>
      <c r="H24" s="39">
        <v>1112</v>
      </c>
      <c r="I24" s="39"/>
      <c r="J24" s="38"/>
    </row>
    <row r="25" spans="1:10">
      <c r="A25" s="12"/>
      <c r="B25" s="36"/>
      <c r="C25" s="43"/>
      <c r="D25" s="39"/>
      <c r="E25" s="39"/>
      <c r="F25" s="38"/>
      <c r="G25" s="38"/>
      <c r="H25" s="39"/>
      <c r="I25" s="39"/>
      <c r="J25" s="38"/>
    </row>
    <row r="26" spans="1:10">
      <c r="A26" s="12"/>
      <c r="B26" s="28">
        <v>-9</v>
      </c>
      <c r="C26" s="51" t="s">
        <v>387</v>
      </c>
      <c r="D26" s="52">
        <v>36032</v>
      </c>
      <c r="E26" s="52"/>
      <c r="F26" s="35"/>
      <c r="G26" s="35"/>
      <c r="H26" s="52">
        <v>36032</v>
      </c>
      <c r="I26" s="52"/>
      <c r="J26" s="35"/>
    </row>
    <row r="27" spans="1:10">
      <c r="A27" s="12"/>
      <c r="B27" s="28"/>
      <c r="C27" s="51"/>
      <c r="D27" s="52"/>
      <c r="E27" s="52"/>
      <c r="F27" s="35"/>
      <c r="G27" s="35"/>
      <c r="H27" s="52"/>
      <c r="I27" s="52"/>
      <c r="J27" s="35"/>
    </row>
    <row r="28" spans="1:10">
      <c r="A28" s="12"/>
      <c r="B28" s="36">
        <v>-10</v>
      </c>
      <c r="C28" s="50" t="s">
        <v>388</v>
      </c>
      <c r="D28" s="39">
        <v>19795</v>
      </c>
      <c r="E28" s="39"/>
      <c r="F28" s="38"/>
      <c r="G28" s="38"/>
      <c r="H28" s="39">
        <v>19659</v>
      </c>
      <c r="I28" s="39"/>
      <c r="J28" s="38"/>
    </row>
    <row r="29" spans="1:10">
      <c r="A29" s="12"/>
      <c r="B29" s="36"/>
      <c r="C29" s="50"/>
      <c r="D29" s="39"/>
      <c r="E29" s="39"/>
      <c r="F29" s="38"/>
      <c r="G29" s="38"/>
      <c r="H29" s="39"/>
      <c r="I29" s="39"/>
      <c r="J29" s="38"/>
    </row>
    <row r="30" spans="1:10">
      <c r="A30" s="12"/>
      <c r="B30" s="28">
        <v>-11</v>
      </c>
      <c r="C30" s="51" t="s">
        <v>389</v>
      </c>
      <c r="D30" s="52">
        <v>22188</v>
      </c>
      <c r="E30" s="52"/>
      <c r="F30" s="35"/>
      <c r="G30" s="35"/>
      <c r="H30" s="52">
        <v>22188</v>
      </c>
      <c r="I30" s="52"/>
      <c r="J30" s="35"/>
    </row>
    <row r="31" spans="1:10">
      <c r="A31" s="12"/>
      <c r="B31" s="28"/>
      <c r="C31" s="51"/>
      <c r="D31" s="52"/>
      <c r="E31" s="52"/>
      <c r="F31" s="35"/>
      <c r="G31" s="35"/>
      <c r="H31" s="52"/>
      <c r="I31" s="52"/>
      <c r="J31" s="35"/>
    </row>
    <row r="32" spans="1:10">
      <c r="A32" s="12"/>
      <c r="B32" s="36">
        <v>-12</v>
      </c>
      <c r="C32" s="50" t="s">
        <v>390</v>
      </c>
      <c r="D32" s="39">
        <v>5598</v>
      </c>
      <c r="E32" s="39"/>
      <c r="F32" s="38"/>
      <c r="G32" s="38"/>
      <c r="H32" s="39">
        <v>5717</v>
      </c>
      <c r="I32" s="39"/>
      <c r="J32" s="38"/>
    </row>
    <row r="33" spans="1:10">
      <c r="A33" s="12"/>
      <c r="B33" s="36"/>
      <c r="C33" s="50"/>
      <c r="D33" s="39"/>
      <c r="E33" s="39"/>
      <c r="F33" s="38"/>
      <c r="G33" s="38"/>
      <c r="H33" s="39"/>
      <c r="I33" s="39"/>
      <c r="J33" s="38"/>
    </row>
    <row r="34" spans="1:10">
      <c r="A34" s="12"/>
      <c r="B34" s="28">
        <v>-13</v>
      </c>
      <c r="C34" s="51" t="s">
        <v>391</v>
      </c>
      <c r="D34" s="52">
        <v>12082</v>
      </c>
      <c r="E34" s="52"/>
      <c r="F34" s="35"/>
      <c r="G34" s="35"/>
      <c r="H34" s="52">
        <v>6872</v>
      </c>
      <c r="I34" s="52"/>
      <c r="J34" s="35"/>
    </row>
    <row r="35" spans="1:10">
      <c r="A35" s="12"/>
      <c r="B35" s="28"/>
      <c r="C35" s="51"/>
      <c r="D35" s="52"/>
      <c r="E35" s="52"/>
      <c r="F35" s="35"/>
      <c r="G35" s="35"/>
      <c r="H35" s="52"/>
      <c r="I35" s="52"/>
      <c r="J35" s="35"/>
    </row>
    <row r="36" spans="1:10" ht="23.25" customHeight="1">
      <c r="A36" s="12"/>
      <c r="B36" s="36">
        <v>-14</v>
      </c>
      <c r="C36" s="50" t="s">
        <v>392</v>
      </c>
      <c r="D36" s="39">
        <v>28788</v>
      </c>
      <c r="E36" s="39"/>
      <c r="F36" s="38"/>
      <c r="G36" s="38"/>
      <c r="H36" s="39">
        <v>20802</v>
      </c>
      <c r="I36" s="39"/>
      <c r="J36" s="38"/>
    </row>
    <row r="37" spans="1:10">
      <c r="A37" s="12"/>
      <c r="B37" s="36"/>
      <c r="C37" s="50"/>
      <c r="D37" s="39"/>
      <c r="E37" s="39"/>
      <c r="F37" s="38"/>
      <c r="G37" s="38"/>
      <c r="H37" s="39"/>
      <c r="I37" s="39"/>
      <c r="J37" s="38"/>
    </row>
    <row r="38" spans="1:10">
      <c r="A38" s="12"/>
      <c r="B38" s="28">
        <v>-15</v>
      </c>
      <c r="C38" s="51" t="s">
        <v>393</v>
      </c>
      <c r="D38" s="52">
        <v>3471</v>
      </c>
      <c r="E38" s="52"/>
      <c r="F38" s="35"/>
      <c r="G38" s="35"/>
      <c r="H38" s="52">
        <v>3455</v>
      </c>
      <c r="I38" s="52"/>
      <c r="J38" s="35"/>
    </row>
    <row r="39" spans="1:10">
      <c r="A39" s="12"/>
      <c r="B39" s="28"/>
      <c r="C39" s="51"/>
      <c r="D39" s="52"/>
      <c r="E39" s="52"/>
      <c r="F39" s="35"/>
      <c r="G39" s="35"/>
      <c r="H39" s="52"/>
      <c r="I39" s="52"/>
      <c r="J39" s="35"/>
    </row>
    <row r="40" spans="1:10">
      <c r="A40" s="12"/>
      <c r="B40" s="36">
        <v>-16</v>
      </c>
      <c r="C40" s="50" t="s">
        <v>394</v>
      </c>
      <c r="D40" s="39">
        <v>13005</v>
      </c>
      <c r="E40" s="39"/>
      <c r="F40" s="38"/>
      <c r="G40" s="38"/>
      <c r="H40" s="39">
        <v>13086</v>
      </c>
      <c r="I40" s="39"/>
      <c r="J40" s="38"/>
    </row>
    <row r="41" spans="1:10">
      <c r="A41" s="12"/>
      <c r="B41" s="36"/>
      <c r="C41" s="50"/>
      <c r="D41" s="39"/>
      <c r="E41" s="39"/>
      <c r="F41" s="38"/>
      <c r="G41" s="38"/>
      <c r="H41" s="39"/>
      <c r="I41" s="39"/>
      <c r="J41" s="38"/>
    </row>
    <row r="42" spans="1:10">
      <c r="A42" s="12"/>
      <c r="B42" s="28">
        <v>-17</v>
      </c>
      <c r="C42" s="51" t="s">
        <v>395</v>
      </c>
      <c r="D42" s="52">
        <v>4870</v>
      </c>
      <c r="E42" s="52"/>
      <c r="F42" s="35"/>
      <c r="G42" s="35"/>
      <c r="H42" s="40" t="s">
        <v>269</v>
      </c>
      <c r="I42" s="40"/>
      <c r="J42" s="35"/>
    </row>
    <row r="43" spans="1:10">
      <c r="A43" s="12"/>
      <c r="B43" s="28"/>
      <c r="C43" s="51"/>
      <c r="D43" s="52"/>
      <c r="E43" s="52"/>
      <c r="F43" s="35"/>
      <c r="G43" s="35"/>
      <c r="H43" s="40"/>
      <c r="I43" s="40"/>
      <c r="J43" s="35"/>
    </row>
    <row r="44" spans="1:10">
      <c r="A44" s="12"/>
      <c r="B44" s="36">
        <v>-18</v>
      </c>
      <c r="C44" s="50" t="s">
        <v>396</v>
      </c>
      <c r="D44" s="39">
        <v>51450</v>
      </c>
      <c r="E44" s="39"/>
      <c r="F44" s="38"/>
      <c r="G44" s="38"/>
      <c r="H44" s="39">
        <v>63500</v>
      </c>
      <c r="I44" s="39"/>
      <c r="J44" s="38"/>
    </row>
    <row r="45" spans="1:10">
      <c r="A45" s="12"/>
      <c r="B45" s="36"/>
      <c r="C45" s="50"/>
      <c r="D45" s="39"/>
      <c r="E45" s="39"/>
      <c r="F45" s="38"/>
      <c r="G45" s="38"/>
      <c r="H45" s="39"/>
      <c r="I45" s="39"/>
      <c r="J45" s="38"/>
    </row>
    <row r="46" spans="1:10">
      <c r="A46" s="12"/>
      <c r="B46" s="87">
        <v>-19</v>
      </c>
      <c r="C46" s="51" t="s">
        <v>397</v>
      </c>
      <c r="D46" s="52">
        <v>37562</v>
      </c>
      <c r="E46" s="52"/>
      <c r="F46" s="35"/>
      <c r="G46" s="35"/>
      <c r="H46" s="52">
        <v>47029</v>
      </c>
      <c r="I46" s="52"/>
      <c r="J46" s="35"/>
    </row>
    <row r="47" spans="1:10">
      <c r="A47" s="12"/>
      <c r="B47" s="87"/>
      <c r="C47" s="51"/>
      <c r="D47" s="52"/>
      <c r="E47" s="52"/>
      <c r="F47" s="35"/>
      <c r="G47" s="35"/>
      <c r="H47" s="52"/>
      <c r="I47" s="52"/>
      <c r="J47" s="35"/>
    </row>
    <row r="48" spans="1:10">
      <c r="A48" s="12"/>
      <c r="B48" s="88">
        <v>-20</v>
      </c>
      <c r="C48" s="50" t="s">
        <v>398</v>
      </c>
      <c r="D48" s="39">
        <v>4550</v>
      </c>
      <c r="E48" s="39"/>
      <c r="F48" s="38"/>
      <c r="G48" s="38"/>
      <c r="H48" s="39">
        <v>4509</v>
      </c>
      <c r="I48" s="39"/>
      <c r="J48" s="38"/>
    </row>
    <row r="49" spans="1:10" ht="15.75" thickBot="1">
      <c r="A49" s="12"/>
      <c r="B49" s="88"/>
      <c r="C49" s="50"/>
      <c r="D49" s="89"/>
      <c r="E49" s="89"/>
      <c r="F49" s="90"/>
      <c r="G49" s="38"/>
      <c r="H49" s="89"/>
      <c r="I49" s="89"/>
      <c r="J49" s="90"/>
    </row>
    <row r="50" spans="1:10">
      <c r="A50" s="12"/>
      <c r="B50" s="35"/>
      <c r="C50" s="91" t="s">
        <v>399</v>
      </c>
      <c r="D50" s="29" t="s">
        <v>259</v>
      </c>
      <c r="E50" s="31">
        <v>507955</v>
      </c>
      <c r="F50" s="33"/>
      <c r="G50" s="35"/>
      <c r="H50" s="29" t="s">
        <v>259</v>
      </c>
      <c r="I50" s="31">
        <v>486337</v>
      </c>
      <c r="J50" s="33"/>
    </row>
    <row r="51" spans="1:10" ht="15.75" thickBot="1">
      <c r="A51" s="12"/>
      <c r="B51" s="35"/>
      <c r="C51" s="91"/>
      <c r="D51" s="66"/>
      <c r="E51" s="67"/>
      <c r="F51" s="68"/>
      <c r="G51" s="35"/>
      <c r="H51" s="66"/>
      <c r="I51" s="67"/>
      <c r="J51" s="68"/>
    </row>
    <row r="52" spans="1:10" ht="15.75" thickTop="1">
      <c r="A52" s="12"/>
      <c r="B52" s="73"/>
      <c r="C52" s="73"/>
      <c r="D52" s="73"/>
      <c r="E52" s="73"/>
      <c r="F52" s="73"/>
      <c r="G52" s="73"/>
      <c r="H52" s="73"/>
      <c r="I52" s="73"/>
      <c r="J52" s="73"/>
    </row>
    <row r="53" spans="1:10" ht="38.25" customHeight="1">
      <c r="A53" s="12"/>
      <c r="B53" s="75" t="s">
        <v>400</v>
      </c>
      <c r="C53" s="75"/>
      <c r="D53" s="75"/>
      <c r="E53" s="75"/>
      <c r="F53" s="75"/>
      <c r="G53" s="75"/>
      <c r="H53" s="75"/>
      <c r="I53" s="75"/>
      <c r="J53" s="75"/>
    </row>
    <row r="54" spans="1:10">
      <c r="A54" s="12"/>
      <c r="B54" s="73"/>
      <c r="C54" s="73"/>
      <c r="D54" s="73"/>
      <c r="E54" s="73"/>
      <c r="F54" s="73"/>
      <c r="G54" s="73"/>
      <c r="H54" s="73"/>
      <c r="I54" s="73"/>
      <c r="J54" s="73"/>
    </row>
    <row r="55" spans="1:10" ht="38.25" customHeight="1">
      <c r="A55" s="12"/>
      <c r="B55" s="75" t="s">
        <v>401</v>
      </c>
      <c r="C55" s="75"/>
      <c r="D55" s="75"/>
      <c r="E55" s="75"/>
      <c r="F55" s="75"/>
      <c r="G55" s="75"/>
      <c r="H55" s="75"/>
      <c r="I55" s="75"/>
      <c r="J55" s="75"/>
    </row>
    <row r="56" spans="1:10">
      <c r="A56" s="12"/>
      <c r="B56" s="73"/>
      <c r="C56" s="73"/>
      <c r="D56" s="73"/>
      <c r="E56" s="73"/>
      <c r="F56" s="73"/>
      <c r="G56" s="73"/>
      <c r="H56" s="73"/>
      <c r="I56" s="73"/>
      <c r="J56" s="73"/>
    </row>
    <row r="57" spans="1:10" ht="25.5" customHeight="1">
      <c r="A57" s="12"/>
      <c r="B57" s="75" t="s">
        <v>402</v>
      </c>
      <c r="C57" s="75"/>
      <c r="D57" s="75"/>
      <c r="E57" s="75"/>
      <c r="F57" s="75"/>
      <c r="G57" s="75"/>
      <c r="H57" s="75"/>
      <c r="I57" s="75"/>
      <c r="J57" s="75"/>
    </row>
    <row r="58" spans="1:10">
      <c r="A58" s="12"/>
      <c r="B58" s="73"/>
      <c r="C58" s="73"/>
      <c r="D58" s="73"/>
      <c r="E58" s="73"/>
      <c r="F58" s="73"/>
      <c r="G58" s="73"/>
      <c r="H58" s="73"/>
      <c r="I58" s="73"/>
      <c r="J58" s="73"/>
    </row>
    <row r="59" spans="1:10" ht="25.5" customHeight="1">
      <c r="A59" s="12"/>
      <c r="B59" s="75" t="s">
        <v>403</v>
      </c>
      <c r="C59" s="75"/>
      <c r="D59" s="75"/>
      <c r="E59" s="75"/>
      <c r="F59" s="75"/>
      <c r="G59" s="75"/>
      <c r="H59" s="75"/>
      <c r="I59" s="75"/>
      <c r="J59" s="75"/>
    </row>
    <row r="60" spans="1:10">
      <c r="A60" s="12"/>
      <c r="B60" s="73"/>
      <c r="C60" s="73"/>
      <c r="D60" s="73"/>
      <c r="E60" s="73"/>
      <c r="F60" s="73"/>
      <c r="G60" s="73"/>
      <c r="H60" s="73"/>
      <c r="I60" s="73"/>
      <c r="J60" s="73"/>
    </row>
    <row r="61" spans="1:10">
      <c r="A61" s="12"/>
      <c r="B61" s="75" t="s">
        <v>404</v>
      </c>
      <c r="C61" s="75"/>
      <c r="D61" s="75"/>
      <c r="E61" s="75"/>
      <c r="F61" s="75"/>
      <c r="G61" s="75"/>
      <c r="H61" s="75"/>
      <c r="I61" s="75"/>
      <c r="J61" s="75"/>
    </row>
    <row r="62" spans="1:10">
      <c r="A62" s="12"/>
      <c r="B62" s="73"/>
      <c r="C62" s="73"/>
      <c r="D62" s="73"/>
      <c r="E62" s="73"/>
      <c r="F62" s="73"/>
      <c r="G62" s="73"/>
      <c r="H62" s="73"/>
      <c r="I62" s="73"/>
      <c r="J62" s="73"/>
    </row>
    <row r="63" spans="1:10" ht="38.25" customHeight="1">
      <c r="A63" s="12"/>
      <c r="B63" s="75" t="s">
        <v>405</v>
      </c>
      <c r="C63" s="75"/>
      <c r="D63" s="75"/>
      <c r="E63" s="75"/>
      <c r="F63" s="75"/>
      <c r="G63" s="75"/>
      <c r="H63" s="75"/>
      <c r="I63" s="75"/>
      <c r="J63" s="75"/>
    </row>
    <row r="64" spans="1:10">
      <c r="A64" s="12"/>
      <c r="B64" s="73"/>
      <c r="C64" s="73"/>
      <c r="D64" s="73"/>
      <c r="E64" s="73"/>
      <c r="F64" s="73"/>
      <c r="G64" s="73"/>
      <c r="H64" s="73"/>
      <c r="I64" s="73"/>
      <c r="J64" s="73"/>
    </row>
    <row r="65" spans="1:10" ht="89.25" customHeight="1">
      <c r="A65" s="12"/>
      <c r="B65" s="75" t="s">
        <v>406</v>
      </c>
      <c r="C65" s="75"/>
      <c r="D65" s="75"/>
      <c r="E65" s="75"/>
      <c r="F65" s="75"/>
      <c r="G65" s="75"/>
      <c r="H65" s="75"/>
      <c r="I65" s="75"/>
      <c r="J65" s="75"/>
    </row>
    <row r="66" spans="1:10">
      <c r="A66" s="12"/>
      <c r="B66" s="73"/>
      <c r="C66" s="73"/>
      <c r="D66" s="73"/>
      <c r="E66" s="73"/>
      <c r="F66" s="73"/>
      <c r="G66" s="73"/>
      <c r="H66" s="73"/>
      <c r="I66" s="73"/>
      <c r="J66" s="73"/>
    </row>
    <row r="67" spans="1:10" ht="38.25" customHeight="1">
      <c r="A67" s="12"/>
      <c r="B67" s="75" t="s">
        <v>407</v>
      </c>
      <c r="C67" s="75"/>
      <c r="D67" s="75"/>
      <c r="E67" s="75"/>
      <c r="F67" s="75"/>
      <c r="G67" s="75"/>
      <c r="H67" s="75"/>
      <c r="I67" s="75"/>
      <c r="J67" s="75"/>
    </row>
    <row r="68" spans="1:10">
      <c r="A68" s="12"/>
      <c r="B68" s="73"/>
      <c r="C68" s="73"/>
      <c r="D68" s="73"/>
      <c r="E68" s="73"/>
      <c r="F68" s="73"/>
      <c r="G68" s="73"/>
      <c r="H68" s="73"/>
      <c r="I68" s="73"/>
      <c r="J68" s="73"/>
    </row>
    <row r="69" spans="1:10">
      <c r="A69" s="12"/>
      <c r="B69" s="75" t="s">
        <v>408</v>
      </c>
      <c r="C69" s="75"/>
      <c r="D69" s="75"/>
      <c r="E69" s="75"/>
      <c r="F69" s="75"/>
      <c r="G69" s="75"/>
      <c r="H69" s="75"/>
      <c r="I69" s="75"/>
      <c r="J69" s="75"/>
    </row>
    <row r="70" spans="1:10">
      <c r="A70" s="12"/>
      <c r="B70" s="73"/>
      <c r="C70" s="73"/>
      <c r="D70" s="73"/>
      <c r="E70" s="73"/>
      <c r="F70" s="73"/>
      <c r="G70" s="73"/>
      <c r="H70" s="73"/>
      <c r="I70" s="73"/>
      <c r="J70" s="73"/>
    </row>
    <row r="71" spans="1:10" ht="25.5" customHeight="1">
      <c r="A71" s="12"/>
      <c r="B71" s="75" t="s">
        <v>409</v>
      </c>
      <c r="C71" s="75"/>
      <c r="D71" s="75"/>
      <c r="E71" s="75"/>
      <c r="F71" s="75"/>
      <c r="G71" s="75"/>
      <c r="H71" s="75"/>
      <c r="I71" s="75"/>
      <c r="J71" s="75"/>
    </row>
    <row r="72" spans="1:10">
      <c r="A72" s="12"/>
      <c r="B72" s="73"/>
      <c r="C72" s="73"/>
      <c r="D72" s="73"/>
      <c r="E72" s="73"/>
      <c r="F72" s="73"/>
      <c r="G72" s="73"/>
      <c r="H72" s="73"/>
      <c r="I72" s="73"/>
      <c r="J72" s="73"/>
    </row>
    <row r="73" spans="1:10" ht="38.25" customHeight="1">
      <c r="A73" s="12"/>
      <c r="B73" s="75" t="s">
        <v>410</v>
      </c>
      <c r="C73" s="75"/>
      <c r="D73" s="75"/>
      <c r="E73" s="75"/>
      <c r="F73" s="75"/>
      <c r="G73" s="75"/>
      <c r="H73" s="75"/>
      <c r="I73" s="75"/>
      <c r="J73" s="75"/>
    </row>
    <row r="74" spans="1:10">
      <c r="A74" s="12"/>
      <c r="B74" s="73"/>
      <c r="C74" s="73"/>
      <c r="D74" s="73"/>
      <c r="E74" s="73"/>
      <c r="F74" s="73"/>
      <c r="G74" s="73"/>
      <c r="H74" s="73"/>
      <c r="I74" s="73"/>
      <c r="J74" s="73"/>
    </row>
    <row r="75" spans="1:10" ht="25.5" customHeight="1">
      <c r="A75" s="12"/>
      <c r="B75" s="75" t="s">
        <v>411</v>
      </c>
      <c r="C75" s="75"/>
      <c r="D75" s="75"/>
      <c r="E75" s="75"/>
      <c r="F75" s="75"/>
      <c r="G75" s="75"/>
      <c r="H75" s="75"/>
      <c r="I75" s="75"/>
      <c r="J75" s="75"/>
    </row>
    <row r="76" spans="1:10">
      <c r="A76" s="12"/>
      <c r="B76" s="73"/>
      <c r="C76" s="73"/>
      <c r="D76" s="73"/>
      <c r="E76" s="73"/>
      <c r="F76" s="73"/>
      <c r="G76" s="73"/>
      <c r="H76" s="73"/>
      <c r="I76" s="73"/>
      <c r="J76" s="73"/>
    </row>
    <row r="77" spans="1:10" ht="25.5" customHeight="1">
      <c r="A77" s="12"/>
      <c r="B77" s="75" t="s">
        <v>412</v>
      </c>
      <c r="C77" s="75"/>
      <c r="D77" s="75"/>
      <c r="E77" s="75"/>
      <c r="F77" s="75"/>
      <c r="G77" s="75"/>
      <c r="H77" s="75"/>
      <c r="I77" s="75"/>
      <c r="J77" s="75"/>
    </row>
    <row r="78" spans="1:10">
      <c r="A78" s="12"/>
      <c r="B78" s="73"/>
      <c r="C78" s="73"/>
      <c r="D78" s="73"/>
      <c r="E78" s="73"/>
      <c r="F78" s="73"/>
      <c r="G78" s="73"/>
      <c r="H78" s="73"/>
      <c r="I78" s="73"/>
      <c r="J78" s="73"/>
    </row>
    <row r="79" spans="1:10" ht="38.25" customHeight="1">
      <c r="A79" s="12"/>
      <c r="B79" s="75" t="s">
        <v>413</v>
      </c>
      <c r="C79" s="75"/>
      <c r="D79" s="75"/>
      <c r="E79" s="75"/>
      <c r="F79" s="75"/>
      <c r="G79" s="75"/>
      <c r="H79" s="75"/>
      <c r="I79" s="75"/>
      <c r="J79" s="75"/>
    </row>
    <row r="80" spans="1:10">
      <c r="A80" s="12"/>
      <c r="B80" s="73"/>
      <c r="C80" s="73"/>
      <c r="D80" s="73"/>
      <c r="E80" s="73"/>
      <c r="F80" s="73"/>
      <c r="G80" s="73"/>
      <c r="H80" s="73"/>
      <c r="I80" s="73"/>
      <c r="J80" s="73"/>
    </row>
    <row r="81" spans="1:10" ht="25.5" customHeight="1">
      <c r="A81" s="12"/>
      <c r="B81" s="75" t="s">
        <v>414</v>
      </c>
      <c r="C81" s="75"/>
      <c r="D81" s="75"/>
      <c r="E81" s="75"/>
      <c r="F81" s="75"/>
      <c r="G81" s="75"/>
      <c r="H81" s="75"/>
      <c r="I81" s="75"/>
      <c r="J81" s="75"/>
    </row>
    <row r="82" spans="1:10">
      <c r="A82" s="12"/>
      <c r="B82" s="73"/>
      <c r="C82" s="73"/>
      <c r="D82" s="73"/>
      <c r="E82" s="73"/>
      <c r="F82" s="73"/>
      <c r="G82" s="73"/>
      <c r="H82" s="73"/>
      <c r="I82" s="73"/>
      <c r="J82" s="73"/>
    </row>
    <row r="83" spans="1:10" ht="25.5" customHeight="1">
      <c r="A83" s="12"/>
      <c r="B83" s="75" t="s">
        <v>415</v>
      </c>
      <c r="C83" s="75"/>
      <c r="D83" s="75"/>
      <c r="E83" s="75"/>
      <c r="F83" s="75"/>
      <c r="G83" s="75"/>
      <c r="H83" s="75"/>
      <c r="I83" s="75"/>
      <c r="J83" s="75"/>
    </row>
    <row r="84" spans="1:10">
      <c r="A84" s="12"/>
      <c r="B84" s="73"/>
      <c r="C84" s="73"/>
      <c r="D84" s="73"/>
      <c r="E84" s="73"/>
      <c r="F84" s="73"/>
      <c r="G84" s="73"/>
      <c r="H84" s="73"/>
      <c r="I84" s="73"/>
      <c r="J84" s="73"/>
    </row>
    <row r="85" spans="1:10" ht="25.5" customHeight="1">
      <c r="A85" s="12"/>
      <c r="B85" s="75" t="s">
        <v>416</v>
      </c>
      <c r="C85" s="75"/>
      <c r="D85" s="75"/>
      <c r="E85" s="75"/>
      <c r="F85" s="75"/>
      <c r="G85" s="75"/>
      <c r="H85" s="75"/>
      <c r="I85" s="75"/>
      <c r="J85" s="75"/>
    </row>
    <row r="86" spans="1:10">
      <c r="A86" s="12"/>
      <c r="B86" s="73"/>
      <c r="C86" s="73"/>
      <c r="D86" s="73"/>
      <c r="E86" s="73"/>
      <c r="F86" s="73"/>
      <c r="G86" s="73"/>
      <c r="H86" s="73"/>
      <c r="I86" s="73"/>
      <c r="J86" s="73"/>
    </row>
    <row r="87" spans="1:10" ht="25.5" customHeight="1">
      <c r="A87" s="12"/>
      <c r="B87" s="75" t="s">
        <v>417</v>
      </c>
      <c r="C87" s="75"/>
      <c r="D87" s="75"/>
      <c r="E87" s="75"/>
      <c r="F87" s="75"/>
      <c r="G87" s="75"/>
      <c r="H87" s="75"/>
      <c r="I87" s="75"/>
      <c r="J87" s="75"/>
    </row>
    <row r="88" spans="1:10" ht="51" customHeight="1">
      <c r="A88" s="12"/>
      <c r="B88" s="75" t="s">
        <v>418</v>
      </c>
      <c r="C88" s="75"/>
      <c r="D88" s="75"/>
      <c r="E88" s="75"/>
      <c r="F88" s="75"/>
      <c r="G88" s="75"/>
      <c r="H88" s="75"/>
      <c r="I88" s="75"/>
      <c r="J88" s="75"/>
    </row>
    <row r="89" spans="1:10">
      <c r="A89" s="12"/>
      <c r="B89" s="73"/>
      <c r="C89" s="73"/>
      <c r="D89" s="73"/>
      <c r="E89" s="73"/>
      <c r="F89" s="73"/>
      <c r="G89" s="73"/>
      <c r="H89" s="73"/>
      <c r="I89" s="73"/>
      <c r="J89" s="73"/>
    </row>
    <row r="90" spans="1:10" ht="76.5" customHeight="1">
      <c r="A90" s="12"/>
      <c r="B90" s="75" t="s">
        <v>419</v>
      </c>
      <c r="C90" s="75"/>
      <c r="D90" s="75"/>
      <c r="E90" s="75"/>
      <c r="F90" s="75"/>
      <c r="G90" s="75"/>
      <c r="H90" s="75"/>
      <c r="I90" s="75"/>
      <c r="J90" s="75"/>
    </row>
    <row r="91" spans="1:10">
      <c r="A91" s="12"/>
      <c r="B91" s="73"/>
      <c r="C91" s="73"/>
      <c r="D91" s="73"/>
      <c r="E91" s="73"/>
      <c r="F91" s="73"/>
      <c r="G91" s="73"/>
      <c r="H91" s="73"/>
      <c r="I91" s="73"/>
      <c r="J91" s="73"/>
    </row>
    <row r="92" spans="1:10" ht="51" customHeight="1">
      <c r="A92" s="12"/>
      <c r="B92" s="75" t="s">
        <v>420</v>
      </c>
      <c r="C92" s="75"/>
      <c r="D92" s="75"/>
      <c r="E92" s="75"/>
      <c r="F92" s="75"/>
      <c r="G92" s="75"/>
      <c r="H92" s="75"/>
      <c r="I92" s="75"/>
      <c r="J92" s="75"/>
    </row>
    <row r="93" spans="1:10">
      <c r="A93" s="12"/>
      <c r="B93" s="73"/>
      <c r="C93" s="73"/>
      <c r="D93" s="73"/>
      <c r="E93" s="73"/>
      <c r="F93" s="73"/>
      <c r="G93" s="73"/>
      <c r="H93" s="73"/>
      <c r="I93" s="73"/>
      <c r="J93" s="73"/>
    </row>
    <row r="94" spans="1:10">
      <c r="A94" s="12"/>
      <c r="B94" s="75" t="s">
        <v>421</v>
      </c>
      <c r="C94" s="75"/>
      <c r="D94" s="75"/>
      <c r="E94" s="75"/>
      <c r="F94" s="75"/>
      <c r="G94" s="75"/>
      <c r="H94" s="75"/>
      <c r="I94" s="75"/>
      <c r="J94" s="75"/>
    </row>
    <row r="95" spans="1:10">
      <c r="A95" s="12"/>
      <c r="B95" s="26"/>
      <c r="C95" s="26"/>
      <c r="D95" s="26"/>
      <c r="E95" s="26"/>
    </row>
    <row r="96" spans="1:10">
      <c r="A96" s="12"/>
      <c r="B96" s="14"/>
      <c r="C96" s="14"/>
      <c r="D96" s="14"/>
      <c r="E96" s="14"/>
    </row>
    <row r="97" spans="1:5" ht="15.75" thickBot="1">
      <c r="A97" s="12"/>
      <c r="B97" s="92"/>
      <c r="C97" s="27" t="s">
        <v>422</v>
      </c>
      <c r="D97" s="27"/>
      <c r="E97" s="27"/>
    </row>
    <row r="98" spans="1:5">
      <c r="A98" s="12"/>
      <c r="B98" s="18" t="s">
        <v>267</v>
      </c>
      <c r="C98" s="33"/>
      <c r="D98" s="33"/>
      <c r="E98" s="33"/>
    </row>
    <row r="99" spans="1:5">
      <c r="A99" s="12"/>
      <c r="B99" s="50">
        <v>2015</v>
      </c>
      <c r="C99" s="43" t="s">
        <v>259</v>
      </c>
      <c r="D99" s="39">
        <v>6305</v>
      </c>
      <c r="E99" s="38"/>
    </row>
    <row r="100" spans="1:5">
      <c r="A100" s="12"/>
      <c r="B100" s="50"/>
      <c r="C100" s="43"/>
      <c r="D100" s="39"/>
      <c r="E100" s="38"/>
    </row>
    <row r="101" spans="1:5">
      <c r="A101" s="12"/>
      <c r="B101" s="51">
        <v>2016</v>
      </c>
      <c r="C101" s="52">
        <v>3933</v>
      </c>
      <c r="D101" s="52"/>
      <c r="E101" s="35"/>
    </row>
    <row r="102" spans="1:5">
      <c r="A102" s="12"/>
      <c r="B102" s="51"/>
      <c r="C102" s="52"/>
      <c r="D102" s="52"/>
      <c r="E102" s="35"/>
    </row>
    <row r="103" spans="1:5">
      <c r="A103" s="12"/>
      <c r="B103" s="50">
        <v>2017</v>
      </c>
      <c r="C103" s="39">
        <v>1754</v>
      </c>
      <c r="D103" s="39"/>
      <c r="E103" s="38"/>
    </row>
    <row r="104" spans="1:5">
      <c r="A104" s="12"/>
      <c r="B104" s="50"/>
      <c r="C104" s="39"/>
      <c r="D104" s="39"/>
      <c r="E104" s="38"/>
    </row>
    <row r="105" spans="1:5">
      <c r="A105" s="12"/>
      <c r="B105" s="51">
        <v>2018</v>
      </c>
      <c r="C105" s="40">
        <v>837</v>
      </c>
      <c r="D105" s="40"/>
      <c r="E105" s="35"/>
    </row>
    <row r="106" spans="1:5">
      <c r="A106" s="12"/>
      <c r="B106" s="51"/>
      <c r="C106" s="40"/>
      <c r="D106" s="40"/>
      <c r="E106" s="35"/>
    </row>
    <row r="107" spans="1:5">
      <c r="A107" s="12"/>
      <c r="B107" s="50">
        <v>2019</v>
      </c>
      <c r="C107" s="39">
        <v>190642</v>
      </c>
      <c r="D107" s="39"/>
      <c r="E107" s="38"/>
    </row>
    <row r="108" spans="1:5">
      <c r="A108" s="12"/>
      <c r="B108" s="50"/>
      <c r="C108" s="39"/>
      <c r="D108" s="39"/>
      <c r="E108" s="38"/>
    </row>
    <row r="109" spans="1:5">
      <c r="A109" s="12"/>
      <c r="B109" s="51" t="s">
        <v>268</v>
      </c>
      <c r="C109" s="52">
        <v>304484</v>
      </c>
      <c r="D109" s="52"/>
      <c r="E109" s="35"/>
    </row>
    <row r="110" spans="1:5" ht="15.75" thickBot="1">
      <c r="A110" s="12"/>
      <c r="B110" s="51"/>
      <c r="C110" s="53"/>
      <c r="D110" s="53"/>
      <c r="E110" s="42"/>
    </row>
    <row r="111" spans="1:5">
      <c r="A111" s="12"/>
      <c r="B111" s="54" t="s">
        <v>135</v>
      </c>
      <c r="C111" s="44" t="s">
        <v>259</v>
      </c>
      <c r="D111" s="46">
        <v>507955</v>
      </c>
      <c r="E111" s="48"/>
    </row>
    <row r="112" spans="1:5" ht="15.75" thickBot="1">
      <c r="A112" s="12"/>
      <c r="B112" s="54"/>
      <c r="C112" s="45"/>
      <c r="D112" s="47"/>
      <c r="E112" s="49"/>
    </row>
    <row r="113" ht="15.75" thickTop="1"/>
  </sheetData>
  <mergeCells count="231">
    <mergeCell ref="B90:J90"/>
    <mergeCell ref="B91:J91"/>
    <mergeCell ref="B92:J92"/>
    <mergeCell ref="B93:J93"/>
    <mergeCell ref="B94:J94"/>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J5"/>
    <mergeCell ref="B6:J6"/>
    <mergeCell ref="B52:J52"/>
    <mergeCell ref="B53:J53"/>
    <mergeCell ref="B54:J54"/>
    <mergeCell ref="B55:J55"/>
    <mergeCell ref="B111:B112"/>
    <mergeCell ref="C111:C112"/>
    <mergeCell ref="D111:D112"/>
    <mergeCell ref="E111:E112"/>
    <mergeCell ref="A1:A2"/>
    <mergeCell ref="B1:J1"/>
    <mergeCell ref="B2:J2"/>
    <mergeCell ref="B3:J3"/>
    <mergeCell ref="A4:A112"/>
    <mergeCell ref="B4:J4"/>
    <mergeCell ref="B107:B108"/>
    <mergeCell ref="C107:D108"/>
    <mergeCell ref="E107:E108"/>
    <mergeCell ref="B109:B110"/>
    <mergeCell ref="C109:D110"/>
    <mergeCell ref="E109:E110"/>
    <mergeCell ref="B103:B104"/>
    <mergeCell ref="C103:D104"/>
    <mergeCell ref="E103:E104"/>
    <mergeCell ref="B105:B106"/>
    <mergeCell ref="C105:D106"/>
    <mergeCell ref="E105:E106"/>
    <mergeCell ref="B99:B100"/>
    <mergeCell ref="C99:C100"/>
    <mergeCell ref="D99:D100"/>
    <mergeCell ref="E99:E100"/>
    <mergeCell ref="B101:B102"/>
    <mergeCell ref="C101:D102"/>
    <mergeCell ref="E101:E102"/>
    <mergeCell ref="H50:H51"/>
    <mergeCell ref="I50:I51"/>
    <mergeCell ref="J50:J51"/>
    <mergeCell ref="B95:E95"/>
    <mergeCell ref="C97:E97"/>
    <mergeCell ref="C98:E98"/>
    <mergeCell ref="B56:J56"/>
    <mergeCell ref="B57:J57"/>
    <mergeCell ref="B58:J58"/>
    <mergeCell ref="B59:J59"/>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8" t="s">
        <v>423</v>
      </c>
      <c r="B1" s="8" t="s">
        <v>1</v>
      </c>
      <c r="C1" s="8"/>
      <c r="D1" s="8"/>
      <c r="E1" s="8"/>
      <c r="F1" s="8"/>
      <c r="G1" s="8"/>
      <c r="H1" s="8"/>
      <c r="I1" s="8"/>
    </row>
    <row r="2" spans="1:9" ht="15" customHeight="1">
      <c r="A2" s="8"/>
      <c r="B2" s="8" t="s">
        <v>2</v>
      </c>
      <c r="C2" s="8"/>
      <c r="D2" s="8"/>
      <c r="E2" s="8"/>
      <c r="F2" s="8"/>
      <c r="G2" s="8"/>
      <c r="H2" s="8"/>
      <c r="I2" s="8"/>
    </row>
    <row r="3" spans="1:9" ht="30">
      <c r="A3" s="3" t="s">
        <v>424</v>
      </c>
      <c r="B3" s="73"/>
      <c r="C3" s="73"/>
      <c r="D3" s="73"/>
      <c r="E3" s="73"/>
      <c r="F3" s="73"/>
      <c r="G3" s="73"/>
      <c r="H3" s="73"/>
      <c r="I3" s="73"/>
    </row>
    <row r="4" spans="1:9">
      <c r="A4" s="12" t="s">
        <v>423</v>
      </c>
      <c r="B4" s="74" t="s">
        <v>425</v>
      </c>
      <c r="C4" s="74"/>
      <c r="D4" s="74"/>
      <c r="E4" s="74"/>
      <c r="F4" s="74"/>
      <c r="G4" s="74"/>
      <c r="H4" s="74"/>
      <c r="I4" s="74"/>
    </row>
    <row r="5" spans="1:9">
      <c r="A5" s="12"/>
      <c r="B5" s="73"/>
      <c r="C5" s="73"/>
      <c r="D5" s="73"/>
      <c r="E5" s="73"/>
      <c r="F5" s="73"/>
      <c r="G5" s="73"/>
      <c r="H5" s="73"/>
      <c r="I5" s="73"/>
    </row>
    <row r="6" spans="1:9" ht="51" customHeight="1">
      <c r="A6" s="12"/>
      <c r="B6" s="75" t="s">
        <v>426</v>
      </c>
      <c r="C6" s="75"/>
      <c r="D6" s="75"/>
      <c r="E6" s="75"/>
      <c r="F6" s="75"/>
      <c r="G6" s="75"/>
      <c r="H6" s="75"/>
      <c r="I6" s="75"/>
    </row>
    <row r="7" spans="1:9">
      <c r="A7" s="12"/>
      <c r="B7" s="95"/>
      <c r="C7" s="95"/>
      <c r="D7" s="95"/>
      <c r="E7" s="95"/>
      <c r="F7" s="95"/>
      <c r="G7" s="95"/>
      <c r="H7" s="95"/>
      <c r="I7" s="95"/>
    </row>
    <row r="8" spans="1:9">
      <c r="A8" s="12"/>
      <c r="B8" s="26"/>
      <c r="C8" s="26"/>
      <c r="D8" s="26"/>
      <c r="E8" s="26"/>
      <c r="F8" s="26"/>
      <c r="G8" s="26"/>
      <c r="H8" s="26"/>
      <c r="I8" s="26"/>
    </row>
    <row r="9" spans="1:9">
      <c r="A9" s="12"/>
      <c r="B9" s="14"/>
      <c r="C9" s="14"/>
      <c r="D9" s="14"/>
      <c r="E9" s="14"/>
      <c r="F9" s="14"/>
      <c r="G9" s="14"/>
      <c r="H9" s="14"/>
      <c r="I9" s="14"/>
    </row>
    <row r="10" spans="1:9" ht="15.75" thickBot="1">
      <c r="A10" s="12"/>
      <c r="B10" s="15"/>
      <c r="C10" s="27">
        <v>2014</v>
      </c>
      <c r="D10" s="27"/>
      <c r="E10" s="27"/>
      <c r="F10" s="15"/>
      <c r="G10" s="27">
        <v>2013</v>
      </c>
      <c r="H10" s="27"/>
      <c r="I10" s="27"/>
    </row>
    <row r="11" spans="1:9">
      <c r="A11" s="12"/>
      <c r="B11" s="28" t="s">
        <v>427</v>
      </c>
      <c r="C11" s="29" t="s">
        <v>259</v>
      </c>
      <c r="D11" s="31">
        <v>487275</v>
      </c>
      <c r="E11" s="33"/>
      <c r="F11" s="35"/>
      <c r="G11" s="29" t="s">
        <v>259</v>
      </c>
      <c r="H11" s="31">
        <v>633384</v>
      </c>
      <c r="I11" s="33"/>
    </row>
    <row r="12" spans="1:9">
      <c r="A12" s="12"/>
      <c r="B12" s="28"/>
      <c r="C12" s="30"/>
      <c r="D12" s="32"/>
      <c r="E12" s="34"/>
      <c r="F12" s="35"/>
      <c r="G12" s="30"/>
      <c r="H12" s="32"/>
      <c r="I12" s="34"/>
    </row>
    <row r="13" spans="1:9">
      <c r="A13" s="12"/>
      <c r="B13" s="36" t="s">
        <v>428</v>
      </c>
      <c r="C13" s="39">
        <v>172880</v>
      </c>
      <c r="D13" s="39"/>
      <c r="E13" s="38"/>
      <c r="F13" s="38"/>
      <c r="G13" s="39">
        <v>215207</v>
      </c>
      <c r="H13" s="39"/>
      <c r="I13" s="38"/>
    </row>
    <row r="14" spans="1:9">
      <c r="A14" s="12"/>
      <c r="B14" s="36"/>
      <c r="C14" s="39"/>
      <c r="D14" s="39"/>
      <c r="E14" s="38"/>
      <c r="F14" s="38"/>
      <c r="G14" s="39"/>
      <c r="H14" s="39"/>
      <c r="I14" s="38"/>
    </row>
    <row r="15" spans="1:9" ht="15.75" thickBot="1">
      <c r="A15" s="12"/>
      <c r="B15" s="21" t="s">
        <v>429</v>
      </c>
      <c r="C15" s="41" t="s">
        <v>430</v>
      </c>
      <c r="D15" s="41"/>
      <c r="E15" s="19" t="s">
        <v>296</v>
      </c>
      <c r="F15" s="21"/>
      <c r="G15" s="41" t="s">
        <v>431</v>
      </c>
      <c r="H15" s="41"/>
      <c r="I15" s="19" t="s">
        <v>296</v>
      </c>
    </row>
    <row r="16" spans="1:9">
      <c r="A16" s="12"/>
      <c r="B16" s="36" t="s">
        <v>36</v>
      </c>
      <c r="C16" s="44" t="s">
        <v>259</v>
      </c>
      <c r="D16" s="46">
        <v>199332</v>
      </c>
      <c r="E16" s="48"/>
      <c r="F16" s="38"/>
      <c r="G16" s="44" t="s">
        <v>259</v>
      </c>
      <c r="H16" s="46">
        <v>242212</v>
      </c>
      <c r="I16" s="48"/>
    </row>
    <row r="17" spans="1:9" ht="15.75" thickBot="1">
      <c r="A17" s="12"/>
      <c r="B17" s="36"/>
      <c r="C17" s="45"/>
      <c r="D17" s="47"/>
      <c r="E17" s="49"/>
      <c r="F17" s="38"/>
      <c r="G17" s="45"/>
      <c r="H17" s="47"/>
      <c r="I17" s="49"/>
    </row>
    <row r="18" spans="1:9" ht="15.75" thickTop="1">
      <c r="A18" s="12"/>
      <c r="B18" s="15"/>
      <c r="C18" s="93"/>
      <c r="D18" s="93"/>
      <c r="E18" s="93"/>
      <c r="F18" s="15"/>
      <c r="G18" s="93"/>
      <c r="H18" s="93"/>
      <c r="I18" s="93"/>
    </row>
    <row r="19" spans="1:9">
      <c r="A19" s="12"/>
      <c r="B19" s="96" t="s">
        <v>432</v>
      </c>
      <c r="C19" s="96"/>
      <c r="D19" s="96"/>
      <c r="E19" s="96"/>
      <c r="F19" s="96"/>
      <c r="G19" s="96"/>
      <c r="H19" s="96"/>
      <c r="I19" s="96"/>
    </row>
    <row r="20" spans="1:9">
      <c r="A20" s="12"/>
      <c r="B20" s="73"/>
      <c r="C20" s="73"/>
      <c r="D20" s="73"/>
      <c r="E20" s="73"/>
      <c r="F20" s="73"/>
      <c r="G20" s="73"/>
      <c r="H20" s="73"/>
      <c r="I20" s="73"/>
    </row>
    <row r="21" spans="1:9">
      <c r="A21" s="12"/>
      <c r="B21" s="75" t="s">
        <v>433</v>
      </c>
      <c r="C21" s="75"/>
      <c r="D21" s="75"/>
      <c r="E21" s="75"/>
      <c r="F21" s="75"/>
      <c r="G21" s="75"/>
      <c r="H21" s="75"/>
      <c r="I21" s="75"/>
    </row>
    <row r="22" spans="1:9">
      <c r="A22" s="12"/>
      <c r="B22" s="73"/>
      <c r="C22" s="73"/>
      <c r="D22" s="73"/>
      <c r="E22" s="73"/>
      <c r="F22" s="73"/>
      <c r="G22" s="73"/>
      <c r="H22" s="73"/>
      <c r="I22" s="73"/>
    </row>
    <row r="23" spans="1:9" ht="51" customHeight="1">
      <c r="A23" s="12"/>
      <c r="B23" s="75" t="s">
        <v>434</v>
      </c>
      <c r="C23" s="75"/>
      <c r="D23" s="75"/>
      <c r="E23" s="75"/>
      <c r="F23" s="75"/>
      <c r="G23" s="75"/>
      <c r="H23" s="75"/>
      <c r="I23" s="75"/>
    </row>
    <row r="24" spans="1:9">
      <c r="A24" s="12"/>
      <c r="B24" s="73"/>
      <c r="C24" s="73"/>
      <c r="D24" s="73"/>
      <c r="E24" s="73"/>
      <c r="F24" s="73"/>
      <c r="G24" s="73"/>
      <c r="H24" s="73"/>
      <c r="I24" s="73"/>
    </row>
    <row r="25" spans="1:9" ht="51" customHeight="1">
      <c r="A25" s="12"/>
      <c r="B25" s="75" t="s">
        <v>435</v>
      </c>
      <c r="C25" s="75"/>
      <c r="D25" s="75"/>
      <c r="E25" s="75"/>
      <c r="F25" s="75"/>
      <c r="G25" s="75"/>
      <c r="H25" s="75"/>
      <c r="I25" s="75"/>
    </row>
    <row r="26" spans="1:9">
      <c r="A26" s="12"/>
      <c r="B26" s="73"/>
      <c r="C26" s="73"/>
      <c r="D26" s="73"/>
      <c r="E26" s="73"/>
      <c r="F26" s="73"/>
      <c r="G26" s="73"/>
      <c r="H26" s="73"/>
      <c r="I26" s="73"/>
    </row>
    <row r="27" spans="1:9" ht="38.25" customHeight="1">
      <c r="A27" s="12"/>
      <c r="B27" s="75" t="s">
        <v>436</v>
      </c>
      <c r="C27" s="75"/>
      <c r="D27" s="75"/>
      <c r="E27" s="75"/>
      <c r="F27" s="75"/>
      <c r="G27" s="75"/>
      <c r="H27" s="75"/>
      <c r="I27" s="75"/>
    </row>
    <row r="28" spans="1:9">
      <c r="A28" s="12"/>
      <c r="B28" s="73"/>
      <c r="C28" s="73"/>
      <c r="D28" s="73"/>
      <c r="E28" s="73"/>
      <c r="F28" s="73"/>
      <c r="G28" s="73"/>
      <c r="H28" s="73"/>
      <c r="I28" s="73"/>
    </row>
    <row r="29" spans="1:9" ht="25.5" customHeight="1">
      <c r="A29" s="12"/>
      <c r="B29" s="75" t="s">
        <v>437</v>
      </c>
      <c r="C29" s="75"/>
      <c r="D29" s="75"/>
      <c r="E29" s="75"/>
      <c r="F29" s="75"/>
      <c r="G29" s="75"/>
      <c r="H29" s="75"/>
      <c r="I29" s="75"/>
    </row>
    <row r="30" spans="1:9">
      <c r="A30" s="12"/>
      <c r="B30" s="26"/>
      <c r="C30" s="26"/>
      <c r="D30" s="26"/>
      <c r="E30" s="26"/>
    </row>
    <row r="31" spans="1:9">
      <c r="A31" s="12"/>
      <c r="B31" s="14"/>
      <c r="C31" s="14"/>
      <c r="D31" s="14"/>
      <c r="E31" s="14"/>
    </row>
    <row r="32" spans="1:9" ht="15.75" thickBot="1">
      <c r="A32" s="12"/>
      <c r="B32" s="94"/>
      <c r="C32" s="27" t="s">
        <v>422</v>
      </c>
      <c r="D32" s="27"/>
      <c r="E32" s="27"/>
    </row>
    <row r="33" spans="1:5">
      <c r="A33" s="12"/>
      <c r="B33" s="18" t="s">
        <v>267</v>
      </c>
      <c r="C33" s="33"/>
      <c r="D33" s="33"/>
      <c r="E33" s="33"/>
    </row>
    <row r="34" spans="1:5">
      <c r="A34" s="12"/>
      <c r="B34" s="50">
        <v>2015</v>
      </c>
      <c r="C34" s="43" t="s">
        <v>259</v>
      </c>
      <c r="D34" s="39">
        <v>20433</v>
      </c>
      <c r="E34" s="38"/>
    </row>
    <row r="35" spans="1:5">
      <c r="A35" s="12"/>
      <c r="B35" s="50"/>
      <c r="C35" s="43"/>
      <c r="D35" s="39"/>
      <c r="E35" s="38"/>
    </row>
    <row r="36" spans="1:5">
      <c r="A36" s="12"/>
      <c r="B36" s="51">
        <v>2016</v>
      </c>
      <c r="C36" s="52">
        <v>21046</v>
      </c>
      <c r="D36" s="52"/>
      <c r="E36" s="35"/>
    </row>
    <row r="37" spans="1:5">
      <c r="A37" s="12"/>
      <c r="B37" s="51"/>
      <c r="C37" s="52"/>
      <c r="D37" s="52"/>
      <c r="E37" s="35"/>
    </row>
    <row r="38" spans="1:5">
      <c r="A38" s="12"/>
      <c r="B38" s="50">
        <v>2017</v>
      </c>
      <c r="C38" s="39">
        <v>21678</v>
      </c>
      <c r="D38" s="39"/>
      <c r="E38" s="38"/>
    </row>
    <row r="39" spans="1:5">
      <c r="A39" s="12"/>
      <c r="B39" s="50"/>
      <c r="C39" s="39"/>
      <c r="D39" s="39"/>
      <c r="E39" s="38"/>
    </row>
    <row r="40" spans="1:5">
      <c r="A40" s="12"/>
      <c r="B40" s="51">
        <v>2018</v>
      </c>
      <c r="C40" s="52">
        <v>22328</v>
      </c>
      <c r="D40" s="52"/>
      <c r="E40" s="35"/>
    </row>
    <row r="41" spans="1:5">
      <c r="A41" s="12"/>
      <c r="B41" s="51"/>
      <c r="C41" s="52"/>
      <c r="D41" s="52"/>
      <c r="E41" s="35"/>
    </row>
    <row r="42" spans="1:5">
      <c r="A42" s="12"/>
      <c r="B42" s="50">
        <v>2019</v>
      </c>
      <c r="C42" s="39">
        <v>22998</v>
      </c>
      <c r="D42" s="39"/>
      <c r="E42" s="38"/>
    </row>
    <row r="43" spans="1:5">
      <c r="A43" s="12"/>
      <c r="B43" s="50"/>
      <c r="C43" s="39"/>
      <c r="D43" s="39"/>
      <c r="E43" s="38"/>
    </row>
    <row r="44" spans="1:5">
      <c r="A44" s="12"/>
      <c r="B44" s="51" t="s">
        <v>268</v>
      </c>
      <c r="C44" s="52">
        <v>378792</v>
      </c>
      <c r="D44" s="52"/>
      <c r="E44" s="35"/>
    </row>
    <row r="45" spans="1:5" ht="15.75" thickBot="1">
      <c r="A45" s="12"/>
      <c r="B45" s="51"/>
      <c r="C45" s="53"/>
      <c r="D45" s="53"/>
      <c r="E45" s="42"/>
    </row>
    <row r="46" spans="1:5">
      <c r="A46" s="12"/>
      <c r="B46" s="54" t="s">
        <v>135</v>
      </c>
      <c r="C46" s="44" t="s">
        <v>259</v>
      </c>
      <c r="D46" s="46">
        <v>487275</v>
      </c>
      <c r="E46" s="48"/>
    </row>
    <row r="47" spans="1:5" ht="15.75" thickBot="1">
      <c r="A47" s="12"/>
      <c r="B47" s="54"/>
      <c r="C47" s="45"/>
      <c r="D47" s="47"/>
      <c r="E47" s="49"/>
    </row>
    <row r="48" spans="1:5" ht="15.75" thickTop="1"/>
  </sheetData>
  <mergeCells count="75">
    <mergeCell ref="B26:I26"/>
    <mergeCell ref="B27:I27"/>
    <mergeCell ref="B28:I28"/>
    <mergeCell ref="B29:I29"/>
    <mergeCell ref="B5:I5"/>
    <mergeCell ref="B6:I6"/>
    <mergeCell ref="B7:I7"/>
    <mergeCell ref="B19:I19"/>
    <mergeCell ref="B20:I20"/>
    <mergeCell ref="B21:I21"/>
    <mergeCell ref="B46:B47"/>
    <mergeCell ref="C46:C47"/>
    <mergeCell ref="D46:D47"/>
    <mergeCell ref="E46:E47"/>
    <mergeCell ref="A1:A2"/>
    <mergeCell ref="B1:I1"/>
    <mergeCell ref="B2:I2"/>
    <mergeCell ref="B3:I3"/>
    <mergeCell ref="A4:A47"/>
    <mergeCell ref="B4:I4"/>
    <mergeCell ref="B42:B43"/>
    <mergeCell ref="C42:D43"/>
    <mergeCell ref="E42:E43"/>
    <mergeCell ref="B44:B45"/>
    <mergeCell ref="C44:D45"/>
    <mergeCell ref="E44:E45"/>
    <mergeCell ref="B38:B39"/>
    <mergeCell ref="C38:D39"/>
    <mergeCell ref="E38:E39"/>
    <mergeCell ref="B40:B41"/>
    <mergeCell ref="C40:D41"/>
    <mergeCell ref="E40:E41"/>
    <mergeCell ref="B34:B35"/>
    <mergeCell ref="C34:C35"/>
    <mergeCell ref="D34:D35"/>
    <mergeCell ref="E34:E35"/>
    <mergeCell ref="B36:B37"/>
    <mergeCell ref="C36:D37"/>
    <mergeCell ref="E36:E37"/>
    <mergeCell ref="I16:I17"/>
    <mergeCell ref="C18:E18"/>
    <mergeCell ref="G18:I18"/>
    <mergeCell ref="B30:E30"/>
    <mergeCell ref="C32:E32"/>
    <mergeCell ref="C33:E33"/>
    <mergeCell ref="B22:I22"/>
    <mergeCell ref="B23:I23"/>
    <mergeCell ref="B24:I24"/>
    <mergeCell ref="B25:I25"/>
    <mergeCell ref="C15:D15"/>
    <mergeCell ref="G15:H15"/>
    <mergeCell ref="B16:B17"/>
    <mergeCell ref="C16:C17"/>
    <mergeCell ref="D16:D17"/>
    <mergeCell ref="E16:E17"/>
    <mergeCell ref="F16:F17"/>
    <mergeCell ref="G16:G17"/>
    <mergeCell ref="H16:H17"/>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5.28515625" customWidth="1"/>
    <col min="4" max="4" width="17.28515625" customWidth="1"/>
    <col min="5" max="6" width="24.140625" customWidth="1"/>
    <col min="7" max="7" width="5.28515625" customWidth="1"/>
    <col min="8" max="8" width="17.28515625" customWidth="1"/>
    <col min="9" max="10" width="24.140625" customWidth="1"/>
  </cols>
  <sheetData>
    <row r="1" spans="1:10" ht="15" customHeight="1">
      <c r="A1" s="8" t="s">
        <v>438</v>
      </c>
      <c r="B1" s="8" t="s">
        <v>1</v>
      </c>
      <c r="C1" s="8"/>
      <c r="D1" s="8"/>
      <c r="E1" s="8"/>
      <c r="F1" s="8"/>
      <c r="G1" s="8"/>
      <c r="H1" s="8"/>
      <c r="I1" s="8"/>
      <c r="J1" s="8"/>
    </row>
    <row r="2" spans="1:10" ht="15" customHeight="1">
      <c r="A2" s="8"/>
      <c r="B2" s="8" t="s">
        <v>2</v>
      </c>
      <c r="C2" s="8"/>
      <c r="D2" s="8"/>
      <c r="E2" s="8"/>
      <c r="F2" s="8"/>
      <c r="G2" s="8"/>
      <c r="H2" s="8"/>
      <c r="I2" s="8"/>
      <c r="J2" s="8"/>
    </row>
    <row r="3" spans="1:10" ht="30">
      <c r="A3" s="3" t="s">
        <v>439</v>
      </c>
      <c r="B3" s="73"/>
      <c r="C3" s="73"/>
      <c r="D3" s="73"/>
      <c r="E3" s="73"/>
      <c r="F3" s="73"/>
      <c r="G3" s="73"/>
      <c r="H3" s="73"/>
      <c r="I3" s="73"/>
      <c r="J3" s="73"/>
    </row>
    <row r="4" spans="1:10">
      <c r="A4" s="12" t="s">
        <v>438</v>
      </c>
      <c r="B4" s="74" t="s">
        <v>438</v>
      </c>
      <c r="C4" s="74"/>
      <c r="D4" s="74"/>
      <c r="E4" s="74"/>
      <c r="F4" s="74"/>
      <c r="G4" s="74"/>
      <c r="H4" s="74"/>
      <c r="I4" s="74"/>
      <c r="J4" s="74"/>
    </row>
    <row r="5" spans="1:10">
      <c r="A5" s="12"/>
      <c r="B5" s="73"/>
      <c r="C5" s="73"/>
      <c r="D5" s="73"/>
      <c r="E5" s="73"/>
      <c r="F5" s="73"/>
      <c r="G5" s="73"/>
      <c r="H5" s="73"/>
      <c r="I5" s="73"/>
      <c r="J5" s="73"/>
    </row>
    <row r="6" spans="1:10" ht="63.75" customHeight="1">
      <c r="A6" s="12"/>
      <c r="B6" s="75" t="s">
        <v>440</v>
      </c>
      <c r="C6" s="75"/>
      <c r="D6" s="75"/>
      <c r="E6" s="75"/>
      <c r="F6" s="75"/>
      <c r="G6" s="75"/>
      <c r="H6" s="75"/>
      <c r="I6" s="75"/>
      <c r="J6" s="75"/>
    </row>
    <row r="7" spans="1:10">
      <c r="A7" s="12"/>
      <c r="B7" s="73"/>
      <c r="C7" s="73"/>
      <c r="D7" s="73"/>
      <c r="E7" s="73"/>
      <c r="F7" s="73"/>
      <c r="G7" s="73"/>
      <c r="H7" s="73"/>
      <c r="I7" s="73"/>
      <c r="J7" s="73"/>
    </row>
    <row r="8" spans="1:10" ht="38.25" customHeight="1">
      <c r="A8" s="12"/>
      <c r="B8" s="75" t="s">
        <v>441</v>
      </c>
      <c r="C8" s="75"/>
      <c r="D8" s="75"/>
      <c r="E8" s="75"/>
      <c r="F8" s="75"/>
      <c r="G8" s="75"/>
      <c r="H8" s="75"/>
      <c r="I8" s="75"/>
      <c r="J8" s="75"/>
    </row>
    <row r="9" spans="1:10">
      <c r="A9" s="12"/>
      <c r="B9" s="26"/>
      <c r="C9" s="26"/>
      <c r="D9" s="26"/>
      <c r="E9" s="26"/>
      <c r="F9" s="26"/>
      <c r="G9" s="26"/>
      <c r="H9" s="26"/>
      <c r="I9" s="26"/>
      <c r="J9" s="26"/>
    </row>
    <row r="10" spans="1:10">
      <c r="A10" s="12"/>
      <c r="B10" s="14"/>
      <c r="C10" s="14"/>
      <c r="D10" s="14"/>
      <c r="E10" s="14"/>
      <c r="F10" s="14"/>
      <c r="G10" s="14"/>
      <c r="H10" s="14"/>
      <c r="I10" s="14"/>
      <c r="J10" s="14"/>
    </row>
    <row r="11" spans="1:10" ht="15.75" thickBot="1">
      <c r="A11" s="12"/>
      <c r="B11" s="15"/>
      <c r="C11" s="27">
        <v>2013</v>
      </c>
      <c r="D11" s="27"/>
      <c r="E11" s="27"/>
      <c r="F11" s="15"/>
      <c r="G11" s="27">
        <v>2012</v>
      </c>
      <c r="H11" s="27"/>
      <c r="I11" s="27"/>
      <c r="J11" s="15"/>
    </row>
    <row r="12" spans="1:10">
      <c r="A12" s="12"/>
      <c r="B12" s="28" t="s">
        <v>442</v>
      </c>
      <c r="C12" s="29" t="s">
        <v>259</v>
      </c>
      <c r="D12" s="31">
        <v>44644</v>
      </c>
      <c r="E12" s="33"/>
      <c r="F12" s="35"/>
      <c r="G12" s="29" t="s">
        <v>259</v>
      </c>
      <c r="H12" s="31">
        <v>45496</v>
      </c>
      <c r="I12" s="33"/>
      <c r="J12" s="35"/>
    </row>
    <row r="13" spans="1:10">
      <c r="A13" s="12"/>
      <c r="B13" s="28"/>
      <c r="C13" s="30"/>
      <c r="D13" s="32"/>
      <c r="E13" s="34"/>
      <c r="F13" s="35"/>
      <c r="G13" s="30"/>
      <c r="H13" s="32"/>
      <c r="I13" s="34"/>
      <c r="J13" s="35"/>
    </row>
    <row r="14" spans="1:10">
      <c r="A14" s="12"/>
      <c r="B14" s="36" t="s">
        <v>443</v>
      </c>
      <c r="C14" s="37">
        <v>512</v>
      </c>
      <c r="D14" s="37"/>
      <c r="E14" s="38"/>
      <c r="F14" s="38"/>
      <c r="G14" s="37">
        <v>278</v>
      </c>
      <c r="H14" s="37"/>
      <c r="I14" s="38"/>
      <c r="J14" s="38"/>
    </row>
    <row r="15" spans="1:10">
      <c r="A15" s="12"/>
      <c r="B15" s="36"/>
      <c r="C15" s="37"/>
      <c r="D15" s="37"/>
      <c r="E15" s="38"/>
      <c r="F15" s="38"/>
      <c r="G15" s="37"/>
      <c r="H15" s="37"/>
      <c r="I15" s="38"/>
      <c r="J15" s="38"/>
    </row>
    <row r="16" spans="1:10">
      <c r="A16" s="12"/>
      <c r="B16" s="28" t="s">
        <v>444</v>
      </c>
      <c r="C16" s="52">
        <v>11796</v>
      </c>
      <c r="D16" s="52"/>
      <c r="E16" s="35"/>
      <c r="F16" s="35"/>
      <c r="G16" s="40" t="s">
        <v>269</v>
      </c>
      <c r="H16" s="40"/>
      <c r="I16" s="35"/>
      <c r="J16" s="35"/>
    </row>
    <row r="17" spans="1:10">
      <c r="A17" s="12"/>
      <c r="B17" s="28"/>
      <c r="C17" s="52"/>
      <c r="D17" s="52"/>
      <c r="E17" s="35"/>
      <c r="F17" s="35"/>
      <c r="G17" s="40"/>
      <c r="H17" s="40"/>
      <c r="I17" s="35"/>
      <c r="J17" s="35"/>
    </row>
    <row r="18" spans="1:10">
      <c r="A18" s="12"/>
      <c r="B18" s="36" t="s">
        <v>445</v>
      </c>
      <c r="C18" s="37" t="s">
        <v>269</v>
      </c>
      <c r="D18" s="37"/>
      <c r="E18" s="38"/>
      <c r="F18" s="38"/>
      <c r="G18" s="39">
        <v>11827</v>
      </c>
      <c r="H18" s="39"/>
      <c r="I18" s="38"/>
      <c r="J18" s="38"/>
    </row>
    <row r="19" spans="1:10">
      <c r="A19" s="12"/>
      <c r="B19" s="36"/>
      <c r="C19" s="37"/>
      <c r="D19" s="37"/>
      <c r="E19" s="38"/>
      <c r="F19" s="38"/>
      <c r="G19" s="39"/>
      <c r="H19" s="39"/>
      <c r="I19" s="38"/>
      <c r="J19" s="38"/>
    </row>
    <row r="20" spans="1:10">
      <c r="A20" s="12"/>
      <c r="B20" s="28" t="s">
        <v>446</v>
      </c>
      <c r="C20" s="52">
        <v>21293</v>
      </c>
      <c r="D20" s="52"/>
      <c r="E20" s="35"/>
      <c r="F20" s="35"/>
      <c r="G20" s="52">
        <v>17979</v>
      </c>
      <c r="H20" s="52"/>
      <c r="I20" s="35"/>
      <c r="J20" s="35"/>
    </row>
    <row r="21" spans="1:10">
      <c r="A21" s="12"/>
      <c r="B21" s="28"/>
      <c r="C21" s="52"/>
      <c r="D21" s="52"/>
      <c r="E21" s="35"/>
      <c r="F21" s="35"/>
      <c r="G21" s="52"/>
      <c r="H21" s="52"/>
      <c r="I21" s="35"/>
      <c r="J21" s="35"/>
    </row>
    <row r="22" spans="1:10">
      <c r="A22" s="12"/>
      <c r="B22" s="36" t="s">
        <v>447</v>
      </c>
      <c r="C22" s="39">
        <v>18372</v>
      </c>
      <c r="D22" s="39"/>
      <c r="E22" s="38"/>
      <c r="F22" s="38"/>
      <c r="G22" s="39">
        <v>18675</v>
      </c>
      <c r="H22" s="39"/>
      <c r="I22" s="38"/>
      <c r="J22" s="38"/>
    </row>
    <row r="23" spans="1:10">
      <c r="A23" s="12"/>
      <c r="B23" s="36"/>
      <c r="C23" s="39"/>
      <c r="D23" s="39"/>
      <c r="E23" s="38"/>
      <c r="F23" s="38"/>
      <c r="G23" s="39"/>
      <c r="H23" s="39"/>
      <c r="I23" s="38"/>
      <c r="J23" s="38"/>
    </row>
    <row r="24" spans="1:10">
      <c r="A24" s="12"/>
      <c r="B24" s="28" t="s">
        <v>86</v>
      </c>
      <c r="C24" s="52">
        <v>4373</v>
      </c>
      <c r="D24" s="52"/>
      <c r="E24" s="35"/>
      <c r="F24" s="35"/>
      <c r="G24" s="52">
        <v>5604</v>
      </c>
      <c r="H24" s="52"/>
      <c r="I24" s="35"/>
      <c r="J24" s="35"/>
    </row>
    <row r="25" spans="1:10">
      <c r="A25" s="12"/>
      <c r="B25" s="28"/>
      <c r="C25" s="52"/>
      <c r="D25" s="52"/>
      <c r="E25" s="35"/>
      <c r="F25" s="35"/>
      <c r="G25" s="52"/>
      <c r="H25" s="52"/>
      <c r="I25" s="35"/>
      <c r="J25" s="35"/>
    </row>
    <row r="26" spans="1:10">
      <c r="A26" s="12"/>
      <c r="B26" s="36" t="s">
        <v>112</v>
      </c>
      <c r="C26" s="39">
        <v>1430</v>
      </c>
      <c r="D26" s="39"/>
      <c r="E26" s="38"/>
      <c r="F26" s="38"/>
      <c r="G26" s="39">
        <v>1842</v>
      </c>
      <c r="H26" s="39"/>
      <c r="I26" s="38"/>
      <c r="J26" s="38"/>
    </row>
    <row r="27" spans="1:10">
      <c r="A27" s="12"/>
      <c r="B27" s="36"/>
      <c r="C27" s="39"/>
      <c r="D27" s="39"/>
      <c r="E27" s="38"/>
      <c r="F27" s="38"/>
      <c r="G27" s="39"/>
      <c r="H27" s="39"/>
      <c r="I27" s="38"/>
      <c r="J27" s="38"/>
    </row>
    <row r="28" spans="1:10">
      <c r="A28" s="12"/>
      <c r="B28" s="75" t="s">
        <v>448</v>
      </c>
      <c r="C28" s="75"/>
      <c r="D28" s="75"/>
      <c r="E28" s="75"/>
      <c r="F28" s="75"/>
      <c r="G28" s="75"/>
      <c r="H28" s="75"/>
      <c r="I28" s="75"/>
      <c r="J28" s="75"/>
    </row>
    <row r="29" spans="1:10">
      <c r="A29" s="12"/>
      <c r="B29" s="75" t="s">
        <v>449</v>
      </c>
      <c r="C29" s="75"/>
      <c r="D29" s="75"/>
      <c r="E29" s="75"/>
      <c r="F29" s="75"/>
      <c r="G29" s="75"/>
      <c r="H29" s="75"/>
      <c r="I29" s="75"/>
      <c r="J29" s="75"/>
    </row>
    <row r="30" spans="1:10">
      <c r="A30" s="12"/>
      <c r="B30" s="73"/>
      <c r="C30" s="73"/>
      <c r="D30" s="73"/>
      <c r="E30" s="73"/>
      <c r="F30" s="73"/>
      <c r="G30" s="73"/>
      <c r="H30" s="73"/>
      <c r="I30" s="73"/>
      <c r="J30" s="73"/>
    </row>
    <row r="31" spans="1:10" ht="38.25" customHeight="1">
      <c r="A31" s="12"/>
      <c r="B31" s="75" t="s">
        <v>450</v>
      </c>
      <c r="C31" s="75"/>
      <c r="D31" s="75"/>
      <c r="E31" s="75"/>
      <c r="F31" s="75"/>
      <c r="G31" s="75"/>
      <c r="H31" s="75"/>
      <c r="I31" s="75"/>
      <c r="J31" s="75"/>
    </row>
  </sheetData>
  <mergeCells count="75">
    <mergeCell ref="B28:J28"/>
    <mergeCell ref="B29:J29"/>
    <mergeCell ref="B30:J30"/>
    <mergeCell ref="B31:J31"/>
    <mergeCell ref="A1:A2"/>
    <mergeCell ref="B1:J1"/>
    <mergeCell ref="B2:J2"/>
    <mergeCell ref="B3:J3"/>
    <mergeCell ref="A4:A31"/>
    <mergeCell ref="B4:J4"/>
    <mergeCell ref="B5:J5"/>
    <mergeCell ref="B6:J6"/>
    <mergeCell ref="B7:J7"/>
    <mergeCell ref="B8:J8"/>
    <mergeCell ref="J24:J25"/>
    <mergeCell ref="B26:B27"/>
    <mergeCell ref="C26:D27"/>
    <mergeCell ref="E26:E27"/>
    <mergeCell ref="F26:F27"/>
    <mergeCell ref="G26:H27"/>
    <mergeCell ref="I26:I27"/>
    <mergeCell ref="J26:J27"/>
    <mergeCell ref="B24:B25"/>
    <mergeCell ref="C24:D25"/>
    <mergeCell ref="E24:E25"/>
    <mergeCell ref="F24:F25"/>
    <mergeCell ref="G24:H25"/>
    <mergeCell ref="I24:I25"/>
    <mergeCell ref="J20:J21"/>
    <mergeCell ref="B22:B23"/>
    <mergeCell ref="C22:D23"/>
    <mergeCell ref="E22:E23"/>
    <mergeCell ref="F22:F23"/>
    <mergeCell ref="G22:H23"/>
    <mergeCell ref="I22:I23"/>
    <mergeCell ref="J22:J23"/>
    <mergeCell ref="B20:B21"/>
    <mergeCell ref="C20:D21"/>
    <mergeCell ref="E20:E21"/>
    <mergeCell ref="F20:F21"/>
    <mergeCell ref="G20:H21"/>
    <mergeCell ref="I20:I21"/>
    <mergeCell ref="J16:J17"/>
    <mergeCell ref="B18:B19"/>
    <mergeCell ref="C18:D19"/>
    <mergeCell ref="E18:E19"/>
    <mergeCell ref="F18:F19"/>
    <mergeCell ref="G18:H19"/>
    <mergeCell ref="I18:I19"/>
    <mergeCell ref="J18:J19"/>
    <mergeCell ref="B16:B17"/>
    <mergeCell ref="C16:D17"/>
    <mergeCell ref="E16:E17"/>
    <mergeCell ref="F16:F17"/>
    <mergeCell ref="G16:H17"/>
    <mergeCell ref="I16:I17"/>
    <mergeCell ref="I12:I13"/>
    <mergeCell ref="J12:J13"/>
    <mergeCell ref="B14:B15"/>
    <mergeCell ref="C14:D15"/>
    <mergeCell ref="E14:E15"/>
    <mergeCell ref="F14:F15"/>
    <mergeCell ref="G14:H15"/>
    <mergeCell ref="I14:I15"/>
    <mergeCell ref="J14:J15"/>
    <mergeCell ref="B9:J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451</v>
      </c>
      <c r="B1" s="1" t="s">
        <v>1</v>
      </c>
    </row>
    <row r="2" spans="1:2">
      <c r="A2" s="8"/>
      <c r="B2" s="1" t="s">
        <v>2</v>
      </c>
    </row>
    <row r="3" spans="1:2" ht="30">
      <c r="A3" s="3" t="s">
        <v>452</v>
      </c>
      <c r="B3" s="4"/>
    </row>
    <row r="4" spans="1:2" ht="26.25">
      <c r="A4" s="12" t="s">
        <v>451</v>
      </c>
      <c r="B4" s="10" t="s">
        <v>451</v>
      </c>
    </row>
    <row r="5" spans="1:2">
      <c r="A5" s="12"/>
      <c r="B5" s="4"/>
    </row>
    <row r="6" spans="1:2" ht="128.25">
      <c r="A6" s="12"/>
      <c r="B6" s="11" t="s">
        <v>453</v>
      </c>
    </row>
    <row r="7" spans="1:2">
      <c r="A7" s="12"/>
      <c r="B7" s="4"/>
    </row>
    <row r="8" spans="1:2" ht="409.6">
      <c r="A8" s="12"/>
      <c r="B8" s="11" t="s">
        <v>454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showGridLines="0" workbookViewId="0"/>
  </sheetViews>
  <sheetFormatPr defaultRowHeight="15"/>
  <cols>
    <col min="1" max="3" width="36.5703125" bestFit="1" customWidth="1"/>
    <col min="4" max="6" width="21" customWidth="1"/>
    <col min="7" max="7" width="4.42578125" customWidth="1"/>
    <col min="8" max="8" width="15" customWidth="1"/>
    <col min="9" max="10" width="21" customWidth="1"/>
    <col min="11" max="11" width="4.42578125" customWidth="1"/>
    <col min="12" max="12" width="15" customWidth="1"/>
    <col min="13" max="13" width="3.5703125" customWidth="1"/>
  </cols>
  <sheetData>
    <row r="1" spans="1:13" ht="15" customHeight="1">
      <c r="A1" s="8" t="s">
        <v>455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456</v>
      </c>
      <c r="B3" s="73"/>
      <c r="C3" s="73"/>
      <c r="D3" s="73"/>
      <c r="E3" s="73"/>
      <c r="F3" s="73"/>
      <c r="G3" s="73"/>
      <c r="H3" s="73"/>
      <c r="I3" s="73"/>
      <c r="J3" s="73"/>
      <c r="K3" s="73"/>
      <c r="L3" s="73"/>
      <c r="M3" s="73"/>
    </row>
    <row r="4" spans="1:13">
      <c r="A4" s="12" t="s">
        <v>455</v>
      </c>
      <c r="B4" s="74" t="s">
        <v>49</v>
      </c>
      <c r="C4" s="74"/>
      <c r="D4" s="74"/>
      <c r="E4" s="74"/>
      <c r="F4" s="74"/>
      <c r="G4" s="74"/>
      <c r="H4" s="74"/>
      <c r="I4" s="74"/>
      <c r="J4" s="74"/>
      <c r="K4" s="74"/>
      <c r="L4" s="74"/>
      <c r="M4" s="74"/>
    </row>
    <row r="5" spans="1:13">
      <c r="A5" s="12"/>
      <c r="B5" s="73"/>
      <c r="C5" s="73"/>
      <c r="D5" s="73"/>
      <c r="E5" s="73"/>
      <c r="F5" s="73"/>
      <c r="G5" s="73"/>
      <c r="H5" s="73"/>
      <c r="I5" s="73"/>
      <c r="J5" s="73"/>
      <c r="K5" s="73"/>
      <c r="L5" s="73"/>
      <c r="M5" s="73"/>
    </row>
    <row r="6" spans="1:13">
      <c r="A6" s="12"/>
      <c r="B6" s="75" t="s">
        <v>457</v>
      </c>
      <c r="C6" s="75"/>
      <c r="D6" s="75"/>
      <c r="E6" s="75"/>
      <c r="F6" s="75"/>
      <c r="G6" s="75"/>
      <c r="H6" s="75"/>
      <c r="I6" s="75"/>
      <c r="J6" s="75"/>
      <c r="K6" s="75"/>
      <c r="L6" s="75"/>
      <c r="M6" s="75"/>
    </row>
    <row r="7" spans="1:13">
      <c r="A7" s="12"/>
      <c r="B7" s="26"/>
      <c r="C7" s="26"/>
      <c r="D7" s="26"/>
      <c r="E7" s="26"/>
      <c r="F7" s="26"/>
      <c r="G7" s="26"/>
      <c r="H7" s="26"/>
      <c r="I7" s="26"/>
      <c r="J7" s="26"/>
    </row>
    <row r="8" spans="1:13">
      <c r="A8" s="12"/>
      <c r="B8" s="14"/>
      <c r="C8" s="14"/>
      <c r="D8" s="14"/>
      <c r="E8" s="14"/>
      <c r="F8" s="14"/>
      <c r="G8" s="14"/>
      <c r="H8" s="14"/>
      <c r="I8" s="14"/>
      <c r="J8" s="14"/>
    </row>
    <row r="9" spans="1:13" ht="15.75" thickBot="1">
      <c r="A9" s="12"/>
      <c r="B9" s="15"/>
      <c r="C9" s="15"/>
      <c r="D9" s="27">
        <v>2014</v>
      </c>
      <c r="E9" s="27"/>
      <c r="F9" s="27"/>
      <c r="G9" s="15"/>
      <c r="H9" s="27">
        <v>2013</v>
      </c>
      <c r="I9" s="27"/>
      <c r="J9" s="27"/>
    </row>
    <row r="10" spans="1:13">
      <c r="A10" s="12"/>
      <c r="B10" s="98">
        <v>-1</v>
      </c>
      <c r="C10" s="98" t="s">
        <v>458</v>
      </c>
      <c r="D10" s="29" t="s">
        <v>259</v>
      </c>
      <c r="E10" s="31">
        <v>30508</v>
      </c>
      <c r="F10" s="33"/>
      <c r="G10" s="35"/>
      <c r="H10" s="29" t="s">
        <v>259</v>
      </c>
      <c r="I10" s="31">
        <v>31235</v>
      </c>
      <c r="J10" s="33"/>
    </row>
    <row r="11" spans="1:13">
      <c r="A11" s="12"/>
      <c r="B11" s="98"/>
      <c r="C11" s="98"/>
      <c r="D11" s="62"/>
      <c r="E11" s="52"/>
      <c r="F11" s="35"/>
      <c r="G11" s="35"/>
      <c r="H11" s="62"/>
      <c r="I11" s="52"/>
      <c r="J11" s="35"/>
    </row>
    <row r="12" spans="1:13">
      <c r="A12" s="12"/>
      <c r="B12" s="99">
        <v>-2</v>
      </c>
      <c r="C12" s="99" t="s">
        <v>459</v>
      </c>
      <c r="D12" s="39">
        <v>4960</v>
      </c>
      <c r="E12" s="39"/>
      <c r="F12" s="38"/>
      <c r="G12" s="38"/>
      <c r="H12" s="39">
        <v>5274</v>
      </c>
      <c r="I12" s="39"/>
      <c r="J12" s="38"/>
    </row>
    <row r="13" spans="1:13">
      <c r="A13" s="12"/>
      <c r="B13" s="99"/>
      <c r="C13" s="99"/>
      <c r="D13" s="39"/>
      <c r="E13" s="39"/>
      <c r="F13" s="38"/>
      <c r="G13" s="38"/>
      <c r="H13" s="39"/>
      <c r="I13" s="39"/>
      <c r="J13" s="38"/>
    </row>
    <row r="14" spans="1:13">
      <c r="A14" s="12"/>
      <c r="B14" s="28">
        <v>-3</v>
      </c>
      <c r="C14" s="28" t="s">
        <v>460</v>
      </c>
      <c r="D14" s="52">
        <v>62842</v>
      </c>
      <c r="E14" s="52"/>
      <c r="F14" s="35"/>
      <c r="G14" s="35"/>
      <c r="H14" s="52">
        <v>65070</v>
      </c>
      <c r="I14" s="52"/>
      <c r="J14" s="35"/>
    </row>
    <row r="15" spans="1:13">
      <c r="A15" s="12"/>
      <c r="B15" s="28"/>
      <c r="C15" s="28"/>
      <c r="D15" s="52"/>
      <c r="E15" s="52"/>
      <c r="F15" s="35"/>
      <c r="G15" s="35"/>
      <c r="H15" s="52"/>
      <c r="I15" s="52"/>
      <c r="J15" s="35"/>
    </row>
    <row r="16" spans="1:13">
      <c r="A16" s="12"/>
      <c r="B16" s="36">
        <v>-4</v>
      </c>
      <c r="C16" s="36" t="s">
        <v>461</v>
      </c>
      <c r="D16" s="39">
        <v>35515</v>
      </c>
      <c r="E16" s="39"/>
      <c r="F16" s="38"/>
      <c r="G16" s="38"/>
      <c r="H16" s="39">
        <v>36724</v>
      </c>
      <c r="I16" s="39"/>
      <c r="J16" s="38"/>
    </row>
    <row r="17" spans="1:10">
      <c r="A17" s="12"/>
      <c r="B17" s="36"/>
      <c r="C17" s="36"/>
      <c r="D17" s="39"/>
      <c r="E17" s="39"/>
      <c r="F17" s="38"/>
      <c r="G17" s="38"/>
      <c r="H17" s="39"/>
      <c r="I17" s="39"/>
      <c r="J17" s="38"/>
    </row>
    <row r="18" spans="1:10">
      <c r="A18" s="12"/>
      <c r="B18" s="28">
        <v>-5</v>
      </c>
      <c r="C18" s="28" t="s">
        <v>462</v>
      </c>
      <c r="D18" s="52">
        <v>1850</v>
      </c>
      <c r="E18" s="52"/>
      <c r="F18" s="35"/>
      <c r="G18" s="35"/>
      <c r="H18" s="40" t="s">
        <v>269</v>
      </c>
      <c r="I18" s="40"/>
      <c r="J18" s="35"/>
    </row>
    <row r="19" spans="1:10">
      <c r="A19" s="12"/>
      <c r="B19" s="28"/>
      <c r="C19" s="28"/>
      <c r="D19" s="52"/>
      <c r="E19" s="52"/>
      <c r="F19" s="35"/>
      <c r="G19" s="35"/>
      <c r="H19" s="40"/>
      <c r="I19" s="40"/>
      <c r="J19" s="35"/>
    </row>
    <row r="20" spans="1:10">
      <c r="A20" s="12"/>
      <c r="B20" s="36">
        <v>-6</v>
      </c>
      <c r="C20" s="36" t="s">
        <v>463</v>
      </c>
      <c r="D20" s="39">
        <v>25607</v>
      </c>
      <c r="E20" s="39"/>
      <c r="F20" s="38"/>
      <c r="G20" s="38"/>
      <c r="H20" s="39">
        <v>26406</v>
      </c>
      <c r="I20" s="39"/>
      <c r="J20" s="38"/>
    </row>
    <row r="21" spans="1:10">
      <c r="A21" s="12"/>
      <c r="B21" s="36"/>
      <c r="C21" s="36"/>
      <c r="D21" s="39"/>
      <c r="E21" s="39"/>
      <c r="F21" s="38"/>
      <c r="G21" s="38"/>
      <c r="H21" s="39"/>
      <c r="I21" s="39"/>
      <c r="J21" s="38"/>
    </row>
    <row r="22" spans="1:10">
      <c r="A22" s="12"/>
      <c r="B22" s="28">
        <v>-7</v>
      </c>
      <c r="C22" s="28" t="s">
        <v>464</v>
      </c>
      <c r="D22" s="52">
        <v>23000</v>
      </c>
      <c r="E22" s="52"/>
      <c r="F22" s="35"/>
      <c r="G22" s="35"/>
      <c r="H22" s="52">
        <v>23719</v>
      </c>
      <c r="I22" s="52"/>
      <c r="J22" s="35"/>
    </row>
    <row r="23" spans="1:10">
      <c r="A23" s="12"/>
      <c r="B23" s="28"/>
      <c r="C23" s="28"/>
      <c r="D23" s="52"/>
      <c r="E23" s="52"/>
      <c r="F23" s="35"/>
      <c r="G23" s="35"/>
      <c r="H23" s="52"/>
      <c r="I23" s="52"/>
      <c r="J23" s="35"/>
    </row>
    <row r="24" spans="1:10">
      <c r="A24" s="12"/>
      <c r="B24" s="36">
        <v>-8</v>
      </c>
      <c r="C24" s="36" t="s">
        <v>465</v>
      </c>
      <c r="D24" s="39">
        <v>17319</v>
      </c>
      <c r="E24" s="39"/>
      <c r="F24" s="38"/>
      <c r="G24" s="38"/>
      <c r="H24" s="39">
        <v>17866</v>
      </c>
      <c r="I24" s="39"/>
      <c r="J24" s="38"/>
    </row>
    <row r="25" spans="1:10">
      <c r="A25" s="12"/>
      <c r="B25" s="36"/>
      <c r="C25" s="36"/>
      <c r="D25" s="39"/>
      <c r="E25" s="39"/>
      <c r="F25" s="38"/>
      <c r="G25" s="38"/>
      <c r="H25" s="39"/>
      <c r="I25" s="39"/>
      <c r="J25" s="38"/>
    </row>
    <row r="26" spans="1:10">
      <c r="A26" s="12"/>
      <c r="B26" s="28">
        <v>-9</v>
      </c>
      <c r="C26" s="28" t="s">
        <v>466</v>
      </c>
      <c r="D26" s="52">
        <v>9693</v>
      </c>
      <c r="E26" s="52"/>
      <c r="F26" s="35"/>
      <c r="G26" s="35"/>
      <c r="H26" s="52">
        <v>9986</v>
      </c>
      <c r="I26" s="52"/>
      <c r="J26" s="35"/>
    </row>
    <row r="27" spans="1:10">
      <c r="A27" s="12"/>
      <c r="B27" s="28"/>
      <c r="C27" s="28"/>
      <c r="D27" s="52"/>
      <c r="E27" s="52"/>
      <c r="F27" s="35"/>
      <c r="G27" s="35"/>
      <c r="H27" s="52"/>
      <c r="I27" s="52"/>
      <c r="J27" s="35"/>
    </row>
    <row r="28" spans="1:10">
      <c r="A28" s="12"/>
      <c r="B28" s="36">
        <v>-10</v>
      </c>
      <c r="C28" s="36" t="s">
        <v>467</v>
      </c>
      <c r="D28" s="39">
        <v>9985</v>
      </c>
      <c r="E28" s="39"/>
      <c r="F28" s="38"/>
      <c r="G28" s="38"/>
      <c r="H28" s="39">
        <v>10284</v>
      </c>
      <c r="I28" s="39"/>
      <c r="J28" s="38"/>
    </row>
    <row r="29" spans="1:10">
      <c r="A29" s="12"/>
      <c r="B29" s="36"/>
      <c r="C29" s="36"/>
      <c r="D29" s="39"/>
      <c r="E29" s="39"/>
      <c r="F29" s="38"/>
      <c r="G29" s="38"/>
      <c r="H29" s="39"/>
      <c r="I29" s="39"/>
      <c r="J29" s="38"/>
    </row>
    <row r="30" spans="1:10">
      <c r="A30" s="12"/>
      <c r="B30" s="28">
        <v>-11</v>
      </c>
      <c r="C30" s="28" t="s">
        <v>468</v>
      </c>
      <c r="D30" s="52">
        <v>32662</v>
      </c>
      <c r="E30" s="52"/>
      <c r="F30" s="35"/>
      <c r="G30" s="35"/>
      <c r="H30" s="52">
        <v>33660</v>
      </c>
      <c r="I30" s="52"/>
      <c r="J30" s="35"/>
    </row>
    <row r="31" spans="1:10">
      <c r="A31" s="12"/>
      <c r="B31" s="28"/>
      <c r="C31" s="28"/>
      <c r="D31" s="52"/>
      <c r="E31" s="52"/>
      <c r="F31" s="35"/>
      <c r="G31" s="35"/>
      <c r="H31" s="52"/>
      <c r="I31" s="52"/>
      <c r="J31" s="35"/>
    </row>
    <row r="32" spans="1:10">
      <c r="A32" s="12"/>
      <c r="B32" s="99">
        <v>-12</v>
      </c>
      <c r="C32" s="99" t="s">
        <v>469</v>
      </c>
      <c r="D32" s="39">
        <v>97248</v>
      </c>
      <c r="E32" s="39"/>
      <c r="F32" s="38"/>
      <c r="G32" s="38"/>
      <c r="H32" s="37" t="s">
        <v>269</v>
      </c>
      <c r="I32" s="37"/>
      <c r="J32" s="38"/>
    </row>
    <row r="33" spans="1:10">
      <c r="A33" s="12"/>
      <c r="B33" s="99"/>
      <c r="C33" s="99"/>
      <c r="D33" s="39"/>
      <c r="E33" s="39"/>
      <c r="F33" s="38"/>
      <c r="G33" s="38"/>
      <c r="H33" s="37"/>
      <c r="I33" s="37"/>
      <c r="J33" s="38"/>
    </row>
    <row r="34" spans="1:10">
      <c r="A34" s="12"/>
      <c r="B34" s="98">
        <v>-13</v>
      </c>
      <c r="C34" s="98" t="s">
        <v>470</v>
      </c>
      <c r="D34" s="52">
        <v>3604</v>
      </c>
      <c r="E34" s="52"/>
      <c r="F34" s="35"/>
      <c r="G34" s="35"/>
      <c r="H34" s="52">
        <v>3746</v>
      </c>
      <c r="I34" s="52"/>
      <c r="J34" s="35"/>
    </row>
    <row r="35" spans="1:10">
      <c r="A35" s="12"/>
      <c r="B35" s="98"/>
      <c r="C35" s="98"/>
      <c r="D35" s="52"/>
      <c r="E35" s="52"/>
      <c r="F35" s="35"/>
      <c r="G35" s="35"/>
      <c r="H35" s="52"/>
      <c r="I35" s="52"/>
      <c r="J35" s="35"/>
    </row>
    <row r="36" spans="1:10">
      <c r="A36" s="12"/>
      <c r="B36" s="50">
        <v>-14</v>
      </c>
      <c r="C36" s="50" t="s">
        <v>471</v>
      </c>
      <c r="D36" s="39">
        <v>62000</v>
      </c>
      <c r="E36" s="39"/>
      <c r="F36" s="38"/>
      <c r="G36" s="38"/>
      <c r="H36" s="37" t="s">
        <v>269</v>
      </c>
      <c r="I36" s="37"/>
      <c r="J36" s="38"/>
    </row>
    <row r="37" spans="1:10">
      <c r="A37" s="12"/>
      <c r="B37" s="50"/>
      <c r="C37" s="50"/>
      <c r="D37" s="39"/>
      <c r="E37" s="39"/>
      <c r="F37" s="38"/>
      <c r="G37" s="38"/>
      <c r="H37" s="37"/>
      <c r="I37" s="37"/>
      <c r="J37" s="38"/>
    </row>
    <row r="38" spans="1:10">
      <c r="A38" s="12"/>
      <c r="B38" s="28">
        <v>-15</v>
      </c>
      <c r="C38" s="28" t="s">
        <v>472</v>
      </c>
      <c r="D38" s="52">
        <v>23681</v>
      </c>
      <c r="E38" s="52"/>
      <c r="F38" s="35"/>
      <c r="G38" s="35"/>
      <c r="H38" s="52">
        <v>24387</v>
      </c>
      <c r="I38" s="52"/>
      <c r="J38" s="35"/>
    </row>
    <row r="39" spans="1:10">
      <c r="A39" s="12"/>
      <c r="B39" s="28"/>
      <c r="C39" s="28"/>
      <c r="D39" s="52"/>
      <c r="E39" s="52"/>
      <c r="F39" s="35"/>
      <c r="G39" s="35"/>
      <c r="H39" s="52"/>
      <c r="I39" s="52"/>
      <c r="J39" s="35"/>
    </row>
    <row r="40" spans="1:10">
      <c r="A40" s="12"/>
      <c r="B40" s="36">
        <v>-16</v>
      </c>
      <c r="C40" s="36" t="s">
        <v>473</v>
      </c>
      <c r="D40" s="39">
        <v>13849</v>
      </c>
      <c r="E40" s="39"/>
      <c r="F40" s="38"/>
      <c r="G40" s="38"/>
      <c r="H40" s="39">
        <v>14486</v>
      </c>
      <c r="I40" s="39"/>
      <c r="J40" s="38"/>
    </row>
    <row r="41" spans="1:10">
      <c r="A41" s="12"/>
      <c r="B41" s="36"/>
      <c r="C41" s="36"/>
      <c r="D41" s="39"/>
      <c r="E41" s="39"/>
      <c r="F41" s="38"/>
      <c r="G41" s="38"/>
      <c r="H41" s="39"/>
      <c r="I41" s="39"/>
      <c r="J41" s="38"/>
    </row>
    <row r="42" spans="1:10">
      <c r="A42" s="12"/>
      <c r="B42" s="28">
        <v>-17</v>
      </c>
      <c r="C42" s="28" t="s">
        <v>474</v>
      </c>
      <c r="D42" s="52">
        <v>6205</v>
      </c>
      <c r="E42" s="52"/>
      <c r="F42" s="35"/>
      <c r="G42" s="35"/>
      <c r="H42" s="52">
        <v>7498</v>
      </c>
      <c r="I42" s="52"/>
      <c r="J42" s="35"/>
    </row>
    <row r="43" spans="1:10">
      <c r="A43" s="12"/>
      <c r="B43" s="28"/>
      <c r="C43" s="28"/>
      <c r="D43" s="52"/>
      <c r="E43" s="52"/>
      <c r="F43" s="35"/>
      <c r="G43" s="35"/>
      <c r="H43" s="52"/>
      <c r="I43" s="52"/>
      <c r="J43" s="35"/>
    </row>
    <row r="44" spans="1:10" ht="48.75" customHeight="1">
      <c r="A44" s="12"/>
      <c r="B44" s="50">
        <v>-18</v>
      </c>
      <c r="C44" s="50" t="s">
        <v>475</v>
      </c>
      <c r="D44" s="39">
        <v>285000</v>
      </c>
      <c r="E44" s="39"/>
      <c r="F44" s="38"/>
      <c r="G44" s="38"/>
      <c r="H44" s="39">
        <v>265000</v>
      </c>
      <c r="I44" s="39"/>
      <c r="J44" s="38"/>
    </row>
    <row r="45" spans="1:10">
      <c r="A45" s="12"/>
      <c r="B45" s="50"/>
      <c r="C45" s="50"/>
      <c r="D45" s="39"/>
      <c r="E45" s="39"/>
      <c r="F45" s="38"/>
      <c r="G45" s="38"/>
      <c r="H45" s="39"/>
      <c r="I45" s="39"/>
      <c r="J45" s="38"/>
    </row>
    <row r="46" spans="1:10">
      <c r="A46" s="12"/>
      <c r="B46" s="28">
        <v>-19</v>
      </c>
      <c r="C46" s="28" t="s">
        <v>476</v>
      </c>
      <c r="D46" s="52">
        <v>250000</v>
      </c>
      <c r="E46" s="52"/>
      <c r="F46" s="35"/>
      <c r="G46" s="35"/>
      <c r="H46" s="52">
        <v>250000</v>
      </c>
      <c r="I46" s="52"/>
      <c r="J46" s="35"/>
    </row>
    <row r="47" spans="1:10">
      <c r="A47" s="12"/>
      <c r="B47" s="28"/>
      <c r="C47" s="28"/>
      <c r="D47" s="52"/>
      <c r="E47" s="52"/>
      <c r="F47" s="35"/>
      <c r="G47" s="35"/>
      <c r="H47" s="52"/>
      <c r="I47" s="52"/>
      <c r="J47" s="35"/>
    </row>
    <row r="48" spans="1:10">
      <c r="A48" s="12"/>
      <c r="B48" s="36">
        <v>-20</v>
      </c>
      <c r="C48" s="36" t="s">
        <v>477</v>
      </c>
      <c r="D48" s="39">
        <v>350000</v>
      </c>
      <c r="E48" s="39"/>
      <c r="F48" s="38"/>
      <c r="G48" s="38"/>
      <c r="H48" s="39">
        <v>350000</v>
      </c>
      <c r="I48" s="39"/>
      <c r="J48" s="38"/>
    </row>
    <row r="49" spans="1:13">
      <c r="A49" s="12"/>
      <c r="B49" s="36"/>
      <c r="C49" s="36"/>
      <c r="D49" s="39"/>
      <c r="E49" s="39"/>
      <c r="F49" s="38"/>
      <c r="G49" s="38"/>
      <c r="H49" s="39"/>
      <c r="I49" s="39"/>
      <c r="J49" s="38"/>
    </row>
    <row r="50" spans="1:13">
      <c r="A50" s="12"/>
      <c r="B50" s="28">
        <v>-21</v>
      </c>
      <c r="C50" s="28" t="s">
        <v>478</v>
      </c>
      <c r="D50" s="52">
        <v>275000</v>
      </c>
      <c r="E50" s="52"/>
      <c r="F50" s="35"/>
      <c r="G50" s="35"/>
      <c r="H50" s="52">
        <v>275000</v>
      </c>
      <c r="I50" s="52"/>
      <c r="J50" s="35"/>
    </row>
    <row r="51" spans="1:13">
      <c r="A51" s="12"/>
      <c r="B51" s="28"/>
      <c r="C51" s="28"/>
      <c r="D51" s="52"/>
      <c r="E51" s="52"/>
      <c r="F51" s="35"/>
      <c r="G51" s="35"/>
      <c r="H51" s="52"/>
      <c r="I51" s="52"/>
      <c r="J51" s="35"/>
    </row>
    <row r="52" spans="1:13">
      <c r="A52" s="12"/>
      <c r="B52" s="43">
        <v>-22</v>
      </c>
      <c r="C52" s="43" t="s">
        <v>479</v>
      </c>
      <c r="D52" s="39">
        <v>24995</v>
      </c>
      <c r="E52" s="39"/>
      <c r="F52" s="38"/>
      <c r="G52" s="38"/>
      <c r="H52" s="39">
        <v>24995</v>
      </c>
      <c r="I52" s="39"/>
      <c r="J52" s="38"/>
    </row>
    <row r="53" spans="1:13" ht="15.75" thickBot="1">
      <c r="A53" s="12"/>
      <c r="B53" s="43"/>
      <c r="C53" s="43"/>
      <c r="D53" s="89"/>
      <c r="E53" s="89"/>
      <c r="F53" s="90"/>
      <c r="G53" s="38"/>
      <c r="H53" s="89"/>
      <c r="I53" s="89"/>
      <c r="J53" s="90"/>
    </row>
    <row r="54" spans="1:13">
      <c r="A54" s="12"/>
      <c r="B54" s="35"/>
      <c r="C54" s="100" t="s">
        <v>135</v>
      </c>
      <c r="D54" s="29" t="s">
        <v>259</v>
      </c>
      <c r="E54" s="31">
        <v>1645523</v>
      </c>
      <c r="F54" s="33"/>
      <c r="G54" s="35"/>
      <c r="H54" s="29" t="s">
        <v>259</v>
      </c>
      <c r="I54" s="31">
        <v>1475336</v>
      </c>
      <c r="J54" s="33"/>
    </row>
    <row r="55" spans="1:13" ht="15.75" thickBot="1">
      <c r="A55" s="12"/>
      <c r="B55" s="35"/>
      <c r="C55" s="100"/>
      <c r="D55" s="66"/>
      <c r="E55" s="67"/>
      <c r="F55" s="68"/>
      <c r="G55" s="35"/>
      <c r="H55" s="66"/>
      <c r="I55" s="67"/>
      <c r="J55" s="68"/>
    </row>
    <row r="56" spans="1:13" ht="15.75" thickTop="1">
      <c r="A56" s="12"/>
      <c r="B56" s="75"/>
      <c r="C56" s="75"/>
      <c r="D56" s="75"/>
      <c r="E56" s="75"/>
      <c r="F56" s="75"/>
      <c r="G56" s="75"/>
      <c r="H56" s="75"/>
      <c r="I56" s="75"/>
      <c r="J56" s="75"/>
      <c r="K56" s="75"/>
      <c r="L56" s="75"/>
      <c r="M56" s="75"/>
    </row>
    <row r="57" spans="1:13" ht="25.5" customHeight="1">
      <c r="A57" s="12"/>
      <c r="B57" s="75" t="s">
        <v>480</v>
      </c>
      <c r="C57" s="75"/>
      <c r="D57" s="75"/>
      <c r="E57" s="75"/>
      <c r="F57" s="75"/>
      <c r="G57" s="75"/>
      <c r="H57" s="75"/>
      <c r="I57" s="75"/>
      <c r="J57" s="75"/>
      <c r="K57" s="75"/>
      <c r="L57" s="75"/>
      <c r="M57" s="75"/>
    </row>
    <row r="58" spans="1:13">
      <c r="A58" s="12"/>
      <c r="B58" s="73"/>
      <c r="C58" s="73"/>
      <c r="D58" s="73"/>
      <c r="E58" s="73"/>
      <c r="F58" s="73"/>
      <c r="G58" s="73"/>
      <c r="H58" s="73"/>
      <c r="I58" s="73"/>
      <c r="J58" s="73"/>
      <c r="K58" s="73"/>
      <c r="L58" s="73"/>
      <c r="M58" s="73"/>
    </row>
    <row r="59" spans="1:13" ht="25.5" customHeight="1">
      <c r="A59" s="12"/>
      <c r="B59" s="75" t="s">
        <v>481</v>
      </c>
      <c r="C59" s="75"/>
      <c r="D59" s="75"/>
      <c r="E59" s="75"/>
      <c r="F59" s="75"/>
      <c r="G59" s="75"/>
      <c r="H59" s="75"/>
      <c r="I59" s="75"/>
      <c r="J59" s="75"/>
      <c r="K59" s="75"/>
      <c r="L59" s="75"/>
      <c r="M59" s="75"/>
    </row>
    <row r="60" spans="1:13">
      <c r="A60" s="12"/>
      <c r="B60" s="73"/>
      <c r="C60" s="73"/>
      <c r="D60" s="73"/>
      <c r="E60" s="73"/>
      <c r="F60" s="73"/>
      <c r="G60" s="73"/>
      <c r="H60" s="73"/>
      <c r="I60" s="73"/>
      <c r="J60" s="73"/>
      <c r="K60" s="73"/>
      <c r="L60" s="73"/>
      <c r="M60" s="73"/>
    </row>
    <row r="61" spans="1:13" ht="25.5" customHeight="1">
      <c r="A61" s="12"/>
      <c r="B61" s="75" t="s">
        <v>482</v>
      </c>
      <c r="C61" s="75"/>
      <c r="D61" s="75"/>
      <c r="E61" s="75"/>
      <c r="F61" s="75"/>
      <c r="G61" s="75"/>
      <c r="H61" s="75"/>
      <c r="I61" s="75"/>
      <c r="J61" s="75"/>
      <c r="K61" s="75"/>
      <c r="L61" s="75"/>
      <c r="M61" s="75"/>
    </row>
    <row r="62" spans="1:13">
      <c r="A62" s="12"/>
      <c r="B62" s="73"/>
      <c r="C62" s="73"/>
      <c r="D62" s="73"/>
      <c r="E62" s="73"/>
      <c r="F62" s="73"/>
      <c r="G62" s="73"/>
      <c r="H62" s="73"/>
      <c r="I62" s="73"/>
      <c r="J62" s="73"/>
      <c r="K62" s="73"/>
      <c r="L62" s="73"/>
      <c r="M62" s="73"/>
    </row>
    <row r="63" spans="1:13" ht="25.5" customHeight="1">
      <c r="A63" s="12"/>
      <c r="B63" s="75" t="s">
        <v>483</v>
      </c>
      <c r="C63" s="75"/>
      <c r="D63" s="75"/>
      <c r="E63" s="75"/>
      <c r="F63" s="75"/>
      <c r="G63" s="75"/>
      <c r="H63" s="75"/>
      <c r="I63" s="75"/>
      <c r="J63" s="75"/>
      <c r="K63" s="75"/>
      <c r="L63" s="75"/>
      <c r="M63" s="75"/>
    </row>
    <row r="64" spans="1:13">
      <c r="A64" s="12"/>
      <c r="B64" s="73"/>
      <c r="C64" s="73"/>
      <c r="D64" s="73"/>
      <c r="E64" s="73"/>
      <c r="F64" s="73"/>
      <c r="G64" s="73"/>
      <c r="H64" s="73"/>
      <c r="I64" s="73"/>
      <c r="J64" s="73"/>
      <c r="K64" s="73"/>
      <c r="L64" s="73"/>
      <c r="M64" s="73"/>
    </row>
    <row r="65" spans="1:13" ht="25.5" customHeight="1">
      <c r="A65" s="12"/>
      <c r="B65" s="75" t="s">
        <v>484</v>
      </c>
      <c r="C65" s="75"/>
      <c r="D65" s="75"/>
      <c r="E65" s="75"/>
      <c r="F65" s="75"/>
      <c r="G65" s="75"/>
      <c r="H65" s="75"/>
      <c r="I65" s="75"/>
      <c r="J65" s="75"/>
      <c r="K65" s="75"/>
      <c r="L65" s="75"/>
      <c r="M65" s="75"/>
    </row>
    <row r="66" spans="1:13">
      <c r="A66" s="12"/>
      <c r="B66" s="73"/>
      <c r="C66" s="73"/>
      <c r="D66" s="73"/>
      <c r="E66" s="73"/>
      <c r="F66" s="73"/>
      <c r="G66" s="73"/>
      <c r="H66" s="73"/>
      <c r="I66" s="73"/>
      <c r="J66" s="73"/>
      <c r="K66" s="73"/>
      <c r="L66" s="73"/>
      <c r="M66" s="73"/>
    </row>
    <row r="67" spans="1:13" ht="25.5" customHeight="1">
      <c r="A67" s="12"/>
      <c r="B67" s="75" t="s">
        <v>485</v>
      </c>
      <c r="C67" s="75"/>
      <c r="D67" s="75"/>
      <c r="E67" s="75"/>
      <c r="F67" s="75"/>
      <c r="G67" s="75"/>
      <c r="H67" s="75"/>
      <c r="I67" s="75"/>
      <c r="J67" s="75"/>
      <c r="K67" s="75"/>
      <c r="L67" s="75"/>
      <c r="M67" s="75"/>
    </row>
    <row r="68" spans="1:13">
      <c r="A68" s="12"/>
      <c r="B68" s="73"/>
      <c r="C68" s="73"/>
      <c r="D68" s="73"/>
      <c r="E68" s="73"/>
      <c r="F68" s="73"/>
      <c r="G68" s="73"/>
      <c r="H68" s="73"/>
      <c r="I68" s="73"/>
      <c r="J68" s="73"/>
      <c r="K68" s="73"/>
      <c r="L68" s="73"/>
      <c r="M68" s="73"/>
    </row>
    <row r="69" spans="1:13" ht="25.5" customHeight="1">
      <c r="A69" s="12"/>
      <c r="B69" s="75" t="s">
        <v>486</v>
      </c>
      <c r="C69" s="75"/>
      <c r="D69" s="75"/>
      <c r="E69" s="75"/>
      <c r="F69" s="75"/>
      <c r="G69" s="75"/>
      <c r="H69" s="75"/>
      <c r="I69" s="75"/>
      <c r="J69" s="75"/>
      <c r="K69" s="75"/>
      <c r="L69" s="75"/>
      <c r="M69" s="75"/>
    </row>
    <row r="70" spans="1:13">
      <c r="A70" s="12"/>
      <c r="B70" s="73"/>
      <c r="C70" s="73"/>
      <c r="D70" s="73"/>
      <c r="E70" s="73"/>
      <c r="F70" s="73"/>
      <c r="G70" s="73"/>
      <c r="H70" s="73"/>
      <c r="I70" s="73"/>
      <c r="J70" s="73"/>
      <c r="K70" s="73"/>
      <c r="L70" s="73"/>
      <c r="M70" s="73"/>
    </row>
    <row r="71" spans="1:13" ht="25.5" customHeight="1">
      <c r="A71" s="12"/>
      <c r="B71" s="75" t="s">
        <v>487</v>
      </c>
      <c r="C71" s="75"/>
      <c r="D71" s="75"/>
      <c r="E71" s="75"/>
      <c r="F71" s="75"/>
      <c r="G71" s="75"/>
      <c r="H71" s="75"/>
      <c r="I71" s="75"/>
      <c r="J71" s="75"/>
      <c r="K71" s="75"/>
      <c r="L71" s="75"/>
      <c r="M71" s="75"/>
    </row>
    <row r="72" spans="1:13" ht="25.5" customHeight="1">
      <c r="A72" s="12"/>
      <c r="B72" s="75" t="s">
        <v>488</v>
      </c>
      <c r="C72" s="75"/>
      <c r="D72" s="75"/>
      <c r="E72" s="75"/>
      <c r="F72" s="75"/>
      <c r="G72" s="75"/>
      <c r="H72" s="75"/>
      <c r="I72" s="75"/>
      <c r="J72" s="75"/>
      <c r="K72" s="75"/>
      <c r="L72" s="75"/>
      <c r="M72" s="75"/>
    </row>
    <row r="73" spans="1:13">
      <c r="A73" s="12"/>
      <c r="B73" s="73"/>
      <c r="C73" s="73"/>
      <c r="D73" s="73"/>
      <c r="E73" s="73"/>
      <c r="F73" s="73"/>
      <c r="G73" s="73"/>
      <c r="H73" s="73"/>
      <c r="I73" s="73"/>
      <c r="J73" s="73"/>
      <c r="K73" s="73"/>
      <c r="L73" s="73"/>
      <c r="M73" s="73"/>
    </row>
    <row r="74" spans="1:13" ht="25.5" customHeight="1">
      <c r="A74" s="12"/>
      <c r="B74" s="75" t="s">
        <v>489</v>
      </c>
      <c r="C74" s="75"/>
      <c r="D74" s="75"/>
      <c r="E74" s="75"/>
      <c r="F74" s="75"/>
      <c r="G74" s="75"/>
      <c r="H74" s="75"/>
      <c r="I74" s="75"/>
      <c r="J74" s="75"/>
      <c r="K74" s="75"/>
      <c r="L74" s="75"/>
      <c r="M74" s="75"/>
    </row>
    <row r="75" spans="1:13">
      <c r="A75" s="12"/>
      <c r="B75" s="73"/>
      <c r="C75" s="73"/>
      <c r="D75" s="73"/>
      <c r="E75" s="73"/>
      <c r="F75" s="73"/>
      <c r="G75" s="73"/>
      <c r="H75" s="73"/>
      <c r="I75" s="73"/>
      <c r="J75" s="73"/>
      <c r="K75" s="73"/>
      <c r="L75" s="73"/>
      <c r="M75" s="73"/>
    </row>
    <row r="76" spans="1:13" ht="25.5" customHeight="1">
      <c r="A76" s="12"/>
      <c r="B76" s="75" t="s">
        <v>490</v>
      </c>
      <c r="C76" s="75"/>
      <c r="D76" s="75"/>
      <c r="E76" s="75"/>
      <c r="F76" s="75"/>
      <c r="G76" s="75"/>
      <c r="H76" s="75"/>
      <c r="I76" s="75"/>
      <c r="J76" s="75"/>
      <c r="K76" s="75"/>
      <c r="L76" s="75"/>
      <c r="M76" s="75"/>
    </row>
    <row r="77" spans="1:13">
      <c r="A77" s="12"/>
      <c r="B77" s="73"/>
      <c r="C77" s="73"/>
      <c r="D77" s="73"/>
      <c r="E77" s="73"/>
      <c r="F77" s="73"/>
      <c r="G77" s="73"/>
      <c r="H77" s="73"/>
      <c r="I77" s="73"/>
      <c r="J77" s="73"/>
      <c r="K77" s="73"/>
      <c r="L77" s="73"/>
      <c r="M77" s="73"/>
    </row>
    <row r="78" spans="1:13" ht="51" customHeight="1">
      <c r="A78" s="12"/>
      <c r="B78" s="75" t="s">
        <v>491</v>
      </c>
      <c r="C78" s="75"/>
      <c r="D78" s="75"/>
      <c r="E78" s="75"/>
      <c r="F78" s="75"/>
      <c r="G78" s="75"/>
      <c r="H78" s="75"/>
      <c r="I78" s="75"/>
      <c r="J78" s="75"/>
      <c r="K78" s="75"/>
      <c r="L78" s="75"/>
      <c r="M78" s="75"/>
    </row>
    <row r="79" spans="1:13">
      <c r="A79" s="12"/>
      <c r="B79" s="73"/>
      <c r="C79" s="73"/>
      <c r="D79" s="73"/>
      <c r="E79" s="73"/>
      <c r="F79" s="73"/>
      <c r="G79" s="73"/>
      <c r="H79" s="73"/>
      <c r="I79" s="73"/>
      <c r="J79" s="73"/>
      <c r="K79" s="73"/>
      <c r="L79" s="73"/>
      <c r="M79" s="73"/>
    </row>
    <row r="80" spans="1:13" ht="38.25" customHeight="1">
      <c r="A80" s="12"/>
      <c r="B80" s="75" t="s">
        <v>492</v>
      </c>
      <c r="C80" s="75"/>
      <c r="D80" s="75"/>
      <c r="E80" s="75"/>
      <c r="F80" s="75"/>
      <c r="G80" s="75"/>
      <c r="H80" s="75"/>
      <c r="I80" s="75"/>
      <c r="J80" s="75"/>
      <c r="K80" s="75"/>
      <c r="L80" s="75"/>
      <c r="M80" s="75"/>
    </row>
    <row r="81" spans="1:13">
      <c r="A81" s="12"/>
      <c r="B81" s="73"/>
      <c r="C81" s="73"/>
      <c r="D81" s="73"/>
      <c r="E81" s="73"/>
      <c r="F81" s="73"/>
      <c r="G81" s="73"/>
      <c r="H81" s="73"/>
      <c r="I81" s="73"/>
      <c r="J81" s="73"/>
      <c r="K81" s="73"/>
      <c r="L81" s="73"/>
      <c r="M81" s="73"/>
    </row>
    <row r="82" spans="1:13" ht="38.25" customHeight="1">
      <c r="A82" s="12"/>
      <c r="B82" s="75" t="s">
        <v>493</v>
      </c>
      <c r="C82" s="75"/>
      <c r="D82" s="75"/>
      <c r="E82" s="75"/>
      <c r="F82" s="75"/>
      <c r="G82" s="75"/>
      <c r="H82" s="75"/>
      <c r="I82" s="75"/>
      <c r="J82" s="75"/>
      <c r="K82" s="75"/>
      <c r="L82" s="75"/>
      <c r="M82" s="75"/>
    </row>
    <row r="83" spans="1:13">
      <c r="A83" s="12"/>
      <c r="B83" s="73"/>
      <c r="C83" s="73"/>
      <c r="D83" s="73"/>
      <c r="E83" s="73"/>
      <c r="F83" s="73"/>
      <c r="G83" s="73"/>
      <c r="H83" s="73"/>
      <c r="I83" s="73"/>
      <c r="J83" s="73"/>
      <c r="K83" s="73"/>
      <c r="L83" s="73"/>
      <c r="M83" s="73"/>
    </row>
    <row r="84" spans="1:13" ht="25.5" customHeight="1">
      <c r="A84" s="12"/>
      <c r="B84" s="75" t="s">
        <v>494</v>
      </c>
      <c r="C84" s="75"/>
      <c r="D84" s="75"/>
      <c r="E84" s="75"/>
      <c r="F84" s="75"/>
      <c r="G84" s="75"/>
      <c r="H84" s="75"/>
      <c r="I84" s="75"/>
      <c r="J84" s="75"/>
      <c r="K84" s="75"/>
      <c r="L84" s="75"/>
      <c r="M84" s="75"/>
    </row>
    <row r="85" spans="1:13">
      <c r="A85" s="12"/>
      <c r="B85" s="73"/>
      <c r="C85" s="73"/>
      <c r="D85" s="73"/>
      <c r="E85" s="73"/>
      <c r="F85" s="73"/>
      <c r="G85" s="73"/>
      <c r="H85" s="73"/>
      <c r="I85" s="73"/>
      <c r="J85" s="73"/>
      <c r="K85" s="73"/>
      <c r="L85" s="73"/>
      <c r="M85" s="73"/>
    </row>
    <row r="86" spans="1:13" ht="25.5" customHeight="1">
      <c r="A86" s="12"/>
      <c r="B86" s="75" t="s">
        <v>495</v>
      </c>
      <c r="C86" s="75"/>
      <c r="D86" s="75"/>
      <c r="E86" s="75"/>
      <c r="F86" s="75"/>
      <c r="G86" s="75"/>
      <c r="H86" s="75"/>
      <c r="I86" s="75"/>
      <c r="J86" s="75"/>
      <c r="K86" s="75"/>
      <c r="L86" s="75"/>
      <c r="M86" s="75"/>
    </row>
    <row r="87" spans="1:13">
      <c r="A87" s="12"/>
      <c r="B87" s="73"/>
      <c r="C87" s="73"/>
      <c r="D87" s="73"/>
      <c r="E87" s="73"/>
      <c r="F87" s="73"/>
      <c r="G87" s="73"/>
      <c r="H87" s="73"/>
      <c r="I87" s="73"/>
      <c r="J87" s="73"/>
      <c r="K87" s="73"/>
      <c r="L87" s="73"/>
      <c r="M87" s="73"/>
    </row>
    <row r="88" spans="1:13" ht="25.5" customHeight="1">
      <c r="A88" s="12"/>
      <c r="B88" s="75" t="s">
        <v>496</v>
      </c>
      <c r="C88" s="75"/>
      <c r="D88" s="75"/>
      <c r="E88" s="75"/>
      <c r="F88" s="75"/>
      <c r="G88" s="75"/>
      <c r="H88" s="75"/>
      <c r="I88" s="75"/>
      <c r="J88" s="75"/>
      <c r="K88" s="75"/>
      <c r="L88" s="75"/>
      <c r="M88" s="75"/>
    </row>
    <row r="89" spans="1:13">
      <c r="A89" s="12"/>
      <c r="B89" s="73"/>
      <c r="C89" s="73"/>
      <c r="D89" s="73"/>
      <c r="E89" s="73"/>
      <c r="F89" s="73"/>
      <c r="G89" s="73"/>
      <c r="H89" s="73"/>
      <c r="I89" s="73"/>
      <c r="J89" s="73"/>
      <c r="K89" s="73"/>
      <c r="L89" s="73"/>
      <c r="M89" s="73"/>
    </row>
    <row r="90" spans="1:13" ht="25.5" customHeight="1">
      <c r="A90" s="12"/>
      <c r="B90" s="75" t="s">
        <v>497</v>
      </c>
      <c r="C90" s="75"/>
      <c r="D90" s="75"/>
      <c r="E90" s="75"/>
      <c r="F90" s="75"/>
      <c r="G90" s="75"/>
      <c r="H90" s="75"/>
      <c r="I90" s="75"/>
      <c r="J90" s="75"/>
      <c r="K90" s="75"/>
      <c r="L90" s="75"/>
      <c r="M90" s="75"/>
    </row>
    <row r="91" spans="1:13">
      <c r="A91" s="12"/>
      <c r="B91" s="75" t="s">
        <v>498</v>
      </c>
      <c r="C91" s="75"/>
      <c r="D91" s="75"/>
      <c r="E91" s="75"/>
      <c r="F91" s="75"/>
      <c r="G91" s="75"/>
      <c r="H91" s="75"/>
      <c r="I91" s="75"/>
      <c r="J91" s="75"/>
      <c r="K91" s="75"/>
      <c r="L91" s="75"/>
      <c r="M91" s="75"/>
    </row>
    <row r="92" spans="1:13" ht="51" customHeight="1">
      <c r="A92" s="12"/>
      <c r="B92" s="75" t="s">
        <v>499</v>
      </c>
      <c r="C92" s="75"/>
      <c r="D92" s="75"/>
      <c r="E92" s="75"/>
      <c r="F92" s="75"/>
      <c r="G92" s="75"/>
      <c r="H92" s="75"/>
      <c r="I92" s="75"/>
      <c r="J92" s="75"/>
      <c r="K92" s="75"/>
      <c r="L92" s="75"/>
      <c r="M92" s="75"/>
    </row>
    <row r="93" spans="1:13">
      <c r="A93" s="12"/>
      <c r="B93" s="73"/>
      <c r="C93" s="73"/>
      <c r="D93" s="73"/>
      <c r="E93" s="73"/>
      <c r="F93" s="73"/>
      <c r="G93" s="73"/>
      <c r="H93" s="73"/>
      <c r="I93" s="73"/>
      <c r="J93" s="73"/>
      <c r="K93" s="73"/>
      <c r="L93" s="73"/>
      <c r="M93" s="73"/>
    </row>
    <row r="94" spans="1:13" ht="51" customHeight="1">
      <c r="A94" s="12"/>
      <c r="B94" s="75" t="s">
        <v>500</v>
      </c>
      <c r="C94" s="75"/>
      <c r="D94" s="75"/>
      <c r="E94" s="75"/>
      <c r="F94" s="75"/>
      <c r="G94" s="75"/>
      <c r="H94" s="75"/>
      <c r="I94" s="75"/>
      <c r="J94" s="75"/>
      <c r="K94" s="75"/>
      <c r="L94" s="75"/>
      <c r="M94" s="75"/>
    </row>
    <row r="95" spans="1:13">
      <c r="A95" s="12"/>
      <c r="B95" s="73"/>
      <c r="C95" s="73"/>
      <c r="D95" s="73"/>
      <c r="E95" s="73"/>
      <c r="F95" s="73"/>
      <c r="G95" s="73"/>
      <c r="H95" s="73"/>
      <c r="I95" s="73"/>
      <c r="J95" s="73"/>
      <c r="K95" s="73"/>
      <c r="L95" s="73"/>
      <c r="M95" s="73"/>
    </row>
    <row r="96" spans="1:13" ht="51" customHeight="1">
      <c r="A96" s="12"/>
      <c r="B96" s="75" t="s">
        <v>501</v>
      </c>
      <c r="C96" s="75"/>
      <c r="D96" s="75"/>
      <c r="E96" s="75"/>
      <c r="F96" s="75"/>
      <c r="G96" s="75"/>
      <c r="H96" s="75"/>
      <c r="I96" s="75"/>
      <c r="J96" s="75"/>
      <c r="K96" s="75"/>
      <c r="L96" s="75"/>
      <c r="M96" s="75"/>
    </row>
    <row r="97" spans="1:13">
      <c r="A97" s="12"/>
      <c r="B97" s="73"/>
      <c r="C97" s="73"/>
      <c r="D97" s="73"/>
      <c r="E97" s="73"/>
      <c r="F97" s="73"/>
      <c r="G97" s="73"/>
      <c r="H97" s="73"/>
      <c r="I97" s="73"/>
      <c r="J97" s="73"/>
      <c r="K97" s="73"/>
      <c r="L97" s="73"/>
      <c r="M97" s="73"/>
    </row>
    <row r="98" spans="1:13" ht="25.5" customHeight="1">
      <c r="A98" s="12"/>
      <c r="B98" s="75" t="s">
        <v>502</v>
      </c>
      <c r="C98" s="75"/>
      <c r="D98" s="75"/>
      <c r="E98" s="75"/>
      <c r="F98" s="75"/>
      <c r="G98" s="75"/>
      <c r="H98" s="75"/>
      <c r="I98" s="75"/>
      <c r="J98" s="75"/>
      <c r="K98" s="75"/>
      <c r="L98" s="75"/>
      <c r="M98" s="75"/>
    </row>
    <row r="99" spans="1:13">
      <c r="A99" s="12"/>
      <c r="B99" s="73"/>
      <c r="C99" s="73"/>
      <c r="D99" s="73"/>
      <c r="E99" s="73"/>
      <c r="F99" s="73"/>
      <c r="G99" s="73"/>
      <c r="H99" s="73"/>
      <c r="I99" s="73"/>
      <c r="J99" s="73"/>
      <c r="K99" s="73"/>
      <c r="L99" s="73"/>
      <c r="M99" s="73"/>
    </row>
    <row r="100" spans="1:13">
      <c r="A100" s="12"/>
      <c r="B100" s="75" t="s">
        <v>503</v>
      </c>
      <c r="C100" s="75"/>
      <c r="D100" s="75"/>
      <c r="E100" s="75"/>
      <c r="F100" s="75"/>
      <c r="G100" s="75"/>
      <c r="H100" s="75"/>
      <c r="I100" s="75"/>
      <c r="J100" s="75"/>
      <c r="K100" s="75"/>
      <c r="L100" s="75"/>
      <c r="M100" s="75"/>
    </row>
    <row r="101" spans="1:13">
      <c r="A101" s="12"/>
      <c r="B101" s="73"/>
      <c r="C101" s="73"/>
      <c r="D101" s="73"/>
      <c r="E101" s="73"/>
      <c r="F101" s="73"/>
      <c r="G101" s="73"/>
      <c r="H101" s="73"/>
      <c r="I101" s="73"/>
      <c r="J101" s="73"/>
      <c r="K101" s="73"/>
      <c r="L101" s="73"/>
      <c r="M101" s="73"/>
    </row>
    <row r="102" spans="1:13">
      <c r="A102" s="12"/>
      <c r="B102" s="75" t="s">
        <v>504</v>
      </c>
      <c r="C102" s="75"/>
      <c r="D102" s="75"/>
      <c r="E102" s="75"/>
      <c r="F102" s="75"/>
      <c r="G102" s="75"/>
      <c r="H102" s="75"/>
      <c r="I102" s="75"/>
      <c r="J102" s="75"/>
      <c r="K102" s="75"/>
      <c r="L102" s="75"/>
      <c r="M102" s="75"/>
    </row>
    <row r="103" spans="1:13">
      <c r="A103" s="12"/>
      <c r="B103" s="26"/>
      <c r="C103" s="26"/>
      <c r="D103" s="26"/>
      <c r="E103" s="26"/>
    </row>
    <row r="104" spans="1:13">
      <c r="A104" s="12"/>
      <c r="B104" s="14"/>
      <c r="C104" s="14"/>
      <c r="D104" s="14"/>
      <c r="E104" s="14"/>
    </row>
    <row r="105" spans="1:13" ht="15.75" thickBot="1">
      <c r="A105" s="12"/>
      <c r="B105" s="94"/>
      <c r="C105" s="27" t="s">
        <v>422</v>
      </c>
      <c r="D105" s="27"/>
      <c r="E105" s="27"/>
    </row>
    <row r="106" spans="1:13">
      <c r="A106" s="12"/>
      <c r="B106" s="28" t="s">
        <v>267</v>
      </c>
      <c r="C106" s="33"/>
      <c r="D106" s="33"/>
      <c r="E106" s="33"/>
    </row>
    <row r="107" spans="1:13">
      <c r="A107" s="12"/>
      <c r="B107" s="28"/>
      <c r="C107" s="34"/>
      <c r="D107" s="34"/>
      <c r="E107" s="34"/>
    </row>
    <row r="108" spans="1:13">
      <c r="A108" s="12"/>
      <c r="B108" s="50">
        <v>2015</v>
      </c>
      <c r="C108" s="43" t="s">
        <v>259</v>
      </c>
      <c r="D108" s="39">
        <v>110081</v>
      </c>
      <c r="E108" s="38"/>
    </row>
    <row r="109" spans="1:13">
      <c r="A109" s="12"/>
      <c r="B109" s="50"/>
      <c r="C109" s="43"/>
      <c r="D109" s="39"/>
      <c r="E109" s="38"/>
    </row>
    <row r="110" spans="1:13">
      <c r="A110" s="12"/>
      <c r="B110" s="51">
        <v>2016</v>
      </c>
      <c r="C110" s="52">
        <v>109747</v>
      </c>
      <c r="D110" s="52"/>
      <c r="E110" s="35"/>
    </row>
    <row r="111" spans="1:13">
      <c r="A111" s="12"/>
      <c r="B111" s="51"/>
      <c r="C111" s="52"/>
      <c r="D111" s="52"/>
      <c r="E111" s="35"/>
    </row>
    <row r="112" spans="1:13">
      <c r="A112" s="12"/>
      <c r="B112" s="50">
        <v>2017</v>
      </c>
      <c r="C112" s="39">
        <v>227319</v>
      </c>
      <c r="D112" s="39"/>
      <c r="E112" s="38"/>
    </row>
    <row r="113" spans="1:13">
      <c r="A113" s="12"/>
      <c r="B113" s="50"/>
      <c r="C113" s="39"/>
      <c r="D113" s="39"/>
      <c r="E113" s="38"/>
    </row>
    <row r="114" spans="1:13">
      <c r="A114" s="12"/>
      <c r="B114" s="51">
        <v>2018</v>
      </c>
      <c r="C114" s="52">
        <v>298381</v>
      </c>
      <c r="D114" s="52"/>
      <c r="E114" s="35"/>
    </row>
    <row r="115" spans="1:13">
      <c r="A115" s="12"/>
      <c r="B115" s="51"/>
      <c r="C115" s="52"/>
      <c r="D115" s="52"/>
      <c r="E115" s="35"/>
    </row>
    <row r="116" spans="1:13">
      <c r="A116" s="12"/>
      <c r="B116" s="50">
        <v>2019</v>
      </c>
      <c r="C116" s="37" t="s">
        <v>269</v>
      </c>
      <c r="D116" s="37"/>
      <c r="E116" s="38"/>
    </row>
    <row r="117" spans="1:13">
      <c r="A117" s="12"/>
      <c r="B117" s="50"/>
      <c r="C117" s="37"/>
      <c r="D117" s="37"/>
      <c r="E117" s="38"/>
    </row>
    <row r="118" spans="1:13">
      <c r="A118" s="12"/>
      <c r="B118" s="51" t="s">
        <v>268</v>
      </c>
      <c r="C118" s="52">
        <v>899995</v>
      </c>
      <c r="D118" s="52"/>
      <c r="E118" s="35"/>
    </row>
    <row r="119" spans="1:13" ht="15.75" thickBot="1">
      <c r="A119" s="12"/>
      <c r="B119" s="51"/>
      <c r="C119" s="53"/>
      <c r="D119" s="53"/>
      <c r="E119" s="42"/>
    </row>
    <row r="120" spans="1:13">
      <c r="A120" s="12"/>
      <c r="B120" s="54" t="s">
        <v>135</v>
      </c>
      <c r="C120" s="44" t="s">
        <v>259</v>
      </c>
      <c r="D120" s="46">
        <v>1645523</v>
      </c>
      <c r="E120" s="48"/>
    </row>
    <row r="121" spans="1:13" ht="15.75" thickBot="1">
      <c r="A121" s="12"/>
      <c r="B121" s="54"/>
      <c r="C121" s="45"/>
      <c r="D121" s="47"/>
      <c r="E121" s="49"/>
    </row>
    <row r="122" spans="1:13" ht="15.75" thickTop="1">
      <c r="A122" s="12"/>
      <c r="B122" s="73"/>
      <c r="C122" s="73"/>
      <c r="D122" s="73"/>
      <c r="E122" s="73"/>
      <c r="F122" s="73"/>
      <c r="G122" s="73"/>
      <c r="H122" s="73"/>
      <c r="I122" s="73"/>
      <c r="J122" s="73"/>
      <c r="K122" s="73"/>
      <c r="L122" s="73"/>
      <c r="M122" s="73"/>
    </row>
    <row r="123" spans="1:13">
      <c r="A123" s="12"/>
      <c r="B123" s="75" t="s">
        <v>505</v>
      </c>
      <c r="C123" s="75"/>
      <c r="D123" s="75"/>
      <c r="E123" s="75"/>
      <c r="F123" s="75"/>
      <c r="G123" s="75"/>
      <c r="H123" s="75"/>
      <c r="I123" s="75"/>
      <c r="J123" s="75"/>
      <c r="K123" s="75"/>
      <c r="L123" s="75"/>
      <c r="M123" s="75"/>
    </row>
    <row r="124" spans="1:13">
      <c r="A124" s="12"/>
      <c r="B124" s="26"/>
      <c r="C124" s="26"/>
      <c r="D124" s="26"/>
      <c r="E124" s="26"/>
      <c r="F124" s="26"/>
      <c r="G124" s="26"/>
      <c r="H124" s="26"/>
      <c r="I124" s="26"/>
      <c r="J124" s="26"/>
      <c r="K124" s="26"/>
      <c r="L124" s="26"/>
      <c r="M124" s="26"/>
    </row>
    <row r="125" spans="1:13">
      <c r="A125" s="12"/>
      <c r="B125" s="14"/>
      <c r="C125" s="14"/>
      <c r="D125" s="14"/>
      <c r="E125" s="14"/>
      <c r="F125" s="14"/>
      <c r="G125" s="14"/>
      <c r="H125" s="14"/>
      <c r="I125" s="14"/>
      <c r="J125" s="14"/>
      <c r="K125" s="14"/>
      <c r="L125" s="14"/>
      <c r="M125" s="14"/>
    </row>
    <row r="126" spans="1:13" ht="15.75" thickBot="1">
      <c r="A126" s="12"/>
      <c r="B126" s="15"/>
      <c r="C126" s="27">
        <v>2014</v>
      </c>
      <c r="D126" s="27"/>
      <c r="E126" s="27"/>
      <c r="F126" s="15"/>
      <c r="G126" s="27">
        <v>2013</v>
      </c>
      <c r="H126" s="27"/>
      <c r="I126" s="27"/>
      <c r="J126" s="15"/>
      <c r="K126" s="27">
        <v>2012</v>
      </c>
      <c r="L126" s="27"/>
      <c r="M126" s="27"/>
    </row>
    <row r="127" spans="1:13">
      <c r="A127" s="12"/>
      <c r="B127" s="28" t="s">
        <v>506</v>
      </c>
      <c r="C127" s="29" t="s">
        <v>259</v>
      </c>
      <c r="D127" s="31">
        <v>82839</v>
      </c>
      <c r="E127" s="33"/>
      <c r="F127" s="35"/>
      <c r="G127" s="29" t="s">
        <v>259</v>
      </c>
      <c r="H127" s="31">
        <v>78292</v>
      </c>
      <c r="I127" s="33"/>
      <c r="J127" s="35"/>
      <c r="K127" s="29" t="s">
        <v>259</v>
      </c>
      <c r="L127" s="31">
        <v>71849</v>
      </c>
      <c r="M127" s="33"/>
    </row>
    <row r="128" spans="1:13">
      <c r="A128" s="12"/>
      <c r="B128" s="28"/>
      <c r="C128" s="30"/>
      <c r="D128" s="32"/>
      <c r="E128" s="34"/>
      <c r="F128" s="35"/>
      <c r="G128" s="30"/>
      <c r="H128" s="32"/>
      <c r="I128" s="34"/>
      <c r="J128" s="35"/>
      <c r="K128" s="30"/>
      <c r="L128" s="32"/>
      <c r="M128" s="34"/>
    </row>
    <row r="129" spans="1:13">
      <c r="A129" s="12"/>
      <c r="B129" s="36" t="s">
        <v>174</v>
      </c>
      <c r="C129" s="39">
        <v>4248</v>
      </c>
      <c r="D129" s="39"/>
      <c r="E129" s="38"/>
      <c r="F129" s="38"/>
      <c r="G129" s="39">
        <v>4041</v>
      </c>
      <c r="H129" s="39"/>
      <c r="I129" s="38"/>
      <c r="J129" s="38"/>
      <c r="K129" s="39">
        <v>4218</v>
      </c>
      <c r="L129" s="39"/>
      <c r="M129" s="38"/>
    </row>
    <row r="130" spans="1:13">
      <c r="A130" s="12"/>
      <c r="B130" s="36"/>
      <c r="C130" s="39"/>
      <c r="D130" s="39"/>
      <c r="E130" s="38"/>
      <c r="F130" s="38"/>
      <c r="G130" s="39"/>
      <c r="H130" s="39"/>
      <c r="I130" s="38"/>
      <c r="J130" s="38"/>
      <c r="K130" s="39"/>
      <c r="L130" s="39"/>
      <c r="M130" s="38"/>
    </row>
    <row r="131" spans="1:13">
      <c r="A131" s="12"/>
      <c r="B131" s="28" t="s">
        <v>507</v>
      </c>
      <c r="C131" s="52">
        <v>1735</v>
      </c>
      <c r="D131" s="52"/>
      <c r="E131" s="35"/>
      <c r="F131" s="35"/>
      <c r="G131" s="52">
        <v>1510</v>
      </c>
      <c r="H131" s="52"/>
      <c r="I131" s="35"/>
      <c r="J131" s="35"/>
      <c r="K131" s="52">
        <v>1515</v>
      </c>
      <c r="L131" s="52"/>
      <c r="M131" s="35"/>
    </row>
    <row r="132" spans="1:13">
      <c r="A132" s="12"/>
      <c r="B132" s="28"/>
      <c r="C132" s="52"/>
      <c r="D132" s="52"/>
      <c r="E132" s="35"/>
      <c r="F132" s="35"/>
      <c r="G132" s="52"/>
      <c r="H132" s="52"/>
      <c r="I132" s="35"/>
      <c r="J132" s="35"/>
      <c r="K132" s="52"/>
      <c r="L132" s="52"/>
      <c r="M132" s="35"/>
    </row>
    <row r="133" spans="1:13">
      <c r="A133" s="12"/>
      <c r="B133" s="22" t="s">
        <v>508</v>
      </c>
      <c r="C133" s="37" t="s">
        <v>509</v>
      </c>
      <c r="D133" s="37"/>
      <c r="E133" s="25" t="s">
        <v>296</v>
      </c>
      <c r="F133" s="15"/>
      <c r="G133" s="37" t="s">
        <v>510</v>
      </c>
      <c r="H133" s="37"/>
      <c r="I133" s="25" t="s">
        <v>296</v>
      </c>
      <c r="J133" s="15"/>
      <c r="K133" s="37" t="s">
        <v>511</v>
      </c>
      <c r="L133" s="37"/>
      <c r="M133" s="25" t="s">
        <v>296</v>
      </c>
    </row>
    <row r="134" spans="1:13">
      <c r="A134" s="12"/>
      <c r="B134" s="18" t="s">
        <v>512</v>
      </c>
      <c r="C134" s="40" t="s">
        <v>513</v>
      </c>
      <c r="D134" s="40"/>
      <c r="E134" s="19" t="s">
        <v>296</v>
      </c>
      <c r="F134" s="21"/>
      <c r="G134" s="40" t="s">
        <v>514</v>
      </c>
      <c r="H134" s="40"/>
      <c r="I134" s="19" t="s">
        <v>296</v>
      </c>
      <c r="J134" s="21"/>
      <c r="K134" s="40" t="s">
        <v>515</v>
      </c>
      <c r="L134" s="40"/>
      <c r="M134" s="19" t="s">
        <v>296</v>
      </c>
    </row>
    <row r="135" spans="1:13">
      <c r="A135" s="12"/>
      <c r="B135" s="36" t="s">
        <v>516</v>
      </c>
      <c r="C135" s="37" t="s">
        <v>269</v>
      </c>
      <c r="D135" s="37"/>
      <c r="E135" s="38"/>
      <c r="F135" s="38"/>
      <c r="G135" s="37">
        <v>29</v>
      </c>
      <c r="H135" s="37"/>
      <c r="I135" s="38"/>
      <c r="J135" s="38"/>
      <c r="K135" s="37">
        <v>12</v>
      </c>
      <c r="L135" s="37"/>
      <c r="M135" s="38"/>
    </row>
    <row r="136" spans="1:13" ht="15.75" thickBot="1">
      <c r="A136" s="12"/>
      <c r="B136" s="36"/>
      <c r="C136" s="63"/>
      <c r="D136" s="63"/>
      <c r="E136" s="90"/>
      <c r="F136" s="38"/>
      <c r="G136" s="63"/>
      <c r="H136" s="63"/>
      <c r="I136" s="90"/>
      <c r="J136" s="38"/>
      <c r="K136" s="63"/>
      <c r="L136" s="63"/>
      <c r="M136" s="90"/>
    </row>
    <row r="137" spans="1:13">
      <c r="A137" s="12"/>
      <c r="B137" s="100" t="s">
        <v>96</v>
      </c>
      <c r="C137" s="29" t="s">
        <v>259</v>
      </c>
      <c r="D137" s="31">
        <v>81270</v>
      </c>
      <c r="E137" s="33"/>
      <c r="F137" s="35"/>
      <c r="G137" s="29" t="s">
        <v>259</v>
      </c>
      <c r="H137" s="31">
        <v>81056</v>
      </c>
      <c r="I137" s="33"/>
      <c r="J137" s="35"/>
      <c r="K137" s="29" t="s">
        <v>259</v>
      </c>
      <c r="L137" s="31">
        <v>76656</v>
      </c>
      <c r="M137" s="33"/>
    </row>
    <row r="138" spans="1:13" ht="15.75" thickBot="1">
      <c r="A138" s="12"/>
      <c r="B138" s="100"/>
      <c r="C138" s="66"/>
      <c r="D138" s="67"/>
      <c r="E138" s="68"/>
      <c r="F138" s="35"/>
      <c r="G138" s="66"/>
      <c r="H138" s="67"/>
      <c r="I138" s="68"/>
      <c r="J138" s="35"/>
      <c r="K138" s="66"/>
      <c r="L138" s="67"/>
      <c r="M138" s="68"/>
    </row>
    <row r="139" spans="1:13" ht="15.75" thickTop="1"/>
  </sheetData>
  <mergeCells count="313">
    <mergeCell ref="B98:M98"/>
    <mergeCell ref="B99:M99"/>
    <mergeCell ref="B100:M100"/>
    <mergeCell ref="B101:M101"/>
    <mergeCell ref="B102:M102"/>
    <mergeCell ref="B122:M122"/>
    <mergeCell ref="B92:M92"/>
    <mergeCell ref="B93:M93"/>
    <mergeCell ref="B94:M94"/>
    <mergeCell ref="B95:M95"/>
    <mergeCell ref="B96:M96"/>
    <mergeCell ref="B97:M97"/>
    <mergeCell ref="B86:M86"/>
    <mergeCell ref="B87:M87"/>
    <mergeCell ref="B88:M88"/>
    <mergeCell ref="B89:M89"/>
    <mergeCell ref="B90:M90"/>
    <mergeCell ref="B91:M91"/>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4:M4"/>
    <mergeCell ref="B5:M5"/>
    <mergeCell ref="B6:M6"/>
    <mergeCell ref="B56:M56"/>
    <mergeCell ref="B57:M57"/>
    <mergeCell ref="B58:M58"/>
    <mergeCell ref="I137:I138"/>
    <mergeCell ref="J137:J138"/>
    <mergeCell ref="K137:K138"/>
    <mergeCell ref="L137:L138"/>
    <mergeCell ref="M137:M138"/>
    <mergeCell ref="A1:A2"/>
    <mergeCell ref="B1:M1"/>
    <mergeCell ref="B2:M2"/>
    <mergeCell ref="B3:M3"/>
    <mergeCell ref="A4:A138"/>
    <mergeCell ref="J135:J136"/>
    <mergeCell ref="K135:L136"/>
    <mergeCell ref="M135:M136"/>
    <mergeCell ref="B137:B138"/>
    <mergeCell ref="C137:C138"/>
    <mergeCell ref="D137:D138"/>
    <mergeCell ref="E137:E138"/>
    <mergeCell ref="F137:F138"/>
    <mergeCell ref="G137:G138"/>
    <mergeCell ref="H137:H138"/>
    <mergeCell ref="B135:B136"/>
    <mergeCell ref="C135:D136"/>
    <mergeCell ref="E135:E136"/>
    <mergeCell ref="F135:F136"/>
    <mergeCell ref="G135:H136"/>
    <mergeCell ref="I135:I136"/>
    <mergeCell ref="K131:L132"/>
    <mergeCell ref="M131:M132"/>
    <mergeCell ref="C133:D133"/>
    <mergeCell ref="G133:H133"/>
    <mergeCell ref="K133:L133"/>
    <mergeCell ref="C134:D134"/>
    <mergeCell ref="G134:H134"/>
    <mergeCell ref="K134: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B120:B121"/>
    <mergeCell ref="C120:C121"/>
    <mergeCell ref="D120:D121"/>
    <mergeCell ref="E120:E121"/>
    <mergeCell ref="B124:M124"/>
    <mergeCell ref="C126:E126"/>
    <mergeCell ref="G126:I126"/>
    <mergeCell ref="K126:M126"/>
    <mergeCell ref="B123:M123"/>
    <mergeCell ref="B116:B117"/>
    <mergeCell ref="C116:D117"/>
    <mergeCell ref="E116:E117"/>
    <mergeCell ref="B118:B119"/>
    <mergeCell ref="C118:D119"/>
    <mergeCell ref="E118:E119"/>
    <mergeCell ref="B112:B113"/>
    <mergeCell ref="C112:D113"/>
    <mergeCell ref="E112:E113"/>
    <mergeCell ref="B114:B115"/>
    <mergeCell ref="C114:D115"/>
    <mergeCell ref="E114:E115"/>
    <mergeCell ref="B108:B109"/>
    <mergeCell ref="C108:C109"/>
    <mergeCell ref="D108:D109"/>
    <mergeCell ref="E108:E109"/>
    <mergeCell ref="B110:B111"/>
    <mergeCell ref="C110:D111"/>
    <mergeCell ref="E110:E111"/>
    <mergeCell ref="H54:H55"/>
    <mergeCell ref="I54:I55"/>
    <mergeCell ref="J54:J55"/>
    <mergeCell ref="B103:E103"/>
    <mergeCell ref="C105:E105"/>
    <mergeCell ref="B106:B107"/>
    <mergeCell ref="C106:E107"/>
    <mergeCell ref="B59:M59"/>
    <mergeCell ref="B60:M60"/>
    <mergeCell ref="B61:M61"/>
    <mergeCell ref="B54:B55"/>
    <mergeCell ref="C54:C55"/>
    <mergeCell ref="D54:D55"/>
    <mergeCell ref="E54:E55"/>
    <mergeCell ref="F54:F55"/>
    <mergeCell ref="G54:G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2.85546875" bestFit="1" customWidth="1"/>
    <col min="2" max="2" width="36.5703125" bestFit="1" customWidth="1"/>
  </cols>
  <sheetData>
    <row r="1" spans="1:2">
      <c r="A1" s="8" t="s">
        <v>517</v>
      </c>
      <c r="B1" s="1" t="s">
        <v>1</v>
      </c>
    </row>
    <row r="2" spans="1:2">
      <c r="A2" s="8"/>
      <c r="B2" s="1" t="s">
        <v>2</v>
      </c>
    </row>
    <row r="3" spans="1:2">
      <c r="A3" s="3" t="s">
        <v>518</v>
      </c>
      <c r="B3" s="4"/>
    </row>
    <row r="4" spans="1:2">
      <c r="A4" s="12" t="s">
        <v>517</v>
      </c>
      <c r="B4" s="10" t="s">
        <v>517</v>
      </c>
    </row>
    <row r="5" spans="1:2">
      <c r="A5" s="12"/>
      <c r="B5" s="4"/>
    </row>
    <row r="6" spans="1:2" ht="243">
      <c r="A6" s="12"/>
      <c r="B6" s="11" t="s">
        <v>519</v>
      </c>
    </row>
    <row r="7" spans="1:2">
      <c r="A7" s="12"/>
      <c r="B7" s="4"/>
    </row>
    <row r="8" spans="1:2">
      <c r="A8" s="12"/>
      <c r="B8" s="58" t="s">
        <v>520</v>
      </c>
    </row>
    <row r="9" spans="1:2" ht="39">
      <c r="A9" s="12"/>
      <c r="B9" s="11" t="s">
        <v>521</v>
      </c>
    </row>
    <row r="10" spans="1:2">
      <c r="A10" s="12"/>
      <c r="B10" s="4"/>
    </row>
    <row r="11" spans="1:2">
      <c r="A11" s="12"/>
      <c r="B11" s="10" t="s">
        <v>522</v>
      </c>
    </row>
    <row r="12" spans="1:2" ht="192">
      <c r="A12" s="12"/>
      <c r="B12" s="11" t="s">
        <v>523</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3" width="36.5703125" bestFit="1" customWidth="1"/>
    <col min="4" max="4" width="21.7109375" customWidth="1"/>
    <col min="5" max="5" width="5.140625" customWidth="1"/>
    <col min="6" max="6" width="30.42578125" customWidth="1"/>
    <col min="7" max="7" width="6.42578125" customWidth="1"/>
    <col min="8" max="8" width="20.28515625" customWidth="1"/>
    <col min="9" max="9" width="5.140625" customWidth="1"/>
    <col min="10" max="10" width="30.42578125" customWidth="1"/>
    <col min="11" max="11" width="6.42578125" customWidth="1"/>
    <col min="12" max="12" width="20.28515625" customWidth="1"/>
    <col min="13" max="13" width="5.140625" customWidth="1"/>
  </cols>
  <sheetData>
    <row r="1" spans="1:13" ht="15" customHeight="1">
      <c r="A1" s="8" t="s">
        <v>345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524</v>
      </c>
      <c r="B3" s="73"/>
      <c r="C3" s="73"/>
      <c r="D3" s="73"/>
      <c r="E3" s="73"/>
      <c r="F3" s="73"/>
      <c r="G3" s="73"/>
      <c r="H3" s="73"/>
      <c r="I3" s="73"/>
      <c r="J3" s="73"/>
      <c r="K3" s="73"/>
      <c r="L3" s="73"/>
      <c r="M3" s="73"/>
    </row>
    <row r="4" spans="1:13">
      <c r="A4" s="12" t="s">
        <v>345</v>
      </c>
      <c r="B4" s="74" t="s">
        <v>345</v>
      </c>
      <c r="C4" s="74"/>
      <c r="D4" s="74"/>
      <c r="E4" s="74"/>
      <c r="F4" s="74"/>
      <c r="G4" s="74"/>
      <c r="H4" s="74"/>
      <c r="I4" s="74"/>
      <c r="J4" s="74"/>
      <c r="K4" s="74"/>
      <c r="L4" s="74"/>
      <c r="M4" s="74"/>
    </row>
    <row r="5" spans="1:13">
      <c r="A5" s="12"/>
      <c r="B5" s="73"/>
      <c r="C5" s="73"/>
      <c r="D5" s="73"/>
      <c r="E5" s="73"/>
      <c r="F5" s="73"/>
      <c r="G5" s="73"/>
      <c r="H5" s="73"/>
      <c r="I5" s="73"/>
      <c r="J5" s="73"/>
      <c r="K5" s="73"/>
      <c r="L5" s="73"/>
      <c r="M5" s="73"/>
    </row>
    <row r="6" spans="1:13" ht="76.5" customHeight="1">
      <c r="A6" s="12"/>
      <c r="B6" s="75" t="s">
        <v>525</v>
      </c>
      <c r="C6" s="75"/>
      <c r="D6" s="75"/>
      <c r="E6" s="75"/>
      <c r="F6" s="75"/>
      <c r="G6" s="75"/>
      <c r="H6" s="75"/>
      <c r="I6" s="75"/>
      <c r="J6" s="75"/>
      <c r="K6" s="75"/>
      <c r="L6" s="75"/>
      <c r="M6" s="75"/>
    </row>
    <row r="7" spans="1:13">
      <c r="A7" s="12"/>
      <c r="B7" s="73"/>
      <c r="C7" s="73"/>
      <c r="D7" s="73"/>
      <c r="E7" s="73"/>
      <c r="F7" s="73"/>
      <c r="G7" s="73"/>
      <c r="H7" s="73"/>
      <c r="I7" s="73"/>
      <c r="J7" s="73"/>
      <c r="K7" s="73"/>
      <c r="L7" s="73"/>
      <c r="M7" s="73"/>
    </row>
    <row r="8" spans="1:13">
      <c r="A8" s="12"/>
      <c r="B8" s="74" t="s">
        <v>526</v>
      </c>
      <c r="C8" s="74"/>
      <c r="D8" s="74"/>
      <c r="E8" s="74"/>
      <c r="F8" s="74"/>
      <c r="G8" s="74"/>
      <c r="H8" s="74"/>
      <c r="I8" s="74"/>
      <c r="J8" s="74"/>
      <c r="K8" s="74"/>
      <c r="L8" s="74"/>
      <c r="M8" s="74"/>
    </row>
    <row r="9" spans="1:13" ht="38.25" customHeight="1">
      <c r="A9" s="12"/>
      <c r="B9" s="75" t="s">
        <v>527</v>
      </c>
      <c r="C9" s="75"/>
      <c r="D9" s="75"/>
      <c r="E9" s="75"/>
      <c r="F9" s="75"/>
      <c r="G9" s="75"/>
      <c r="H9" s="75"/>
      <c r="I9" s="75"/>
      <c r="J9" s="75"/>
      <c r="K9" s="75"/>
      <c r="L9" s="75"/>
      <c r="M9" s="75"/>
    </row>
    <row r="10" spans="1:13">
      <c r="A10" s="12"/>
      <c r="B10" s="73"/>
      <c r="C10" s="73"/>
      <c r="D10" s="73"/>
      <c r="E10" s="73"/>
      <c r="F10" s="73"/>
      <c r="G10" s="73"/>
      <c r="H10" s="73"/>
      <c r="I10" s="73"/>
      <c r="J10" s="73"/>
      <c r="K10" s="73"/>
      <c r="L10" s="73"/>
      <c r="M10" s="73"/>
    </row>
    <row r="11" spans="1:13">
      <c r="A11" s="12"/>
      <c r="B11" s="74" t="s">
        <v>528</v>
      </c>
      <c r="C11" s="74"/>
      <c r="D11" s="74"/>
      <c r="E11" s="74"/>
      <c r="F11" s="74"/>
      <c r="G11" s="74"/>
      <c r="H11" s="74"/>
      <c r="I11" s="74"/>
      <c r="J11" s="74"/>
      <c r="K11" s="74"/>
      <c r="L11" s="74"/>
      <c r="M11" s="74"/>
    </row>
    <row r="12" spans="1:13" ht="38.25" customHeight="1">
      <c r="A12" s="12"/>
      <c r="B12" s="75" t="s">
        <v>529</v>
      </c>
      <c r="C12" s="75"/>
      <c r="D12" s="75"/>
      <c r="E12" s="75"/>
      <c r="F12" s="75"/>
      <c r="G12" s="75"/>
      <c r="H12" s="75"/>
      <c r="I12" s="75"/>
      <c r="J12" s="75"/>
      <c r="K12" s="75"/>
      <c r="L12" s="75"/>
      <c r="M12" s="75"/>
    </row>
    <row r="13" spans="1:13">
      <c r="A13" s="12"/>
      <c r="B13" s="73"/>
      <c r="C13" s="73"/>
      <c r="D13" s="73"/>
      <c r="E13" s="73"/>
      <c r="F13" s="73"/>
      <c r="G13" s="73"/>
      <c r="H13" s="73"/>
      <c r="I13" s="73"/>
      <c r="J13" s="73"/>
      <c r="K13" s="73"/>
      <c r="L13" s="73"/>
      <c r="M13" s="73"/>
    </row>
    <row r="14" spans="1:13" ht="25.5" customHeight="1">
      <c r="A14" s="12"/>
      <c r="B14" s="75" t="s">
        <v>530</v>
      </c>
      <c r="C14" s="75"/>
      <c r="D14" s="75"/>
      <c r="E14" s="75"/>
      <c r="F14" s="75"/>
      <c r="G14" s="75"/>
      <c r="H14" s="75"/>
      <c r="I14" s="75"/>
      <c r="J14" s="75"/>
      <c r="K14" s="75"/>
      <c r="L14" s="75"/>
      <c r="M14" s="75"/>
    </row>
    <row r="15" spans="1:13">
      <c r="A15" s="12"/>
      <c r="B15" s="73"/>
      <c r="C15" s="73"/>
      <c r="D15" s="73"/>
      <c r="E15" s="73"/>
      <c r="F15" s="73"/>
      <c r="G15" s="73"/>
      <c r="H15" s="73"/>
      <c r="I15" s="73"/>
      <c r="J15" s="73"/>
      <c r="K15" s="73"/>
      <c r="L15" s="73"/>
      <c r="M15" s="73"/>
    </row>
    <row r="16" spans="1:13" ht="38.25" customHeight="1">
      <c r="A16" s="12"/>
      <c r="B16" s="75" t="s">
        <v>531</v>
      </c>
      <c r="C16" s="75"/>
      <c r="D16" s="75"/>
      <c r="E16" s="75"/>
      <c r="F16" s="75"/>
      <c r="G16" s="75"/>
      <c r="H16" s="75"/>
      <c r="I16" s="75"/>
      <c r="J16" s="75"/>
      <c r="K16" s="75"/>
      <c r="L16" s="75"/>
      <c r="M16" s="75"/>
    </row>
    <row r="17" spans="1:13">
      <c r="A17" s="12"/>
      <c r="B17" s="73"/>
      <c r="C17" s="73"/>
      <c r="D17" s="73"/>
      <c r="E17" s="73"/>
      <c r="F17" s="73"/>
      <c r="G17" s="73"/>
      <c r="H17" s="73"/>
      <c r="I17" s="73"/>
      <c r="J17" s="73"/>
      <c r="K17" s="73"/>
      <c r="L17" s="73"/>
      <c r="M17" s="73"/>
    </row>
    <row r="18" spans="1:13" ht="25.5" customHeight="1">
      <c r="A18" s="12"/>
      <c r="B18" s="75" t="s">
        <v>532</v>
      </c>
      <c r="C18" s="75"/>
      <c r="D18" s="75"/>
      <c r="E18" s="75"/>
      <c r="F18" s="75"/>
      <c r="G18" s="75"/>
      <c r="H18" s="75"/>
      <c r="I18" s="75"/>
      <c r="J18" s="75"/>
      <c r="K18" s="75"/>
      <c r="L18" s="75"/>
      <c r="M18" s="75"/>
    </row>
    <row r="19" spans="1:13">
      <c r="A19" s="12"/>
      <c r="B19" s="73"/>
      <c r="C19" s="73"/>
      <c r="D19" s="73"/>
      <c r="E19" s="73"/>
      <c r="F19" s="73"/>
      <c r="G19" s="73"/>
      <c r="H19" s="73"/>
      <c r="I19" s="73"/>
      <c r="J19" s="73"/>
      <c r="K19" s="73"/>
      <c r="L19" s="73"/>
      <c r="M19" s="73"/>
    </row>
    <row r="20" spans="1:13">
      <c r="A20" s="12"/>
      <c r="B20" s="74" t="s">
        <v>533</v>
      </c>
      <c r="C20" s="74"/>
      <c r="D20" s="74"/>
      <c r="E20" s="74"/>
      <c r="F20" s="74"/>
      <c r="G20" s="74"/>
      <c r="H20" s="74"/>
      <c r="I20" s="74"/>
      <c r="J20" s="74"/>
      <c r="K20" s="74"/>
      <c r="L20" s="74"/>
      <c r="M20" s="74"/>
    </row>
    <row r="21" spans="1:13" ht="38.25" customHeight="1">
      <c r="A21" s="12"/>
      <c r="B21" s="75" t="s">
        <v>534</v>
      </c>
      <c r="C21" s="75"/>
      <c r="D21" s="75"/>
      <c r="E21" s="75"/>
      <c r="F21" s="75"/>
      <c r="G21" s="75"/>
      <c r="H21" s="75"/>
      <c r="I21" s="75"/>
      <c r="J21" s="75"/>
      <c r="K21" s="75"/>
      <c r="L21" s="75"/>
      <c r="M21" s="75"/>
    </row>
    <row r="22" spans="1:13">
      <c r="A22" s="12"/>
      <c r="B22" s="73"/>
      <c r="C22" s="73"/>
      <c r="D22" s="73"/>
      <c r="E22" s="73"/>
      <c r="F22" s="73"/>
      <c r="G22" s="73"/>
      <c r="H22" s="73"/>
      <c r="I22" s="73"/>
      <c r="J22" s="73"/>
      <c r="K22" s="73"/>
      <c r="L22" s="73"/>
      <c r="M22" s="73"/>
    </row>
    <row r="23" spans="1:13" ht="25.5" customHeight="1">
      <c r="A23" s="12"/>
      <c r="B23" s="75" t="s">
        <v>535</v>
      </c>
      <c r="C23" s="75"/>
      <c r="D23" s="75"/>
      <c r="E23" s="75"/>
      <c r="F23" s="75"/>
      <c r="G23" s="75"/>
      <c r="H23" s="75"/>
      <c r="I23" s="75"/>
      <c r="J23" s="75"/>
      <c r="K23" s="75"/>
      <c r="L23" s="75"/>
      <c r="M23" s="75"/>
    </row>
    <row r="24" spans="1:13">
      <c r="A24" s="12"/>
      <c r="B24" s="73"/>
      <c r="C24" s="73"/>
      <c r="D24" s="73"/>
      <c r="E24" s="73"/>
      <c r="F24" s="73"/>
      <c r="G24" s="73"/>
      <c r="H24" s="73"/>
      <c r="I24" s="73"/>
      <c r="J24" s="73"/>
      <c r="K24" s="73"/>
      <c r="L24" s="73"/>
      <c r="M24" s="73"/>
    </row>
    <row r="25" spans="1:13" ht="38.25" customHeight="1">
      <c r="A25" s="12"/>
      <c r="B25" s="75" t="s">
        <v>536</v>
      </c>
      <c r="C25" s="75"/>
      <c r="D25" s="75"/>
      <c r="E25" s="75"/>
      <c r="F25" s="75"/>
      <c r="G25" s="75"/>
      <c r="H25" s="75"/>
      <c r="I25" s="75"/>
      <c r="J25" s="75"/>
      <c r="K25" s="75"/>
      <c r="L25" s="75"/>
      <c r="M25" s="75"/>
    </row>
    <row r="26" spans="1:13">
      <c r="A26" s="12"/>
      <c r="B26" s="73"/>
      <c r="C26" s="73"/>
      <c r="D26" s="73"/>
      <c r="E26" s="73"/>
      <c r="F26" s="73"/>
      <c r="G26" s="73"/>
      <c r="H26" s="73"/>
      <c r="I26" s="73"/>
      <c r="J26" s="73"/>
      <c r="K26" s="73"/>
      <c r="L26" s="73"/>
      <c r="M26" s="73"/>
    </row>
    <row r="27" spans="1:13">
      <c r="A27" s="12"/>
      <c r="B27" s="78" t="s">
        <v>537</v>
      </c>
      <c r="C27" s="78"/>
      <c r="D27" s="78"/>
      <c r="E27" s="78"/>
      <c r="F27" s="78"/>
      <c r="G27" s="78"/>
      <c r="H27" s="78"/>
      <c r="I27" s="78"/>
      <c r="J27" s="78"/>
      <c r="K27" s="78"/>
      <c r="L27" s="78"/>
      <c r="M27" s="78"/>
    </row>
    <row r="28" spans="1:13" ht="76.5" customHeight="1">
      <c r="A28" s="12"/>
      <c r="B28" s="75" t="s">
        <v>538</v>
      </c>
      <c r="C28" s="75"/>
      <c r="D28" s="75"/>
      <c r="E28" s="75"/>
      <c r="F28" s="75"/>
      <c r="G28" s="75"/>
      <c r="H28" s="75"/>
      <c r="I28" s="75"/>
      <c r="J28" s="75"/>
      <c r="K28" s="75"/>
      <c r="L28" s="75"/>
      <c r="M28" s="75"/>
    </row>
    <row r="29" spans="1:13">
      <c r="A29" s="12"/>
      <c r="B29" s="73"/>
      <c r="C29" s="73"/>
      <c r="D29" s="73"/>
      <c r="E29" s="73"/>
      <c r="F29" s="73"/>
      <c r="G29" s="73"/>
      <c r="H29" s="73"/>
      <c r="I29" s="73"/>
      <c r="J29" s="73"/>
      <c r="K29" s="73"/>
      <c r="L29" s="73"/>
      <c r="M29" s="73"/>
    </row>
    <row r="30" spans="1:13" ht="38.25" customHeight="1">
      <c r="A30" s="12"/>
      <c r="B30" s="75" t="s">
        <v>539</v>
      </c>
      <c r="C30" s="75"/>
      <c r="D30" s="75"/>
      <c r="E30" s="75"/>
      <c r="F30" s="75"/>
      <c r="G30" s="75"/>
      <c r="H30" s="75"/>
      <c r="I30" s="75"/>
      <c r="J30" s="75"/>
      <c r="K30" s="75"/>
      <c r="L30" s="75"/>
      <c r="M30" s="75"/>
    </row>
    <row r="31" spans="1:13">
      <c r="A31" s="12"/>
      <c r="B31" s="73"/>
      <c r="C31" s="73"/>
      <c r="D31" s="73"/>
      <c r="E31" s="73"/>
      <c r="F31" s="73"/>
      <c r="G31" s="73"/>
      <c r="H31" s="73"/>
      <c r="I31" s="73"/>
      <c r="J31" s="73"/>
      <c r="K31" s="73"/>
      <c r="L31" s="73"/>
      <c r="M31" s="73"/>
    </row>
    <row r="32" spans="1:13" ht="38.25" customHeight="1">
      <c r="A32" s="12"/>
      <c r="B32" s="75" t="s">
        <v>540</v>
      </c>
      <c r="C32" s="75"/>
      <c r="D32" s="75"/>
      <c r="E32" s="75"/>
      <c r="F32" s="75"/>
      <c r="G32" s="75"/>
      <c r="H32" s="75"/>
      <c r="I32" s="75"/>
      <c r="J32" s="75"/>
      <c r="K32" s="75"/>
      <c r="L32" s="75"/>
      <c r="M32" s="75"/>
    </row>
    <row r="33" spans="1:13">
      <c r="A33" s="12"/>
      <c r="B33" s="76"/>
      <c r="C33" s="76"/>
      <c r="D33" s="76"/>
      <c r="E33" s="76"/>
      <c r="F33" s="76"/>
      <c r="G33" s="76"/>
      <c r="H33" s="76"/>
      <c r="I33" s="76"/>
      <c r="J33" s="76"/>
      <c r="K33" s="76"/>
      <c r="L33" s="76"/>
      <c r="M33" s="76"/>
    </row>
    <row r="34" spans="1:13">
      <c r="A34" s="12"/>
      <c r="B34" s="75" t="s">
        <v>541</v>
      </c>
      <c r="C34" s="75"/>
      <c r="D34" s="75"/>
      <c r="E34" s="75"/>
      <c r="F34" s="75"/>
      <c r="G34" s="75"/>
      <c r="H34" s="75"/>
      <c r="I34" s="75"/>
      <c r="J34" s="75"/>
      <c r="K34" s="75"/>
      <c r="L34" s="75"/>
      <c r="M34" s="75"/>
    </row>
    <row r="35" spans="1:13">
      <c r="A35" s="12"/>
      <c r="B35" s="107"/>
      <c r="C35" s="107"/>
      <c r="D35" s="107"/>
      <c r="E35" s="107"/>
      <c r="F35" s="107"/>
      <c r="G35" s="107"/>
      <c r="H35" s="107"/>
      <c r="I35" s="107"/>
      <c r="J35" s="107"/>
      <c r="K35" s="107"/>
      <c r="L35" s="107"/>
      <c r="M35" s="107"/>
    </row>
    <row r="36" spans="1:13">
      <c r="A36" s="12"/>
      <c r="B36" s="104" t="s">
        <v>542</v>
      </c>
      <c r="C36" s="104"/>
      <c r="D36" s="104"/>
      <c r="E36" s="104"/>
      <c r="F36" s="104"/>
      <c r="G36" s="104"/>
      <c r="H36" s="104"/>
      <c r="I36" s="104"/>
      <c r="J36" s="104"/>
      <c r="K36" s="104"/>
      <c r="L36" s="104"/>
      <c r="M36" s="104"/>
    </row>
    <row r="37" spans="1:13">
      <c r="A37" s="12"/>
      <c r="B37" s="104" t="s">
        <v>543</v>
      </c>
      <c r="C37" s="104"/>
      <c r="D37" s="104"/>
      <c r="E37" s="104"/>
      <c r="F37" s="104"/>
      <c r="G37" s="104"/>
      <c r="H37" s="104"/>
      <c r="I37" s="104"/>
      <c r="J37" s="104"/>
      <c r="K37" s="104"/>
      <c r="L37" s="104"/>
      <c r="M37" s="104"/>
    </row>
    <row r="38" spans="1:13">
      <c r="A38" s="12"/>
      <c r="B38" s="14"/>
      <c r="C38" s="14"/>
      <c r="D38" s="14"/>
      <c r="E38" s="14"/>
      <c r="F38" s="14"/>
      <c r="G38" s="14"/>
      <c r="H38" s="14"/>
      <c r="I38" s="14"/>
      <c r="J38" s="14"/>
      <c r="K38" s="14"/>
      <c r="L38" s="14"/>
      <c r="M38" s="14"/>
    </row>
    <row r="39" spans="1:13" ht="15.75" thickBot="1">
      <c r="A39" s="12"/>
      <c r="B39" s="94"/>
      <c r="C39" s="27" t="s">
        <v>544</v>
      </c>
      <c r="D39" s="27"/>
      <c r="E39" s="27"/>
      <c r="F39" s="27"/>
      <c r="G39" s="27"/>
      <c r="H39" s="27"/>
      <c r="I39" s="27"/>
      <c r="J39" s="27"/>
      <c r="K39" s="27"/>
      <c r="L39" s="27"/>
      <c r="M39" s="27"/>
    </row>
    <row r="40" spans="1:13" ht="15.75" thickBot="1">
      <c r="A40" s="12"/>
      <c r="B40" s="101" t="s">
        <v>545</v>
      </c>
      <c r="C40" s="105">
        <v>2014</v>
      </c>
      <c r="D40" s="105"/>
      <c r="E40" s="105"/>
      <c r="F40" s="71"/>
      <c r="G40" s="105">
        <v>2013</v>
      </c>
      <c r="H40" s="105"/>
      <c r="I40" s="105"/>
      <c r="J40" s="71"/>
      <c r="K40" s="105">
        <v>2012</v>
      </c>
      <c r="L40" s="105"/>
      <c r="M40" s="105"/>
    </row>
    <row r="41" spans="1:13">
      <c r="A41" s="12"/>
      <c r="B41" s="102" t="s">
        <v>546</v>
      </c>
      <c r="C41" s="33"/>
      <c r="D41" s="33"/>
      <c r="E41" s="33"/>
      <c r="F41" s="21"/>
      <c r="G41" s="33"/>
      <c r="H41" s="33"/>
      <c r="I41" s="33"/>
      <c r="J41" s="21"/>
      <c r="K41" s="33"/>
      <c r="L41" s="33"/>
      <c r="M41" s="33"/>
    </row>
    <row r="42" spans="1:13" ht="25.5">
      <c r="A42" s="12"/>
      <c r="B42" s="81" t="s">
        <v>547</v>
      </c>
      <c r="C42" s="25" t="s">
        <v>259</v>
      </c>
      <c r="D42" s="23" t="s">
        <v>548</v>
      </c>
      <c r="E42" s="25" t="s">
        <v>296</v>
      </c>
      <c r="F42" s="15"/>
      <c r="G42" s="25" t="s">
        <v>259</v>
      </c>
      <c r="H42" s="23" t="s">
        <v>549</v>
      </c>
      <c r="I42" s="25" t="s">
        <v>296</v>
      </c>
      <c r="J42" s="15"/>
      <c r="K42" s="25" t="s">
        <v>259</v>
      </c>
      <c r="L42" s="23" t="s">
        <v>550</v>
      </c>
      <c r="M42" s="25" t="s">
        <v>296</v>
      </c>
    </row>
    <row r="43" spans="1:13" ht="38.25">
      <c r="A43" s="12"/>
      <c r="B43" s="97" t="s">
        <v>551</v>
      </c>
      <c r="C43" s="40" t="s">
        <v>552</v>
      </c>
      <c r="D43" s="40"/>
      <c r="E43" s="19" t="s">
        <v>296</v>
      </c>
      <c r="F43" s="21"/>
      <c r="G43" s="40" t="s">
        <v>553</v>
      </c>
      <c r="H43" s="40"/>
      <c r="I43" s="19" t="s">
        <v>296</v>
      </c>
      <c r="J43" s="21"/>
      <c r="K43" s="40" t="s">
        <v>554</v>
      </c>
      <c r="L43" s="40"/>
      <c r="M43" s="19" t="s">
        <v>296</v>
      </c>
    </row>
    <row r="44" spans="1:13">
      <c r="A44" s="12"/>
      <c r="B44" s="103" t="s">
        <v>555</v>
      </c>
      <c r="C44" s="38"/>
      <c r="D44" s="38"/>
      <c r="E44" s="38"/>
      <c r="F44" s="15"/>
      <c r="G44" s="38"/>
      <c r="H44" s="38"/>
      <c r="I44" s="38"/>
      <c r="J44" s="15"/>
      <c r="K44" s="38"/>
      <c r="L44" s="38"/>
      <c r="M44" s="38"/>
    </row>
    <row r="45" spans="1:13">
      <c r="A45" s="12"/>
      <c r="B45" s="100" t="s">
        <v>556</v>
      </c>
      <c r="C45" s="52">
        <v>3560</v>
      </c>
      <c r="D45" s="52"/>
      <c r="E45" s="35"/>
      <c r="F45" s="35"/>
      <c r="G45" s="52">
        <v>2278</v>
      </c>
      <c r="H45" s="52"/>
      <c r="I45" s="35"/>
      <c r="J45" s="35"/>
      <c r="K45" s="40" t="s">
        <v>557</v>
      </c>
      <c r="L45" s="40"/>
      <c r="M45" s="62" t="s">
        <v>296</v>
      </c>
    </row>
    <row r="46" spans="1:13">
      <c r="A46" s="12"/>
      <c r="B46" s="100"/>
      <c r="C46" s="52"/>
      <c r="D46" s="52"/>
      <c r="E46" s="35"/>
      <c r="F46" s="35"/>
      <c r="G46" s="52"/>
      <c r="H46" s="52"/>
      <c r="I46" s="35"/>
      <c r="J46" s="35"/>
      <c r="K46" s="40"/>
      <c r="L46" s="40"/>
      <c r="M46" s="62"/>
    </row>
    <row r="47" spans="1:13" ht="23.25" customHeight="1">
      <c r="A47" s="12"/>
      <c r="B47" s="82" t="s">
        <v>558</v>
      </c>
      <c r="C47" s="37">
        <v>698</v>
      </c>
      <c r="D47" s="37"/>
      <c r="E47" s="38"/>
      <c r="F47" s="38"/>
      <c r="G47" s="37" t="s">
        <v>559</v>
      </c>
      <c r="H47" s="37"/>
      <c r="I47" s="43" t="s">
        <v>296</v>
      </c>
      <c r="J47" s="38"/>
      <c r="K47" s="37" t="s">
        <v>560</v>
      </c>
      <c r="L47" s="37"/>
      <c r="M47" s="43" t="s">
        <v>296</v>
      </c>
    </row>
    <row r="48" spans="1:13">
      <c r="A48" s="12"/>
      <c r="B48" s="82"/>
      <c r="C48" s="37"/>
      <c r="D48" s="37"/>
      <c r="E48" s="38"/>
      <c r="F48" s="38"/>
      <c r="G48" s="37"/>
      <c r="H48" s="37"/>
      <c r="I48" s="43"/>
      <c r="J48" s="38"/>
      <c r="K48" s="37"/>
      <c r="L48" s="37"/>
      <c r="M48" s="43"/>
    </row>
    <row r="49" spans="1:13">
      <c r="A49" s="12"/>
      <c r="B49" s="102" t="s">
        <v>561</v>
      </c>
      <c r="C49" s="35"/>
      <c r="D49" s="35"/>
      <c r="E49" s="35"/>
      <c r="F49" s="21"/>
      <c r="G49" s="35"/>
      <c r="H49" s="35"/>
      <c r="I49" s="35"/>
      <c r="J49" s="21"/>
      <c r="K49" s="35"/>
      <c r="L49" s="35"/>
      <c r="M49" s="35"/>
    </row>
    <row r="50" spans="1:13">
      <c r="A50" s="12"/>
      <c r="B50" s="82" t="s">
        <v>556</v>
      </c>
      <c r="C50" s="39">
        <v>11600</v>
      </c>
      <c r="D50" s="39"/>
      <c r="E50" s="38"/>
      <c r="F50" s="38"/>
      <c r="G50" s="39">
        <v>8092</v>
      </c>
      <c r="H50" s="39"/>
      <c r="I50" s="38"/>
      <c r="J50" s="38"/>
      <c r="K50" s="37" t="s">
        <v>562</v>
      </c>
      <c r="L50" s="37"/>
      <c r="M50" s="43" t="s">
        <v>296</v>
      </c>
    </row>
    <row r="51" spans="1:13">
      <c r="A51" s="12"/>
      <c r="B51" s="82"/>
      <c r="C51" s="39"/>
      <c r="D51" s="39"/>
      <c r="E51" s="38"/>
      <c r="F51" s="38"/>
      <c r="G51" s="39"/>
      <c r="H51" s="39"/>
      <c r="I51" s="38"/>
      <c r="J51" s="38"/>
      <c r="K51" s="37"/>
      <c r="L51" s="37"/>
      <c r="M51" s="43"/>
    </row>
    <row r="52" spans="1:13" ht="23.25" customHeight="1">
      <c r="A52" s="12"/>
      <c r="B52" s="100" t="s">
        <v>558</v>
      </c>
      <c r="C52" s="40" t="s">
        <v>269</v>
      </c>
      <c r="D52" s="40"/>
      <c r="E52" s="35"/>
      <c r="F52" s="35"/>
      <c r="G52" s="40">
        <v>287</v>
      </c>
      <c r="H52" s="40"/>
      <c r="I52" s="35"/>
      <c r="J52" s="35"/>
      <c r="K52" s="40" t="s">
        <v>563</v>
      </c>
      <c r="L52" s="40"/>
      <c r="M52" s="62" t="s">
        <v>296</v>
      </c>
    </row>
    <row r="53" spans="1:13">
      <c r="A53" s="12"/>
      <c r="B53" s="100"/>
      <c r="C53" s="40"/>
      <c r="D53" s="40"/>
      <c r="E53" s="35"/>
      <c r="F53" s="35"/>
      <c r="G53" s="40"/>
      <c r="H53" s="40"/>
      <c r="I53" s="35"/>
      <c r="J53" s="35"/>
      <c r="K53" s="40"/>
      <c r="L53" s="40"/>
      <c r="M53" s="62"/>
    </row>
    <row r="54" spans="1:13">
      <c r="A54" s="12"/>
      <c r="B54" s="103" t="s">
        <v>135</v>
      </c>
      <c r="C54" s="38"/>
      <c r="D54" s="38"/>
      <c r="E54" s="38"/>
      <c r="F54" s="15"/>
      <c r="G54" s="38"/>
      <c r="H54" s="38"/>
      <c r="I54" s="38"/>
      <c r="J54" s="15"/>
      <c r="K54" s="38"/>
      <c r="L54" s="38"/>
      <c r="M54" s="38"/>
    </row>
    <row r="55" spans="1:13">
      <c r="A55" s="12"/>
      <c r="B55" s="100" t="s">
        <v>556</v>
      </c>
      <c r="C55" s="62" t="s">
        <v>259</v>
      </c>
      <c r="D55" s="52">
        <v>12702</v>
      </c>
      <c r="E55" s="35"/>
      <c r="F55" s="35"/>
      <c r="G55" s="62" t="s">
        <v>259</v>
      </c>
      <c r="H55" s="52">
        <v>7998</v>
      </c>
      <c r="I55" s="35"/>
      <c r="J55" s="35"/>
      <c r="K55" s="62" t="s">
        <v>259</v>
      </c>
      <c r="L55" s="40" t="s">
        <v>564</v>
      </c>
      <c r="M55" s="62" t="s">
        <v>296</v>
      </c>
    </row>
    <row r="56" spans="1:13">
      <c r="A56" s="12"/>
      <c r="B56" s="100"/>
      <c r="C56" s="62"/>
      <c r="D56" s="52"/>
      <c r="E56" s="35"/>
      <c r="F56" s="35"/>
      <c r="G56" s="62"/>
      <c r="H56" s="52"/>
      <c r="I56" s="35"/>
      <c r="J56" s="35"/>
      <c r="K56" s="62"/>
      <c r="L56" s="40"/>
      <c r="M56" s="62"/>
    </row>
    <row r="57" spans="1:13" ht="25.5">
      <c r="A57" s="12"/>
      <c r="B57" s="81" t="s">
        <v>565</v>
      </c>
      <c r="C57" s="37" t="s">
        <v>566</v>
      </c>
      <c r="D57" s="37"/>
      <c r="E57" s="25" t="s">
        <v>296</v>
      </c>
      <c r="F57" s="15"/>
      <c r="G57" s="37" t="s">
        <v>567</v>
      </c>
      <c r="H57" s="37"/>
      <c r="I57" s="25" t="s">
        <v>296</v>
      </c>
      <c r="J57" s="15"/>
      <c r="K57" s="37" t="s">
        <v>568</v>
      </c>
      <c r="L57" s="37"/>
      <c r="M57" s="25" t="s">
        <v>296</v>
      </c>
    </row>
    <row r="58" spans="1:13">
      <c r="A58" s="12"/>
      <c r="B58" s="107"/>
      <c r="C58" s="107"/>
      <c r="D58" s="107"/>
      <c r="E58" s="107"/>
      <c r="F58" s="107"/>
      <c r="G58" s="107"/>
      <c r="H58" s="107"/>
      <c r="I58" s="107"/>
      <c r="J58" s="107"/>
      <c r="K58" s="107"/>
      <c r="L58" s="107"/>
      <c r="M58" s="107"/>
    </row>
    <row r="59" spans="1:13">
      <c r="A59" s="12"/>
      <c r="B59" s="14"/>
      <c r="C59" s="14"/>
    </row>
    <row r="60" spans="1:13" ht="38.25">
      <c r="A60" s="12"/>
      <c r="B60" s="106">
        <v>-1</v>
      </c>
      <c r="C60" s="84" t="s">
        <v>569</v>
      </c>
    </row>
    <row r="61" spans="1:13">
      <c r="A61" s="12"/>
      <c r="B61" s="14"/>
      <c r="C61" s="14"/>
    </row>
    <row r="62" spans="1:13" ht="38.25">
      <c r="A62" s="12"/>
      <c r="B62" s="106">
        <v>-2</v>
      </c>
      <c r="C62" s="106" t="s">
        <v>570</v>
      </c>
    </row>
    <row r="63" spans="1:13">
      <c r="A63" s="12"/>
      <c r="B63" s="73"/>
      <c r="C63" s="73"/>
      <c r="D63" s="73"/>
      <c r="E63" s="73"/>
      <c r="F63" s="73"/>
      <c r="G63" s="73"/>
      <c r="H63" s="73"/>
      <c r="I63" s="73"/>
      <c r="J63" s="73"/>
      <c r="K63" s="73"/>
      <c r="L63" s="73"/>
      <c r="M63" s="73"/>
    </row>
    <row r="64" spans="1:13">
      <c r="A64" s="12"/>
      <c r="B64" s="74" t="s">
        <v>571</v>
      </c>
      <c r="C64" s="74"/>
      <c r="D64" s="74"/>
      <c r="E64" s="74"/>
      <c r="F64" s="74"/>
      <c r="G64" s="74"/>
      <c r="H64" s="74"/>
      <c r="I64" s="74"/>
      <c r="J64" s="74"/>
      <c r="K64" s="74"/>
      <c r="L64" s="74"/>
      <c r="M64" s="74"/>
    </row>
    <row r="65" spans="1:13" ht="25.5" customHeight="1">
      <c r="A65" s="12"/>
      <c r="B65" s="75" t="s">
        <v>572</v>
      </c>
      <c r="C65" s="75"/>
      <c r="D65" s="75"/>
      <c r="E65" s="75"/>
      <c r="F65" s="75"/>
      <c r="G65" s="75"/>
      <c r="H65" s="75"/>
      <c r="I65" s="75"/>
      <c r="J65" s="75"/>
      <c r="K65" s="75"/>
      <c r="L65" s="75"/>
      <c r="M65" s="75"/>
    </row>
    <row r="66" spans="1:13">
      <c r="A66" s="12"/>
      <c r="B66" s="73"/>
      <c r="C66" s="73"/>
      <c r="D66" s="73"/>
      <c r="E66" s="73"/>
      <c r="F66" s="73"/>
      <c r="G66" s="73"/>
      <c r="H66" s="73"/>
      <c r="I66" s="73"/>
      <c r="J66" s="73"/>
      <c r="K66" s="73"/>
      <c r="L66" s="73"/>
      <c r="M66" s="73"/>
    </row>
    <row r="67" spans="1:13" ht="25.5" customHeight="1">
      <c r="A67" s="12"/>
      <c r="B67" s="75" t="s">
        <v>573</v>
      </c>
      <c r="C67" s="75"/>
      <c r="D67" s="75"/>
      <c r="E67" s="75"/>
      <c r="F67" s="75"/>
      <c r="G67" s="75"/>
      <c r="H67" s="75"/>
      <c r="I67" s="75"/>
      <c r="J67" s="75"/>
      <c r="K67" s="75"/>
      <c r="L67" s="75"/>
      <c r="M67" s="75"/>
    </row>
  </sheetData>
  <mergeCells count="115">
    <mergeCell ref="B67:M67"/>
    <mergeCell ref="B35:M35"/>
    <mergeCell ref="B58:M58"/>
    <mergeCell ref="B63:M63"/>
    <mergeCell ref="B64:M64"/>
    <mergeCell ref="B65:M65"/>
    <mergeCell ref="B66:M66"/>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M55:M56"/>
    <mergeCell ref="C57:D57"/>
    <mergeCell ref="G57:H57"/>
    <mergeCell ref="K57:L57"/>
    <mergeCell ref="A1:A2"/>
    <mergeCell ref="B1:M1"/>
    <mergeCell ref="B2:M2"/>
    <mergeCell ref="B3:M3"/>
    <mergeCell ref="A4:A67"/>
    <mergeCell ref="B4:M4"/>
    <mergeCell ref="G55:G56"/>
    <mergeCell ref="H55:H56"/>
    <mergeCell ref="I55:I56"/>
    <mergeCell ref="J55:J56"/>
    <mergeCell ref="K55:K56"/>
    <mergeCell ref="L55:L56"/>
    <mergeCell ref="K52:L53"/>
    <mergeCell ref="M52:M53"/>
    <mergeCell ref="C54:E54"/>
    <mergeCell ref="G54:I54"/>
    <mergeCell ref="K54:M54"/>
    <mergeCell ref="B55:B56"/>
    <mergeCell ref="C55:C56"/>
    <mergeCell ref="D55:D56"/>
    <mergeCell ref="E55:E56"/>
    <mergeCell ref="F55:F56"/>
    <mergeCell ref="J50:J51"/>
    <mergeCell ref="K50:L51"/>
    <mergeCell ref="M50:M51"/>
    <mergeCell ref="B52:B53"/>
    <mergeCell ref="C52:D53"/>
    <mergeCell ref="E52:E53"/>
    <mergeCell ref="F52:F53"/>
    <mergeCell ref="G52:H53"/>
    <mergeCell ref="I52:I53"/>
    <mergeCell ref="J52:J53"/>
    <mergeCell ref="M47:M48"/>
    <mergeCell ref="C49:E49"/>
    <mergeCell ref="G49:I49"/>
    <mergeCell ref="K49:M49"/>
    <mergeCell ref="B50:B51"/>
    <mergeCell ref="C50:D51"/>
    <mergeCell ref="E50:E51"/>
    <mergeCell ref="F50:F51"/>
    <mergeCell ref="G50:H51"/>
    <mergeCell ref="I50:I51"/>
    <mergeCell ref="K45:L46"/>
    <mergeCell ref="M45:M46"/>
    <mergeCell ref="B47:B48"/>
    <mergeCell ref="C47:D48"/>
    <mergeCell ref="E47:E48"/>
    <mergeCell ref="F47:F48"/>
    <mergeCell ref="G47:H48"/>
    <mergeCell ref="I47:I48"/>
    <mergeCell ref="J47:J48"/>
    <mergeCell ref="K47:L48"/>
    <mergeCell ref="C44:E44"/>
    <mergeCell ref="G44:I44"/>
    <mergeCell ref="K44:M44"/>
    <mergeCell ref="B45:B46"/>
    <mergeCell ref="C45:D46"/>
    <mergeCell ref="E45:E46"/>
    <mergeCell ref="F45:F46"/>
    <mergeCell ref="G45:H46"/>
    <mergeCell ref="I45:I46"/>
    <mergeCell ref="J45:J46"/>
    <mergeCell ref="C41:E41"/>
    <mergeCell ref="G41:I41"/>
    <mergeCell ref="K41:M41"/>
    <mergeCell ref="C43:D43"/>
    <mergeCell ref="G43:H43"/>
    <mergeCell ref="K43:L43"/>
    <mergeCell ref="B36:M36"/>
    <mergeCell ref="B37:M37"/>
    <mergeCell ref="C39:M39"/>
    <mergeCell ref="C40:E40"/>
    <mergeCell ref="G40:I40"/>
    <mergeCell ref="K40:M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0.140625" bestFit="1" customWidth="1"/>
    <col min="2" max="2" width="36.5703125" customWidth="1"/>
    <col min="3" max="3" width="7.7109375" customWidth="1"/>
    <col min="4" max="4" width="11.28515625" customWidth="1"/>
    <col min="5" max="6" width="36.5703125" customWidth="1"/>
    <col min="7" max="7" width="7.7109375" customWidth="1"/>
    <col min="8" max="8" width="26.140625" customWidth="1"/>
    <col min="9" max="9" width="6.140625" customWidth="1"/>
    <col min="10" max="10" width="36.5703125" customWidth="1"/>
    <col min="11" max="11" width="7.7109375" customWidth="1"/>
    <col min="12" max="12" width="11.28515625" customWidth="1"/>
    <col min="13" max="14" width="36.5703125" customWidth="1"/>
    <col min="15" max="15" width="7.7109375" customWidth="1"/>
    <col min="16" max="16" width="26.140625" customWidth="1"/>
    <col min="17" max="17" width="6.140625" customWidth="1"/>
  </cols>
  <sheetData>
    <row r="1" spans="1:17" ht="15" customHeight="1">
      <c r="A1" s="8" t="s">
        <v>574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575</v>
      </c>
      <c r="B3" s="73"/>
      <c r="C3" s="73"/>
      <c r="D3" s="73"/>
      <c r="E3" s="73"/>
      <c r="F3" s="73"/>
      <c r="G3" s="73"/>
      <c r="H3" s="73"/>
      <c r="I3" s="73"/>
      <c r="J3" s="73"/>
      <c r="K3" s="73"/>
      <c r="L3" s="73"/>
      <c r="M3" s="73"/>
      <c r="N3" s="73"/>
      <c r="O3" s="73"/>
      <c r="P3" s="73"/>
      <c r="Q3" s="73"/>
    </row>
    <row r="4" spans="1:17">
      <c r="A4" s="12" t="s">
        <v>574</v>
      </c>
      <c r="B4" s="74" t="s">
        <v>574</v>
      </c>
      <c r="C4" s="74"/>
      <c r="D4" s="74"/>
      <c r="E4" s="74"/>
      <c r="F4" s="74"/>
      <c r="G4" s="74"/>
      <c r="H4" s="74"/>
      <c r="I4" s="74"/>
      <c r="J4" s="74"/>
      <c r="K4" s="74"/>
      <c r="L4" s="74"/>
      <c r="M4" s="74"/>
      <c r="N4" s="74"/>
      <c r="O4" s="74"/>
      <c r="P4" s="74"/>
      <c r="Q4" s="74"/>
    </row>
    <row r="5" spans="1:17">
      <c r="A5" s="12"/>
      <c r="B5" s="73"/>
      <c r="C5" s="73"/>
      <c r="D5" s="73"/>
      <c r="E5" s="73"/>
      <c r="F5" s="73"/>
      <c r="G5" s="73"/>
      <c r="H5" s="73"/>
      <c r="I5" s="73"/>
      <c r="J5" s="73"/>
      <c r="K5" s="73"/>
      <c r="L5" s="73"/>
      <c r="M5" s="73"/>
      <c r="N5" s="73"/>
      <c r="O5" s="73"/>
      <c r="P5" s="73"/>
      <c r="Q5" s="73"/>
    </row>
    <row r="6" spans="1:17">
      <c r="A6" s="12"/>
      <c r="B6" s="75" t="s">
        <v>576</v>
      </c>
      <c r="C6" s="75"/>
      <c r="D6" s="75"/>
      <c r="E6" s="75"/>
      <c r="F6" s="75"/>
      <c r="G6" s="75"/>
      <c r="H6" s="75"/>
      <c r="I6" s="75"/>
      <c r="J6" s="75"/>
      <c r="K6" s="75"/>
      <c r="L6" s="75"/>
      <c r="M6" s="75"/>
      <c r="N6" s="75"/>
      <c r="O6" s="75"/>
      <c r="P6" s="75"/>
      <c r="Q6" s="75"/>
    </row>
    <row r="7" spans="1:17">
      <c r="A7" s="12"/>
      <c r="B7" s="73"/>
      <c r="C7" s="73"/>
      <c r="D7" s="73"/>
      <c r="E7" s="73"/>
      <c r="F7" s="73"/>
      <c r="G7" s="73"/>
      <c r="H7" s="73"/>
      <c r="I7" s="73"/>
      <c r="J7" s="73"/>
      <c r="K7" s="73"/>
      <c r="L7" s="73"/>
      <c r="M7" s="73"/>
      <c r="N7" s="73"/>
      <c r="O7" s="73"/>
      <c r="P7" s="73"/>
      <c r="Q7" s="73"/>
    </row>
    <row r="8" spans="1:17" ht="51" customHeight="1">
      <c r="A8" s="12"/>
      <c r="B8" s="75" t="s">
        <v>577</v>
      </c>
      <c r="C8" s="75"/>
      <c r="D8" s="75"/>
      <c r="E8" s="75"/>
      <c r="F8" s="75"/>
      <c r="G8" s="75"/>
      <c r="H8" s="75"/>
      <c r="I8" s="75"/>
      <c r="J8" s="75"/>
      <c r="K8" s="75"/>
      <c r="L8" s="75"/>
      <c r="M8" s="75"/>
      <c r="N8" s="75"/>
      <c r="O8" s="75"/>
      <c r="P8" s="75"/>
      <c r="Q8" s="75"/>
    </row>
    <row r="9" spans="1:17">
      <c r="A9" s="12"/>
      <c r="B9" s="73"/>
      <c r="C9" s="73"/>
      <c r="D9" s="73"/>
      <c r="E9" s="73"/>
      <c r="F9" s="73"/>
      <c r="G9" s="73"/>
      <c r="H9" s="73"/>
      <c r="I9" s="73"/>
      <c r="J9" s="73"/>
      <c r="K9" s="73"/>
      <c r="L9" s="73"/>
      <c r="M9" s="73"/>
      <c r="N9" s="73"/>
      <c r="O9" s="73"/>
      <c r="P9" s="73"/>
      <c r="Q9" s="73"/>
    </row>
    <row r="10" spans="1:17">
      <c r="A10" s="12"/>
      <c r="B10" s="74" t="s">
        <v>578</v>
      </c>
      <c r="C10" s="74"/>
      <c r="D10" s="74"/>
      <c r="E10" s="74"/>
      <c r="F10" s="74"/>
      <c r="G10" s="74"/>
      <c r="H10" s="74"/>
      <c r="I10" s="74"/>
      <c r="J10" s="74"/>
      <c r="K10" s="74"/>
      <c r="L10" s="74"/>
      <c r="M10" s="74"/>
      <c r="N10" s="74"/>
      <c r="O10" s="74"/>
      <c r="P10" s="74"/>
      <c r="Q10" s="74"/>
    </row>
    <row r="11" spans="1:17">
      <c r="A11" s="12"/>
      <c r="B11" s="73"/>
      <c r="C11" s="73"/>
      <c r="D11" s="73"/>
      <c r="E11" s="73"/>
      <c r="F11" s="73"/>
      <c r="G11" s="73"/>
      <c r="H11" s="73"/>
      <c r="I11" s="73"/>
      <c r="J11" s="73"/>
      <c r="K11" s="73"/>
      <c r="L11" s="73"/>
      <c r="M11" s="73"/>
      <c r="N11" s="73"/>
      <c r="O11" s="73"/>
      <c r="P11" s="73"/>
      <c r="Q11" s="73"/>
    </row>
    <row r="12" spans="1:17" ht="51" customHeight="1">
      <c r="A12" s="12"/>
      <c r="B12" s="75" t="s">
        <v>579</v>
      </c>
      <c r="C12" s="75"/>
      <c r="D12" s="75"/>
      <c r="E12" s="75"/>
      <c r="F12" s="75"/>
      <c r="G12" s="75"/>
      <c r="H12" s="75"/>
      <c r="I12" s="75"/>
      <c r="J12" s="75"/>
      <c r="K12" s="75"/>
      <c r="L12" s="75"/>
      <c r="M12" s="75"/>
      <c r="N12" s="75"/>
      <c r="O12" s="75"/>
      <c r="P12" s="75"/>
      <c r="Q12" s="75"/>
    </row>
    <row r="13" spans="1:17">
      <c r="A13" s="12"/>
      <c r="B13" s="73"/>
      <c r="C13" s="73"/>
      <c r="D13" s="73"/>
      <c r="E13" s="73"/>
      <c r="F13" s="73"/>
      <c r="G13" s="73"/>
      <c r="H13" s="73"/>
      <c r="I13" s="73"/>
      <c r="J13" s="73"/>
      <c r="K13" s="73"/>
      <c r="L13" s="73"/>
      <c r="M13" s="73"/>
      <c r="N13" s="73"/>
      <c r="O13" s="73"/>
      <c r="P13" s="73"/>
      <c r="Q13" s="73"/>
    </row>
    <row r="14" spans="1:17" ht="25.5" customHeight="1">
      <c r="A14" s="12"/>
      <c r="B14" s="75" t="s">
        <v>580</v>
      </c>
      <c r="C14" s="75"/>
      <c r="D14" s="75"/>
      <c r="E14" s="75"/>
      <c r="F14" s="75"/>
      <c r="G14" s="75"/>
      <c r="H14" s="75"/>
      <c r="I14" s="75"/>
      <c r="J14" s="75"/>
      <c r="K14" s="75"/>
      <c r="L14" s="75"/>
      <c r="M14" s="75"/>
      <c r="N14" s="75"/>
      <c r="O14" s="75"/>
      <c r="P14" s="75"/>
      <c r="Q14" s="75"/>
    </row>
    <row r="15" spans="1:17">
      <c r="A15" s="12"/>
      <c r="B15" s="73"/>
      <c r="C15" s="73"/>
      <c r="D15" s="73"/>
      <c r="E15" s="73"/>
      <c r="F15" s="73"/>
      <c r="G15" s="73"/>
      <c r="H15" s="73"/>
      <c r="I15" s="73"/>
      <c r="J15" s="73"/>
      <c r="K15" s="73"/>
      <c r="L15" s="73"/>
      <c r="M15" s="73"/>
      <c r="N15" s="73"/>
      <c r="O15" s="73"/>
      <c r="P15" s="73"/>
      <c r="Q15" s="73"/>
    </row>
    <row r="16" spans="1:17">
      <c r="A16" s="12"/>
      <c r="B16" s="75" t="s">
        <v>581</v>
      </c>
      <c r="C16" s="75"/>
      <c r="D16" s="75"/>
      <c r="E16" s="75"/>
      <c r="F16" s="75"/>
      <c r="G16" s="75"/>
      <c r="H16" s="75"/>
      <c r="I16" s="75"/>
      <c r="J16" s="75"/>
      <c r="K16" s="75"/>
      <c r="L16" s="75"/>
      <c r="M16" s="75"/>
      <c r="N16" s="75"/>
      <c r="O16" s="75"/>
      <c r="P16" s="75"/>
      <c r="Q16" s="75"/>
    </row>
    <row r="17" spans="1:17">
      <c r="A17" s="12"/>
      <c r="B17" s="104" t="s">
        <v>582</v>
      </c>
      <c r="C17" s="104"/>
      <c r="D17" s="104"/>
      <c r="E17" s="104"/>
      <c r="F17" s="104"/>
      <c r="G17" s="104"/>
      <c r="H17" s="104"/>
      <c r="I17" s="104"/>
      <c r="J17" s="104"/>
      <c r="K17" s="104"/>
      <c r="L17" s="104"/>
      <c r="M17" s="104"/>
      <c r="N17" s="104"/>
      <c r="O17" s="104"/>
      <c r="P17" s="104"/>
      <c r="Q17" s="104"/>
    </row>
    <row r="18" spans="1:17">
      <c r="A18" s="12"/>
      <c r="B18" s="104" t="s">
        <v>543</v>
      </c>
      <c r="C18" s="104"/>
      <c r="D18" s="104"/>
      <c r="E18" s="104"/>
      <c r="F18" s="104"/>
      <c r="G18" s="104"/>
      <c r="H18" s="104"/>
      <c r="I18" s="104"/>
      <c r="J18" s="104"/>
      <c r="K18" s="104"/>
      <c r="L18" s="104"/>
      <c r="M18" s="104"/>
      <c r="N18" s="104"/>
      <c r="O18" s="104"/>
      <c r="P18" s="104"/>
      <c r="Q18" s="104"/>
    </row>
    <row r="19" spans="1:17">
      <c r="A19" s="12"/>
      <c r="B19" s="14"/>
      <c r="C19" s="14"/>
      <c r="D19" s="14"/>
      <c r="E19" s="14"/>
      <c r="F19" s="14"/>
      <c r="G19" s="14"/>
      <c r="H19" s="14"/>
      <c r="I19" s="14"/>
      <c r="J19" s="14"/>
      <c r="K19" s="14"/>
      <c r="L19" s="14"/>
      <c r="M19" s="14"/>
      <c r="N19" s="14"/>
      <c r="O19" s="14"/>
      <c r="P19" s="14"/>
      <c r="Q19" s="14"/>
    </row>
    <row r="20" spans="1:17">
      <c r="A20" s="12"/>
      <c r="B20" s="111" t="s">
        <v>545</v>
      </c>
      <c r="C20" s="112" t="s">
        <v>583</v>
      </c>
      <c r="D20" s="112"/>
      <c r="E20" s="112"/>
      <c r="F20" s="38"/>
      <c r="G20" s="112" t="s">
        <v>587</v>
      </c>
      <c r="H20" s="112"/>
      <c r="I20" s="112"/>
      <c r="J20" s="38"/>
      <c r="K20" s="112" t="s">
        <v>587</v>
      </c>
      <c r="L20" s="112"/>
      <c r="M20" s="112"/>
      <c r="N20" s="38"/>
      <c r="O20" s="112" t="s">
        <v>592</v>
      </c>
      <c r="P20" s="112"/>
      <c r="Q20" s="112"/>
    </row>
    <row r="21" spans="1:17">
      <c r="A21" s="12"/>
      <c r="B21" s="111"/>
      <c r="C21" s="112" t="s">
        <v>584</v>
      </c>
      <c r="D21" s="112"/>
      <c r="E21" s="112"/>
      <c r="F21" s="38"/>
      <c r="G21" s="112" t="s">
        <v>293</v>
      </c>
      <c r="H21" s="112"/>
      <c r="I21" s="112"/>
      <c r="J21" s="38"/>
      <c r="K21" s="112" t="s">
        <v>590</v>
      </c>
      <c r="L21" s="112"/>
      <c r="M21" s="112"/>
      <c r="N21" s="38"/>
      <c r="O21" s="112" t="s">
        <v>593</v>
      </c>
      <c r="P21" s="112"/>
      <c r="Q21" s="112"/>
    </row>
    <row r="22" spans="1:17">
      <c r="A22" s="12"/>
      <c r="B22" s="111"/>
      <c r="C22" s="112" t="s">
        <v>585</v>
      </c>
      <c r="D22" s="112"/>
      <c r="E22" s="112"/>
      <c r="F22" s="38"/>
      <c r="G22" s="112" t="s">
        <v>588</v>
      </c>
      <c r="H22" s="112"/>
      <c r="I22" s="112"/>
      <c r="J22" s="38"/>
      <c r="K22" s="112" t="s">
        <v>591</v>
      </c>
      <c r="L22" s="112"/>
      <c r="M22" s="112"/>
      <c r="N22" s="38"/>
      <c r="O22" s="73"/>
      <c r="P22" s="73"/>
      <c r="Q22" s="73"/>
    </row>
    <row r="23" spans="1:17" ht="15.75" thickBot="1">
      <c r="A23" s="12"/>
      <c r="B23" s="111"/>
      <c r="C23" s="27" t="s">
        <v>586</v>
      </c>
      <c r="D23" s="27"/>
      <c r="E23" s="27"/>
      <c r="F23" s="38"/>
      <c r="G23" s="27" t="s">
        <v>589</v>
      </c>
      <c r="H23" s="27"/>
      <c r="I23" s="27"/>
      <c r="J23" s="38"/>
      <c r="K23" s="113"/>
      <c r="L23" s="113"/>
      <c r="M23" s="113"/>
      <c r="N23" s="38"/>
      <c r="O23" s="113"/>
      <c r="P23" s="113"/>
      <c r="Q23" s="113"/>
    </row>
    <row r="24" spans="1:17">
      <c r="A24" s="12"/>
      <c r="B24" s="109">
        <v>83.916666666666671</v>
      </c>
      <c r="C24" s="33"/>
      <c r="D24" s="33"/>
      <c r="E24" s="33"/>
      <c r="F24" s="21"/>
      <c r="G24" s="33"/>
      <c r="H24" s="33"/>
      <c r="I24" s="33"/>
      <c r="J24" s="21"/>
      <c r="K24" s="33"/>
      <c r="L24" s="33"/>
      <c r="M24" s="33"/>
      <c r="N24" s="21"/>
      <c r="O24" s="33"/>
      <c r="P24" s="33"/>
      <c r="Q24" s="33"/>
    </row>
    <row r="25" spans="1:17">
      <c r="A25" s="12"/>
      <c r="B25" s="114" t="s">
        <v>594</v>
      </c>
      <c r="C25" s="43" t="s">
        <v>259</v>
      </c>
      <c r="D25" s="37" t="s">
        <v>269</v>
      </c>
      <c r="E25" s="38"/>
      <c r="F25" s="38"/>
      <c r="G25" s="43" t="s">
        <v>259</v>
      </c>
      <c r="H25" s="39">
        <v>4592</v>
      </c>
      <c r="I25" s="38"/>
      <c r="J25" s="38"/>
      <c r="K25" s="43" t="s">
        <v>259</v>
      </c>
      <c r="L25" s="37" t="s">
        <v>269</v>
      </c>
      <c r="M25" s="38"/>
      <c r="N25" s="38"/>
      <c r="O25" s="43" t="s">
        <v>259</v>
      </c>
      <c r="P25" s="39">
        <v>4592</v>
      </c>
      <c r="Q25" s="38"/>
    </row>
    <row r="26" spans="1:17">
      <c r="A26" s="12"/>
      <c r="B26" s="114"/>
      <c r="C26" s="43"/>
      <c r="D26" s="37"/>
      <c r="E26" s="38"/>
      <c r="F26" s="38"/>
      <c r="G26" s="43"/>
      <c r="H26" s="39"/>
      <c r="I26" s="38"/>
      <c r="J26" s="38"/>
      <c r="K26" s="43"/>
      <c r="L26" s="37"/>
      <c r="M26" s="38"/>
      <c r="N26" s="38"/>
      <c r="O26" s="43"/>
      <c r="P26" s="39"/>
      <c r="Q26" s="38"/>
    </row>
    <row r="27" spans="1:17">
      <c r="A27" s="12"/>
      <c r="B27" s="115" t="s">
        <v>595</v>
      </c>
      <c r="C27" s="62" t="s">
        <v>259</v>
      </c>
      <c r="D27" s="40" t="s">
        <v>269</v>
      </c>
      <c r="E27" s="35"/>
      <c r="F27" s="35"/>
      <c r="G27" s="62" t="s">
        <v>259</v>
      </c>
      <c r="H27" s="52">
        <v>10227</v>
      </c>
      <c r="I27" s="35"/>
      <c r="J27" s="35"/>
      <c r="K27" s="62" t="s">
        <v>259</v>
      </c>
      <c r="L27" s="40" t="s">
        <v>269</v>
      </c>
      <c r="M27" s="35"/>
      <c r="N27" s="35"/>
      <c r="O27" s="62" t="s">
        <v>259</v>
      </c>
      <c r="P27" s="52">
        <v>10227</v>
      </c>
      <c r="Q27" s="35"/>
    </row>
    <row r="28" spans="1:17">
      <c r="A28" s="12"/>
      <c r="B28" s="115"/>
      <c r="C28" s="62"/>
      <c r="D28" s="40"/>
      <c r="E28" s="35"/>
      <c r="F28" s="35"/>
      <c r="G28" s="62"/>
      <c r="H28" s="52"/>
      <c r="I28" s="35"/>
      <c r="J28" s="35"/>
      <c r="K28" s="62"/>
      <c r="L28" s="40"/>
      <c r="M28" s="35"/>
      <c r="N28" s="35"/>
      <c r="O28" s="62"/>
      <c r="P28" s="52"/>
      <c r="Q28" s="35"/>
    </row>
    <row r="29" spans="1:17">
      <c r="A29" s="12"/>
      <c r="B29" s="114" t="s">
        <v>596</v>
      </c>
      <c r="C29" s="43" t="s">
        <v>259</v>
      </c>
      <c r="D29" s="37" t="s">
        <v>269</v>
      </c>
      <c r="E29" s="38"/>
      <c r="F29" s="38"/>
      <c r="G29" s="43" t="s">
        <v>259</v>
      </c>
      <c r="H29" s="37" t="s">
        <v>597</v>
      </c>
      <c r="I29" s="43" t="s">
        <v>296</v>
      </c>
      <c r="J29" s="38"/>
      <c r="K29" s="43" t="s">
        <v>259</v>
      </c>
      <c r="L29" s="37" t="s">
        <v>269</v>
      </c>
      <c r="M29" s="38"/>
      <c r="N29" s="38"/>
      <c r="O29" s="43" t="s">
        <v>259</v>
      </c>
      <c r="P29" s="37" t="s">
        <v>597</v>
      </c>
      <c r="Q29" s="43" t="s">
        <v>296</v>
      </c>
    </row>
    <row r="30" spans="1:17">
      <c r="A30" s="12"/>
      <c r="B30" s="114"/>
      <c r="C30" s="43"/>
      <c r="D30" s="37"/>
      <c r="E30" s="38"/>
      <c r="F30" s="38"/>
      <c r="G30" s="43"/>
      <c r="H30" s="37"/>
      <c r="I30" s="43"/>
      <c r="J30" s="38"/>
      <c r="K30" s="43"/>
      <c r="L30" s="37"/>
      <c r="M30" s="38"/>
      <c r="N30" s="38"/>
      <c r="O30" s="43"/>
      <c r="P30" s="37"/>
      <c r="Q30" s="43"/>
    </row>
    <row r="31" spans="1:17">
      <c r="A31" s="12"/>
      <c r="B31" s="110">
        <v>83.875</v>
      </c>
      <c r="C31" s="35"/>
      <c r="D31" s="35"/>
      <c r="E31" s="35"/>
      <c r="F31" s="21"/>
      <c r="G31" s="35"/>
      <c r="H31" s="35"/>
      <c r="I31" s="35"/>
      <c r="J31" s="21"/>
      <c r="K31" s="35"/>
      <c r="L31" s="35"/>
      <c r="M31" s="35"/>
      <c r="N31" s="21"/>
      <c r="O31" s="35"/>
      <c r="P31" s="35"/>
      <c r="Q31" s="35"/>
    </row>
    <row r="32" spans="1:17">
      <c r="A32" s="12"/>
      <c r="B32" s="116" t="s">
        <v>594</v>
      </c>
      <c r="C32" s="43" t="s">
        <v>259</v>
      </c>
      <c r="D32" s="37" t="s">
        <v>269</v>
      </c>
      <c r="E32" s="38"/>
      <c r="F32" s="38"/>
      <c r="G32" s="43" t="s">
        <v>259</v>
      </c>
      <c r="H32" s="39">
        <v>1730</v>
      </c>
      <c r="I32" s="38"/>
      <c r="J32" s="38"/>
      <c r="K32" s="43" t="s">
        <v>259</v>
      </c>
      <c r="L32" s="37" t="s">
        <v>269</v>
      </c>
      <c r="M32" s="38"/>
      <c r="N32" s="38"/>
      <c r="O32" s="43" t="s">
        <v>259</v>
      </c>
      <c r="P32" s="39">
        <v>1730</v>
      </c>
      <c r="Q32" s="38"/>
    </row>
    <row r="33" spans="1:17">
      <c r="A33" s="12"/>
      <c r="B33" s="116"/>
      <c r="C33" s="43"/>
      <c r="D33" s="37"/>
      <c r="E33" s="38"/>
      <c r="F33" s="38"/>
      <c r="G33" s="43"/>
      <c r="H33" s="39"/>
      <c r="I33" s="38"/>
      <c r="J33" s="38"/>
      <c r="K33" s="43"/>
      <c r="L33" s="37"/>
      <c r="M33" s="38"/>
      <c r="N33" s="38"/>
      <c r="O33" s="43"/>
      <c r="P33" s="39"/>
      <c r="Q33" s="38"/>
    </row>
    <row r="34" spans="1:17">
      <c r="A34" s="12"/>
      <c r="B34" s="115" t="s">
        <v>595</v>
      </c>
      <c r="C34" s="62" t="s">
        <v>259</v>
      </c>
      <c r="D34" s="40" t="s">
        <v>269</v>
      </c>
      <c r="E34" s="35"/>
      <c r="F34" s="35"/>
      <c r="G34" s="62" t="s">
        <v>259</v>
      </c>
      <c r="H34" s="52">
        <v>4353</v>
      </c>
      <c r="I34" s="35"/>
      <c r="J34" s="35"/>
      <c r="K34" s="62" t="s">
        <v>259</v>
      </c>
      <c r="L34" s="40" t="s">
        <v>269</v>
      </c>
      <c r="M34" s="35"/>
      <c r="N34" s="35"/>
      <c r="O34" s="62" t="s">
        <v>259</v>
      </c>
      <c r="P34" s="52">
        <v>4353</v>
      </c>
      <c r="Q34" s="35"/>
    </row>
    <row r="35" spans="1:17">
      <c r="A35" s="12"/>
      <c r="B35" s="115"/>
      <c r="C35" s="62"/>
      <c r="D35" s="40"/>
      <c r="E35" s="35"/>
      <c r="F35" s="35"/>
      <c r="G35" s="62"/>
      <c r="H35" s="52"/>
      <c r="I35" s="35"/>
      <c r="J35" s="35"/>
      <c r="K35" s="62"/>
      <c r="L35" s="40"/>
      <c r="M35" s="35"/>
      <c r="N35" s="35"/>
      <c r="O35" s="62"/>
      <c r="P35" s="52"/>
      <c r="Q35" s="35"/>
    </row>
    <row r="36" spans="1:17">
      <c r="A36" s="12"/>
      <c r="B36" s="114" t="s">
        <v>596</v>
      </c>
      <c r="C36" s="43" t="s">
        <v>259</v>
      </c>
      <c r="D36" s="37" t="s">
        <v>269</v>
      </c>
      <c r="E36" s="38"/>
      <c r="F36" s="38"/>
      <c r="G36" s="43" t="s">
        <v>259</v>
      </c>
      <c r="H36" s="37" t="s">
        <v>598</v>
      </c>
      <c r="I36" s="43" t="s">
        <v>296</v>
      </c>
      <c r="J36" s="38"/>
      <c r="K36" s="43" t="s">
        <v>259</v>
      </c>
      <c r="L36" s="37" t="s">
        <v>269</v>
      </c>
      <c r="M36" s="38"/>
      <c r="N36" s="38"/>
      <c r="O36" s="43" t="s">
        <v>259</v>
      </c>
      <c r="P36" s="37" t="s">
        <v>598</v>
      </c>
      <c r="Q36" s="43" t="s">
        <v>296</v>
      </c>
    </row>
    <row r="37" spans="1:17">
      <c r="A37" s="12"/>
      <c r="B37" s="114"/>
      <c r="C37" s="43"/>
      <c r="D37" s="37"/>
      <c r="E37" s="38"/>
      <c r="F37" s="38"/>
      <c r="G37" s="43"/>
      <c r="H37" s="37"/>
      <c r="I37" s="43"/>
      <c r="J37" s="38"/>
      <c r="K37" s="43"/>
      <c r="L37" s="37"/>
      <c r="M37" s="38"/>
      <c r="N37" s="38"/>
      <c r="O37" s="43"/>
      <c r="P37" s="37"/>
      <c r="Q37" s="43"/>
    </row>
    <row r="38" spans="1:17">
      <c r="A38" s="12"/>
      <c r="B38" s="117" t="s">
        <v>599</v>
      </c>
      <c r="C38" s="117"/>
      <c r="D38" s="117"/>
      <c r="E38" s="117"/>
      <c r="F38" s="117"/>
      <c r="G38" s="117"/>
      <c r="H38" s="117"/>
      <c r="I38" s="117"/>
      <c r="J38" s="117"/>
      <c r="K38" s="117"/>
      <c r="L38" s="117"/>
      <c r="M38" s="117"/>
      <c r="N38" s="117"/>
      <c r="O38" s="117"/>
      <c r="P38" s="117"/>
      <c r="Q38" s="117"/>
    </row>
    <row r="39" spans="1:17">
      <c r="A39" s="12"/>
      <c r="B39" s="117" t="s">
        <v>600</v>
      </c>
      <c r="C39" s="117"/>
      <c r="D39" s="117"/>
      <c r="E39" s="117"/>
      <c r="F39" s="117"/>
      <c r="G39" s="117"/>
      <c r="H39" s="117"/>
      <c r="I39" s="117"/>
      <c r="J39" s="117"/>
      <c r="K39" s="117"/>
      <c r="L39" s="117"/>
      <c r="M39" s="117"/>
      <c r="N39" s="117"/>
      <c r="O39" s="117"/>
      <c r="P39" s="117"/>
      <c r="Q39" s="117"/>
    </row>
    <row r="40" spans="1:17">
      <c r="A40" s="12"/>
      <c r="B40" s="73"/>
      <c r="C40" s="73"/>
      <c r="D40" s="73"/>
      <c r="E40" s="73"/>
      <c r="F40" s="73"/>
      <c r="G40" s="73"/>
      <c r="H40" s="73"/>
      <c r="I40" s="73"/>
      <c r="J40" s="73"/>
      <c r="K40" s="73"/>
      <c r="L40" s="73"/>
      <c r="M40" s="73"/>
      <c r="N40" s="73"/>
      <c r="O40" s="73"/>
      <c r="P40" s="73"/>
      <c r="Q40" s="73"/>
    </row>
    <row r="41" spans="1:17">
      <c r="A41" s="12"/>
      <c r="B41" s="74" t="s">
        <v>601</v>
      </c>
      <c r="C41" s="74"/>
      <c r="D41" s="74"/>
      <c r="E41" s="74"/>
      <c r="F41" s="74"/>
      <c r="G41" s="74"/>
      <c r="H41" s="74"/>
      <c r="I41" s="74"/>
      <c r="J41" s="74"/>
      <c r="K41" s="74"/>
      <c r="L41" s="74"/>
      <c r="M41" s="74"/>
      <c r="N41" s="74"/>
      <c r="O41" s="74"/>
      <c r="P41" s="74"/>
      <c r="Q41" s="74"/>
    </row>
    <row r="42" spans="1:17">
      <c r="A42" s="12"/>
      <c r="B42" s="75" t="s">
        <v>602</v>
      </c>
      <c r="C42" s="75"/>
      <c r="D42" s="75"/>
      <c r="E42" s="75"/>
      <c r="F42" s="75"/>
      <c r="G42" s="75"/>
      <c r="H42" s="75"/>
      <c r="I42" s="75"/>
      <c r="J42" s="75"/>
      <c r="K42" s="75"/>
      <c r="L42" s="75"/>
      <c r="M42" s="75"/>
      <c r="N42" s="75"/>
      <c r="O42" s="75"/>
      <c r="P42" s="75"/>
      <c r="Q42" s="75"/>
    </row>
    <row r="43" spans="1:17">
      <c r="A43" s="12"/>
      <c r="B43" s="73"/>
      <c r="C43" s="73"/>
      <c r="D43" s="73"/>
      <c r="E43" s="73"/>
      <c r="F43" s="73"/>
      <c r="G43" s="73"/>
      <c r="H43" s="73"/>
      <c r="I43" s="73"/>
      <c r="J43" s="73"/>
      <c r="K43" s="73"/>
      <c r="L43" s="73"/>
      <c r="M43" s="73"/>
      <c r="N43" s="73"/>
      <c r="O43" s="73"/>
      <c r="P43" s="73"/>
      <c r="Q43" s="73"/>
    </row>
    <row r="44" spans="1:17">
      <c r="A44" s="12"/>
      <c r="B44" s="74" t="s">
        <v>603</v>
      </c>
      <c r="C44" s="74"/>
      <c r="D44" s="74"/>
      <c r="E44" s="74"/>
      <c r="F44" s="74"/>
      <c r="G44" s="74"/>
      <c r="H44" s="74"/>
      <c r="I44" s="74"/>
      <c r="J44" s="74"/>
      <c r="K44" s="74"/>
      <c r="L44" s="74"/>
      <c r="M44" s="74"/>
      <c r="N44" s="74"/>
      <c r="O44" s="74"/>
      <c r="P44" s="74"/>
      <c r="Q44" s="74"/>
    </row>
    <row r="45" spans="1:17">
      <c r="A45" s="12"/>
      <c r="B45" s="75" t="s">
        <v>604</v>
      </c>
      <c r="C45" s="75"/>
      <c r="D45" s="75"/>
      <c r="E45" s="75"/>
      <c r="F45" s="75"/>
      <c r="G45" s="75"/>
      <c r="H45" s="75"/>
      <c r="I45" s="75"/>
      <c r="J45" s="75"/>
      <c r="K45" s="75"/>
      <c r="L45" s="75"/>
      <c r="M45" s="75"/>
      <c r="N45" s="75"/>
      <c r="O45" s="75"/>
      <c r="P45" s="75"/>
      <c r="Q45" s="75"/>
    </row>
    <row r="46" spans="1:17">
      <c r="A46" s="12"/>
      <c r="B46" s="73"/>
      <c r="C46" s="73"/>
      <c r="D46" s="73"/>
      <c r="E46" s="73"/>
      <c r="F46" s="73"/>
      <c r="G46" s="73"/>
      <c r="H46" s="73"/>
      <c r="I46" s="73"/>
      <c r="J46" s="73"/>
      <c r="K46" s="73"/>
      <c r="L46" s="73"/>
      <c r="M46" s="73"/>
      <c r="N46" s="73"/>
      <c r="O46" s="73"/>
      <c r="P46" s="73"/>
      <c r="Q46" s="73"/>
    </row>
    <row r="47" spans="1:17">
      <c r="A47" s="12"/>
      <c r="B47" s="78" t="s">
        <v>605</v>
      </c>
      <c r="C47" s="78"/>
      <c r="D47" s="78"/>
      <c r="E47" s="78"/>
      <c r="F47" s="78"/>
      <c r="G47" s="78"/>
      <c r="H47" s="78"/>
      <c r="I47" s="78"/>
      <c r="J47" s="78"/>
      <c r="K47" s="78"/>
      <c r="L47" s="78"/>
      <c r="M47" s="78"/>
      <c r="N47" s="78"/>
      <c r="O47" s="78"/>
      <c r="P47" s="78"/>
      <c r="Q47" s="78"/>
    </row>
    <row r="48" spans="1:17" ht="25.5" customHeight="1">
      <c r="A48" s="12"/>
      <c r="B48" s="75" t="s">
        <v>606</v>
      </c>
      <c r="C48" s="75"/>
      <c r="D48" s="75"/>
      <c r="E48" s="75"/>
      <c r="F48" s="75"/>
      <c r="G48" s="75"/>
      <c r="H48" s="75"/>
      <c r="I48" s="75"/>
      <c r="J48" s="75"/>
      <c r="K48" s="75"/>
      <c r="L48" s="75"/>
      <c r="M48" s="75"/>
      <c r="N48" s="75"/>
      <c r="O48" s="75"/>
      <c r="P48" s="75"/>
      <c r="Q48" s="75"/>
    </row>
    <row r="49" spans="1:17">
      <c r="A49" s="12"/>
      <c r="B49" s="73"/>
      <c r="C49" s="73"/>
      <c r="D49" s="73"/>
      <c r="E49" s="73"/>
      <c r="F49" s="73"/>
      <c r="G49" s="73"/>
      <c r="H49" s="73"/>
      <c r="I49" s="73"/>
      <c r="J49" s="73"/>
      <c r="K49" s="73"/>
      <c r="L49" s="73"/>
      <c r="M49" s="73"/>
      <c r="N49" s="73"/>
      <c r="O49" s="73"/>
      <c r="P49" s="73"/>
      <c r="Q49" s="73"/>
    </row>
    <row r="50" spans="1:17" ht="25.5" customHeight="1">
      <c r="A50" s="12"/>
      <c r="B50" s="75" t="s">
        <v>607</v>
      </c>
      <c r="C50" s="75"/>
      <c r="D50" s="75"/>
      <c r="E50" s="75"/>
      <c r="F50" s="75"/>
      <c r="G50" s="75"/>
      <c r="H50" s="75"/>
      <c r="I50" s="75"/>
      <c r="J50" s="75"/>
      <c r="K50" s="75"/>
      <c r="L50" s="75"/>
      <c r="M50" s="75"/>
      <c r="N50" s="75"/>
      <c r="O50" s="75"/>
      <c r="P50" s="75"/>
      <c r="Q50" s="75"/>
    </row>
    <row r="51" spans="1:17">
      <c r="A51" s="12"/>
      <c r="B51" s="73"/>
      <c r="C51" s="73"/>
      <c r="D51" s="73"/>
      <c r="E51" s="73"/>
      <c r="F51" s="73"/>
      <c r="G51" s="73"/>
      <c r="H51" s="73"/>
      <c r="I51" s="73"/>
      <c r="J51" s="73"/>
      <c r="K51" s="73"/>
      <c r="L51" s="73"/>
      <c r="M51" s="73"/>
      <c r="N51" s="73"/>
      <c r="O51" s="73"/>
      <c r="P51" s="73"/>
      <c r="Q51" s="73"/>
    </row>
    <row r="52" spans="1:17">
      <c r="A52" s="12"/>
      <c r="B52" s="78" t="s">
        <v>608</v>
      </c>
      <c r="C52" s="78"/>
      <c r="D52" s="78"/>
      <c r="E52" s="78"/>
      <c r="F52" s="78"/>
      <c r="G52" s="78"/>
      <c r="H52" s="78"/>
      <c r="I52" s="78"/>
      <c r="J52" s="78"/>
      <c r="K52" s="78"/>
      <c r="L52" s="78"/>
      <c r="M52" s="78"/>
      <c r="N52" s="78"/>
      <c r="O52" s="78"/>
      <c r="P52" s="78"/>
      <c r="Q52" s="78"/>
    </row>
    <row r="53" spans="1:17" ht="25.5" customHeight="1">
      <c r="A53" s="12"/>
      <c r="B53" s="75" t="s">
        <v>609</v>
      </c>
      <c r="C53" s="75"/>
      <c r="D53" s="75"/>
      <c r="E53" s="75"/>
      <c r="F53" s="75"/>
      <c r="G53" s="75"/>
      <c r="H53" s="75"/>
      <c r="I53" s="75"/>
      <c r="J53" s="75"/>
      <c r="K53" s="75"/>
      <c r="L53" s="75"/>
      <c r="M53" s="75"/>
      <c r="N53" s="75"/>
      <c r="O53" s="75"/>
      <c r="P53" s="75"/>
      <c r="Q53" s="75"/>
    </row>
    <row r="54" spans="1:17">
      <c r="A54" s="12"/>
      <c r="B54" s="73"/>
      <c r="C54" s="73"/>
      <c r="D54" s="73"/>
      <c r="E54" s="73"/>
      <c r="F54" s="73"/>
      <c r="G54" s="73"/>
      <c r="H54" s="73"/>
      <c r="I54" s="73"/>
      <c r="J54" s="73"/>
      <c r="K54" s="73"/>
      <c r="L54" s="73"/>
      <c r="M54" s="73"/>
      <c r="N54" s="73"/>
      <c r="O54" s="73"/>
      <c r="P54" s="73"/>
      <c r="Q54" s="73"/>
    </row>
    <row r="55" spans="1:17">
      <c r="A55" s="12"/>
      <c r="B55" s="78" t="s">
        <v>610</v>
      </c>
      <c r="C55" s="78"/>
      <c r="D55" s="78"/>
      <c r="E55" s="78"/>
      <c r="F55" s="78"/>
      <c r="G55" s="78"/>
      <c r="H55" s="78"/>
      <c r="I55" s="78"/>
      <c r="J55" s="78"/>
      <c r="K55" s="78"/>
      <c r="L55" s="78"/>
      <c r="M55" s="78"/>
      <c r="N55" s="78"/>
      <c r="O55" s="78"/>
      <c r="P55" s="78"/>
      <c r="Q55" s="78"/>
    </row>
    <row r="56" spans="1:17">
      <c r="A56" s="12"/>
      <c r="B56" s="75" t="s">
        <v>611</v>
      </c>
      <c r="C56" s="75"/>
      <c r="D56" s="75"/>
      <c r="E56" s="75"/>
      <c r="F56" s="75"/>
      <c r="G56" s="75"/>
      <c r="H56" s="75"/>
      <c r="I56" s="75"/>
      <c r="J56" s="75"/>
      <c r="K56" s="75"/>
      <c r="L56" s="75"/>
      <c r="M56" s="75"/>
      <c r="N56" s="75"/>
      <c r="O56" s="75"/>
      <c r="P56" s="75"/>
      <c r="Q56" s="75"/>
    </row>
    <row r="57" spans="1:17">
      <c r="A57" s="12"/>
      <c r="B57" s="73"/>
      <c r="C57" s="73"/>
      <c r="D57" s="73"/>
      <c r="E57" s="73"/>
      <c r="F57" s="73"/>
      <c r="G57" s="73"/>
      <c r="H57" s="73"/>
      <c r="I57" s="73"/>
      <c r="J57" s="73"/>
      <c r="K57" s="73"/>
      <c r="L57" s="73"/>
      <c r="M57" s="73"/>
      <c r="N57" s="73"/>
      <c r="O57" s="73"/>
      <c r="P57" s="73"/>
      <c r="Q57" s="73"/>
    </row>
    <row r="58" spans="1:17">
      <c r="A58" s="12"/>
      <c r="B58" s="78" t="s">
        <v>612</v>
      </c>
      <c r="C58" s="78"/>
      <c r="D58" s="78"/>
      <c r="E58" s="78"/>
      <c r="F58" s="78"/>
      <c r="G58" s="78"/>
      <c r="H58" s="78"/>
      <c r="I58" s="78"/>
      <c r="J58" s="78"/>
      <c r="K58" s="78"/>
      <c r="L58" s="78"/>
      <c r="M58" s="78"/>
      <c r="N58" s="78"/>
      <c r="O58" s="78"/>
      <c r="P58" s="78"/>
      <c r="Q58" s="78"/>
    </row>
    <row r="59" spans="1:17" ht="25.5" customHeight="1">
      <c r="A59" s="12"/>
      <c r="B59" s="75" t="s">
        <v>613</v>
      </c>
      <c r="C59" s="75"/>
      <c r="D59" s="75"/>
      <c r="E59" s="75"/>
      <c r="F59" s="75"/>
      <c r="G59" s="75"/>
      <c r="H59" s="75"/>
      <c r="I59" s="75"/>
      <c r="J59" s="75"/>
      <c r="K59" s="75"/>
      <c r="L59" s="75"/>
      <c r="M59" s="75"/>
      <c r="N59" s="75"/>
      <c r="O59" s="75"/>
      <c r="P59" s="75"/>
      <c r="Q59" s="75"/>
    </row>
    <row r="60" spans="1:17">
      <c r="A60" s="12"/>
      <c r="B60" s="73"/>
      <c r="C60" s="73"/>
      <c r="D60" s="73"/>
      <c r="E60" s="73"/>
      <c r="F60" s="73"/>
      <c r="G60" s="73"/>
      <c r="H60" s="73"/>
      <c r="I60" s="73"/>
      <c r="J60" s="73"/>
      <c r="K60" s="73"/>
      <c r="L60" s="73"/>
      <c r="M60" s="73"/>
      <c r="N60" s="73"/>
      <c r="O60" s="73"/>
      <c r="P60" s="73"/>
      <c r="Q60" s="73"/>
    </row>
    <row r="61" spans="1:17">
      <c r="A61" s="12"/>
      <c r="B61" s="75" t="s">
        <v>614</v>
      </c>
      <c r="C61" s="75"/>
      <c r="D61" s="75"/>
      <c r="E61" s="75"/>
      <c r="F61" s="75"/>
      <c r="G61" s="75"/>
      <c r="H61" s="75"/>
      <c r="I61" s="75"/>
      <c r="J61" s="75"/>
      <c r="K61" s="75"/>
      <c r="L61" s="75"/>
      <c r="M61" s="75"/>
      <c r="N61" s="75"/>
      <c r="O61" s="75"/>
      <c r="P61" s="75"/>
      <c r="Q61" s="75"/>
    </row>
    <row r="62" spans="1:17">
      <c r="A62" s="12"/>
      <c r="B62" s="73"/>
      <c r="C62" s="73"/>
      <c r="D62" s="73"/>
      <c r="E62" s="73"/>
      <c r="F62" s="73"/>
      <c r="G62" s="73"/>
      <c r="H62" s="73"/>
      <c r="I62" s="73"/>
      <c r="J62" s="73"/>
      <c r="K62" s="73"/>
      <c r="L62" s="73"/>
      <c r="M62" s="73"/>
      <c r="N62" s="73"/>
      <c r="O62" s="73"/>
      <c r="P62" s="73"/>
      <c r="Q62" s="73"/>
    </row>
    <row r="63" spans="1:17">
      <c r="A63" s="12"/>
      <c r="B63" s="75" t="s">
        <v>615</v>
      </c>
      <c r="C63" s="75"/>
      <c r="D63" s="75"/>
      <c r="E63" s="75"/>
      <c r="F63" s="75"/>
      <c r="G63" s="75"/>
      <c r="H63" s="75"/>
      <c r="I63" s="75"/>
      <c r="J63" s="75"/>
      <c r="K63" s="75"/>
      <c r="L63" s="75"/>
      <c r="M63" s="75"/>
      <c r="N63" s="75"/>
      <c r="O63" s="75"/>
      <c r="P63" s="75"/>
      <c r="Q63" s="75"/>
    </row>
    <row r="64" spans="1:17">
      <c r="A64" s="12"/>
      <c r="B64" s="73"/>
      <c r="C64" s="73"/>
      <c r="D64" s="73"/>
      <c r="E64" s="73"/>
      <c r="F64" s="73"/>
      <c r="G64" s="73"/>
      <c r="H64" s="73"/>
      <c r="I64" s="73"/>
      <c r="J64" s="73"/>
      <c r="K64" s="73"/>
      <c r="L64" s="73"/>
      <c r="M64" s="73"/>
      <c r="N64" s="73"/>
      <c r="O64" s="73"/>
      <c r="P64" s="73"/>
      <c r="Q64" s="73"/>
    </row>
    <row r="65" spans="1:17" ht="25.5" customHeight="1">
      <c r="A65" s="12"/>
      <c r="B65" s="75" t="s">
        <v>616</v>
      </c>
      <c r="C65" s="75"/>
      <c r="D65" s="75"/>
      <c r="E65" s="75"/>
      <c r="F65" s="75"/>
      <c r="G65" s="75"/>
      <c r="H65" s="75"/>
      <c r="I65" s="75"/>
      <c r="J65" s="75"/>
      <c r="K65" s="75"/>
      <c r="L65" s="75"/>
      <c r="M65" s="75"/>
      <c r="N65" s="75"/>
      <c r="O65" s="75"/>
      <c r="P65" s="75"/>
      <c r="Q65" s="75"/>
    </row>
    <row r="66" spans="1:17">
      <c r="A66" s="12"/>
      <c r="B66" s="73"/>
      <c r="C66" s="73"/>
      <c r="D66" s="73"/>
      <c r="E66" s="73"/>
      <c r="F66" s="73"/>
      <c r="G66" s="73"/>
      <c r="H66" s="73"/>
      <c r="I66" s="73"/>
      <c r="J66" s="73"/>
      <c r="K66" s="73"/>
      <c r="L66" s="73"/>
      <c r="M66" s="73"/>
      <c r="N66" s="73"/>
      <c r="O66" s="73"/>
      <c r="P66" s="73"/>
      <c r="Q66" s="73"/>
    </row>
    <row r="67" spans="1:17">
      <c r="A67" s="12"/>
      <c r="B67" s="75" t="s">
        <v>617</v>
      </c>
      <c r="C67" s="75"/>
      <c r="D67" s="75"/>
      <c r="E67" s="75"/>
      <c r="F67" s="75"/>
      <c r="G67" s="75"/>
      <c r="H67" s="75"/>
      <c r="I67" s="75"/>
      <c r="J67" s="75"/>
      <c r="K67" s="75"/>
      <c r="L67" s="75"/>
      <c r="M67" s="75"/>
      <c r="N67" s="75"/>
      <c r="O67" s="75"/>
      <c r="P67" s="75"/>
      <c r="Q67" s="75"/>
    </row>
  </sheetData>
  <mergeCells count="174">
    <mergeCell ref="B62:Q62"/>
    <mergeCell ref="B63:Q63"/>
    <mergeCell ref="B64:Q64"/>
    <mergeCell ref="B65:Q65"/>
    <mergeCell ref="B66:Q66"/>
    <mergeCell ref="B67:Q67"/>
    <mergeCell ref="B56:Q56"/>
    <mergeCell ref="B57:Q57"/>
    <mergeCell ref="B58:Q58"/>
    <mergeCell ref="B59:Q59"/>
    <mergeCell ref="B60:Q60"/>
    <mergeCell ref="B61:Q61"/>
    <mergeCell ref="B50:Q50"/>
    <mergeCell ref="B51:Q51"/>
    <mergeCell ref="B52:Q52"/>
    <mergeCell ref="B53:Q53"/>
    <mergeCell ref="B54:Q54"/>
    <mergeCell ref="B55:Q55"/>
    <mergeCell ref="B44:Q44"/>
    <mergeCell ref="B45:Q45"/>
    <mergeCell ref="B46:Q46"/>
    <mergeCell ref="B47:Q47"/>
    <mergeCell ref="B48:Q48"/>
    <mergeCell ref="B49:Q49"/>
    <mergeCell ref="B38:Q38"/>
    <mergeCell ref="B39:Q39"/>
    <mergeCell ref="B40:Q40"/>
    <mergeCell ref="B41:Q41"/>
    <mergeCell ref="B42:Q42"/>
    <mergeCell ref="B43:Q43"/>
    <mergeCell ref="B11:Q11"/>
    <mergeCell ref="B12:Q12"/>
    <mergeCell ref="B13:Q13"/>
    <mergeCell ref="B14:Q14"/>
    <mergeCell ref="B15:Q15"/>
    <mergeCell ref="B16:Q16"/>
    <mergeCell ref="B5:Q5"/>
    <mergeCell ref="B6:Q6"/>
    <mergeCell ref="B7:Q7"/>
    <mergeCell ref="B8:Q8"/>
    <mergeCell ref="B9:Q9"/>
    <mergeCell ref="B10:Q10"/>
    <mergeCell ref="N36:N37"/>
    <mergeCell ref="O36:O37"/>
    <mergeCell ref="P36:P37"/>
    <mergeCell ref="Q36:Q37"/>
    <mergeCell ref="A1:A2"/>
    <mergeCell ref="B1:Q1"/>
    <mergeCell ref="B2:Q2"/>
    <mergeCell ref="B3:Q3"/>
    <mergeCell ref="A4:A67"/>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0:N23"/>
    <mergeCell ref="O20:Q20"/>
    <mergeCell ref="O21:Q21"/>
    <mergeCell ref="O22:Q22"/>
    <mergeCell ref="O23:Q23"/>
    <mergeCell ref="C24:E24"/>
    <mergeCell ref="G24:I24"/>
    <mergeCell ref="K24:M24"/>
    <mergeCell ref="O24:Q24"/>
    <mergeCell ref="G22:I22"/>
    <mergeCell ref="G23:I23"/>
    <mergeCell ref="J20:J23"/>
    <mergeCell ref="K20:M20"/>
    <mergeCell ref="K21:M21"/>
    <mergeCell ref="K22:M22"/>
    <mergeCell ref="K23:M23"/>
    <mergeCell ref="B17:Q17"/>
    <mergeCell ref="B18:Q18"/>
    <mergeCell ref="B20:B23"/>
    <mergeCell ref="C20:E20"/>
    <mergeCell ref="C21:E21"/>
    <mergeCell ref="C22:E22"/>
    <mergeCell ref="C23:E23"/>
    <mergeCell ref="F20:F23"/>
    <mergeCell ref="G20:I20"/>
    <mergeCell ref="G21:I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6.5703125" customWidth="1"/>
    <col min="3" max="3" width="5" customWidth="1"/>
    <col min="4" max="4" width="18.42578125" customWidth="1"/>
    <col min="5" max="6" width="24.140625" customWidth="1"/>
    <col min="7" max="7" width="5" customWidth="1"/>
    <col min="8" max="8" width="18.42578125" customWidth="1"/>
    <col min="9" max="9" width="24.140625" customWidth="1"/>
  </cols>
  <sheetData>
    <row r="1" spans="1:9" ht="15" customHeight="1">
      <c r="A1" s="8" t="s">
        <v>618</v>
      </c>
      <c r="B1" s="8" t="s">
        <v>1</v>
      </c>
      <c r="C1" s="8"/>
      <c r="D1" s="8"/>
      <c r="E1" s="8"/>
      <c r="F1" s="8"/>
      <c r="G1" s="8"/>
      <c r="H1" s="8"/>
      <c r="I1" s="8"/>
    </row>
    <row r="2" spans="1:9" ht="15" customHeight="1">
      <c r="A2" s="8"/>
      <c r="B2" s="8" t="s">
        <v>2</v>
      </c>
      <c r="C2" s="8"/>
      <c r="D2" s="8"/>
      <c r="E2" s="8"/>
      <c r="F2" s="8"/>
      <c r="G2" s="8"/>
      <c r="H2" s="8"/>
      <c r="I2" s="8"/>
    </row>
    <row r="3" spans="1:9" ht="30">
      <c r="A3" s="3" t="s">
        <v>619</v>
      </c>
      <c r="B3" s="73"/>
      <c r="C3" s="73"/>
      <c r="D3" s="73"/>
      <c r="E3" s="73"/>
      <c r="F3" s="73"/>
      <c r="G3" s="73"/>
      <c r="H3" s="73"/>
      <c r="I3" s="73"/>
    </row>
    <row r="4" spans="1:9">
      <c r="A4" s="12" t="s">
        <v>620</v>
      </c>
      <c r="B4" s="74" t="s">
        <v>618</v>
      </c>
      <c r="C4" s="74"/>
      <c r="D4" s="74"/>
      <c r="E4" s="74"/>
      <c r="F4" s="74"/>
      <c r="G4" s="74"/>
      <c r="H4" s="74"/>
      <c r="I4" s="74"/>
    </row>
    <row r="5" spans="1:9">
      <c r="A5" s="12"/>
      <c r="B5" s="73"/>
      <c r="C5" s="73"/>
      <c r="D5" s="73"/>
      <c r="E5" s="73"/>
      <c r="F5" s="73"/>
      <c r="G5" s="73"/>
      <c r="H5" s="73"/>
      <c r="I5" s="73"/>
    </row>
    <row r="6" spans="1:9">
      <c r="A6" s="12"/>
      <c r="B6" s="74" t="s">
        <v>621</v>
      </c>
      <c r="C6" s="74"/>
      <c r="D6" s="74"/>
      <c r="E6" s="74"/>
      <c r="F6" s="74"/>
      <c r="G6" s="74"/>
      <c r="H6" s="74"/>
      <c r="I6" s="74"/>
    </row>
    <row r="7" spans="1:9">
      <c r="A7" s="12"/>
      <c r="B7" s="75" t="s">
        <v>622</v>
      </c>
      <c r="C7" s="75"/>
      <c r="D7" s="75"/>
      <c r="E7" s="75"/>
      <c r="F7" s="75"/>
      <c r="G7" s="75"/>
      <c r="H7" s="75"/>
      <c r="I7" s="75"/>
    </row>
    <row r="8" spans="1:9">
      <c r="A8" s="12"/>
      <c r="B8" s="76"/>
      <c r="C8" s="76"/>
      <c r="D8" s="76"/>
      <c r="E8" s="76"/>
      <c r="F8" s="76"/>
      <c r="G8" s="76"/>
      <c r="H8" s="76"/>
      <c r="I8" s="76"/>
    </row>
    <row r="9" spans="1:9" ht="25.5" customHeight="1">
      <c r="A9" s="12"/>
      <c r="B9" s="75" t="s">
        <v>623</v>
      </c>
      <c r="C9" s="75"/>
      <c r="D9" s="75"/>
      <c r="E9" s="75"/>
      <c r="F9" s="75"/>
      <c r="G9" s="75"/>
      <c r="H9" s="75"/>
      <c r="I9" s="75"/>
    </row>
    <row r="10" spans="1:9">
      <c r="A10" s="12"/>
      <c r="B10" s="26"/>
      <c r="C10" s="26"/>
      <c r="D10" s="26"/>
      <c r="E10" s="26"/>
      <c r="F10" s="26"/>
      <c r="G10" s="26"/>
      <c r="H10" s="26"/>
      <c r="I10" s="26"/>
    </row>
    <row r="11" spans="1:9">
      <c r="A11" s="12"/>
      <c r="B11" s="14"/>
      <c r="C11" s="14"/>
      <c r="D11" s="14"/>
      <c r="E11" s="14"/>
      <c r="F11" s="14"/>
      <c r="G11" s="14"/>
      <c r="H11" s="14"/>
      <c r="I11" s="14"/>
    </row>
    <row r="12" spans="1:9" ht="15.75" thickBot="1">
      <c r="A12" s="12"/>
      <c r="B12" s="15"/>
      <c r="C12" s="118">
        <v>2014</v>
      </c>
      <c r="D12" s="118"/>
      <c r="E12" s="118"/>
      <c r="F12" s="15"/>
      <c r="G12" s="118">
        <v>2013</v>
      </c>
      <c r="H12" s="118"/>
      <c r="I12" s="118"/>
    </row>
    <row r="13" spans="1:9">
      <c r="A13" s="12"/>
      <c r="B13" s="28" t="s">
        <v>624</v>
      </c>
      <c r="C13" s="29" t="s">
        <v>259</v>
      </c>
      <c r="D13" s="86">
        <v>3.0364</v>
      </c>
      <c r="E13" s="33"/>
      <c r="F13" s="35"/>
      <c r="G13" s="29" t="s">
        <v>259</v>
      </c>
      <c r="H13" s="86">
        <v>2.5994000000000002</v>
      </c>
      <c r="I13" s="33"/>
    </row>
    <row r="14" spans="1:9">
      <c r="A14" s="12"/>
      <c r="B14" s="28"/>
      <c r="C14" s="30"/>
      <c r="D14" s="119"/>
      <c r="E14" s="34"/>
      <c r="F14" s="35"/>
      <c r="G14" s="30"/>
      <c r="H14" s="119"/>
      <c r="I14" s="34"/>
    </row>
    <row r="15" spans="1:9">
      <c r="A15" s="12"/>
      <c r="B15" s="36" t="s">
        <v>625</v>
      </c>
      <c r="C15" s="37">
        <v>0.3619</v>
      </c>
      <c r="D15" s="37"/>
      <c r="E15" s="38"/>
      <c r="F15" s="38"/>
      <c r="G15" s="37">
        <v>1.0469999999999999</v>
      </c>
      <c r="H15" s="37"/>
      <c r="I15" s="38"/>
    </row>
    <row r="16" spans="1:9">
      <c r="A16" s="12"/>
      <c r="B16" s="36"/>
      <c r="C16" s="37"/>
      <c r="D16" s="37"/>
      <c r="E16" s="38"/>
      <c r="F16" s="38"/>
      <c r="G16" s="37"/>
      <c r="H16" s="37"/>
      <c r="I16" s="38"/>
    </row>
    <row r="17" spans="1:9">
      <c r="A17" s="12"/>
      <c r="B17" s="28" t="s">
        <v>626</v>
      </c>
      <c r="C17" s="40" t="s">
        <v>269</v>
      </c>
      <c r="D17" s="40"/>
      <c r="E17" s="35"/>
      <c r="F17" s="35"/>
      <c r="G17" s="40" t="s">
        <v>269</v>
      </c>
      <c r="H17" s="40"/>
      <c r="I17" s="35"/>
    </row>
    <row r="18" spans="1:9">
      <c r="A18" s="12"/>
      <c r="B18" s="28"/>
      <c r="C18" s="40"/>
      <c r="D18" s="40"/>
      <c r="E18" s="35"/>
      <c r="F18" s="35"/>
      <c r="G18" s="40"/>
      <c r="H18" s="40"/>
      <c r="I18" s="35"/>
    </row>
    <row r="19" spans="1:9">
      <c r="A19" s="12"/>
      <c r="B19" s="36" t="s">
        <v>627</v>
      </c>
      <c r="C19" s="37" t="s">
        <v>269</v>
      </c>
      <c r="D19" s="37"/>
      <c r="E19" s="38"/>
      <c r="F19" s="38"/>
      <c r="G19" s="37" t="s">
        <v>269</v>
      </c>
      <c r="H19" s="37"/>
      <c r="I19" s="38"/>
    </row>
    <row r="20" spans="1:9" ht="15.75" thickBot="1">
      <c r="A20" s="12"/>
      <c r="B20" s="36"/>
      <c r="C20" s="63"/>
      <c r="D20" s="63"/>
      <c r="E20" s="90"/>
      <c r="F20" s="38"/>
      <c r="G20" s="63"/>
      <c r="H20" s="63"/>
      <c r="I20" s="90"/>
    </row>
    <row r="21" spans="1:9">
      <c r="A21" s="12"/>
      <c r="B21" s="62" t="s">
        <v>628</v>
      </c>
      <c r="C21" s="29" t="s">
        <v>259</v>
      </c>
      <c r="D21" s="86">
        <v>3.3982999999999999</v>
      </c>
      <c r="E21" s="33"/>
      <c r="F21" s="35"/>
      <c r="G21" s="29" t="s">
        <v>259</v>
      </c>
      <c r="H21" s="86">
        <v>3.6463999999999999</v>
      </c>
      <c r="I21" s="33"/>
    </row>
    <row r="22" spans="1:9" ht="15.75" thickBot="1">
      <c r="A22" s="12"/>
      <c r="B22" s="62"/>
      <c r="C22" s="66"/>
      <c r="D22" s="120"/>
      <c r="E22" s="68"/>
      <c r="F22" s="35"/>
      <c r="G22" s="66"/>
      <c r="H22" s="120"/>
      <c r="I22" s="68"/>
    </row>
    <row r="23" spans="1:9" ht="15.75" thickTop="1">
      <c r="A23" s="12"/>
      <c r="B23" s="73"/>
      <c r="C23" s="73"/>
      <c r="D23" s="73"/>
      <c r="E23" s="73"/>
      <c r="F23" s="73"/>
      <c r="G23" s="73"/>
      <c r="H23" s="73"/>
      <c r="I23" s="73"/>
    </row>
    <row r="24" spans="1:9" ht="25.5" customHeight="1">
      <c r="A24" s="12"/>
      <c r="B24" s="43" t="s">
        <v>629</v>
      </c>
      <c r="C24" s="43"/>
      <c r="D24" s="43"/>
      <c r="E24" s="43"/>
      <c r="F24" s="43"/>
      <c r="G24" s="43"/>
      <c r="H24" s="43"/>
      <c r="I24" s="43"/>
    </row>
    <row r="25" spans="1:9">
      <c r="A25" s="12"/>
      <c r="B25" s="73"/>
      <c r="C25" s="73"/>
      <c r="D25" s="73"/>
      <c r="E25" s="73"/>
      <c r="F25" s="73"/>
      <c r="G25" s="73"/>
      <c r="H25" s="73"/>
      <c r="I25" s="73"/>
    </row>
    <row r="26" spans="1:9" ht="25.5" customHeight="1">
      <c r="A26" s="12"/>
      <c r="B26" s="75" t="s">
        <v>630</v>
      </c>
      <c r="C26" s="75"/>
      <c r="D26" s="75"/>
      <c r="E26" s="75"/>
      <c r="F26" s="75"/>
      <c r="G26" s="75"/>
      <c r="H26" s="75"/>
      <c r="I26" s="75"/>
    </row>
    <row r="27" spans="1:9">
      <c r="A27" s="12"/>
      <c r="B27" s="73"/>
      <c r="C27" s="73"/>
      <c r="D27" s="73"/>
      <c r="E27" s="73"/>
      <c r="F27" s="73"/>
      <c r="G27" s="73"/>
      <c r="H27" s="73"/>
      <c r="I27" s="73"/>
    </row>
    <row r="28" spans="1:9">
      <c r="A28" s="12"/>
      <c r="B28" s="74" t="s">
        <v>631</v>
      </c>
      <c r="C28" s="74"/>
      <c r="D28" s="74"/>
      <c r="E28" s="74"/>
      <c r="F28" s="74"/>
      <c r="G28" s="74"/>
      <c r="H28" s="74"/>
      <c r="I28" s="74"/>
    </row>
    <row r="29" spans="1:9" ht="102" customHeight="1">
      <c r="A29" s="12"/>
      <c r="B29" s="75" t="s">
        <v>632</v>
      </c>
      <c r="C29" s="75"/>
      <c r="D29" s="75"/>
      <c r="E29" s="75"/>
      <c r="F29" s="75"/>
      <c r="G29" s="75"/>
      <c r="H29" s="75"/>
      <c r="I29" s="75"/>
    </row>
    <row r="30" spans="1:9">
      <c r="A30" s="12"/>
      <c r="B30" s="73"/>
      <c r="C30" s="73"/>
      <c r="D30" s="73"/>
      <c r="E30" s="73"/>
      <c r="F30" s="73"/>
      <c r="G30" s="73"/>
      <c r="H30" s="73"/>
      <c r="I30" s="73"/>
    </row>
    <row r="31" spans="1:9" ht="25.5" customHeight="1">
      <c r="A31" s="12"/>
      <c r="B31" s="75" t="s">
        <v>633</v>
      </c>
      <c r="C31" s="75"/>
      <c r="D31" s="75"/>
      <c r="E31" s="75"/>
      <c r="F31" s="75"/>
      <c r="G31" s="75"/>
      <c r="H31" s="75"/>
      <c r="I31" s="75"/>
    </row>
    <row r="32" spans="1:9">
      <c r="A32" s="12"/>
      <c r="B32" s="73"/>
      <c r="C32" s="73"/>
      <c r="D32" s="73"/>
      <c r="E32" s="73"/>
      <c r="F32" s="73"/>
      <c r="G32" s="73"/>
      <c r="H32" s="73"/>
      <c r="I32" s="73"/>
    </row>
    <row r="33" spans="1:9" ht="38.25" customHeight="1">
      <c r="A33" s="12"/>
      <c r="B33" s="75" t="s">
        <v>634</v>
      </c>
      <c r="C33" s="75"/>
      <c r="D33" s="75"/>
      <c r="E33" s="75"/>
      <c r="F33" s="75"/>
      <c r="G33" s="75"/>
      <c r="H33" s="75"/>
      <c r="I33" s="75"/>
    </row>
    <row r="34" spans="1:9">
      <c r="A34" s="12"/>
      <c r="B34" s="73"/>
      <c r="C34" s="73"/>
      <c r="D34" s="73"/>
      <c r="E34" s="73"/>
      <c r="F34" s="73"/>
      <c r="G34" s="73"/>
      <c r="H34" s="73"/>
      <c r="I34" s="73"/>
    </row>
    <row r="35" spans="1:9" ht="25.5" customHeight="1">
      <c r="A35" s="12"/>
      <c r="B35" s="75" t="s">
        <v>635</v>
      </c>
      <c r="C35" s="75"/>
      <c r="D35" s="75"/>
      <c r="E35" s="75"/>
      <c r="F35" s="75"/>
      <c r="G35" s="75"/>
      <c r="H35" s="75"/>
      <c r="I35" s="75"/>
    </row>
    <row r="36" spans="1:9">
      <c r="A36" s="12"/>
      <c r="B36" s="73"/>
      <c r="C36" s="73"/>
      <c r="D36" s="73"/>
      <c r="E36" s="73"/>
      <c r="F36" s="73"/>
      <c r="G36" s="73"/>
      <c r="H36" s="73"/>
      <c r="I36" s="73"/>
    </row>
    <row r="37" spans="1:9" ht="25.5" customHeight="1">
      <c r="A37" s="12"/>
      <c r="B37" s="75" t="s">
        <v>636</v>
      </c>
      <c r="C37" s="75"/>
      <c r="D37" s="75"/>
      <c r="E37" s="75"/>
      <c r="F37" s="75"/>
      <c r="G37" s="75"/>
      <c r="H37" s="75"/>
      <c r="I37" s="75"/>
    </row>
    <row r="38" spans="1:9">
      <c r="A38" s="12"/>
      <c r="B38" s="73"/>
      <c r="C38" s="73"/>
      <c r="D38" s="73"/>
      <c r="E38" s="73"/>
      <c r="F38" s="73"/>
      <c r="G38" s="73"/>
      <c r="H38" s="73"/>
      <c r="I38" s="73"/>
    </row>
    <row r="39" spans="1:9">
      <c r="A39" s="12"/>
      <c r="B39" s="74" t="s">
        <v>637</v>
      </c>
      <c r="C39" s="74"/>
      <c r="D39" s="74"/>
      <c r="E39" s="74"/>
      <c r="F39" s="74"/>
      <c r="G39" s="74"/>
      <c r="H39" s="74"/>
      <c r="I39" s="74"/>
    </row>
    <row r="40" spans="1:9" ht="51" customHeight="1">
      <c r="A40" s="12"/>
      <c r="B40" s="75" t="s">
        <v>638</v>
      </c>
      <c r="C40" s="75"/>
      <c r="D40" s="75"/>
      <c r="E40" s="75"/>
      <c r="F40" s="75"/>
      <c r="G40" s="75"/>
      <c r="H40" s="75"/>
      <c r="I40" s="75"/>
    </row>
    <row r="41" spans="1:9">
      <c r="A41" s="12"/>
      <c r="B41" s="73"/>
      <c r="C41" s="73"/>
      <c r="D41" s="73"/>
      <c r="E41" s="73"/>
      <c r="F41" s="73"/>
      <c r="G41" s="73"/>
      <c r="H41" s="73"/>
      <c r="I41" s="73"/>
    </row>
    <row r="42" spans="1:9">
      <c r="A42" s="12"/>
      <c r="B42" s="74" t="s">
        <v>639</v>
      </c>
      <c r="C42" s="74"/>
      <c r="D42" s="74"/>
      <c r="E42" s="74"/>
      <c r="F42" s="74"/>
      <c r="G42" s="74"/>
      <c r="H42" s="74"/>
      <c r="I42" s="74"/>
    </row>
    <row r="43" spans="1:9" ht="89.25" customHeight="1">
      <c r="A43" s="12"/>
      <c r="B43" s="75" t="s">
        <v>640</v>
      </c>
      <c r="C43" s="75"/>
      <c r="D43" s="75"/>
      <c r="E43" s="75"/>
      <c r="F43" s="75"/>
      <c r="G43" s="75"/>
      <c r="H43" s="75"/>
      <c r="I43" s="75"/>
    </row>
    <row r="44" spans="1:9">
      <c r="A44" s="12"/>
      <c r="B44" s="73"/>
      <c r="C44" s="73"/>
      <c r="D44" s="73"/>
      <c r="E44" s="73"/>
      <c r="F44" s="73"/>
      <c r="G44" s="73"/>
      <c r="H44" s="73"/>
      <c r="I44" s="73"/>
    </row>
    <row r="45" spans="1:9" ht="25.5" customHeight="1">
      <c r="A45" s="12"/>
      <c r="B45" s="75" t="s">
        <v>641</v>
      </c>
      <c r="C45" s="75"/>
      <c r="D45" s="75"/>
      <c r="E45" s="75"/>
      <c r="F45" s="75"/>
      <c r="G45" s="75"/>
      <c r="H45" s="75"/>
      <c r="I45" s="75"/>
    </row>
    <row r="46" spans="1:9">
      <c r="A46" s="12"/>
      <c r="B46" s="73"/>
      <c r="C46" s="73"/>
      <c r="D46" s="73"/>
      <c r="E46" s="73"/>
      <c r="F46" s="73"/>
      <c r="G46" s="73"/>
      <c r="H46" s="73"/>
      <c r="I46" s="73"/>
    </row>
    <row r="47" spans="1:9" ht="38.25" customHeight="1">
      <c r="A47" s="12"/>
      <c r="B47" s="75" t="s">
        <v>642</v>
      </c>
      <c r="C47" s="75"/>
      <c r="D47" s="75"/>
      <c r="E47" s="75"/>
      <c r="F47" s="75"/>
      <c r="G47" s="75"/>
      <c r="H47" s="75"/>
      <c r="I47" s="75"/>
    </row>
    <row r="48" spans="1:9">
      <c r="A48" s="12"/>
      <c r="B48" s="73"/>
      <c r="C48" s="73"/>
      <c r="D48" s="73"/>
      <c r="E48" s="73"/>
      <c r="F48" s="73"/>
      <c r="G48" s="73"/>
      <c r="H48" s="73"/>
      <c r="I48" s="73"/>
    </row>
    <row r="49" spans="1:9" ht="25.5" customHeight="1">
      <c r="A49" s="12"/>
      <c r="B49" s="75" t="s">
        <v>643</v>
      </c>
      <c r="C49" s="75"/>
      <c r="D49" s="75"/>
      <c r="E49" s="75"/>
      <c r="F49" s="75"/>
      <c r="G49" s="75"/>
      <c r="H49" s="75"/>
      <c r="I49" s="75"/>
    </row>
    <row r="50" spans="1:9">
      <c r="A50" s="12"/>
      <c r="B50" s="73"/>
      <c r="C50" s="73"/>
      <c r="D50" s="73"/>
      <c r="E50" s="73"/>
      <c r="F50" s="73"/>
      <c r="G50" s="73"/>
      <c r="H50" s="73"/>
      <c r="I50" s="73"/>
    </row>
    <row r="51" spans="1:9" ht="25.5" customHeight="1">
      <c r="A51" s="12"/>
      <c r="B51" s="75" t="s">
        <v>644</v>
      </c>
      <c r="C51" s="75"/>
      <c r="D51" s="75"/>
      <c r="E51" s="75"/>
      <c r="F51" s="75"/>
      <c r="G51" s="75"/>
      <c r="H51" s="75"/>
      <c r="I51" s="75"/>
    </row>
    <row r="52" spans="1:9">
      <c r="A52" s="12"/>
      <c r="B52" s="73"/>
      <c r="C52" s="73"/>
      <c r="D52" s="73"/>
      <c r="E52" s="73"/>
      <c r="F52" s="73"/>
      <c r="G52" s="73"/>
      <c r="H52" s="73"/>
      <c r="I52" s="73"/>
    </row>
    <row r="53" spans="1:9">
      <c r="A53" s="12"/>
      <c r="B53" s="74" t="s">
        <v>645</v>
      </c>
      <c r="C53" s="74"/>
      <c r="D53" s="74"/>
      <c r="E53" s="74"/>
      <c r="F53" s="74"/>
      <c r="G53" s="74"/>
      <c r="H53" s="74"/>
      <c r="I53" s="74"/>
    </row>
    <row r="54" spans="1:9" ht="102" customHeight="1">
      <c r="A54" s="12"/>
      <c r="B54" s="75" t="s">
        <v>646</v>
      </c>
      <c r="C54" s="75"/>
      <c r="D54" s="75"/>
      <c r="E54" s="75"/>
      <c r="F54" s="75"/>
      <c r="G54" s="75"/>
      <c r="H54" s="75"/>
      <c r="I54" s="75"/>
    </row>
    <row r="55" spans="1:9">
      <c r="A55" s="12"/>
      <c r="B55" s="73"/>
      <c r="C55" s="73"/>
      <c r="D55" s="73"/>
      <c r="E55" s="73"/>
      <c r="F55" s="73"/>
      <c r="G55" s="73"/>
      <c r="H55" s="73"/>
      <c r="I55" s="73"/>
    </row>
    <row r="56" spans="1:9" ht="25.5" customHeight="1">
      <c r="A56" s="12"/>
      <c r="B56" s="75" t="s">
        <v>647</v>
      </c>
      <c r="C56" s="75"/>
      <c r="D56" s="75"/>
      <c r="E56" s="75"/>
      <c r="F56" s="75"/>
      <c r="G56" s="75"/>
      <c r="H56" s="75"/>
      <c r="I56" s="75"/>
    </row>
  </sheetData>
  <mergeCells count="82">
    <mergeCell ref="B56:I56"/>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7:I7"/>
    <mergeCell ref="B8:I8"/>
    <mergeCell ref="B9:I9"/>
    <mergeCell ref="B23:I23"/>
    <mergeCell ref="B24:I24"/>
    <mergeCell ref="B25:I25"/>
    <mergeCell ref="H21:H22"/>
    <mergeCell ref="I21:I22"/>
    <mergeCell ref="A1:A2"/>
    <mergeCell ref="B1:I1"/>
    <mergeCell ref="B2:I2"/>
    <mergeCell ref="B3:I3"/>
    <mergeCell ref="A4:A56"/>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cols>
    <col min="1" max="1" width="27" bestFit="1" customWidth="1"/>
    <col min="2" max="2" width="36.5703125" bestFit="1" customWidth="1"/>
    <col min="3" max="3" width="7" customWidth="1"/>
    <col min="4" max="4" width="27" customWidth="1"/>
    <col min="5" max="5" width="5.42578125" customWidth="1"/>
    <col min="6" max="6" width="32.7109375" customWidth="1"/>
    <col min="7" max="7" width="23.42578125" customWidth="1"/>
    <col min="8" max="9" width="32.7109375" customWidth="1"/>
    <col min="10" max="10" width="7" customWidth="1"/>
    <col min="11" max="11" width="18.140625" customWidth="1"/>
    <col min="12" max="12" width="5.42578125" customWidth="1"/>
  </cols>
  <sheetData>
    <row r="1" spans="1:12" ht="15" customHeight="1">
      <c r="A1" s="8" t="s">
        <v>648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649</v>
      </c>
      <c r="B3" s="73"/>
      <c r="C3" s="73"/>
      <c r="D3" s="73"/>
      <c r="E3" s="73"/>
      <c r="F3" s="73"/>
      <c r="G3" s="73"/>
      <c r="H3" s="73"/>
      <c r="I3" s="73"/>
      <c r="J3" s="73"/>
      <c r="K3" s="73"/>
      <c r="L3" s="73"/>
    </row>
    <row r="4" spans="1:12">
      <c r="A4" s="12" t="s">
        <v>648</v>
      </c>
      <c r="B4" s="74" t="s">
        <v>648</v>
      </c>
      <c r="C4" s="74"/>
      <c r="D4" s="74"/>
      <c r="E4" s="74"/>
      <c r="F4" s="74"/>
      <c r="G4" s="74"/>
      <c r="H4" s="74"/>
      <c r="I4" s="74"/>
      <c r="J4" s="74"/>
      <c r="K4" s="74"/>
      <c r="L4" s="74"/>
    </row>
    <row r="5" spans="1:12">
      <c r="A5" s="12"/>
      <c r="B5" s="73"/>
      <c r="C5" s="73"/>
      <c r="D5" s="73"/>
      <c r="E5" s="73"/>
      <c r="F5" s="73"/>
      <c r="G5" s="73"/>
      <c r="H5" s="73"/>
      <c r="I5" s="73"/>
      <c r="J5" s="73"/>
      <c r="K5" s="73"/>
      <c r="L5" s="73"/>
    </row>
    <row r="6" spans="1:12">
      <c r="A6" s="12"/>
      <c r="B6" s="75" t="s">
        <v>650</v>
      </c>
      <c r="C6" s="75"/>
      <c r="D6" s="75"/>
      <c r="E6" s="75"/>
      <c r="F6" s="75"/>
      <c r="G6" s="75"/>
      <c r="H6" s="75"/>
      <c r="I6" s="75"/>
      <c r="J6" s="75"/>
      <c r="K6" s="75"/>
      <c r="L6" s="75"/>
    </row>
    <row r="7" spans="1:12">
      <c r="A7" s="12"/>
      <c r="B7" s="26"/>
      <c r="C7" s="26"/>
      <c r="D7" s="26"/>
      <c r="E7" s="26"/>
      <c r="F7" s="26"/>
      <c r="G7" s="26"/>
      <c r="H7" s="26"/>
      <c r="I7" s="26"/>
      <c r="J7" s="26"/>
      <c r="K7" s="26"/>
      <c r="L7" s="26"/>
    </row>
    <row r="8" spans="1:12">
      <c r="A8" s="12"/>
      <c r="B8" s="14"/>
      <c r="C8" s="14"/>
      <c r="D8" s="14"/>
      <c r="E8" s="14"/>
      <c r="F8" s="14"/>
      <c r="G8" s="14"/>
      <c r="H8" s="14"/>
      <c r="I8" s="14"/>
      <c r="J8" s="14"/>
      <c r="K8" s="14"/>
      <c r="L8" s="14"/>
    </row>
    <row r="9" spans="1:12">
      <c r="A9" s="12"/>
      <c r="B9" s="92"/>
      <c r="C9" s="112" t="s">
        <v>651</v>
      </c>
      <c r="D9" s="112"/>
      <c r="E9" s="112"/>
      <c r="F9" s="112"/>
      <c r="G9" s="112"/>
      <c r="H9" s="112"/>
      <c r="I9" s="112"/>
      <c r="J9" s="112"/>
      <c r="K9" s="112"/>
      <c r="L9" s="112"/>
    </row>
    <row r="10" spans="1:12">
      <c r="A10" s="12"/>
      <c r="B10" s="122"/>
      <c r="C10" s="112" t="s">
        <v>652</v>
      </c>
      <c r="D10" s="112"/>
      <c r="E10" s="112"/>
      <c r="F10" s="38"/>
      <c r="G10" s="112" t="s">
        <v>654</v>
      </c>
      <c r="H10" s="112"/>
      <c r="I10" s="38"/>
      <c r="J10" s="112" t="s">
        <v>656</v>
      </c>
      <c r="K10" s="112"/>
      <c r="L10" s="112"/>
    </row>
    <row r="11" spans="1:12" ht="15.75" thickBot="1">
      <c r="A11" s="12"/>
      <c r="B11" s="122"/>
      <c r="C11" s="27" t="s">
        <v>653</v>
      </c>
      <c r="D11" s="27"/>
      <c r="E11" s="27"/>
      <c r="F11" s="38"/>
      <c r="G11" s="27" t="s">
        <v>655</v>
      </c>
      <c r="H11" s="27"/>
      <c r="I11" s="38"/>
      <c r="J11" s="27" t="s">
        <v>422</v>
      </c>
      <c r="K11" s="27"/>
      <c r="L11" s="27"/>
    </row>
    <row r="12" spans="1:12">
      <c r="A12" s="12"/>
      <c r="B12" s="121" t="s">
        <v>657</v>
      </c>
      <c r="C12" s="33"/>
      <c r="D12" s="33"/>
      <c r="E12" s="33"/>
      <c r="F12" s="21"/>
      <c r="G12" s="33"/>
      <c r="H12" s="33"/>
      <c r="I12" s="21"/>
      <c r="J12" s="33"/>
      <c r="K12" s="33"/>
      <c r="L12" s="33"/>
    </row>
    <row r="13" spans="1:12">
      <c r="A13" s="12"/>
      <c r="B13" s="36" t="s">
        <v>108</v>
      </c>
      <c r="C13" s="43" t="s">
        <v>259</v>
      </c>
      <c r="D13" s="39">
        <v>175752</v>
      </c>
      <c r="E13" s="38"/>
      <c r="F13" s="38"/>
      <c r="G13" s="38"/>
      <c r="H13" s="38"/>
      <c r="I13" s="38"/>
      <c r="J13" s="38"/>
      <c r="K13" s="38"/>
      <c r="L13" s="38"/>
    </row>
    <row r="14" spans="1:12">
      <c r="A14" s="12"/>
      <c r="B14" s="36"/>
      <c r="C14" s="43"/>
      <c r="D14" s="39"/>
      <c r="E14" s="38"/>
      <c r="F14" s="38"/>
      <c r="G14" s="38"/>
      <c r="H14" s="38"/>
      <c r="I14" s="38"/>
      <c r="J14" s="38"/>
      <c r="K14" s="38"/>
      <c r="L14" s="38"/>
    </row>
    <row r="15" spans="1:12" ht="15.75" thickBot="1">
      <c r="A15" s="12"/>
      <c r="B15" s="97" t="s">
        <v>658</v>
      </c>
      <c r="C15" s="41" t="s">
        <v>659</v>
      </c>
      <c r="D15" s="41"/>
      <c r="E15" s="80" t="s">
        <v>296</v>
      </c>
      <c r="F15" s="21"/>
      <c r="G15" s="35"/>
      <c r="H15" s="35"/>
      <c r="I15" s="21"/>
      <c r="J15" s="35"/>
      <c r="K15" s="35"/>
      <c r="L15" s="35"/>
    </row>
    <row r="16" spans="1:12">
      <c r="A16" s="12"/>
      <c r="B16" s="36" t="s">
        <v>660</v>
      </c>
      <c r="C16" s="44" t="s">
        <v>259</v>
      </c>
      <c r="D16" s="46">
        <v>151945</v>
      </c>
      <c r="E16" s="48"/>
      <c r="F16" s="38"/>
      <c r="G16" s="39">
        <v>54244</v>
      </c>
      <c r="H16" s="38"/>
      <c r="I16" s="38"/>
      <c r="J16" s="43" t="s">
        <v>259</v>
      </c>
      <c r="K16" s="37">
        <v>2.8</v>
      </c>
      <c r="L16" s="38"/>
    </row>
    <row r="17" spans="1:12" ht="15.75" thickBot="1">
      <c r="A17" s="12"/>
      <c r="B17" s="36"/>
      <c r="C17" s="45"/>
      <c r="D17" s="47"/>
      <c r="E17" s="49"/>
      <c r="F17" s="38"/>
      <c r="G17" s="47"/>
      <c r="H17" s="49"/>
      <c r="I17" s="38"/>
      <c r="J17" s="45"/>
      <c r="K17" s="56"/>
      <c r="L17" s="49"/>
    </row>
    <row r="18" spans="1:12" ht="15.75" thickTop="1">
      <c r="A18" s="12"/>
      <c r="B18" s="28" t="s">
        <v>661</v>
      </c>
      <c r="C18" s="123" t="s">
        <v>259</v>
      </c>
      <c r="D18" s="124">
        <v>3881</v>
      </c>
      <c r="E18" s="125"/>
      <c r="F18" s="35"/>
      <c r="G18" s="124">
        <v>54244</v>
      </c>
      <c r="H18" s="125"/>
      <c r="I18" s="35"/>
      <c r="J18" s="123" t="s">
        <v>259</v>
      </c>
      <c r="K18" s="126">
        <v>7.0000000000000007E-2</v>
      </c>
      <c r="L18" s="125"/>
    </row>
    <row r="19" spans="1:12" ht="15.75" thickBot="1">
      <c r="A19" s="12"/>
      <c r="B19" s="28"/>
      <c r="C19" s="65"/>
      <c r="D19" s="53"/>
      <c r="E19" s="42"/>
      <c r="F19" s="35"/>
      <c r="G19" s="53"/>
      <c r="H19" s="42"/>
      <c r="I19" s="35"/>
      <c r="J19" s="65"/>
      <c r="K19" s="41"/>
      <c r="L19" s="42"/>
    </row>
    <row r="20" spans="1:12">
      <c r="A20" s="12"/>
      <c r="B20" s="36" t="s">
        <v>120</v>
      </c>
      <c r="C20" s="44" t="s">
        <v>259</v>
      </c>
      <c r="D20" s="46">
        <v>155826</v>
      </c>
      <c r="E20" s="48"/>
      <c r="F20" s="38"/>
      <c r="G20" s="46">
        <v>54244</v>
      </c>
      <c r="H20" s="48"/>
      <c r="I20" s="38"/>
      <c r="J20" s="44" t="s">
        <v>259</v>
      </c>
      <c r="K20" s="55">
        <v>2.87</v>
      </c>
      <c r="L20" s="48"/>
    </row>
    <row r="21" spans="1:12" ht="15.75" thickBot="1">
      <c r="A21" s="12"/>
      <c r="B21" s="36"/>
      <c r="C21" s="45"/>
      <c r="D21" s="47"/>
      <c r="E21" s="49"/>
      <c r="F21" s="38"/>
      <c r="G21" s="47"/>
      <c r="H21" s="49"/>
      <c r="I21" s="38"/>
      <c r="J21" s="45"/>
      <c r="K21" s="56"/>
      <c r="L21" s="49"/>
    </row>
    <row r="22" spans="1:12" ht="15.75" thickTop="1">
      <c r="A22" s="12"/>
      <c r="B22" s="121" t="s">
        <v>662</v>
      </c>
      <c r="C22" s="125"/>
      <c r="D22" s="125"/>
      <c r="E22" s="125"/>
      <c r="F22" s="21"/>
      <c r="G22" s="125"/>
      <c r="H22" s="125"/>
      <c r="I22" s="21"/>
      <c r="J22" s="125"/>
      <c r="K22" s="125"/>
      <c r="L22" s="125"/>
    </row>
    <row r="23" spans="1:12">
      <c r="A23" s="12"/>
      <c r="B23" s="36" t="s">
        <v>660</v>
      </c>
      <c r="C23" s="43" t="s">
        <v>259</v>
      </c>
      <c r="D23" s="39">
        <v>151945</v>
      </c>
      <c r="E23" s="38"/>
      <c r="F23" s="38"/>
      <c r="G23" s="39">
        <v>54244</v>
      </c>
      <c r="H23" s="38"/>
      <c r="I23" s="38"/>
      <c r="J23" s="38"/>
      <c r="K23" s="38"/>
      <c r="L23" s="38"/>
    </row>
    <row r="24" spans="1:12">
      <c r="A24" s="12"/>
      <c r="B24" s="36"/>
      <c r="C24" s="43"/>
      <c r="D24" s="39"/>
      <c r="E24" s="38"/>
      <c r="F24" s="38"/>
      <c r="G24" s="39"/>
      <c r="H24" s="38"/>
      <c r="I24" s="38"/>
      <c r="J24" s="38"/>
      <c r="K24" s="38"/>
      <c r="L24" s="38"/>
    </row>
    <row r="25" spans="1:12">
      <c r="A25" s="12"/>
      <c r="B25" s="18" t="s">
        <v>663</v>
      </c>
      <c r="C25" s="35"/>
      <c r="D25" s="35"/>
      <c r="E25" s="35"/>
      <c r="F25" s="21"/>
      <c r="G25" s="35"/>
      <c r="H25" s="35"/>
      <c r="I25" s="21"/>
      <c r="J25" s="35"/>
      <c r="K25" s="35"/>
      <c r="L25" s="35"/>
    </row>
    <row r="26" spans="1:12">
      <c r="A26" s="12"/>
      <c r="B26" s="82" t="s">
        <v>664</v>
      </c>
      <c r="C26" s="37" t="s">
        <v>269</v>
      </c>
      <c r="D26" s="37"/>
      <c r="E26" s="38"/>
      <c r="F26" s="38"/>
      <c r="G26" s="37">
        <v>200</v>
      </c>
      <c r="H26" s="38"/>
      <c r="I26" s="38"/>
      <c r="J26" s="38"/>
      <c r="K26" s="38"/>
      <c r="L26" s="38"/>
    </row>
    <row r="27" spans="1:12" ht="15.75" thickBot="1">
      <c r="A27" s="12"/>
      <c r="B27" s="82"/>
      <c r="C27" s="63"/>
      <c r="D27" s="63"/>
      <c r="E27" s="90"/>
      <c r="F27" s="38"/>
      <c r="G27" s="63"/>
      <c r="H27" s="90"/>
      <c r="I27" s="38"/>
      <c r="J27" s="38"/>
      <c r="K27" s="38"/>
      <c r="L27" s="38"/>
    </row>
    <row r="28" spans="1:12">
      <c r="A28" s="12"/>
      <c r="B28" s="28" t="s">
        <v>660</v>
      </c>
      <c r="C28" s="29" t="s">
        <v>259</v>
      </c>
      <c r="D28" s="31">
        <v>151945</v>
      </c>
      <c r="E28" s="33"/>
      <c r="F28" s="35"/>
      <c r="G28" s="31">
        <v>54444</v>
      </c>
      <c r="H28" s="33"/>
      <c r="I28" s="35"/>
      <c r="J28" s="62" t="s">
        <v>259</v>
      </c>
      <c r="K28" s="40">
        <v>2.79</v>
      </c>
      <c r="L28" s="35"/>
    </row>
    <row r="29" spans="1:12" ht="15.75" thickBot="1">
      <c r="A29" s="12"/>
      <c r="B29" s="28"/>
      <c r="C29" s="66"/>
      <c r="D29" s="67"/>
      <c r="E29" s="68"/>
      <c r="F29" s="35"/>
      <c r="G29" s="67"/>
      <c r="H29" s="68"/>
      <c r="I29" s="35"/>
      <c r="J29" s="66"/>
      <c r="K29" s="120"/>
      <c r="L29" s="68"/>
    </row>
    <row r="30" spans="1:12" ht="15.75" thickTop="1">
      <c r="A30" s="12"/>
      <c r="B30" s="36" t="s">
        <v>661</v>
      </c>
      <c r="C30" s="127" t="s">
        <v>259</v>
      </c>
      <c r="D30" s="129">
        <v>3881</v>
      </c>
      <c r="E30" s="93"/>
      <c r="F30" s="38"/>
      <c r="G30" s="129">
        <v>54444</v>
      </c>
      <c r="H30" s="93"/>
      <c r="I30" s="38"/>
      <c r="J30" s="127" t="s">
        <v>259</v>
      </c>
      <c r="K30" s="130">
        <v>7.0000000000000007E-2</v>
      </c>
      <c r="L30" s="93"/>
    </row>
    <row r="31" spans="1:12" ht="15.75" thickBot="1">
      <c r="A31" s="12"/>
      <c r="B31" s="36"/>
      <c r="C31" s="128"/>
      <c r="D31" s="89"/>
      <c r="E31" s="90"/>
      <c r="F31" s="38"/>
      <c r="G31" s="89"/>
      <c r="H31" s="90"/>
      <c r="I31" s="38"/>
      <c r="J31" s="128"/>
      <c r="K31" s="63"/>
      <c r="L31" s="90"/>
    </row>
    <row r="32" spans="1:12">
      <c r="A32" s="12"/>
      <c r="B32" s="28" t="s">
        <v>120</v>
      </c>
      <c r="C32" s="29" t="s">
        <v>259</v>
      </c>
      <c r="D32" s="31">
        <v>155826</v>
      </c>
      <c r="E32" s="33"/>
      <c r="F32" s="35"/>
      <c r="G32" s="31">
        <v>54444</v>
      </c>
      <c r="H32" s="33"/>
      <c r="I32" s="35"/>
      <c r="J32" s="29" t="s">
        <v>259</v>
      </c>
      <c r="K32" s="86">
        <v>2.86</v>
      </c>
      <c r="L32" s="33"/>
    </row>
    <row r="33" spans="1:12" ht="15.75" thickBot="1">
      <c r="A33" s="12"/>
      <c r="B33" s="28"/>
      <c r="C33" s="66"/>
      <c r="D33" s="67"/>
      <c r="E33" s="68"/>
      <c r="F33" s="35"/>
      <c r="G33" s="67"/>
      <c r="H33" s="68"/>
      <c r="I33" s="35"/>
      <c r="J33" s="66"/>
      <c r="K33" s="120"/>
      <c r="L33" s="68"/>
    </row>
    <row r="34" spans="1:12" ht="15.75" thickTop="1">
      <c r="A34" s="12"/>
      <c r="B34" s="95"/>
      <c r="C34" s="95"/>
      <c r="D34" s="95"/>
      <c r="E34" s="95"/>
      <c r="F34" s="95"/>
      <c r="G34" s="95"/>
      <c r="H34" s="95"/>
      <c r="I34" s="95"/>
      <c r="J34" s="95"/>
      <c r="K34" s="95"/>
      <c r="L34" s="95"/>
    </row>
    <row r="35" spans="1:12">
      <c r="A35" s="12"/>
      <c r="B35" s="26"/>
      <c r="C35" s="26"/>
      <c r="D35" s="26"/>
      <c r="E35" s="26"/>
      <c r="F35" s="26"/>
      <c r="G35" s="26"/>
      <c r="H35" s="26"/>
      <c r="I35" s="26"/>
      <c r="J35" s="26"/>
      <c r="K35" s="26"/>
      <c r="L35" s="26"/>
    </row>
    <row r="36" spans="1:12">
      <c r="A36" s="12"/>
      <c r="B36" s="14"/>
      <c r="C36" s="14"/>
      <c r="D36" s="14"/>
      <c r="E36" s="14"/>
      <c r="F36" s="14"/>
      <c r="G36" s="14"/>
      <c r="H36" s="14"/>
      <c r="I36" s="14"/>
      <c r="J36" s="14"/>
      <c r="K36" s="14"/>
      <c r="L36" s="14"/>
    </row>
    <row r="37" spans="1:12">
      <c r="A37" s="12"/>
      <c r="B37" s="94"/>
      <c r="C37" s="112" t="s">
        <v>665</v>
      </c>
      <c r="D37" s="112"/>
      <c r="E37" s="112"/>
      <c r="F37" s="112"/>
      <c r="G37" s="112"/>
      <c r="H37" s="112"/>
      <c r="I37" s="112"/>
      <c r="J37" s="112"/>
      <c r="K37" s="112"/>
      <c r="L37" s="112"/>
    </row>
    <row r="38" spans="1:12">
      <c r="A38" s="12"/>
      <c r="B38" s="122"/>
      <c r="C38" s="112" t="s">
        <v>652</v>
      </c>
      <c r="D38" s="112"/>
      <c r="E38" s="112"/>
      <c r="F38" s="38"/>
      <c r="G38" s="112" t="s">
        <v>654</v>
      </c>
      <c r="H38" s="112"/>
      <c r="I38" s="38"/>
      <c r="J38" s="112" t="s">
        <v>656</v>
      </c>
      <c r="K38" s="112"/>
      <c r="L38" s="112"/>
    </row>
    <row r="39" spans="1:12" ht="15.75" thickBot="1">
      <c r="A39" s="12"/>
      <c r="B39" s="122"/>
      <c r="C39" s="27" t="s">
        <v>653</v>
      </c>
      <c r="D39" s="27"/>
      <c r="E39" s="27"/>
      <c r="F39" s="38"/>
      <c r="G39" s="27" t="s">
        <v>655</v>
      </c>
      <c r="H39" s="27"/>
      <c r="I39" s="38"/>
      <c r="J39" s="27" t="s">
        <v>422</v>
      </c>
      <c r="K39" s="27"/>
      <c r="L39" s="27"/>
    </row>
    <row r="40" spans="1:12">
      <c r="A40" s="12"/>
      <c r="B40" s="121" t="s">
        <v>657</v>
      </c>
      <c r="C40" s="33"/>
      <c r="D40" s="33"/>
      <c r="E40" s="33"/>
      <c r="F40" s="21"/>
      <c r="G40" s="33"/>
      <c r="H40" s="33"/>
      <c r="I40" s="21"/>
      <c r="J40" s="33"/>
      <c r="K40" s="33"/>
      <c r="L40" s="33"/>
    </row>
    <row r="41" spans="1:12">
      <c r="A41" s="12"/>
      <c r="B41" s="36" t="s">
        <v>108</v>
      </c>
      <c r="C41" s="43" t="s">
        <v>259</v>
      </c>
      <c r="D41" s="39">
        <v>175637</v>
      </c>
      <c r="E41" s="38"/>
      <c r="F41" s="38"/>
      <c r="G41" s="38"/>
      <c r="H41" s="38"/>
      <c r="I41" s="38"/>
      <c r="J41" s="38"/>
      <c r="K41" s="38"/>
      <c r="L41" s="38"/>
    </row>
    <row r="42" spans="1:12">
      <c r="A42" s="12"/>
      <c r="B42" s="36"/>
      <c r="C42" s="43"/>
      <c r="D42" s="39"/>
      <c r="E42" s="38"/>
      <c r="F42" s="38"/>
      <c r="G42" s="38"/>
      <c r="H42" s="38"/>
      <c r="I42" s="38"/>
      <c r="J42" s="38"/>
      <c r="K42" s="38"/>
      <c r="L42" s="38"/>
    </row>
    <row r="43" spans="1:12" ht="15.75" thickBot="1">
      <c r="A43" s="12"/>
      <c r="B43" s="97" t="s">
        <v>658</v>
      </c>
      <c r="C43" s="41" t="s">
        <v>666</v>
      </c>
      <c r="D43" s="41"/>
      <c r="E43" s="80" t="s">
        <v>296</v>
      </c>
      <c r="F43" s="21"/>
      <c r="G43" s="35"/>
      <c r="H43" s="35"/>
      <c r="I43" s="21"/>
      <c r="J43" s="35"/>
      <c r="K43" s="35"/>
      <c r="L43" s="35"/>
    </row>
    <row r="44" spans="1:12">
      <c r="A44" s="12"/>
      <c r="B44" s="28" t="s">
        <v>660</v>
      </c>
      <c r="C44" s="29" t="s">
        <v>259</v>
      </c>
      <c r="D44" s="31">
        <v>151831</v>
      </c>
      <c r="E44" s="33"/>
      <c r="F44" s="35"/>
      <c r="G44" s="52">
        <v>48028</v>
      </c>
      <c r="H44" s="35"/>
      <c r="I44" s="35"/>
      <c r="J44" s="62" t="s">
        <v>259</v>
      </c>
      <c r="K44" s="40">
        <v>3.16</v>
      </c>
      <c r="L44" s="35"/>
    </row>
    <row r="45" spans="1:12" ht="15.75" thickBot="1">
      <c r="A45" s="12"/>
      <c r="B45" s="28"/>
      <c r="C45" s="66"/>
      <c r="D45" s="67"/>
      <c r="E45" s="68"/>
      <c r="F45" s="35"/>
      <c r="G45" s="67"/>
      <c r="H45" s="68"/>
      <c r="I45" s="35"/>
      <c r="J45" s="66"/>
      <c r="K45" s="120"/>
      <c r="L45" s="68"/>
    </row>
    <row r="46" spans="1:12" ht="15.75" thickTop="1">
      <c r="A46" s="12"/>
      <c r="B46" s="36" t="s">
        <v>661</v>
      </c>
      <c r="C46" s="127" t="s">
        <v>259</v>
      </c>
      <c r="D46" s="129">
        <v>4589</v>
      </c>
      <c r="E46" s="93"/>
      <c r="F46" s="38"/>
      <c r="G46" s="129">
        <v>48028</v>
      </c>
      <c r="H46" s="93"/>
      <c r="I46" s="38"/>
      <c r="J46" s="127" t="s">
        <v>259</v>
      </c>
      <c r="K46" s="130">
        <v>0.1</v>
      </c>
      <c r="L46" s="93"/>
    </row>
    <row r="47" spans="1:12" ht="15.75" thickBot="1">
      <c r="A47" s="12"/>
      <c r="B47" s="36"/>
      <c r="C47" s="128"/>
      <c r="D47" s="89"/>
      <c r="E47" s="90"/>
      <c r="F47" s="38"/>
      <c r="G47" s="89"/>
      <c r="H47" s="90"/>
      <c r="I47" s="38"/>
      <c r="J47" s="128"/>
      <c r="K47" s="63"/>
      <c r="L47" s="90"/>
    </row>
    <row r="48" spans="1:12">
      <c r="A48" s="12"/>
      <c r="B48" s="28" t="s">
        <v>120</v>
      </c>
      <c r="C48" s="29" t="s">
        <v>259</v>
      </c>
      <c r="D48" s="31">
        <v>156420</v>
      </c>
      <c r="E48" s="33"/>
      <c r="F48" s="35"/>
      <c r="G48" s="31">
        <v>48028</v>
      </c>
      <c r="H48" s="33"/>
      <c r="I48" s="35"/>
      <c r="J48" s="29" t="s">
        <v>259</v>
      </c>
      <c r="K48" s="86">
        <v>3.26</v>
      </c>
      <c r="L48" s="33"/>
    </row>
    <row r="49" spans="1:12" ht="15.75" thickBot="1">
      <c r="A49" s="12"/>
      <c r="B49" s="28"/>
      <c r="C49" s="66"/>
      <c r="D49" s="67"/>
      <c r="E49" s="68"/>
      <c r="F49" s="35"/>
      <c r="G49" s="67"/>
      <c r="H49" s="68"/>
      <c r="I49" s="35"/>
      <c r="J49" s="66"/>
      <c r="K49" s="120"/>
      <c r="L49" s="68"/>
    </row>
    <row r="50" spans="1:12" ht="15.75" thickTop="1">
      <c r="A50" s="12"/>
      <c r="B50" s="131" t="s">
        <v>662</v>
      </c>
      <c r="C50" s="93"/>
      <c r="D50" s="93"/>
      <c r="E50" s="93"/>
      <c r="F50" s="15"/>
      <c r="G50" s="93"/>
      <c r="H50" s="93"/>
      <c r="I50" s="15"/>
      <c r="J50" s="93"/>
      <c r="K50" s="93"/>
      <c r="L50" s="93"/>
    </row>
    <row r="51" spans="1:12">
      <c r="A51" s="12"/>
      <c r="B51" s="28" t="s">
        <v>660</v>
      </c>
      <c r="C51" s="62" t="s">
        <v>259</v>
      </c>
      <c r="D51" s="52">
        <v>151831</v>
      </c>
      <c r="E51" s="35"/>
      <c r="F51" s="35"/>
      <c r="G51" s="52">
        <v>48028</v>
      </c>
      <c r="H51" s="35"/>
      <c r="I51" s="35"/>
      <c r="J51" s="35"/>
      <c r="K51" s="35"/>
      <c r="L51" s="35"/>
    </row>
    <row r="52" spans="1:12">
      <c r="A52" s="12"/>
      <c r="B52" s="28"/>
      <c r="C52" s="62"/>
      <c r="D52" s="52"/>
      <c r="E52" s="35"/>
      <c r="F52" s="35"/>
      <c r="G52" s="52"/>
      <c r="H52" s="35"/>
      <c r="I52" s="35"/>
      <c r="J52" s="35"/>
      <c r="K52" s="35"/>
      <c r="L52" s="35"/>
    </row>
    <row r="53" spans="1:12">
      <c r="A53" s="12"/>
      <c r="B53" s="22" t="s">
        <v>663</v>
      </c>
      <c r="C53" s="38"/>
      <c r="D53" s="38"/>
      <c r="E53" s="38"/>
      <c r="F53" s="15"/>
      <c r="G53" s="38"/>
      <c r="H53" s="38"/>
      <c r="I53" s="15"/>
      <c r="J53" s="38"/>
      <c r="K53" s="38"/>
      <c r="L53" s="38"/>
    </row>
    <row r="54" spans="1:12">
      <c r="A54" s="12"/>
      <c r="B54" s="100" t="s">
        <v>664</v>
      </c>
      <c r="C54" s="40" t="s">
        <v>269</v>
      </c>
      <c r="D54" s="40"/>
      <c r="E54" s="35"/>
      <c r="F54" s="35"/>
      <c r="G54" s="40">
        <v>186</v>
      </c>
      <c r="H54" s="35"/>
      <c r="I54" s="35"/>
      <c r="J54" s="35"/>
      <c r="K54" s="35"/>
      <c r="L54" s="35"/>
    </row>
    <row r="55" spans="1:12" ht="15.75" thickBot="1">
      <c r="A55" s="12"/>
      <c r="B55" s="100"/>
      <c r="C55" s="41"/>
      <c r="D55" s="41"/>
      <c r="E55" s="42"/>
      <c r="F55" s="35"/>
      <c r="G55" s="41"/>
      <c r="H55" s="42"/>
      <c r="I55" s="35"/>
      <c r="J55" s="35"/>
      <c r="K55" s="35"/>
      <c r="L55" s="35"/>
    </row>
    <row r="56" spans="1:12">
      <c r="A56" s="12"/>
      <c r="B56" s="36" t="s">
        <v>660</v>
      </c>
      <c r="C56" s="44" t="s">
        <v>259</v>
      </c>
      <c r="D56" s="46">
        <v>151831</v>
      </c>
      <c r="E56" s="48"/>
      <c r="F56" s="38"/>
      <c r="G56" s="46">
        <v>48214</v>
      </c>
      <c r="H56" s="48"/>
      <c r="I56" s="38"/>
      <c r="J56" s="43" t="s">
        <v>259</v>
      </c>
      <c r="K56" s="37">
        <v>3.15</v>
      </c>
      <c r="L56" s="38"/>
    </row>
    <row r="57" spans="1:12" ht="15.75" thickBot="1">
      <c r="A57" s="12"/>
      <c r="B57" s="36"/>
      <c r="C57" s="45"/>
      <c r="D57" s="47"/>
      <c r="E57" s="49"/>
      <c r="F57" s="38"/>
      <c r="G57" s="47"/>
      <c r="H57" s="49"/>
      <c r="I57" s="38"/>
      <c r="J57" s="45"/>
      <c r="K57" s="56"/>
      <c r="L57" s="49"/>
    </row>
    <row r="58" spans="1:12" ht="15.75" thickTop="1">
      <c r="A58" s="12"/>
      <c r="B58" s="28" t="s">
        <v>661</v>
      </c>
      <c r="C58" s="123" t="s">
        <v>259</v>
      </c>
      <c r="D58" s="124">
        <v>4589</v>
      </c>
      <c r="E58" s="125"/>
      <c r="F58" s="35"/>
      <c r="G58" s="124">
        <v>48214</v>
      </c>
      <c r="H58" s="125"/>
      <c r="I58" s="35"/>
      <c r="J58" s="123" t="s">
        <v>259</v>
      </c>
      <c r="K58" s="126">
        <v>0.09</v>
      </c>
      <c r="L58" s="125"/>
    </row>
    <row r="59" spans="1:12" ht="15.75" thickBot="1">
      <c r="A59" s="12"/>
      <c r="B59" s="28"/>
      <c r="C59" s="65"/>
      <c r="D59" s="53"/>
      <c r="E59" s="42"/>
      <c r="F59" s="35"/>
      <c r="G59" s="53"/>
      <c r="H59" s="42"/>
      <c r="I59" s="35"/>
      <c r="J59" s="65"/>
      <c r="K59" s="41"/>
      <c r="L59" s="42"/>
    </row>
    <row r="60" spans="1:12">
      <c r="A60" s="12"/>
      <c r="B60" s="36" t="s">
        <v>120</v>
      </c>
      <c r="C60" s="44" t="s">
        <v>259</v>
      </c>
      <c r="D60" s="46">
        <v>156420</v>
      </c>
      <c r="E60" s="48"/>
      <c r="F60" s="38"/>
      <c r="G60" s="46">
        <v>48214</v>
      </c>
      <c r="H60" s="48"/>
      <c r="I60" s="38"/>
      <c r="J60" s="44" t="s">
        <v>259</v>
      </c>
      <c r="K60" s="55">
        <v>3.24</v>
      </c>
      <c r="L60" s="48"/>
    </row>
    <row r="61" spans="1:12" ht="15.75" thickBot="1">
      <c r="A61" s="12"/>
      <c r="B61" s="36"/>
      <c r="C61" s="45"/>
      <c r="D61" s="47"/>
      <c r="E61" s="49"/>
      <c r="F61" s="38"/>
      <c r="G61" s="47"/>
      <c r="H61" s="49"/>
      <c r="I61" s="38"/>
      <c r="J61" s="45"/>
      <c r="K61" s="56"/>
      <c r="L61" s="49"/>
    </row>
    <row r="62" spans="1:12" ht="15.75" thickTop="1">
      <c r="A62" s="12"/>
      <c r="B62" s="26"/>
      <c r="C62" s="26"/>
      <c r="D62" s="26"/>
      <c r="E62" s="26"/>
      <c r="F62" s="26"/>
      <c r="G62" s="26"/>
      <c r="H62" s="26"/>
      <c r="I62" s="26"/>
      <c r="J62" s="26"/>
      <c r="K62" s="26"/>
      <c r="L62" s="26"/>
    </row>
    <row r="63" spans="1:12">
      <c r="A63" s="12"/>
      <c r="B63" s="14"/>
      <c r="C63" s="14"/>
      <c r="D63" s="14"/>
      <c r="E63" s="14"/>
      <c r="F63" s="14"/>
      <c r="G63" s="14"/>
      <c r="H63" s="14"/>
      <c r="I63" s="14"/>
      <c r="J63" s="14"/>
      <c r="K63" s="14"/>
      <c r="L63" s="14"/>
    </row>
    <row r="64" spans="1:12">
      <c r="A64" s="12"/>
      <c r="B64" s="94"/>
      <c r="C64" s="112" t="s">
        <v>667</v>
      </c>
      <c r="D64" s="112"/>
      <c r="E64" s="112"/>
      <c r="F64" s="112"/>
      <c r="G64" s="112"/>
      <c r="H64" s="112"/>
      <c r="I64" s="112"/>
      <c r="J64" s="112"/>
      <c r="K64" s="112"/>
      <c r="L64" s="112"/>
    </row>
    <row r="65" spans="1:12">
      <c r="A65" s="12"/>
      <c r="B65" s="122"/>
      <c r="C65" s="112" t="s">
        <v>652</v>
      </c>
      <c r="D65" s="112"/>
      <c r="E65" s="112"/>
      <c r="F65" s="38"/>
      <c r="G65" s="112" t="s">
        <v>654</v>
      </c>
      <c r="H65" s="112"/>
      <c r="I65" s="38"/>
      <c r="J65" s="112" t="s">
        <v>656</v>
      </c>
      <c r="K65" s="112"/>
      <c r="L65" s="112"/>
    </row>
    <row r="66" spans="1:12" ht="15.75" thickBot="1">
      <c r="A66" s="12"/>
      <c r="B66" s="122"/>
      <c r="C66" s="27" t="s">
        <v>653</v>
      </c>
      <c r="D66" s="27"/>
      <c r="E66" s="27"/>
      <c r="F66" s="38"/>
      <c r="G66" s="27" t="s">
        <v>655</v>
      </c>
      <c r="H66" s="27"/>
      <c r="I66" s="38"/>
      <c r="J66" s="27" t="s">
        <v>422</v>
      </c>
      <c r="K66" s="27"/>
      <c r="L66" s="27"/>
    </row>
    <row r="67" spans="1:12">
      <c r="A67" s="12"/>
      <c r="B67" s="121" t="s">
        <v>657</v>
      </c>
      <c r="C67" s="33"/>
      <c r="D67" s="33"/>
      <c r="E67" s="33"/>
      <c r="F67" s="21"/>
      <c r="G67" s="33"/>
      <c r="H67" s="33"/>
      <c r="I67" s="21"/>
      <c r="J67" s="33"/>
      <c r="K67" s="33"/>
      <c r="L67" s="33"/>
    </row>
    <row r="68" spans="1:12">
      <c r="A68" s="12"/>
      <c r="B68" s="36" t="s">
        <v>108</v>
      </c>
      <c r="C68" s="43" t="s">
        <v>259</v>
      </c>
      <c r="D68" s="39">
        <v>141906</v>
      </c>
      <c r="E68" s="38"/>
      <c r="F68" s="38"/>
      <c r="G68" s="38"/>
      <c r="H68" s="38"/>
      <c r="I68" s="38"/>
      <c r="J68" s="38"/>
      <c r="K68" s="38"/>
      <c r="L68" s="38"/>
    </row>
    <row r="69" spans="1:12">
      <c r="A69" s="12"/>
      <c r="B69" s="36"/>
      <c r="C69" s="43"/>
      <c r="D69" s="39"/>
      <c r="E69" s="38"/>
      <c r="F69" s="38"/>
      <c r="G69" s="38"/>
      <c r="H69" s="38"/>
      <c r="I69" s="38"/>
      <c r="J69" s="38"/>
      <c r="K69" s="38"/>
      <c r="L69" s="38"/>
    </row>
    <row r="70" spans="1:12" ht="26.25">
      <c r="A70" s="12"/>
      <c r="B70" s="97" t="s">
        <v>668</v>
      </c>
      <c r="C70" s="40" t="s">
        <v>669</v>
      </c>
      <c r="D70" s="40"/>
      <c r="E70" s="19" t="s">
        <v>296</v>
      </c>
      <c r="F70" s="21"/>
      <c r="G70" s="35"/>
      <c r="H70" s="35"/>
      <c r="I70" s="21"/>
      <c r="J70" s="35"/>
      <c r="K70" s="35"/>
      <c r="L70" s="35"/>
    </row>
    <row r="71" spans="1:12" ht="15.75" thickBot="1">
      <c r="A71" s="12"/>
      <c r="B71" s="81" t="s">
        <v>670</v>
      </c>
      <c r="C71" s="63" t="s">
        <v>671</v>
      </c>
      <c r="D71" s="63"/>
      <c r="E71" s="132" t="s">
        <v>296</v>
      </c>
      <c r="F71" s="15"/>
      <c r="G71" s="38"/>
      <c r="H71" s="38"/>
      <c r="I71" s="15"/>
      <c r="J71" s="38"/>
      <c r="K71" s="38"/>
      <c r="L71" s="38"/>
    </row>
    <row r="72" spans="1:12">
      <c r="A72" s="12"/>
      <c r="B72" s="28" t="s">
        <v>660</v>
      </c>
      <c r="C72" s="29" t="s">
        <v>259</v>
      </c>
      <c r="D72" s="31">
        <v>113402</v>
      </c>
      <c r="E72" s="33"/>
      <c r="F72" s="35"/>
      <c r="G72" s="52">
        <v>46798</v>
      </c>
      <c r="H72" s="35"/>
      <c r="I72" s="35"/>
      <c r="J72" s="62" t="s">
        <v>259</v>
      </c>
      <c r="K72" s="40">
        <v>2.42</v>
      </c>
      <c r="L72" s="35"/>
    </row>
    <row r="73" spans="1:12" ht="15.75" thickBot="1">
      <c r="A73" s="12"/>
      <c r="B73" s="28"/>
      <c r="C73" s="66"/>
      <c r="D73" s="67"/>
      <c r="E73" s="68"/>
      <c r="F73" s="35"/>
      <c r="G73" s="67"/>
      <c r="H73" s="68"/>
      <c r="I73" s="35"/>
      <c r="J73" s="66"/>
      <c r="K73" s="120"/>
      <c r="L73" s="68"/>
    </row>
    <row r="74" spans="1:12" ht="15.75" thickTop="1">
      <c r="A74" s="12"/>
      <c r="B74" s="36" t="s">
        <v>672</v>
      </c>
      <c r="C74" s="127" t="s">
        <v>259</v>
      </c>
      <c r="D74" s="130" t="s">
        <v>673</v>
      </c>
      <c r="E74" s="127" t="s">
        <v>296</v>
      </c>
      <c r="F74" s="38"/>
      <c r="G74" s="129">
        <v>46798</v>
      </c>
      <c r="H74" s="93"/>
      <c r="I74" s="38"/>
      <c r="J74" s="127" t="s">
        <v>259</v>
      </c>
      <c r="K74" s="130" t="s">
        <v>674</v>
      </c>
      <c r="L74" s="127" t="s">
        <v>296</v>
      </c>
    </row>
    <row r="75" spans="1:12" ht="15.75" thickBot="1">
      <c r="A75" s="12"/>
      <c r="B75" s="36"/>
      <c r="C75" s="128"/>
      <c r="D75" s="63"/>
      <c r="E75" s="128"/>
      <c r="F75" s="38"/>
      <c r="G75" s="89"/>
      <c r="H75" s="90"/>
      <c r="I75" s="38"/>
      <c r="J75" s="128"/>
      <c r="K75" s="63"/>
      <c r="L75" s="128"/>
    </row>
    <row r="76" spans="1:12">
      <c r="A76" s="12"/>
      <c r="B76" s="28" t="s">
        <v>120</v>
      </c>
      <c r="C76" s="29" t="s">
        <v>259</v>
      </c>
      <c r="D76" s="31">
        <v>93160</v>
      </c>
      <c r="E76" s="33"/>
      <c r="F76" s="35"/>
      <c r="G76" s="31">
        <v>46798</v>
      </c>
      <c r="H76" s="33"/>
      <c r="I76" s="35"/>
      <c r="J76" s="29" t="s">
        <v>259</v>
      </c>
      <c r="K76" s="86">
        <v>1.99</v>
      </c>
      <c r="L76" s="33"/>
    </row>
    <row r="77" spans="1:12" ht="15.75" thickBot="1">
      <c r="A77" s="12"/>
      <c r="B77" s="28"/>
      <c r="C77" s="66"/>
      <c r="D77" s="67"/>
      <c r="E77" s="68"/>
      <c r="F77" s="35"/>
      <c r="G77" s="67"/>
      <c r="H77" s="68"/>
      <c r="I77" s="35"/>
      <c r="J77" s="66"/>
      <c r="K77" s="120"/>
      <c r="L77" s="68"/>
    </row>
    <row r="78" spans="1:12" ht="15.75" thickTop="1">
      <c r="A78" s="12"/>
      <c r="B78" s="131" t="s">
        <v>662</v>
      </c>
      <c r="C78" s="93"/>
      <c r="D78" s="93"/>
      <c r="E78" s="93"/>
      <c r="F78" s="15"/>
      <c r="G78" s="93"/>
      <c r="H78" s="93"/>
      <c r="I78" s="15"/>
      <c r="J78" s="93"/>
      <c r="K78" s="93"/>
      <c r="L78" s="93"/>
    </row>
    <row r="79" spans="1:12">
      <c r="A79" s="12"/>
      <c r="B79" s="28" t="s">
        <v>660</v>
      </c>
      <c r="C79" s="62" t="s">
        <v>259</v>
      </c>
      <c r="D79" s="52">
        <v>113402</v>
      </c>
      <c r="E79" s="35"/>
      <c r="F79" s="35"/>
      <c r="G79" s="52">
        <v>46798</v>
      </c>
      <c r="H79" s="35"/>
      <c r="I79" s="35"/>
      <c r="J79" s="35"/>
      <c r="K79" s="35"/>
      <c r="L79" s="35"/>
    </row>
    <row r="80" spans="1:12">
      <c r="A80" s="12"/>
      <c r="B80" s="28"/>
      <c r="C80" s="62"/>
      <c r="D80" s="52"/>
      <c r="E80" s="35"/>
      <c r="F80" s="35"/>
      <c r="G80" s="52"/>
      <c r="H80" s="35"/>
      <c r="I80" s="35"/>
      <c r="J80" s="35"/>
      <c r="K80" s="35"/>
      <c r="L80" s="35"/>
    </row>
    <row r="81" spans="1:12">
      <c r="A81" s="12"/>
      <c r="B81" s="22" t="s">
        <v>663</v>
      </c>
      <c r="C81" s="38"/>
      <c r="D81" s="38"/>
      <c r="E81" s="38"/>
      <c r="F81" s="15"/>
      <c r="G81" s="38"/>
      <c r="H81" s="38"/>
      <c r="I81" s="15"/>
      <c r="J81" s="38"/>
      <c r="K81" s="38"/>
      <c r="L81" s="38"/>
    </row>
    <row r="82" spans="1:12">
      <c r="A82" s="12"/>
      <c r="B82" s="100" t="s">
        <v>664</v>
      </c>
      <c r="C82" s="40" t="s">
        <v>269</v>
      </c>
      <c r="D82" s="40"/>
      <c r="E82" s="35"/>
      <c r="F82" s="35"/>
      <c r="G82" s="40">
        <v>251</v>
      </c>
      <c r="H82" s="35"/>
      <c r="I82" s="35"/>
      <c r="J82" s="35"/>
      <c r="K82" s="35"/>
      <c r="L82" s="35"/>
    </row>
    <row r="83" spans="1:12" ht="15.75" thickBot="1">
      <c r="A83" s="12"/>
      <c r="B83" s="100"/>
      <c r="C83" s="41"/>
      <c r="D83" s="41"/>
      <c r="E83" s="42"/>
      <c r="F83" s="35"/>
      <c r="G83" s="41"/>
      <c r="H83" s="42"/>
      <c r="I83" s="35"/>
      <c r="J83" s="35"/>
      <c r="K83" s="35"/>
      <c r="L83" s="35"/>
    </row>
    <row r="84" spans="1:12">
      <c r="A84" s="12"/>
      <c r="B84" s="36" t="s">
        <v>660</v>
      </c>
      <c r="C84" s="44" t="s">
        <v>259</v>
      </c>
      <c r="D84" s="46">
        <v>113402</v>
      </c>
      <c r="E84" s="48"/>
      <c r="F84" s="38"/>
      <c r="G84" s="46">
        <v>47049</v>
      </c>
      <c r="H84" s="48"/>
      <c r="I84" s="38"/>
      <c r="J84" s="43" t="s">
        <v>259</v>
      </c>
      <c r="K84" s="37">
        <v>2.41</v>
      </c>
      <c r="L84" s="38"/>
    </row>
    <row r="85" spans="1:12" ht="15.75" thickBot="1">
      <c r="A85" s="12"/>
      <c r="B85" s="36"/>
      <c r="C85" s="45"/>
      <c r="D85" s="47"/>
      <c r="E85" s="49"/>
      <c r="F85" s="38"/>
      <c r="G85" s="47"/>
      <c r="H85" s="49"/>
      <c r="I85" s="38"/>
      <c r="J85" s="45"/>
      <c r="K85" s="56"/>
      <c r="L85" s="49"/>
    </row>
    <row r="86" spans="1:12" ht="15.75" thickTop="1">
      <c r="A86" s="12"/>
      <c r="B86" s="28" t="s">
        <v>672</v>
      </c>
      <c r="C86" s="123" t="s">
        <v>259</v>
      </c>
      <c r="D86" s="126" t="s">
        <v>673</v>
      </c>
      <c r="E86" s="123" t="s">
        <v>296</v>
      </c>
      <c r="F86" s="35"/>
      <c r="G86" s="124">
        <v>47049</v>
      </c>
      <c r="H86" s="125"/>
      <c r="I86" s="35"/>
      <c r="J86" s="123" t="s">
        <v>259</v>
      </c>
      <c r="K86" s="126" t="s">
        <v>674</v>
      </c>
      <c r="L86" s="123" t="s">
        <v>296</v>
      </c>
    </row>
    <row r="87" spans="1:12" ht="15.75" thickBot="1">
      <c r="A87" s="12"/>
      <c r="B87" s="28"/>
      <c r="C87" s="65"/>
      <c r="D87" s="41"/>
      <c r="E87" s="65"/>
      <c r="F87" s="35"/>
      <c r="G87" s="53"/>
      <c r="H87" s="42"/>
      <c r="I87" s="35"/>
      <c r="J87" s="65"/>
      <c r="K87" s="41"/>
      <c r="L87" s="65"/>
    </row>
    <row r="88" spans="1:12">
      <c r="A88" s="12"/>
      <c r="B88" s="36" t="s">
        <v>120</v>
      </c>
      <c r="C88" s="44" t="s">
        <v>259</v>
      </c>
      <c r="D88" s="46">
        <v>93160</v>
      </c>
      <c r="E88" s="48"/>
      <c r="F88" s="38"/>
      <c r="G88" s="46">
        <v>47049</v>
      </c>
      <c r="H88" s="48"/>
      <c r="I88" s="38"/>
      <c r="J88" s="44" t="s">
        <v>259</v>
      </c>
      <c r="K88" s="55">
        <v>1.98</v>
      </c>
      <c r="L88" s="48"/>
    </row>
    <row r="89" spans="1:12" ht="15.75" thickBot="1">
      <c r="A89" s="12"/>
      <c r="B89" s="36"/>
      <c r="C89" s="45"/>
      <c r="D89" s="47"/>
      <c r="E89" s="49"/>
      <c r="F89" s="38"/>
      <c r="G89" s="47"/>
      <c r="H89" s="49"/>
      <c r="I89" s="38"/>
      <c r="J89" s="45"/>
      <c r="K89" s="56"/>
      <c r="L89" s="49"/>
    </row>
    <row r="90" spans="1:12" ht="15.75" thickTop="1">
      <c r="A90" s="12"/>
      <c r="B90" s="73"/>
      <c r="C90" s="73"/>
      <c r="D90" s="73"/>
      <c r="E90" s="73"/>
      <c r="F90" s="73"/>
      <c r="G90" s="73"/>
      <c r="H90" s="73"/>
      <c r="I90" s="73"/>
      <c r="J90" s="73"/>
      <c r="K90" s="73"/>
      <c r="L90" s="73"/>
    </row>
    <row r="91" spans="1:12" ht="25.5" customHeight="1">
      <c r="A91" s="12"/>
      <c r="B91" s="75" t="s">
        <v>675</v>
      </c>
      <c r="C91" s="75"/>
      <c r="D91" s="75"/>
      <c r="E91" s="75"/>
      <c r="F91" s="75"/>
      <c r="G91" s="75"/>
      <c r="H91" s="75"/>
      <c r="I91" s="75"/>
      <c r="J91" s="75"/>
      <c r="K91" s="75"/>
      <c r="L91" s="75"/>
    </row>
    <row r="92" spans="1:12">
      <c r="A92" s="12"/>
      <c r="B92" s="73"/>
      <c r="C92" s="73"/>
      <c r="D92" s="73"/>
      <c r="E92" s="73"/>
      <c r="F92" s="73"/>
      <c r="G92" s="73"/>
      <c r="H92" s="73"/>
      <c r="I92" s="73"/>
      <c r="J92" s="73"/>
      <c r="K92" s="73"/>
      <c r="L92" s="73"/>
    </row>
    <row r="93" spans="1:12" ht="25.5" customHeight="1">
      <c r="A93" s="12"/>
      <c r="B93" s="75" t="s">
        <v>676</v>
      </c>
      <c r="C93" s="75"/>
      <c r="D93" s="75"/>
      <c r="E93" s="75"/>
      <c r="F93" s="75"/>
      <c r="G93" s="75"/>
      <c r="H93" s="75"/>
      <c r="I93" s="75"/>
      <c r="J93" s="75"/>
      <c r="K93" s="75"/>
      <c r="L93" s="75"/>
    </row>
  </sheetData>
  <mergeCells count="358">
    <mergeCell ref="B92:L92"/>
    <mergeCell ref="B93:L93"/>
    <mergeCell ref="B4:L4"/>
    <mergeCell ref="B5:L5"/>
    <mergeCell ref="B6:L6"/>
    <mergeCell ref="B34:L34"/>
    <mergeCell ref="B90:L90"/>
    <mergeCell ref="B91:L91"/>
    <mergeCell ref="H88:H89"/>
    <mergeCell ref="I88:I89"/>
    <mergeCell ref="J88:J89"/>
    <mergeCell ref="K88:K89"/>
    <mergeCell ref="L88:L89"/>
    <mergeCell ref="A1:A2"/>
    <mergeCell ref="B1:L1"/>
    <mergeCell ref="B2:L2"/>
    <mergeCell ref="B3:L3"/>
    <mergeCell ref="A4:A93"/>
    <mergeCell ref="I86:I87"/>
    <mergeCell ref="J86:J87"/>
    <mergeCell ref="K86:K87"/>
    <mergeCell ref="L86:L87"/>
    <mergeCell ref="B88:B89"/>
    <mergeCell ref="C88:C89"/>
    <mergeCell ref="D88:D89"/>
    <mergeCell ref="E88:E89"/>
    <mergeCell ref="F88:F89"/>
    <mergeCell ref="G88:G89"/>
    <mergeCell ref="J84:J85"/>
    <mergeCell ref="K84:K85"/>
    <mergeCell ref="L84:L85"/>
    <mergeCell ref="B86:B87"/>
    <mergeCell ref="C86:C87"/>
    <mergeCell ref="D86:D87"/>
    <mergeCell ref="E86:E87"/>
    <mergeCell ref="F86:F87"/>
    <mergeCell ref="G86:G87"/>
    <mergeCell ref="H86:H87"/>
    <mergeCell ref="I82:I83"/>
    <mergeCell ref="J82:L83"/>
    <mergeCell ref="B84:B85"/>
    <mergeCell ref="C84:C85"/>
    <mergeCell ref="D84:D85"/>
    <mergeCell ref="E84:E85"/>
    <mergeCell ref="F84:F85"/>
    <mergeCell ref="G84:G85"/>
    <mergeCell ref="H84:H85"/>
    <mergeCell ref="I84:I85"/>
    <mergeCell ref="B82:B83"/>
    <mergeCell ref="C82:D83"/>
    <mergeCell ref="E82:E83"/>
    <mergeCell ref="F82:F83"/>
    <mergeCell ref="G82:G83"/>
    <mergeCell ref="H82:H83"/>
    <mergeCell ref="H79:H80"/>
    <mergeCell ref="I79:I80"/>
    <mergeCell ref="J79:L80"/>
    <mergeCell ref="C81:E81"/>
    <mergeCell ref="G81:H81"/>
    <mergeCell ref="J81:L81"/>
    <mergeCell ref="B79:B80"/>
    <mergeCell ref="C79:C80"/>
    <mergeCell ref="D79:D80"/>
    <mergeCell ref="E79:E80"/>
    <mergeCell ref="F79:F80"/>
    <mergeCell ref="G79:G80"/>
    <mergeCell ref="H76:H77"/>
    <mergeCell ref="I76:I77"/>
    <mergeCell ref="J76:J77"/>
    <mergeCell ref="K76:K77"/>
    <mergeCell ref="L76:L77"/>
    <mergeCell ref="C78:E78"/>
    <mergeCell ref="G78:H78"/>
    <mergeCell ref="J78:L78"/>
    <mergeCell ref="B76:B77"/>
    <mergeCell ref="C76:C77"/>
    <mergeCell ref="D76:D77"/>
    <mergeCell ref="E76:E77"/>
    <mergeCell ref="F76:F77"/>
    <mergeCell ref="G76:G77"/>
    <mergeCell ref="G74:G75"/>
    <mergeCell ref="H74:H75"/>
    <mergeCell ref="I74:I75"/>
    <mergeCell ref="J74:J75"/>
    <mergeCell ref="K74:K75"/>
    <mergeCell ref="L74:L75"/>
    <mergeCell ref="H72:H73"/>
    <mergeCell ref="I72:I73"/>
    <mergeCell ref="J72:J73"/>
    <mergeCell ref="K72:K73"/>
    <mergeCell ref="L72:L73"/>
    <mergeCell ref="B74:B75"/>
    <mergeCell ref="C74:C75"/>
    <mergeCell ref="D74:D75"/>
    <mergeCell ref="E74:E75"/>
    <mergeCell ref="F74:F75"/>
    <mergeCell ref="B72:B73"/>
    <mergeCell ref="C72:C73"/>
    <mergeCell ref="D72:D73"/>
    <mergeCell ref="E72:E73"/>
    <mergeCell ref="F72:F73"/>
    <mergeCell ref="G72:G73"/>
    <mergeCell ref="I68:I69"/>
    <mergeCell ref="J68:L69"/>
    <mergeCell ref="C70:D70"/>
    <mergeCell ref="G70:H70"/>
    <mergeCell ref="J70:L70"/>
    <mergeCell ref="C71:D71"/>
    <mergeCell ref="G71:H71"/>
    <mergeCell ref="J71:L71"/>
    <mergeCell ref="J66:L66"/>
    <mergeCell ref="C67:E67"/>
    <mergeCell ref="G67:H67"/>
    <mergeCell ref="J67:L67"/>
    <mergeCell ref="B68:B69"/>
    <mergeCell ref="C68:C69"/>
    <mergeCell ref="D68:D69"/>
    <mergeCell ref="E68:E69"/>
    <mergeCell ref="F68:F69"/>
    <mergeCell ref="G68:H69"/>
    <mergeCell ref="B62:L62"/>
    <mergeCell ref="C64:L64"/>
    <mergeCell ref="B65:B66"/>
    <mergeCell ref="C65:E65"/>
    <mergeCell ref="C66:E66"/>
    <mergeCell ref="F65:F66"/>
    <mergeCell ref="G65:H65"/>
    <mergeCell ref="G66:H66"/>
    <mergeCell ref="I65:I66"/>
    <mergeCell ref="J65:L65"/>
    <mergeCell ref="G60:G61"/>
    <mergeCell ref="H60:H61"/>
    <mergeCell ref="I60:I61"/>
    <mergeCell ref="J60:J61"/>
    <mergeCell ref="K60:K61"/>
    <mergeCell ref="L60:L61"/>
    <mergeCell ref="H58:H59"/>
    <mergeCell ref="I58:I59"/>
    <mergeCell ref="J58:J59"/>
    <mergeCell ref="K58:K59"/>
    <mergeCell ref="L58:L59"/>
    <mergeCell ref="B60:B61"/>
    <mergeCell ref="C60:C61"/>
    <mergeCell ref="D60:D61"/>
    <mergeCell ref="E60:E61"/>
    <mergeCell ref="F60:F61"/>
    <mergeCell ref="I56:I57"/>
    <mergeCell ref="J56:J57"/>
    <mergeCell ref="K56:K57"/>
    <mergeCell ref="L56:L57"/>
    <mergeCell ref="B58:B59"/>
    <mergeCell ref="C58:C59"/>
    <mergeCell ref="D58:D59"/>
    <mergeCell ref="E58:E59"/>
    <mergeCell ref="F58:F59"/>
    <mergeCell ref="G58:G59"/>
    <mergeCell ref="H54:H55"/>
    <mergeCell ref="I54:I55"/>
    <mergeCell ref="J54:L55"/>
    <mergeCell ref="B56:B57"/>
    <mergeCell ref="C56:C57"/>
    <mergeCell ref="D56:D57"/>
    <mergeCell ref="E56:E57"/>
    <mergeCell ref="F56:F57"/>
    <mergeCell ref="G56:G57"/>
    <mergeCell ref="H56:H57"/>
    <mergeCell ref="I51:I52"/>
    <mergeCell ref="J51:L52"/>
    <mergeCell ref="C53:E53"/>
    <mergeCell ref="G53:H53"/>
    <mergeCell ref="J53:L53"/>
    <mergeCell ref="B54:B55"/>
    <mergeCell ref="C54:D55"/>
    <mergeCell ref="E54:E55"/>
    <mergeCell ref="F54:F55"/>
    <mergeCell ref="G54:G55"/>
    <mergeCell ref="C50:E50"/>
    <mergeCell ref="G50:H50"/>
    <mergeCell ref="J50:L50"/>
    <mergeCell ref="B51:B52"/>
    <mergeCell ref="C51:C52"/>
    <mergeCell ref="D51:D52"/>
    <mergeCell ref="E51:E52"/>
    <mergeCell ref="F51:F52"/>
    <mergeCell ref="G51:G52"/>
    <mergeCell ref="H51:H52"/>
    <mergeCell ref="G48:G49"/>
    <mergeCell ref="H48:H49"/>
    <mergeCell ref="I48:I49"/>
    <mergeCell ref="J48:J49"/>
    <mergeCell ref="K48:K49"/>
    <mergeCell ref="L48:L49"/>
    <mergeCell ref="H46:H47"/>
    <mergeCell ref="I46:I47"/>
    <mergeCell ref="J46:J47"/>
    <mergeCell ref="K46:K47"/>
    <mergeCell ref="L46:L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L45"/>
    <mergeCell ref="I41:I42"/>
    <mergeCell ref="J41:L42"/>
    <mergeCell ref="C43:D43"/>
    <mergeCell ref="G43:H43"/>
    <mergeCell ref="J43:L43"/>
    <mergeCell ref="B44:B45"/>
    <mergeCell ref="C44:C45"/>
    <mergeCell ref="D44:D45"/>
    <mergeCell ref="E44:E45"/>
    <mergeCell ref="F44:F45"/>
    <mergeCell ref="J39:L39"/>
    <mergeCell ref="C40:E40"/>
    <mergeCell ref="G40:H40"/>
    <mergeCell ref="J40:L40"/>
    <mergeCell ref="B41:B42"/>
    <mergeCell ref="C41:C42"/>
    <mergeCell ref="D41:D42"/>
    <mergeCell ref="E41:E42"/>
    <mergeCell ref="F41:F42"/>
    <mergeCell ref="G41:H42"/>
    <mergeCell ref="B35:L35"/>
    <mergeCell ref="C37:L37"/>
    <mergeCell ref="B38:B39"/>
    <mergeCell ref="C38:E38"/>
    <mergeCell ref="C39:E39"/>
    <mergeCell ref="F38:F39"/>
    <mergeCell ref="G38:H38"/>
    <mergeCell ref="G39:H39"/>
    <mergeCell ref="I38:I39"/>
    <mergeCell ref="J38:L38"/>
    <mergeCell ref="G32:G33"/>
    <mergeCell ref="H32:H33"/>
    <mergeCell ref="I32:I33"/>
    <mergeCell ref="J32:J33"/>
    <mergeCell ref="K32:K33"/>
    <mergeCell ref="L32:L33"/>
    <mergeCell ref="H30:H31"/>
    <mergeCell ref="I30:I31"/>
    <mergeCell ref="J30:J31"/>
    <mergeCell ref="K30:K31"/>
    <mergeCell ref="L30:L31"/>
    <mergeCell ref="B32:B33"/>
    <mergeCell ref="C32:C33"/>
    <mergeCell ref="D32:D33"/>
    <mergeCell ref="E32:E33"/>
    <mergeCell ref="F32:F33"/>
    <mergeCell ref="I28:I29"/>
    <mergeCell ref="J28:J29"/>
    <mergeCell ref="K28:K29"/>
    <mergeCell ref="L28:L29"/>
    <mergeCell ref="B30:B31"/>
    <mergeCell ref="C30:C31"/>
    <mergeCell ref="D30:D31"/>
    <mergeCell ref="E30:E31"/>
    <mergeCell ref="F30:F31"/>
    <mergeCell ref="G30:G31"/>
    <mergeCell ref="H26:H27"/>
    <mergeCell ref="I26:I27"/>
    <mergeCell ref="J26:L27"/>
    <mergeCell ref="B28:B29"/>
    <mergeCell ref="C28:C29"/>
    <mergeCell ref="D28:D29"/>
    <mergeCell ref="E28:E29"/>
    <mergeCell ref="F28:F29"/>
    <mergeCell ref="G28:G29"/>
    <mergeCell ref="H28:H29"/>
    <mergeCell ref="I23:I24"/>
    <mergeCell ref="J23:L24"/>
    <mergeCell ref="C25:E25"/>
    <mergeCell ref="G25:H25"/>
    <mergeCell ref="J25:L25"/>
    <mergeCell ref="B26:B27"/>
    <mergeCell ref="C26:D27"/>
    <mergeCell ref="E26:E27"/>
    <mergeCell ref="F26:F27"/>
    <mergeCell ref="G26:G27"/>
    <mergeCell ref="C22:E22"/>
    <mergeCell ref="G22:H22"/>
    <mergeCell ref="J22:L22"/>
    <mergeCell ref="B23:B24"/>
    <mergeCell ref="C23:C24"/>
    <mergeCell ref="D23:D24"/>
    <mergeCell ref="E23:E24"/>
    <mergeCell ref="F23:F24"/>
    <mergeCell ref="G23:G24"/>
    <mergeCell ref="H23:H24"/>
    <mergeCell ref="G20:G21"/>
    <mergeCell ref="H20:H21"/>
    <mergeCell ref="I20:I21"/>
    <mergeCell ref="J20:J21"/>
    <mergeCell ref="K20:K21"/>
    <mergeCell ref="L20:L21"/>
    <mergeCell ref="H18:H19"/>
    <mergeCell ref="I18:I19"/>
    <mergeCell ref="J18:J19"/>
    <mergeCell ref="K18:K19"/>
    <mergeCell ref="L18:L19"/>
    <mergeCell ref="B20:B21"/>
    <mergeCell ref="C20:C21"/>
    <mergeCell ref="D20:D21"/>
    <mergeCell ref="E20:E21"/>
    <mergeCell ref="F20:F21"/>
    <mergeCell ref="B18:B19"/>
    <mergeCell ref="C18:C19"/>
    <mergeCell ref="D18:D19"/>
    <mergeCell ref="E18:E19"/>
    <mergeCell ref="F18:F19"/>
    <mergeCell ref="G18:G19"/>
    <mergeCell ref="G16:G17"/>
    <mergeCell ref="H16:H17"/>
    <mergeCell ref="I16:I17"/>
    <mergeCell ref="J16:J17"/>
    <mergeCell ref="K16:K17"/>
    <mergeCell ref="L16:L17"/>
    <mergeCell ref="I13:I14"/>
    <mergeCell ref="J13:L14"/>
    <mergeCell ref="C15:D15"/>
    <mergeCell ref="G15:H15"/>
    <mergeCell ref="J15:L15"/>
    <mergeCell ref="B16:B17"/>
    <mergeCell ref="C16:C17"/>
    <mergeCell ref="D16:D17"/>
    <mergeCell ref="E16:E17"/>
    <mergeCell ref="F16:F17"/>
    <mergeCell ref="J11:L11"/>
    <mergeCell ref="C12:E12"/>
    <mergeCell ref="G12:H12"/>
    <mergeCell ref="J12:L12"/>
    <mergeCell ref="B13:B14"/>
    <mergeCell ref="C13:C14"/>
    <mergeCell ref="D13:D14"/>
    <mergeCell ref="E13:E14"/>
    <mergeCell ref="F13:F14"/>
    <mergeCell ref="G13:H14"/>
    <mergeCell ref="B7:L7"/>
    <mergeCell ref="C9:L9"/>
    <mergeCell ref="B10:B11"/>
    <mergeCell ref="C10:E10"/>
    <mergeCell ref="C11:E11"/>
    <mergeCell ref="F10:F11"/>
    <mergeCell ref="G10:H10"/>
    <mergeCell ref="G11:H11"/>
    <mergeCell ref="I10:I11"/>
    <mergeCell ref="J10:L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showGridLines="0" workbookViewId="0"/>
  </sheetViews>
  <sheetFormatPr defaultRowHeight="15"/>
  <cols>
    <col min="1" max="1" width="35.28515625" bestFit="1" customWidth="1"/>
    <col min="2" max="2" width="36.5703125" customWidth="1"/>
    <col min="3" max="3" width="23" customWidth="1"/>
    <col min="4" max="4" width="16.5703125" customWidth="1"/>
    <col min="5" max="5" width="23" customWidth="1"/>
    <col min="6" max="6" width="31" customWidth="1"/>
    <col min="7" max="7" width="15.140625" customWidth="1"/>
    <col min="8" max="8" width="5" customWidth="1"/>
    <col min="9" max="9" width="15.140625" customWidth="1"/>
    <col min="10" max="10" width="30.28515625" customWidth="1"/>
    <col min="11" max="11" width="23" customWidth="1"/>
    <col min="12" max="12" width="5" customWidth="1"/>
    <col min="13" max="13" width="16.5703125" customWidth="1"/>
    <col min="14" max="14" width="12.5703125" customWidth="1"/>
    <col min="15" max="16" width="23" customWidth="1"/>
    <col min="17" max="17" width="5" customWidth="1"/>
    <col min="18" max="18" width="15.140625" customWidth="1"/>
    <col min="19" max="19" width="23" customWidth="1"/>
  </cols>
  <sheetData>
    <row r="1" spans="1:19" ht="15" customHeight="1">
      <c r="A1" s="8" t="s">
        <v>677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678</v>
      </c>
      <c r="B3" s="73"/>
      <c r="C3" s="73"/>
      <c r="D3" s="73"/>
      <c r="E3" s="73"/>
      <c r="F3" s="73"/>
      <c r="G3" s="73"/>
      <c r="H3" s="73"/>
      <c r="I3" s="73"/>
      <c r="J3" s="73"/>
      <c r="K3" s="73"/>
      <c r="L3" s="73"/>
      <c r="M3" s="73"/>
      <c r="N3" s="73"/>
      <c r="O3" s="73"/>
      <c r="P3" s="73"/>
      <c r="Q3" s="73"/>
      <c r="R3" s="73"/>
      <c r="S3" s="73"/>
    </row>
    <row r="4" spans="1:19">
      <c r="A4" s="12" t="s">
        <v>677</v>
      </c>
      <c r="B4" s="74" t="s">
        <v>679</v>
      </c>
      <c r="C4" s="74"/>
      <c r="D4" s="74"/>
      <c r="E4" s="74"/>
      <c r="F4" s="74"/>
      <c r="G4" s="74"/>
      <c r="H4" s="74"/>
      <c r="I4" s="74"/>
      <c r="J4" s="74"/>
      <c r="K4" s="74"/>
      <c r="L4" s="74"/>
      <c r="M4" s="74"/>
      <c r="N4" s="74"/>
      <c r="O4" s="74"/>
      <c r="P4" s="74"/>
      <c r="Q4" s="74"/>
      <c r="R4" s="74"/>
      <c r="S4" s="74"/>
    </row>
    <row r="5" spans="1:19">
      <c r="A5" s="12"/>
      <c r="B5" s="73"/>
      <c r="C5" s="73"/>
      <c r="D5" s="73"/>
      <c r="E5" s="73"/>
      <c r="F5" s="73"/>
      <c r="G5" s="73"/>
      <c r="H5" s="73"/>
      <c r="I5" s="73"/>
      <c r="J5" s="73"/>
      <c r="K5" s="73"/>
      <c r="L5" s="73"/>
      <c r="M5" s="73"/>
      <c r="N5" s="73"/>
      <c r="O5" s="73"/>
      <c r="P5" s="73"/>
      <c r="Q5" s="73"/>
      <c r="R5" s="73"/>
      <c r="S5" s="73"/>
    </row>
    <row r="6" spans="1:19" ht="25.5" customHeight="1">
      <c r="A6" s="12"/>
      <c r="B6" s="75" t="s">
        <v>680</v>
      </c>
      <c r="C6" s="75"/>
      <c r="D6" s="75"/>
      <c r="E6" s="75"/>
      <c r="F6" s="75"/>
      <c r="G6" s="75"/>
      <c r="H6" s="75"/>
      <c r="I6" s="75"/>
      <c r="J6" s="75"/>
      <c r="K6" s="75"/>
      <c r="L6" s="75"/>
      <c r="M6" s="75"/>
      <c r="N6" s="75"/>
      <c r="O6" s="75"/>
      <c r="P6" s="75"/>
      <c r="Q6" s="75"/>
      <c r="R6" s="75"/>
      <c r="S6" s="75"/>
    </row>
    <row r="7" spans="1:19">
      <c r="A7" s="12"/>
      <c r="B7" s="73"/>
      <c r="C7" s="73"/>
      <c r="D7" s="73"/>
      <c r="E7" s="73"/>
      <c r="F7" s="73"/>
      <c r="G7" s="73"/>
      <c r="H7" s="73"/>
      <c r="I7" s="73"/>
      <c r="J7" s="73"/>
      <c r="K7" s="73"/>
      <c r="L7" s="73"/>
      <c r="M7" s="73"/>
      <c r="N7" s="73"/>
      <c r="O7" s="73"/>
      <c r="P7" s="73"/>
      <c r="Q7" s="73"/>
      <c r="R7" s="73"/>
      <c r="S7" s="73"/>
    </row>
    <row r="8" spans="1:19">
      <c r="A8" s="12"/>
      <c r="B8" s="74" t="s">
        <v>337</v>
      </c>
      <c r="C8" s="74"/>
      <c r="D8" s="74"/>
      <c r="E8" s="74"/>
      <c r="F8" s="74"/>
      <c r="G8" s="74"/>
      <c r="H8" s="74"/>
      <c r="I8" s="74"/>
      <c r="J8" s="74"/>
      <c r="K8" s="74"/>
      <c r="L8" s="74"/>
      <c r="M8" s="74"/>
      <c r="N8" s="74"/>
      <c r="O8" s="74"/>
      <c r="P8" s="74"/>
      <c r="Q8" s="74"/>
      <c r="R8" s="74"/>
      <c r="S8" s="74"/>
    </row>
    <row r="9" spans="1:19" ht="25.5" customHeight="1">
      <c r="A9" s="12"/>
      <c r="B9" s="75" t="s">
        <v>681</v>
      </c>
      <c r="C9" s="75"/>
      <c r="D9" s="75"/>
      <c r="E9" s="75"/>
      <c r="F9" s="75"/>
      <c r="G9" s="75"/>
      <c r="H9" s="75"/>
      <c r="I9" s="75"/>
      <c r="J9" s="75"/>
      <c r="K9" s="75"/>
      <c r="L9" s="75"/>
      <c r="M9" s="75"/>
      <c r="N9" s="75"/>
      <c r="O9" s="75"/>
      <c r="P9" s="75"/>
      <c r="Q9" s="75"/>
      <c r="R9" s="75"/>
      <c r="S9" s="75"/>
    </row>
    <row r="10" spans="1:19">
      <c r="A10" s="12"/>
      <c r="B10" s="107"/>
      <c r="C10" s="107"/>
      <c r="D10" s="107"/>
      <c r="E10" s="107"/>
      <c r="F10" s="107"/>
      <c r="G10" s="107"/>
      <c r="H10" s="107"/>
      <c r="I10" s="107"/>
      <c r="J10" s="107"/>
      <c r="K10" s="107"/>
      <c r="L10" s="107"/>
      <c r="M10" s="107"/>
      <c r="N10" s="107"/>
      <c r="O10" s="107"/>
      <c r="P10" s="107"/>
      <c r="Q10" s="107"/>
      <c r="R10" s="107"/>
      <c r="S10" s="107"/>
    </row>
    <row r="11" spans="1:19">
      <c r="A11" s="12"/>
      <c r="B11" s="26"/>
      <c r="C11" s="26"/>
      <c r="D11" s="26"/>
      <c r="E11" s="26"/>
      <c r="F11" s="26"/>
      <c r="G11" s="26"/>
      <c r="H11" s="26"/>
      <c r="I11" s="26"/>
      <c r="J11" s="26"/>
      <c r="K11" s="26"/>
      <c r="L11" s="26"/>
      <c r="M11" s="26"/>
      <c r="N11" s="26"/>
      <c r="O11" s="26"/>
      <c r="P11" s="26"/>
      <c r="Q11" s="26"/>
      <c r="R11" s="26"/>
      <c r="S11" s="26"/>
    </row>
    <row r="12" spans="1:19">
      <c r="A12" s="12"/>
      <c r="B12" s="14"/>
      <c r="C12" s="14"/>
      <c r="D12" s="14"/>
      <c r="E12" s="14"/>
      <c r="F12" s="14"/>
      <c r="G12" s="14"/>
      <c r="H12" s="14"/>
      <c r="I12" s="14"/>
      <c r="J12" s="14"/>
      <c r="K12" s="14"/>
      <c r="L12" s="14"/>
      <c r="M12" s="14"/>
      <c r="N12" s="14"/>
      <c r="O12" s="14"/>
      <c r="P12" s="14"/>
      <c r="Q12" s="14"/>
      <c r="R12" s="14"/>
      <c r="S12" s="14"/>
    </row>
    <row r="13" spans="1:19">
      <c r="A13" s="12"/>
      <c r="B13" s="122"/>
      <c r="C13" s="112" t="s">
        <v>682</v>
      </c>
      <c r="D13" s="112"/>
      <c r="E13" s="38"/>
      <c r="F13" s="112" t="s">
        <v>684</v>
      </c>
      <c r="G13" s="112"/>
      <c r="H13" s="112"/>
      <c r="I13" s="112"/>
      <c r="J13" s="112"/>
      <c r="K13" s="112"/>
      <c r="L13" s="112"/>
      <c r="M13" s="112"/>
      <c r="N13" s="112"/>
      <c r="O13" s="112"/>
      <c r="P13" s="38"/>
      <c r="Q13" s="112" t="s">
        <v>686</v>
      </c>
      <c r="R13" s="112"/>
      <c r="S13" s="112"/>
    </row>
    <row r="14" spans="1:19" ht="15.75" thickBot="1">
      <c r="A14" s="12"/>
      <c r="B14" s="122"/>
      <c r="C14" s="27" t="s">
        <v>683</v>
      </c>
      <c r="D14" s="27"/>
      <c r="E14" s="38"/>
      <c r="F14" s="27" t="s">
        <v>685</v>
      </c>
      <c r="G14" s="27"/>
      <c r="H14" s="27"/>
      <c r="I14" s="27"/>
      <c r="J14" s="27"/>
      <c r="K14" s="27"/>
      <c r="L14" s="27"/>
      <c r="M14" s="27"/>
      <c r="N14" s="27"/>
      <c r="O14" s="27"/>
      <c r="P14" s="38"/>
      <c r="Q14" s="27" t="s">
        <v>687</v>
      </c>
      <c r="R14" s="27"/>
      <c r="S14" s="27"/>
    </row>
    <row r="15" spans="1:19">
      <c r="A15" s="12"/>
      <c r="B15" s="28" t="s">
        <v>688</v>
      </c>
      <c r="C15" s="31">
        <v>1002833</v>
      </c>
      <c r="D15" s="33"/>
      <c r="E15" s="35"/>
      <c r="F15" s="29" t="s">
        <v>259</v>
      </c>
      <c r="G15" s="86">
        <v>18.18</v>
      </c>
      <c r="H15" s="33"/>
      <c r="I15" s="33"/>
      <c r="J15" s="86" t="s">
        <v>269</v>
      </c>
      <c r="K15" s="33"/>
      <c r="L15" s="33"/>
      <c r="M15" s="29" t="s">
        <v>259</v>
      </c>
      <c r="N15" s="86">
        <v>65.5</v>
      </c>
      <c r="O15" s="33"/>
      <c r="P15" s="35"/>
      <c r="Q15" s="29" t="s">
        <v>259</v>
      </c>
      <c r="R15" s="86">
        <v>34.409999999999997</v>
      </c>
      <c r="S15" s="33"/>
    </row>
    <row r="16" spans="1:19">
      <c r="A16" s="12"/>
      <c r="B16" s="28"/>
      <c r="C16" s="32"/>
      <c r="D16" s="34"/>
      <c r="E16" s="35"/>
      <c r="F16" s="30"/>
      <c r="G16" s="119"/>
      <c r="H16" s="34"/>
      <c r="I16" s="34"/>
      <c r="J16" s="119"/>
      <c r="K16" s="34"/>
      <c r="L16" s="34"/>
      <c r="M16" s="30"/>
      <c r="N16" s="119"/>
      <c r="O16" s="34"/>
      <c r="P16" s="35"/>
      <c r="Q16" s="30"/>
      <c r="R16" s="119"/>
      <c r="S16" s="34"/>
    </row>
    <row r="17" spans="1:19">
      <c r="A17" s="12"/>
      <c r="B17" s="82" t="s">
        <v>689</v>
      </c>
      <c r="C17" s="37" t="s">
        <v>690</v>
      </c>
      <c r="D17" s="43" t="s">
        <v>296</v>
      </c>
      <c r="E17" s="38"/>
      <c r="F17" s="37">
        <v>18.18</v>
      </c>
      <c r="G17" s="37"/>
      <c r="H17" s="38"/>
      <c r="I17" s="38"/>
      <c r="J17" s="37" t="s">
        <v>269</v>
      </c>
      <c r="K17" s="38"/>
      <c r="L17" s="38"/>
      <c r="M17" s="37">
        <v>36.56</v>
      </c>
      <c r="N17" s="37"/>
      <c r="O17" s="38"/>
      <c r="P17" s="38"/>
      <c r="Q17" s="37">
        <v>23.42</v>
      </c>
      <c r="R17" s="37"/>
      <c r="S17" s="38"/>
    </row>
    <row r="18" spans="1:19">
      <c r="A18" s="12"/>
      <c r="B18" s="82"/>
      <c r="C18" s="37"/>
      <c r="D18" s="43"/>
      <c r="E18" s="38"/>
      <c r="F18" s="37"/>
      <c r="G18" s="37"/>
      <c r="H18" s="38"/>
      <c r="I18" s="38"/>
      <c r="J18" s="37"/>
      <c r="K18" s="38"/>
      <c r="L18" s="38"/>
      <c r="M18" s="37"/>
      <c r="N18" s="37"/>
      <c r="O18" s="38"/>
      <c r="P18" s="38"/>
      <c r="Q18" s="37"/>
      <c r="R18" s="37"/>
      <c r="S18" s="38"/>
    </row>
    <row r="19" spans="1:19">
      <c r="A19" s="12"/>
      <c r="B19" s="100" t="s">
        <v>691</v>
      </c>
      <c r="C19" s="52">
        <v>103082</v>
      </c>
      <c r="D19" s="35"/>
      <c r="E19" s="35"/>
      <c r="F19" s="40">
        <v>44.62</v>
      </c>
      <c r="G19" s="40"/>
      <c r="H19" s="35"/>
      <c r="I19" s="35"/>
      <c r="J19" s="40" t="s">
        <v>269</v>
      </c>
      <c r="K19" s="35"/>
      <c r="L19" s="35"/>
      <c r="M19" s="40">
        <v>47.99</v>
      </c>
      <c r="N19" s="40"/>
      <c r="O19" s="35"/>
      <c r="P19" s="35"/>
      <c r="Q19" s="40">
        <v>45.6</v>
      </c>
      <c r="R19" s="40"/>
      <c r="S19" s="35"/>
    </row>
    <row r="20" spans="1:19">
      <c r="A20" s="12"/>
      <c r="B20" s="100"/>
      <c r="C20" s="52"/>
      <c r="D20" s="35"/>
      <c r="E20" s="35"/>
      <c r="F20" s="40"/>
      <c r="G20" s="40"/>
      <c r="H20" s="35"/>
      <c r="I20" s="35"/>
      <c r="J20" s="40"/>
      <c r="K20" s="35"/>
      <c r="L20" s="35"/>
      <c r="M20" s="40"/>
      <c r="N20" s="40"/>
      <c r="O20" s="35"/>
      <c r="P20" s="35"/>
      <c r="Q20" s="40"/>
      <c r="R20" s="40"/>
      <c r="S20" s="35"/>
    </row>
    <row r="21" spans="1:19">
      <c r="A21" s="12"/>
      <c r="B21" s="82" t="s">
        <v>692</v>
      </c>
      <c r="C21" s="37" t="s">
        <v>693</v>
      </c>
      <c r="D21" s="43" t="s">
        <v>296</v>
      </c>
      <c r="E21" s="38"/>
      <c r="F21" s="37">
        <v>18.18</v>
      </c>
      <c r="G21" s="37"/>
      <c r="H21" s="38"/>
      <c r="I21" s="38"/>
      <c r="J21" s="37" t="s">
        <v>269</v>
      </c>
      <c r="K21" s="38"/>
      <c r="L21" s="38"/>
      <c r="M21" s="37">
        <v>46.69</v>
      </c>
      <c r="N21" s="37"/>
      <c r="O21" s="38"/>
      <c r="P21" s="38"/>
      <c r="Q21" s="37">
        <v>40.03</v>
      </c>
      <c r="R21" s="37"/>
      <c r="S21" s="38"/>
    </row>
    <row r="22" spans="1:19" ht="15.75" thickBot="1">
      <c r="A22" s="12"/>
      <c r="B22" s="82"/>
      <c r="C22" s="63"/>
      <c r="D22" s="128"/>
      <c r="E22" s="38"/>
      <c r="F22" s="37"/>
      <c r="G22" s="37"/>
      <c r="H22" s="38"/>
      <c r="I22" s="38"/>
      <c r="J22" s="37"/>
      <c r="K22" s="38"/>
      <c r="L22" s="38"/>
      <c r="M22" s="37"/>
      <c r="N22" s="37"/>
      <c r="O22" s="38"/>
      <c r="P22" s="38"/>
      <c r="Q22" s="37"/>
      <c r="R22" s="37"/>
      <c r="S22" s="38"/>
    </row>
    <row r="23" spans="1:19">
      <c r="A23" s="12"/>
      <c r="B23" s="28" t="s">
        <v>694</v>
      </c>
      <c r="C23" s="31">
        <v>881338</v>
      </c>
      <c r="D23" s="33"/>
      <c r="E23" s="35"/>
      <c r="F23" s="62" t="s">
        <v>259</v>
      </c>
      <c r="G23" s="40">
        <v>18.18</v>
      </c>
      <c r="H23" s="35"/>
      <c r="I23" s="35"/>
      <c r="J23" s="40" t="s">
        <v>269</v>
      </c>
      <c r="K23" s="35"/>
      <c r="L23" s="35"/>
      <c r="M23" s="62" t="s">
        <v>259</v>
      </c>
      <c r="N23" s="40">
        <v>65.5</v>
      </c>
      <c r="O23" s="35"/>
      <c r="P23" s="35"/>
      <c r="Q23" s="62" t="s">
        <v>259</v>
      </c>
      <c r="R23" s="40">
        <v>38.51</v>
      </c>
      <c r="S23" s="35"/>
    </row>
    <row r="24" spans="1:19">
      <c r="A24" s="12"/>
      <c r="B24" s="28"/>
      <c r="C24" s="52"/>
      <c r="D24" s="35"/>
      <c r="E24" s="35"/>
      <c r="F24" s="62"/>
      <c r="G24" s="40"/>
      <c r="H24" s="35"/>
      <c r="I24" s="35"/>
      <c r="J24" s="40"/>
      <c r="K24" s="35"/>
      <c r="L24" s="35"/>
      <c r="M24" s="62"/>
      <c r="N24" s="40"/>
      <c r="O24" s="35"/>
      <c r="P24" s="35"/>
      <c r="Q24" s="62"/>
      <c r="R24" s="40"/>
      <c r="S24" s="35"/>
    </row>
    <row r="25" spans="1:19">
      <c r="A25" s="12"/>
      <c r="B25" s="82" t="s">
        <v>689</v>
      </c>
      <c r="C25" s="37" t="s">
        <v>695</v>
      </c>
      <c r="D25" s="43" t="s">
        <v>296</v>
      </c>
      <c r="E25" s="38"/>
      <c r="F25" s="37">
        <v>18.18</v>
      </c>
      <c r="G25" s="37"/>
      <c r="H25" s="38"/>
      <c r="I25" s="38"/>
      <c r="J25" s="37" t="s">
        <v>269</v>
      </c>
      <c r="K25" s="38"/>
      <c r="L25" s="38"/>
      <c r="M25" s="37">
        <v>47.2</v>
      </c>
      <c r="N25" s="37"/>
      <c r="O25" s="38"/>
      <c r="P25" s="38"/>
      <c r="Q25" s="37">
        <v>30.64</v>
      </c>
      <c r="R25" s="37"/>
      <c r="S25" s="38"/>
    </row>
    <row r="26" spans="1:19">
      <c r="A26" s="12"/>
      <c r="B26" s="82"/>
      <c r="C26" s="37"/>
      <c r="D26" s="43"/>
      <c r="E26" s="38"/>
      <c r="F26" s="37"/>
      <c r="G26" s="37"/>
      <c r="H26" s="38"/>
      <c r="I26" s="38"/>
      <c r="J26" s="37"/>
      <c r="K26" s="38"/>
      <c r="L26" s="38"/>
      <c r="M26" s="37"/>
      <c r="N26" s="37"/>
      <c r="O26" s="38"/>
      <c r="P26" s="38"/>
      <c r="Q26" s="37"/>
      <c r="R26" s="37"/>
      <c r="S26" s="38"/>
    </row>
    <row r="27" spans="1:19">
      <c r="A27" s="12"/>
      <c r="B27" s="100" t="s">
        <v>691</v>
      </c>
      <c r="C27" s="52">
        <v>115257</v>
      </c>
      <c r="D27" s="35"/>
      <c r="E27" s="35"/>
      <c r="F27" s="40">
        <v>46.86</v>
      </c>
      <c r="G27" s="40"/>
      <c r="H27" s="35"/>
      <c r="I27" s="35"/>
      <c r="J27" s="40" t="s">
        <v>269</v>
      </c>
      <c r="K27" s="35"/>
      <c r="L27" s="35"/>
      <c r="M27" s="40">
        <v>58.09</v>
      </c>
      <c r="N27" s="40"/>
      <c r="O27" s="35"/>
      <c r="P27" s="35"/>
      <c r="Q27" s="40">
        <v>47.86</v>
      </c>
      <c r="R27" s="40"/>
      <c r="S27" s="35"/>
    </row>
    <row r="28" spans="1:19">
      <c r="A28" s="12"/>
      <c r="B28" s="100"/>
      <c r="C28" s="52"/>
      <c r="D28" s="35"/>
      <c r="E28" s="35"/>
      <c r="F28" s="40"/>
      <c r="G28" s="40"/>
      <c r="H28" s="35"/>
      <c r="I28" s="35"/>
      <c r="J28" s="40"/>
      <c r="K28" s="35"/>
      <c r="L28" s="35"/>
      <c r="M28" s="40"/>
      <c r="N28" s="40"/>
      <c r="O28" s="35"/>
      <c r="P28" s="35"/>
      <c r="Q28" s="40"/>
      <c r="R28" s="40"/>
      <c r="S28" s="35"/>
    </row>
    <row r="29" spans="1:19">
      <c r="A29" s="12"/>
      <c r="B29" s="82" t="s">
        <v>692</v>
      </c>
      <c r="C29" s="37" t="s">
        <v>696</v>
      </c>
      <c r="D29" s="43" t="s">
        <v>296</v>
      </c>
      <c r="E29" s="38"/>
      <c r="F29" s="37">
        <v>36.56</v>
      </c>
      <c r="G29" s="37"/>
      <c r="H29" s="38"/>
      <c r="I29" s="38"/>
      <c r="J29" s="37" t="s">
        <v>269</v>
      </c>
      <c r="K29" s="38"/>
      <c r="L29" s="38"/>
      <c r="M29" s="37">
        <v>60.42</v>
      </c>
      <c r="N29" s="37"/>
      <c r="O29" s="38"/>
      <c r="P29" s="38"/>
      <c r="Q29" s="37">
        <v>56.9</v>
      </c>
      <c r="R29" s="37"/>
      <c r="S29" s="38"/>
    </row>
    <row r="30" spans="1:19" ht="15.75" thickBot="1">
      <c r="A30" s="12"/>
      <c r="B30" s="82"/>
      <c r="C30" s="63"/>
      <c r="D30" s="128"/>
      <c r="E30" s="38"/>
      <c r="F30" s="37"/>
      <c r="G30" s="37"/>
      <c r="H30" s="38"/>
      <c r="I30" s="38"/>
      <c r="J30" s="37"/>
      <c r="K30" s="38"/>
      <c r="L30" s="38"/>
      <c r="M30" s="37"/>
      <c r="N30" s="37"/>
      <c r="O30" s="38"/>
      <c r="P30" s="38"/>
      <c r="Q30" s="37"/>
      <c r="R30" s="37"/>
      <c r="S30" s="38"/>
    </row>
    <row r="31" spans="1:19">
      <c r="A31" s="12"/>
      <c r="B31" s="28" t="s">
        <v>697</v>
      </c>
      <c r="C31" s="31">
        <v>840665</v>
      </c>
      <c r="D31" s="33"/>
      <c r="E31" s="35"/>
      <c r="F31" s="62" t="s">
        <v>259</v>
      </c>
      <c r="G31" s="40">
        <v>18.18</v>
      </c>
      <c r="H31" s="35"/>
      <c r="I31" s="35"/>
      <c r="J31" s="40" t="s">
        <v>269</v>
      </c>
      <c r="K31" s="35"/>
      <c r="L31" s="35"/>
      <c r="M31" s="62" t="s">
        <v>259</v>
      </c>
      <c r="N31" s="40">
        <v>65.5</v>
      </c>
      <c r="O31" s="35"/>
      <c r="P31" s="35"/>
      <c r="Q31" s="62" t="s">
        <v>259</v>
      </c>
      <c r="R31" s="40">
        <v>40.85</v>
      </c>
      <c r="S31" s="35"/>
    </row>
    <row r="32" spans="1:19">
      <c r="A32" s="12"/>
      <c r="B32" s="28"/>
      <c r="C32" s="32"/>
      <c r="D32" s="34"/>
      <c r="E32" s="35"/>
      <c r="F32" s="62"/>
      <c r="G32" s="40"/>
      <c r="H32" s="35"/>
      <c r="I32" s="35"/>
      <c r="J32" s="40"/>
      <c r="K32" s="35"/>
      <c r="L32" s="35"/>
      <c r="M32" s="62"/>
      <c r="N32" s="40"/>
      <c r="O32" s="35"/>
      <c r="P32" s="35"/>
      <c r="Q32" s="62"/>
      <c r="R32" s="40"/>
      <c r="S32" s="35"/>
    </row>
    <row r="33" spans="1:19">
      <c r="A33" s="12"/>
      <c r="B33" s="82" t="s">
        <v>689</v>
      </c>
      <c r="C33" s="37" t="s">
        <v>698</v>
      </c>
      <c r="D33" s="43" t="s">
        <v>296</v>
      </c>
      <c r="E33" s="38"/>
      <c r="F33" s="37">
        <v>32.5</v>
      </c>
      <c r="G33" s="37"/>
      <c r="H33" s="38"/>
      <c r="I33" s="38"/>
      <c r="J33" s="37" t="s">
        <v>269</v>
      </c>
      <c r="K33" s="38"/>
      <c r="L33" s="38"/>
      <c r="M33" s="37">
        <v>52.72</v>
      </c>
      <c r="N33" s="37"/>
      <c r="O33" s="38"/>
      <c r="P33" s="38"/>
      <c r="Q33" s="37">
        <v>42.63</v>
      </c>
      <c r="R33" s="37"/>
      <c r="S33" s="38"/>
    </row>
    <row r="34" spans="1:19">
      <c r="A34" s="12"/>
      <c r="B34" s="82"/>
      <c r="C34" s="37"/>
      <c r="D34" s="43"/>
      <c r="E34" s="38"/>
      <c r="F34" s="37"/>
      <c r="G34" s="37"/>
      <c r="H34" s="38"/>
      <c r="I34" s="38"/>
      <c r="J34" s="37"/>
      <c r="K34" s="38"/>
      <c r="L34" s="38"/>
      <c r="M34" s="37"/>
      <c r="N34" s="37"/>
      <c r="O34" s="38"/>
      <c r="P34" s="38"/>
      <c r="Q34" s="37"/>
      <c r="R34" s="37"/>
      <c r="S34" s="38"/>
    </row>
    <row r="35" spans="1:19">
      <c r="A35" s="12"/>
      <c r="B35" s="100" t="s">
        <v>691</v>
      </c>
      <c r="C35" s="52">
        <v>172178</v>
      </c>
      <c r="D35" s="35"/>
      <c r="E35" s="35"/>
      <c r="F35" s="40">
        <v>51.64</v>
      </c>
      <c r="G35" s="40"/>
      <c r="H35" s="35"/>
      <c r="I35" s="35"/>
      <c r="J35" s="40" t="s">
        <v>269</v>
      </c>
      <c r="K35" s="35"/>
      <c r="L35" s="35"/>
      <c r="M35" s="40">
        <v>51.64</v>
      </c>
      <c r="N35" s="40"/>
      <c r="O35" s="35"/>
      <c r="P35" s="35"/>
      <c r="Q35" s="40">
        <v>51.64</v>
      </c>
      <c r="R35" s="40"/>
      <c r="S35" s="35"/>
    </row>
    <row r="36" spans="1:19">
      <c r="A36" s="12"/>
      <c r="B36" s="100"/>
      <c r="C36" s="52"/>
      <c r="D36" s="35"/>
      <c r="E36" s="35"/>
      <c r="F36" s="40"/>
      <c r="G36" s="40"/>
      <c r="H36" s="35"/>
      <c r="I36" s="35"/>
      <c r="J36" s="40"/>
      <c r="K36" s="35"/>
      <c r="L36" s="35"/>
      <c r="M36" s="40"/>
      <c r="N36" s="40"/>
      <c r="O36" s="35"/>
      <c r="P36" s="35"/>
      <c r="Q36" s="40"/>
      <c r="R36" s="40"/>
      <c r="S36" s="35"/>
    </row>
    <row r="37" spans="1:19">
      <c r="A37" s="12"/>
      <c r="B37" s="82" t="s">
        <v>692</v>
      </c>
      <c r="C37" s="37" t="s">
        <v>699</v>
      </c>
      <c r="D37" s="43" t="s">
        <v>296</v>
      </c>
      <c r="E37" s="38"/>
      <c r="F37" s="37">
        <v>45.2</v>
      </c>
      <c r="G37" s="37"/>
      <c r="H37" s="38"/>
      <c r="I37" s="38"/>
      <c r="J37" s="37" t="s">
        <v>269</v>
      </c>
      <c r="K37" s="38"/>
      <c r="L37" s="38"/>
      <c r="M37" s="37">
        <v>51.64</v>
      </c>
      <c r="N37" s="37"/>
      <c r="O37" s="38"/>
      <c r="P37" s="38"/>
      <c r="Q37" s="37">
        <v>50.11</v>
      </c>
      <c r="R37" s="37"/>
      <c r="S37" s="38"/>
    </row>
    <row r="38" spans="1:19" ht="15.75" thickBot="1">
      <c r="A38" s="12"/>
      <c r="B38" s="82"/>
      <c r="C38" s="63"/>
      <c r="D38" s="128"/>
      <c r="E38" s="38"/>
      <c r="F38" s="37"/>
      <c r="G38" s="37"/>
      <c r="H38" s="38"/>
      <c r="I38" s="38"/>
      <c r="J38" s="37"/>
      <c r="K38" s="38"/>
      <c r="L38" s="38"/>
      <c r="M38" s="37"/>
      <c r="N38" s="37"/>
      <c r="O38" s="38"/>
      <c r="P38" s="38"/>
      <c r="Q38" s="37"/>
      <c r="R38" s="37"/>
      <c r="S38" s="38"/>
    </row>
    <row r="39" spans="1:19">
      <c r="A39" s="12"/>
      <c r="B39" s="28" t="s">
        <v>700</v>
      </c>
      <c r="C39" s="31">
        <v>950214</v>
      </c>
      <c r="D39" s="33"/>
      <c r="E39" s="35"/>
      <c r="F39" s="62" t="s">
        <v>259</v>
      </c>
      <c r="G39" s="40">
        <v>18.18</v>
      </c>
      <c r="H39" s="35"/>
      <c r="I39" s="35"/>
      <c r="J39" s="40" t="s">
        <v>269</v>
      </c>
      <c r="K39" s="35"/>
      <c r="L39" s="35"/>
      <c r="M39" s="62" t="s">
        <v>259</v>
      </c>
      <c r="N39" s="40">
        <v>65.5</v>
      </c>
      <c r="O39" s="35"/>
      <c r="P39" s="35"/>
      <c r="Q39" s="62" t="s">
        <v>259</v>
      </c>
      <c r="R39" s="40">
        <v>42.48</v>
      </c>
      <c r="S39" s="35"/>
    </row>
    <row r="40" spans="1:19" ht="15.75" thickBot="1">
      <c r="A40" s="12"/>
      <c r="B40" s="28"/>
      <c r="C40" s="53"/>
      <c r="D40" s="42"/>
      <c r="E40" s="35"/>
      <c r="F40" s="62"/>
      <c r="G40" s="40"/>
      <c r="H40" s="35"/>
      <c r="I40" s="35"/>
      <c r="J40" s="40"/>
      <c r="K40" s="35"/>
      <c r="L40" s="35"/>
      <c r="M40" s="62"/>
      <c r="N40" s="40"/>
      <c r="O40" s="35"/>
      <c r="P40" s="35"/>
      <c r="Q40" s="62"/>
      <c r="R40" s="40"/>
      <c r="S40" s="35"/>
    </row>
    <row r="41" spans="1:19">
      <c r="A41" s="12"/>
      <c r="B41" s="73"/>
      <c r="C41" s="73"/>
      <c r="D41" s="73"/>
      <c r="E41" s="73"/>
      <c r="F41" s="73"/>
      <c r="G41" s="73"/>
      <c r="H41" s="73"/>
      <c r="I41" s="73"/>
      <c r="J41" s="73"/>
      <c r="K41" s="73"/>
      <c r="L41" s="73"/>
      <c r="M41" s="73"/>
      <c r="N41" s="73"/>
      <c r="O41" s="73"/>
      <c r="P41" s="73"/>
      <c r="Q41" s="73"/>
      <c r="R41" s="73"/>
      <c r="S41" s="73"/>
    </row>
    <row r="42" spans="1:19" ht="25.5" customHeight="1">
      <c r="A42" s="12"/>
      <c r="B42" s="75" t="s">
        <v>701</v>
      </c>
      <c r="C42" s="75"/>
      <c r="D42" s="75"/>
      <c r="E42" s="75"/>
      <c r="F42" s="75"/>
      <c r="G42" s="75"/>
      <c r="H42" s="75"/>
      <c r="I42" s="75"/>
      <c r="J42" s="75"/>
      <c r="K42" s="75"/>
      <c r="L42" s="75"/>
      <c r="M42" s="75"/>
      <c r="N42" s="75"/>
      <c r="O42" s="75"/>
      <c r="P42" s="75"/>
      <c r="Q42" s="75"/>
      <c r="R42" s="75"/>
      <c r="S42" s="75"/>
    </row>
    <row r="43" spans="1:19">
      <c r="A43" s="12"/>
      <c r="B43" s="73"/>
      <c r="C43" s="73"/>
      <c r="D43" s="73"/>
      <c r="E43" s="73"/>
      <c r="F43" s="73"/>
      <c r="G43" s="73"/>
      <c r="H43" s="73"/>
      <c r="I43" s="73"/>
      <c r="J43" s="73"/>
      <c r="K43" s="73"/>
      <c r="L43" s="73"/>
      <c r="M43" s="73"/>
      <c r="N43" s="73"/>
      <c r="O43" s="73"/>
      <c r="P43" s="73"/>
      <c r="Q43" s="73"/>
      <c r="R43" s="73"/>
      <c r="S43" s="73"/>
    </row>
    <row r="44" spans="1:19" ht="38.25" customHeight="1">
      <c r="A44" s="12"/>
      <c r="B44" s="75" t="s">
        <v>702</v>
      </c>
      <c r="C44" s="75"/>
      <c r="D44" s="75"/>
      <c r="E44" s="75"/>
      <c r="F44" s="75"/>
      <c r="G44" s="75"/>
      <c r="H44" s="75"/>
      <c r="I44" s="75"/>
      <c r="J44" s="75"/>
      <c r="K44" s="75"/>
      <c r="L44" s="75"/>
      <c r="M44" s="75"/>
      <c r="N44" s="75"/>
      <c r="O44" s="75"/>
      <c r="P44" s="75"/>
      <c r="Q44" s="75"/>
      <c r="R44" s="75"/>
      <c r="S44" s="75"/>
    </row>
    <row r="45" spans="1:19">
      <c r="A45" s="12"/>
      <c r="B45" s="73"/>
      <c r="C45" s="73"/>
      <c r="D45" s="73"/>
      <c r="E45" s="73"/>
      <c r="F45" s="73"/>
      <c r="G45" s="73"/>
      <c r="H45" s="73"/>
      <c r="I45" s="73"/>
      <c r="J45" s="73"/>
      <c r="K45" s="73"/>
      <c r="L45" s="73"/>
      <c r="M45" s="73"/>
      <c r="N45" s="73"/>
      <c r="O45" s="73"/>
      <c r="P45" s="73"/>
      <c r="Q45" s="73"/>
      <c r="R45" s="73"/>
      <c r="S45" s="73"/>
    </row>
    <row r="46" spans="1:19">
      <c r="A46" s="12"/>
      <c r="B46" s="75" t="s">
        <v>703</v>
      </c>
      <c r="C46" s="75"/>
      <c r="D46" s="75"/>
      <c r="E46" s="75"/>
      <c r="F46" s="75"/>
      <c r="G46" s="75"/>
      <c r="H46" s="75"/>
      <c r="I46" s="75"/>
      <c r="J46" s="75"/>
      <c r="K46" s="75"/>
      <c r="L46" s="75"/>
      <c r="M46" s="75"/>
      <c r="N46" s="75"/>
      <c r="O46" s="75"/>
      <c r="P46" s="75"/>
      <c r="Q46" s="75"/>
      <c r="R46" s="75"/>
      <c r="S46" s="75"/>
    </row>
    <row r="47" spans="1:19">
      <c r="A47" s="12"/>
      <c r="B47" s="26"/>
      <c r="C47" s="26"/>
      <c r="D47" s="26"/>
      <c r="E47" s="26"/>
    </row>
    <row r="48" spans="1:19">
      <c r="A48" s="12"/>
      <c r="B48" s="14"/>
      <c r="C48" s="14"/>
      <c r="D48" s="14"/>
      <c r="E48" s="14"/>
    </row>
    <row r="49" spans="1:19" ht="15.75" thickBot="1">
      <c r="A49" s="12"/>
      <c r="B49" s="94"/>
      <c r="C49" s="27" t="s">
        <v>422</v>
      </c>
      <c r="D49" s="27"/>
      <c r="E49" s="27"/>
    </row>
    <row r="50" spans="1:19">
      <c r="A50" s="12"/>
      <c r="B50" s="18" t="s">
        <v>267</v>
      </c>
      <c r="C50" s="33"/>
      <c r="D50" s="33"/>
      <c r="E50" s="33"/>
    </row>
    <row r="51" spans="1:19">
      <c r="A51" s="12"/>
      <c r="B51" s="133">
        <v>2015</v>
      </c>
      <c r="C51" s="43" t="s">
        <v>259</v>
      </c>
      <c r="D51" s="39">
        <v>1125</v>
      </c>
      <c r="E51" s="38"/>
    </row>
    <row r="52" spans="1:19">
      <c r="A52" s="12"/>
      <c r="B52" s="133"/>
      <c r="C52" s="43"/>
      <c r="D52" s="39"/>
      <c r="E52" s="38"/>
    </row>
    <row r="53" spans="1:19">
      <c r="A53" s="12"/>
      <c r="B53" s="134">
        <v>2016</v>
      </c>
      <c r="C53" s="40">
        <v>824</v>
      </c>
      <c r="D53" s="40"/>
      <c r="E53" s="35"/>
    </row>
    <row r="54" spans="1:19">
      <c r="A54" s="12"/>
      <c r="B54" s="134"/>
      <c r="C54" s="40"/>
      <c r="D54" s="40"/>
      <c r="E54" s="35"/>
    </row>
    <row r="55" spans="1:19">
      <c r="A55" s="12"/>
      <c r="B55" s="133">
        <v>2017</v>
      </c>
      <c r="C55" s="37">
        <v>477</v>
      </c>
      <c r="D55" s="37"/>
      <c r="E55" s="38"/>
    </row>
    <row r="56" spans="1:19">
      <c r="A56" s="12"/>
      <c r="B56" s="133"/>
      <c r="C56" s="37"/>
      <c r="D56" s="37"/>
      <c r="E56" s="38"/>
    </row>
    <row r="57" spans="1:19">
      <c r="A57" s="12"/>
      <c r="B57" s="134">
        <v>2018</v>
      </c>
      <c r="C57" s="40" t="s">
        <v>269</v>
      </c>
      <c r="D57" s="40"/>
      <c r="E57" s="35"/>
    </row>
    <row r="58" spans="1:19" ht="15.75" thickBot="1">
      <c r="A58" s="12"/>
      <c r="B58" s="134"/>
      <c r="C58" s="41"/>
      <c r="D58" s="41"/>
      <c r="E58" s="42"/>
    </row>
    <row r="59" spans="1:19">
      <c r="A59" s="12"/>
      <c r="B59" s="43" t="s">
        <v>135</v>
      </c>
      <c r="C59" s="44" t="s">
        <v>259</v>
      </c>
      <c r="D59" s="46">
        <v>2426</v>
      </c>
      <c r="E59" s="48"/>
    </row>
    <row r="60" spans="1:19" ht="15.75" thickBot="1">
      <c r="A60" s="12"/>
      <c r="B60" s="43"/>
      <c r="C60" s="45"/>
      <c r="D60" s="47"/>
      <c r="E60" s="49"/>
    </row>
    <row r="61" spans="1:19" ht="15.75" thickTop="1">
      <c r="A61" s="12"/>
      <c r="B61" s="73"/>
      <c r="C61" s="73"/>
      <c r="D61" s="73"/>
      <c r="E61" s="73"/>
      <c r="F61" s="73"/>
      <c r="G61" s="73"/>
      <c r="H61" s="73"/>
      <c r="I61" s="73"/>
      <c r="J61" s="73"/>
      <c r="K61" s="73"/>
      <c r="L61" s="73"/>
      <c r="M61" s="73"/>
      <c r="N61" s="73"/>
      <c r="O61" s="73"/>
      <c r="P61" s="73"/>
      <c r="Q61" s="73"/>
      <c r="R61" s="73"/>
      <c r="S61" s="73"/>
    </row>
    <row r="62" spans="1:19">
      <c r="A62" s="12"/>
      <c r="B62" s="73"/>
      <c r="C62" s="73"/>
      <c r="D62" s="73"/>
      <c r="E62" s="73"/>
      <c r="F62" s="73"/>
      <c r="G62" s="73"/>
      <c r="H62" s="73"/>
      <c r="I62" s="73"/>
      <c r="J62" s="73"/>
      <c r="K62" s="73"/>
      <c r="L62" s="73"/>
      <c r="M62" s="73"/>
      <c r="N62" s="73"/>
      <c r="O62" s="73"/>
      <c r="P62" s="73"/>
      <c r="Q62" s="73"/>
      <c r="R62" s="73"/>
      <c r="S62" s="73"/>
    </row>
    <row r="63" spans="1:19">
      <c r="A63" s="12"/>
      <c r="B63" s="73"/>
      <c r="C63" s="73"/>
      <c r="D63" s="73"/>
      <c r="E63" s="73"/>
      <c r="F63" s="73"/>
      <c r="G63" s="73"/>
      <c r="H63" s="73"/>
      <c r="I63" s="73"/>
      <c r="J63" s="73"/>
      <c r="K63" s="73"/>
      <c r="L63" s="73"/>
      <c r="M63" s="73"/>
      <c r="N63" s="73"/>
      <c r="O63" s="73"/>
      <c r="P63" s="73"/>
      <c r="Q63" s="73"/>
      <c r="R63" s="73"/>
      <c r="S63" s="73"/>
    </row>
    <row r="64" spans="1:19">
      <c r="A64" s="12"/>
      <c r="B64" s="73"/>
      <c r="C64" s="73"/>
      <c r="D64" s="73"/>
      <c r="E64" s="73"/>
      <c r="F64" s="73"/>
      <c r="G64" s="73"/>
      <c r="H64" s="73"/>
      <c r="I64" s="73"/>
      <c r="J64" s="73"/>
      <c r="K64" s="73"/>
      <c r="L64" s="73"/>
      <c r="M64" s="73"/>
      <c r="N64" s="73"/>
      <c r="O64" s="73"/>
      <c r="P64" s="73"/>
      <c r="Q64" s="73"/>
      <c r="R64" s="73"/>
      <c r="S64" s="73"/>
    </row>
    <row r="65" spans="1:19">
      <c r="A65" s="12"/>
      <c r="B65" s="73"/>
      <c r="C65" s="73"/>
      <c r="D65" s="73"/>
      <c r="E65" s="73"/>
      <c r="F65" s="73"/>
      <c r="G65" s="73"/>
      <c r="H65" s="73"/>
      <c r="I65" s="73"/>
      <c r="J65" s="73"/>
      <c r="K65" s="73"/>
      <c r="L65" s="73"/>
      <c r="M65" s="73"/>
      <c r="N65" s="73"/>
      <c r="O65" s="73"/>
      <c r="P65" s="73"/>
      <c r="Q65" s="73"/>
      <c r="R65" s="73"/>
      <c r="S65" s="73"/>
    </row>
    <row r="66" spans="1:19">
      <c r="A66" s="12"/>
      <c r="B66" s="75" t="s">
        <v>704</v>
      </c>
      <c r="C66" s="75"/>
      <c r="D66" s="75"/>
      <c r="E66" s="75"/>
      <c r="F66" s="75"/>
      <c r="G66" s="75"/>
      <c r="H66" s="75"/>
      <c r="I66" s="75"/>
      <c r="J66" s="75"/>
      <c r="K66" s="75"/>
      <c r="L66" s="75"/>
      <c r="M66" s="75"/>
      <c r="N66" s="75"/>
      <c r="O66" s="75"/>
      <c r="P66" s="75"/>
      <c r="Q66" s="75"/>
      <c r="R66" s="75"/>
      <c r="S66" s="75"/>
    </row>
    <row r="67" spans="1:19">
      <c r="A67" s="12"/>
      <c r="B67" s="26"/>
      <c r="C67" s="26"/>
      <c r="D67" s="26"/>
      <c r="E67" s="26"/>
      <c r="F67" s="26"/>
      <c r="G67" s="26"/>
      <c r="H67" s="26"/>
      <c r="I67" s="26"/>
      <c r="J67" s="26"/>
      <c r="K67" s="26"/>
      <c r="L67" s="26"/>
      <c r="M67" s="26"/>
      <c r="N67" s="26"/>
    </row>
    <row r="68" spans="1:19">
      <c r="A68" s="12"/>
      <c r="B68" s="14"/>
      <c r="C68" s="14"/>
      <c r="D68" s="14"/>
      <c r="E68" s="14"/>
      <c r="F68" s="14"/>
      <c r="G68" s="14"/>
      <c r="H68" s="14"/>
      <c r="I68" s="14"/>
      <c r="J68" s="14"/>
      <c r="K68" s="14"/>
      <c r="L68" s="14"/>
      <c r="M68" s="14"/>
      <c r="N68" s="14"/>
    </row>
    <row r="69" spans="1:19">
      <c r="A69" s="12"/>
      <c r="B69" s="111" t="s">
        <v>705</v>
      </c>
      <c r="C69" s="112" t="s">
        <v>706</v>
      </c>
      <c r="D69" s="112"/>
      <c r="E69" s="38"/>
      <c r="F69" s="16" t="s">
        <v>686</v>
      </c>
      <c r="G69" s="38"/>
      <c r="H69" s="112" t="s">
        <v>686</v>
      </c>
      <c r="I69" s="112"/>
      <c r="J69" s="112"/>
      <c r="K69" s="38"/>
      <c r="L69" s="112" t="s">
        <v>709</v>
      </c>
      <c r="M69" s="112"/>
      <c r="N69" s="112"/>
    </row>
    <row r="70" spans="1:19" ht="15.75" thickBot="1">
      <c r="A70" s="12"/>
      <c r="B70" s="135"/>
      <c r="C70" s="27" t="s">
        <v>707</v>
      </c>
      <c r="D70" s="27"/>
      <c r="E70" s="38"/>
      <c r="F70" s="17" t="s">
        <v>708</v>
      </c>
      <c r="G70" s="38"/>
      <c r="H70" s="27" t="s">
        <v>687</v>
      </c>
      <c r="I70" s="27"/>
      <c r="J70" s="27"/>
      <c r="K70" s="38"/>
      <c r="L70" s="27" t="s">
        <v>710</v>
      </c>
      <c r="M70" s="27"/>
      <c r="N70" s="27"/>
    </row>
    <row r="71" spans="1:19">
      <c r="A71" s="12"/>
      <c r="B71" s="136" t="s">
        <v>711</v>
      </c>
      <c r="C71" s="31">
        <v>201859</v>
      </c>
      <c r="D71" s="33"/>
      <c r="E71" s="35"/>
      <c r="F71" s="86">
        <v>4.0999999999999996</v>
      </c>
      <c r="G71" s="35"/>
      <c r="H71" s="33"/>
      <c r="I71" s="33"/>
      <c r="J71" s="33"/>
      <c r="K71" s="35"/>
      <c r="L71" s="33"/>
      <c r="M71" s="33"/>
      <c r="N71" s="33"/>
    </row>
    <row r="72" spans="1:19">
      <c r="A72" s="12"/>
      <c r="B72" s="28"/>
      <c r="C72" s="32"/>
      <c r="D72" s="34"/>
      <c r="E72" s="35"/>
      <c r="F72" s="119"/>
      <c r="G72" s="35"/>
      <c r="H72" s="34"/>
      <c r="I72" s="34"/>
      <c r="J72" s="34"/>
      <c r="K72" s="35"/>
      <c r="L72" s="34"/>
      <c r="M72" s="34"/>
      <c r="N72" s="34"/>
    </row>
    <row r="73" spans="1:19">
      <c r="A73" s="12"/>
      <c r="B73" s="114" t="s">
        <v>712</v>
      </c>
      <c r="C73" s="37" t="s">
        <v>269</v>
      </c>
      <c r="D73" s="38"/>
      <c r="E73" s="38"/>
      <c r="F73" s="37">
        <v>0</v>
      </c>
      <c r="G73" s="38"/>
      <c r="H73" s="38"/>
      <c r="I73" s="38"/>
      <c r="J73" s="38"/>
      <c r="K73" s="38"/>
      <c r="L73" s="38"/>
      <c r="M73" s="38"/>
      <c r="N73" s="38"/>
    </row>
    <row r="74" spans="1:19">
      <c r="A74" s="12"/>
      <c r="B74" s="114"/>
      <c r="C74" s="37"/>
      <c r="D74" s="38"/>
      <c r="E74" s="38"/>
      <c r="F74" s="37"/>
      <c r="G74" s="38"/>
      <c r="H74" s="38"/>
      <c r="I74" s="38"/>
      <c r="J74" s="38"/>
      <c r="K74" s="38"/>
      <c r="L74" s="38"/>
      <c r="M74" s="38"/>
      <c r="N74" s="38"/>
    </row>
    <row r="75" spans="1:19">
      <c r="A75" s="12"/>
      <c r="B75" s="115" t="s">
        <v>713</v>
      </c>
      <c r="C75" s="52">
        <v>14774</v>
      </c>
      <c r="D75" s="35"/>
      <c r="E75" s="35"/>
      <c r="F75" s="40">
        <v>5.0999999999999996</v>
      </c>
      <c r="G75" s="35"/>
      <c r="H75" s="35"/>
      <c r="I75" s="35"/>
      <c r="J75" s="35"/>
      <c r="K75" s="35"/>
      <c r="L75" s="35"/>
      <c r="M75" s="35"/>
      <c r="N75" s="35"/>
    </row>
    <row r="76" spans="1:19">
      <c r="A76" s="12"/>
      <c r="B76" s="115"/>
      <c r="C76" s="52"/>
      <c r="D76" s="35"/>
      <c r="E76" s="35"/>
      <c r="F76" s="40"/>
      <c r="G76" s="35"/>
      <c r="H76" s="35"/>
      <c r="I76" s="35"/>
      <c r="J76" s="35"/>
      <c r="K76" s="35"/>
      <c r="L76" s="35"/>
      <c r="M76" s="35"/>
      <c r="N76" s="35"/>
    </row>
    <row r="77" spans="1:19">
      <c r="A77" s="12"/>
      <c r="B77" s="114" t="s">
        <v>714</v>
      </c>
      <c r="C77" s="39">
        <v>470840</v>
      </c>
      <c r="D77" s="38"/>
      <c r="E77" s="38"/>
      <c r="F77" s="37">
        <v>4.5999999999999996</v>
      </c>
      <c r="G77" s="38"/>
      <c r="H77" s="38"/>
      <c r="I77" s="38"/>
      <c r="J77" s="38"/>
      <c r="K77" s="38"/>
      <c r="L77" s="38"/>
      <c r="M77" s="38"/>
      <c r="N77" s="38"/>
    </row>
    <row r="78" spans="1:19">
      <c r="A78" s="12"/>
      <c r="B78" s="114"/>
      <c r="C78" s="39"/>
      <c r="D78" s="38"/>
      <c r="E78" s="38"/>
      <c r="F78" s="37"/>
      <c r="G78" s="38"/>
      <c r="H78" s="38"/>
      <c r="I78" s="38"/>
      <c r="J78" s="38"/>
      <c r="K78" s="38"/>
      <c r="L78" s="38"/>
      <c r="M78" s="38"/>
      <c r="N78" s="38"/>
    </row>
    <row r="79" spans="1:19">
      <c r="A79" s="12"/>
      <c r="B79" s="115" t="s">
        <v>715</v>
      </c>
      <c r="C79" s="52">
        <v>169388</v>
      </c>
      <c r="D79" s="35"/>
      <c r="E79" s="35"/>
      <c r="F79" s="40">
        <v>8.6999999999999993</v>
      </c>
      <c r="G79" s="35"/>
      <c r="H79" s="35"/>
      <c r="I79" s="35"/>
      <c r="J79" s="35"/>
      <c r="K79" s="35"/>
      <c r="L79" s="35"/>
      <c r="M79" s="35"/>
      <c r="N79" s="35"/>
    </row>
    <row r="80" spans="1:19">
      <c r="A80" s="12"/>
      <c r="B80" s="115"/>
      <c r="C80" s="52"/>
      <c r="D80" s="35"/>
      <c r="E80" s="35"/>
      <c r="F80" s="40"/>
      <c r="G80" s="35"/>
      <c r="H80" s="35"/>
      <c r="I80" s="35"/>
      <c r="J80" s="35"/>
      <c r="K80" s="35"/>
      <c r="L80" s="35"/>
      <c r="M80" s="35"/>
      <c r="N80" s="35"/>
    </row>
    <row r="81" spans="1:19">
      <c r="A81" s="12"/>
      <c r="B81" s="114" t="s">
        <v>716</v>
      </c>
      <c r="C81" s="39">
        <v>93353</v>
      </c>
      <c r="D81" s="38"/>
      <c r="E81" s="38"/>
      <c r="F81" s="37">
        <v>2</v>
      </c>
      <c r="G81" s="38"/>
      <c r="H81" s="38"/>
      <c r="I81" s="38"/>
      <c r="J81" s="38"/>
      <c r="K81" s="38"/>
      <c r="L81" s="38"/>
      <c r="M81" s="38"/>
      <c r="N81" s="38"/>
    </row>
    <row r="82" spans="1:19" ht="15.75" thickBot="1">
      <c r="A82" s="12"/>
      <c r="B82" s="114"/>
      <c r="C82" s="89"/>
      <c r="D82" s="90"/>
      <c r="E82" s="38"/>
      <c r="F82" s="63"/>
      <c r="G82" s="38"/>
      <c r="H82" s="38"/>
      <c r="I82" s="38"/>
      <c r="J82" s="38"/>
      <c r="K82" s="38"/>
      <c r="L82" s="38"/>
      <c r="M82" s="38"/>
      <c r="N82" s="38"/>
    </row>
    <row r="83" spans="1:19">
      <c r="A83" s="12"/>
      <c r="B83" s="35"/>
      <c r="C83" s="31">
        <v>950214</v>
      </c>
      <c r="D83" s="33"/>
      <c r="E83" s="35"/>
      <c r="F83" s="86">
        <v>5</v>
      </c>
      <c r="G83" s="35"/>
      <c r="H83" s="62" t="s">
        <v>259</v>
      </c>
      <c r="I83" s="40">
        <v>42.48</v>
      </c>
      <c r="J83" s="35"/>
      <c r="K83" s="35"/>
      <c r="L83" s="62" t="s">
        <v>259</v>
      </c>
      <c r="M83" s="52">
        <v>15059</v>
      </c>
      <c r="N83" s="35"/>
    </row>
    <row r="84" spans="1:19" ht="15.75" thickBot="1">
      <c r="A84" s="12"/>
      <c r="B84" s="35"/>
      <c r="C84" s="67"/>
      <c r="D84" s="68"/>
      <c r="E84" s="35"/>
      <c r="F84" s="120"/>
      <c r="G84" s="35"/>
      <c r="H84" s="62"/>
      <c r="I84" s="40"/>
      <c r="J84" s="35"/>
      <c r="K84" s="35"/>
      <c r="L84" s="62"/>
      <c r="M84" s="52"/>
      <c r="N84" s="35"/>
    </row>
    <row r="85" spans="1:19" ht="15.75" thickTop="1">
      <c r="A85" s="12"/>
      <c r="B85" s="75" t="s">
        <v>717</v>
      </c>
      <c r="C85" s="75"/>
      <c r="D85" s="75"/>
      <c r="E85" s="75"/>
      <c r="F85" s="75"/>
      <c r="G85" s="75"/>
      <c r="H85" s="75"/>
      <c r="I85" s="75"/>
      <c r="J85" s="75"/>
      <c r="K85" s="75"/>
      <c r="L85" s="75"/>
      <c r="M85" s="75"/>
      <c r="N85" s="75"/>
      <c r="O85" s="75"/>
      <c r="P85" s="75"/>
      <c r="Q85" s="75"/>
      <c r="R85" s="75"/>
      <c r="S85" s="75"/>
    </row>
    <row r="86" spans="1:19">
      <c r="A86" s="12"/>
      <c r="B86" s="26"/>
      <c r="C86" s="26"/>
      <c r="D86" s="26"/>
      <c r="E86" s="26"/>
      <c r="F86" s="26"/>
      <c r="G86" s="26"/>
      <c r="H86" s="26"/>
      <c r="I86" s="26"/>
      <c r="J86" s="26"/>
      <c r="K86" s="26"/>
      <c r="L86" s="26"/>
      <c r="M86" s="26"/>
      <c r="N86" s="26"/>
    </row>
    <row r="87" spans="1:19">
      <c r="A87" s="12"/>
      <c r="B87" s="14"/>
      <c r="C87" s="14"/>
      <c r="D87" s="14"/>
      <c r="E87" s="14"/>
      <c r="F87" s="14"/>
      <c r="G87" s="14"/>
      <c r="H87" s="14"/>
      <c r="I87" s="14"/>
      <c r="J87" s="14"/>
      <c r="K87" s="14"/>
      <c r="L87" s="14"/>
      <c r="M87" s="14"/>
      <c r="N87" s="14"/>
    </row>
    <row r="88" spans="1:19">
      <c r="A88" s="12"/>
      <c r="B88" s="111" t="s">
        <v>705</v>
      </c>
      <c r="C88" s="112" t="s">
        <v>706</v>
      </c>
      <c r="D88" s="112"/>
      <c r="E88" s="38"/>
      <c r="F88" s="16" t="s">
        <v>686</v>
      </c>
      <c r="G88" s="38"/>
      <c r="H88" s="112" t="s">
        <v>686</v>
      </c>
      <c r="I88" s="112"/>
      <c r="J88" s="112"/>
      <c r="K88" s="38"/>
      <c r="L88" s="112" t="s">
        <v>719</v>
      </c>
      <c r="M88" s="112"/>
      <c r="N88" s="112"/>
    </row>
    <row r="89" spans="1:19" ht="15.75" thickBot="1">
      <c r="A89" s="12"/>
      <c r="B89" s="135"/>
      <c r="C89" s="27" t="s">
        <v>707</v>
      </c>
      <c r="D89" s="27"/>
      <c r="E89" s="38"/>
      <c r="F89" s="17" t="s">
        <v>718</v>
      </c>
      <c r="G89" s="38"/>
      <c r="H89" s="27" t="s">
        <v>687</v>
      </c>
      <c r="I89" s="27"/>
      <c r="J89" s="27"/>
      <c r="K89" s="38"/>
      <c r="L89" s="27" t="s">
        <v>720</v>
      </c>
      <c r="M89" s="27"/>
      <c r="N89" s="27"/>
    </row>
    <row r="90" spans="1:19">
      <c r="A90" s="12"/>
      <c r="B90" s="136" t="s">
        <v>711</v>
      </c>
      <c r="C90" s="31">
        <v>201859</v>
      </c>
      <c r="D90" s="33"/>
      <c r="E90" s="35"/>
      <c r="F90" s="86">
        <v>4.0999999999999996</v>
      </c>
      <c r="G90" s="35"/>
      <c r="H90" s="33"/>
      <c r="I90" s="33"/>
      <c r="J90" s="33"/>
      <c r="K90" s="35"/>
      <c r="L90" s="33"/>
      <c r="M90" s="33"/>
      <c r="N90" s="33"/>
    </row>
    <row r="91" spans="1:19">
      <c r="A91" s="12"/>
      <c r="B91" s="28"/>
      <c r="C91" s="32"/>
      <c r="D91" s="34"/>
      <c r="E91" s="35"/>
      <c r="F91" s="119"/>
      <c r="G91" s="35"/>
      <c r="H91" s="34"/>
      <c r="I91" s="34"/>
      <c r="J91" s="34"/>
      <c r="K91" s="35"/>
      <c r="L91" s="34"/>
      <c r="M91" s="34"/>
      <c r="N91" s="34"/>
    </row>
    <row r="92" spans="1:19">
      <c r="A92" s="12"/>
      <c r="B92" s="114" t="s">
        <v>712</v>
      </c>
      <c r="C92" s="37" t="s">
        <v>269</v>
      </c>
      <c r="D92" s="38"/>
      <c r="E92" s="38"/>
      <c r="F92" s="37">
        <v>0</v>
      </c>
      <c r="G92" s="38"/>
      <c r="H92" s="38"/>
      <c r="I92" s="38"/>
      <c r="J92" s="38"/>
      <c r="K92" s="38"/>
      <c r="L92" s="38"/>
      <c r="M92" s="38"/>
      <c r="N92" s="38"/>
    </row>
    <row r="93" spans="1:19">
      <c r="A93" s="12"/>
      <c r="B93" s="114"/>
      <c r="C93" s="37"/>
      <c r="D93" s="38"/>
      <c r="E93" s="38"/>
      <c r="F93" s="37"/>
      <c r="G93" s="38"/>
      <c r="H93" s="38"/>
      <c r="I93" s="38"/>
      <c r="J93" s="38"/>
      <c r="K93" s="38"/>
      <c r="L93" s="38"/>
      <c r="M93" s="38"/>
      <c r="N93" s="38"/>
    </row>
    <row r="94" spans="1:19">
      <c r="A94" s="12"/>
      <c r="B94" s="115" t="s">
        <v>713</v>
      </c>
      <c r="C94" s="52">
        <v>14774</v>
      </c>
      <c r="D94" s="35"/>
      <c r="E94" s="35"/>
      <c r="F94" s="40">
        <v>5.0999999999999996</v>
      </c>
      <c r="G94" s="35"/>
      <c r="H94" s="35"/>
      <c r="I94" s="35"/>
      <c r="J94" s="35"/>
      <c r="K94" s="35"/>
      <c r="L94" s="35"/>
      <c r="M94" s="35"/>
      <c r="N94" s="35"/>
    </row>
    <row r="95" spans="1:19">
      <c r="A95" s="12"/>
      <c r="B95" s="115"/>
      <c r="C95" s="52"/>
      <c r="D95" s="35"/>
      <c r="E95" s="35"/>
      <c r="F95" s="40"/>
      <c r="G95" s="35"/>
      <c r="H95" s="35"/>
      <c r="I95" s="35"/>
      <c r="J95" s="35"/>
      <c r="K95" s="35"/>
      <c r="L95" s="35"/>
      <c r="M95" s="35"/>
      <c r="N95" s="35"/>
    </row>
    <row r="96" spans="1:19">
      <c r="A96" s="12"/>
      <c r="B96" s="114" t="s">
        <v>714</v>
      </c>
      <c r="C96" s="39">
        <v>335812</v>
      </c>
      <c r="D96" s="38"/>
      <c r="E96" s="38"/>
      <c r="F96" s="37">
        <v>3.5</v>
      </c>
      <c r="G96" s="38"/>
      <c r="H96" s="38"/>
      <c r="I96" s="38"/>
      <c r="J96" s="38"/>
      <c r="K96" s="38"/>
      <c r="L96" s="38"/>
      <c r="M96" s="38"/>
      <c r="N96" s="38"/>
    </row>
    <row r="97" spans="1:19">
      <c r="A97" s="12"/>
      <c r="B97" s="114"/>
      <c r="C97" s="39"/>
      <c r="D97" s="38"/>
      <c r="E97" s="38"/>
      <c r="F97" s="37"/>
      <c r="G97" s="38"/>
      <c r="H97" s="38"/>
      <c r="I97" s="38"/>
      <c r="J97" s="38"/>
      <c r="K97" s="38"/>
      <c r="L97" s="38"/>
      <c r="M97" s="38"/>
      <c r="N97" s="38"/>
    </row>
    <row r="98" spans="1:19">
      <c r="A98" s="12"/>
      <c r="B98" s="115" t="s">
        <v>715</v>
      </c>
      <c r="C98" s="52">
        <v>9375</v>
      </c>
      <c r="D98" s="35"/>
      <c r="E98" s="35"/>
      <c r="F98" s="40">
        <v>4.3</v>
      </c>
      <c r="G98" s="35"/>
      <c r="H98" s="35"/>
      <c r="I98" s="35"/>
      <c r="J98" s="35"/>
      <c r="K98" s="35"/>
      <c r="L98" s="35"/>
      <c r="M98" s="35"/>
      <c r="N98" s="35"/>
    </row>
    <row r="99" spans="1:19">
      <c r="A99" s="12"/>
      <c r="B99" s="115"/>
      <c r="C99" s="52"/>
      <c r="D99" s="35"/>
      <c r="E99" s="35"/>
      <c r="F99" s="40"/>
      <c r="G99" s="35"/>
      <c r="H99" s="35"/>
      <c r="I99" s="35"/>
      <c r="J99" s="35"/>
      <c r="K99" s="35"/>
      <c r="L99" s="35"/>
      <c r="M99" s="35"/>
      <c r="N99" s="35"/>
    </row>
    <row r="100" spans="1:19">
      <c r="A100" s="12"/>
      <c r="B100" s="114" t="s">
        <v>716</v>
      </c>
      <c r="C100" s="39">
        <v>93353</v>
      </c>
      <c r="D100" s="38"/>
      <c r="E100" s="38"/>
      <c r="F100" s="37">
        <v>2</v>
      </c>
      <c r="G100" s="38"/>
      <c r="H100" s="38"/>
      <c r="I100" s="38"/>
      <c r="J100" s="38"/>
      <c r="K100" s="38"/>
      <c r="L100" s="38"/>
      <c r="M100" s="38"/>
      <c r="N100" s="38"/>
    </row>
    <row r="101" spans="1:19" ht="15.75" thickBot="1">
      <c r="A101" s="12"/>
      <c r="B101" s="114"/>
      <c r="C101" s="89"/>
      <c r="D101" s="90"/>
      <c r="E101" s="38"/>
      <c r="F101" s="63"/>
      <c r="G101" s="38"/>
      <c r="H101" s="38"/>
      <c r="I101" s="38"/>
      <c r="J101" s="38"/>
      <c r="K101" s="38"/>
      <c r="L101" s="38"/>
      <c r="M101" s="38"/>
      <c r="N101" s="38"/>
    </row>
    <row r="102" spans="1:19">
      <c r="A102" s="12"/>
      <c r="B102" s="35"/>
      <c r="C102" s="31">
        <v>655173</v>
      </c>
      <c r="D102" s="33"/>
      <c r="E102" s="35"/>
      <c r="F102" s="86">
        <v>3.5</v>
      </c>
      <c r="G102" s="35"/>
      <c r="H102" s="62" t="s">
        <v>259</v>
      </c>
      <c r="I102" s="40">
        <v>39.36</v>
      </c>
      <c r="J102" s="35"/>
      <c r="K102" s="35"/>
      <c r="L102" s="62" t="s">
        <v>259</v>
      </c>
      <c r="M102" s="52">
        <v>12631</v>
      </c>
      <c r="N102" s="35"/>
    </row>
    <row r="103" spans="1:19" ht="15.75" thickBot="1">
      <c r="A103" s="12"/>
      <c r="B103" s="35"/>
      <c r="C103" s="67"/>
      <c r="D103" s="68"/>
      <c r="E103" s="35"/>
      <c r="F103" s="120"/>
      <c r="G103" s="35"/>
      <c r="H103" s="62"/>
      <c r="I103" s="40"/>
      <c r="J103" s="35"/>
      <c r="K103" s="35"/>
      <c r="L103" s="62"/>
      <c r="M103" s="52"/>
      <c r="N103" s="35"/>
    </row>
    <row r="104" spans="1:19" ht="15.75" thickTop="1">
      <c r="A104" s="12"/>
      <c r="B104" s="73"/>
      <c r="C104" s="73"/>
      <c r="D104" s="73"/>
      <c r="E104" s="73"/>
      <c r="F104" s="73"/>
      <c r="G104" s="73"/>
      <c r="H104" s="73"/>
      <c r="I104" s="73"/>
      <c r="J104" s="73"/>
      <c r="K104" s="73"/>
      <c r="L104" s="73"/>
      <c r="M104" s="73"/>
      <c r="N104" s="73"/>
      <c r="O104" s="73"/>
      <c r="P104" s="73"/>
      <c r="Q104" s="73"/>
      <c r="R104" s="73"/>
      <c r="S104" s="73"/>
    </row>
    <row r="105" spans="1:19">
      <c r="A105" s="12"/>
      <c r="B105" s="74" t="s">
        <v>721</v>
      </c>
      <c r="C105" s="74"/>
      <c r="D105" s="74"/>
      <c r="E105" s="74"/>
      <c r="F105" s="74"/>
      <c r="G105" s="74"/>
      <c r="H105" s="74"/>
      <c r="I105" s="74"/>
      <c r="J105" s="74"/>
      <c r="K105" s="74"/>
      <c r="L105" s="74"/>
      <c r="M105" s="74"/>
      <c r="N105" s="74"/>
      <c r="O105" s="74"/>
      <c r="P105" s="74"/>
      <c r="Q105" s="74"/>
      <c r="R105" s="74"/>
      <c r="S105" s="74"/>
    </row>
    <row r="106" spans="1:19">
      <c r="A106" s="12"/>
      <c r="B106" s="75" t="s">
        <v>722</v>
      </c>
      <c r="C106" s="75"/>
      <c r="D106" s="75"/>
      <c r="E106" s="75"/>
      <c r="F106" s="75"/>
      <c r="G106" s="75"/>
      <c r="H106" s="75"/>
      <c r="I106" s="75"/>
      <c r="J106" s="75"/>
      <c r="K106" s="75"/>
      <c r="L106" s="75"/>
      <c r="M106" s="75"/>
      <c r="N106" s="75"/>
      <c r="O106" s="75"/>
      <c r="P106" s="75"/>
      <c r="Q106" s="75"/>
      <c r="R106" s="75"/>
      <c r="S106" s="75"/>
    </row>
    <row r="107" spans="1:19">
      <c r="A107" s="12"/>
      <c r="B107" s="26"/>
      <c r="C107" s="26"/>
      <c r="D107" s="26"/>
      <c r="E107" s="26"/>
      <c r="F107" s="26"/>
      <c r="G107" s="26"/>
      <c r="H107" s="26"/>
      <c r="I107" s="26"/>
      <c r="J107" s="26"/>
    </row>
    <row r="108" spans="1:19">
      <c r="A108" s="12"/>
      <c r="B108" s="14"/>
      <c r="C108" s="14"/>
      <c r="D108" s="14"/>
      <c r="E108" s="14"/>
      <c r="F108" s="14"/>
      <c r="G108" s="14"/>
      <c r="H108" s="14"/>
      <c r="I108" s="14"/>
      <c r="J108" s="14"/>
    </row>
    <row r="109" spans="1:19">
      <c r="A109" s="12"/>
      <c r="B109" s="38"/>
      <c r="C109" s="112" t="s">
        <v>723</v>
      </c>
      <c r="D109" s="112"/>
      <c r="E109" s="38"/>
      <c r="F109" s="112" t="s">
        <v>686</v>
      </c>
      <c r="G109" s="112"/>
      <c r="H109" s="112"/>
      <c r="I109" s="38"/>
      <c r="J109" s="16" t="s">
        <v>686</v>
      </c>
    </row>
    <row r="110" spans="1:19">
      <c r="A110" s="12"/>
      <c r="B110" s="38"/>
      <c r="C110" s="112" t="s">
        <v>683</v>
      </c>
      <c r="D110" s="112"/>
      <c r="E110" s="38"/>
      <c r="F110" s="112" t="s">
        <v>724</v>
      </c>
      <c r="G110" s="112"/>
      <c r="H110" s="112"/>
      <c r="I110" s="38"/>
      <c r="J110" s="16" t="s">
        <v>708</v>
      </c>
    </row>
    <row r="111" spans="1:19" ht="15.75" thickBot="1">
      <c r="A111" s="12"/>
      <c r="B111" s="38"/>
      <c r="C111" s="113"/>
      <c r="D111" s="113"/>
      <c r="E111" s="38"/>
      <c r="F111" s="27" t="s">
        <v>725</v>
      </c>
      <c r="G111" s="27"/>
      <c r="H111" s="27"/>
      <c r="I111" s="38"/>
      <c r="J111" s="108"/>
    </row>
    <row r="112" spans="1:19">
      <c r="A112" s="12"/>
      <c r="B112" s="62" t="s">
        <v>726</v>
      </c>
      <c r="C112" s="31">
        <v>371864</v>
      </c>
      <c r="D112" s="33"/>
      <c r="E112" s="35"/>
      <c r="F112" s="29" t="s">
        <v>259</v>
      </c>
      <c r="G112" s="86">
        <v>46</v>
      </c>
      <c r="H112" s="33"/>
      <c r="I112" s="35"/>
      <c r="J112" s="33"/>
    </row>
    <row r="113" spans="1:19">
      <c r="A113" s="12"/>
      <c r="B113" s="62"/>
      <c r="C113" s="32"/>
      <c r="D113" s="34"/>
      <c r="E113" s="35"/>
      <c r="F113" s="30"/>
      <c r="G113" s="119"/>
      <c r="H113" s="34"/>
      <c r="I113" s="35"/>
      <c r="J113" s="34"/>
    </row>
    <row r="114" spans="1:19">
      <c r="A114" s="12"/>
      <c r="B114" s="82" t="s">
        <v>691</v>
      </c>
      <c r="C114" s="39">
        <v>280193</v>
      </c>
      <c r="D114" s="38"/>
      <c r="E114" s="38"/>
      <c r="F114" s="37">
        <v>51.64</v>
      </c>
      <c r="G114" s="37"/>
      <c r="H114" s="38"/>
      <c r="I114" s="38"/>
      <c r="J114" s="38"/>
    </row>
    <row r="115" spans="1:19">
      <c r="A115" s="12"/>
      <c r="B115" s="82"/>
      <c r="C115" s="39"/>
      <c r="D115" s="38"/>
      <c r="E115" s="38"/>
      <c r="F115" s="37"/>
      <c r="G115" s="37"/>
      <c r="H115" s="38"/>
      <c r="I115" s="38"/>
      <c r="J115" s="38"/>
    </row>
    <row r="116" spans="1:19">
      <c r="A116" s="12"/>
      <c r="B116" s="100" t="s">
        <v>727</v>
      </c>
      <c r="C116" s="40" t="s">
        <v>728</v>
      </c>
      <c r="D116" s="62" t="s">
        <v>296</v>
      </c>
      <c r="E116" s="35"/>
      <c r="F116" s="40">
        <v>45.26</v>
      </c>
      <c r="G116" s="40"/>
      <c r="H116" s="35"/>
      <c r="I116" s="35"/>
      <c r="J116" s="35"/>
    </row>
    <row r="117" spans="1:19">
      <c r="A117" s="12"/>
      <c r="B117" s="100"/>
      <c r="C117" s="40"/>
      <c r="D117" s="62"/>
      <c r="E117" s="35"/>
      <c r="F117" s="40"/>
      <c r="G117" s="40"/>
      <c r="H117" s="35"/>
      <c r="I117" s="35"/>
      <c r="J117" s="35"/>
    </row>
    <row r="118" spans="1:19">
      <c r="A118" s="12"/>
      <c r="B118" s="82" t="s">
        <v>692</v>
      </c>
      <c r="C118" s="37" t="s">
        <v>729</v>
      </c>
      <c r="D118" s="43" t="s">
        <v>296</v>
      </c>
      <c r="E118" s="38"/>
      <c r="F118" s="37">
        <v>50.24</v>
      </c>
      <c r="G118" s="37"/>
      <c r="H118" s="38"/>
      <c r="I118" s="38"/>
      <c r="J118" s="38"/>
    </row>
    <row r="119" spans="1:19" ht="15.75" thickBot="1">
      <c r="A119" s="12"/>
      <c r="B119" s="82"/>
      <c r="C119" s="63"/>
      <c r="D119" s="128"/>
      <c r="E119" s="38"/>
      <c r="F119" s="37"/>
      <c r="G119" s="37"/>
      <c r="H119" s="38"/>
      <c r="I119" s="38"/>
      <c r="J119" s="38"/>
    </row>
    <row r="120" spans="1:19">
      <c r="A120" s="12"/>
      <c r="B120" s="62" t="s">
        <v>730</v>
      </c>
      <c r="C120" s="31">
        <v>468451</v>
      </c>
      <c r="D120" s="33"/>
      <c r="E120" s="35"/>
      <c r="F120" s="62" t="s">
        <v>259</v>
      </c>
      <c r="G120" s="40">
        <v>49.29</v>
      </c>
      <c r="H120" s="35"/>
      <c r="I120" s="35"/>
      <c r="J120" s="40">
        <v>1</v>
      </c>
    </row>
    <row r="121" spans="1:19" ht="15.75" thickBot="1">
      <c r="A121" s="12"/>
      <c r="B121" s="62"/>
      <c r="C121" s="67"/>
      <c r="D121" s="68"/>
      <c r="E121" s="35"/>
      <c r="F121" s="62"/>
      <c r="G121" s="40"/>
      <c r="H121" s="35"/>
      <c r="I121" s="35"/>
      <c r="J121" s="40"/>
    </row>
    <row r="122" spans="1:19" ht="25.5" customHeight="1" thickTop="1">
      <c r="A122" s="12"/>
      <c r="B122" s="75" t="s">
        <v>731</v>
      </c>
      <c r="C122" s="75"/>
      <c r="D122" s="75"/>
      <c r="E122" s="75"/>
      <c r="F122" s="75"/>
      <c r="G122" s="75"/>
      <c r="H122" s="75"/>
      <c r="I122" s="75"/>
      <c r="J122" s="75"/>
      <c r="K122" s="75"/>
      <c r="L122" s="75"/>
      <c r="M122" s="75"/>
      <c r="N122" s="75"/>
      <c r="O122" s="75"/>
      <c r="P122" s="75"/>
      <c r="Q122" s="75"/>
      <c r="R122" s="75"/>
      <c r="S122" s="75"/>
    </row>
    <row r="123" spans="1:19">
      <c r="A123" s="12"/>
      <c r="B123" s="26"/>
      <c r="C123" s="26"/>
      <c r="D123" s="26"/>
      <c r="E123" s="26"/>
    </row>
    <row r="124" spans="1:19">
      <c r="A124" s="12"/>
      <c r="B124" s="14"/>
      <c r="C124" s="14"/>
      <c r="D124" s="14"/>
      <c r="E124" s="14"/>
    </row>
    <row r="125" spans="1:19" ht="15.75" thickBot="1">
      <c r="A125" s="12"/>
      <c r="B125" s="94"/>
      <c r="C125" s="27" t="s">
        <v>422</v>
      </c>
      <c r="D125" s="27"/>
      <c r="E125" s="27"/>
    </row>
    <row r="126" spans="1:19">
      <c r="A126" s="12"/>
      <c r="B126" s="18" t="s">
        <v>267</v>
      </c>
      <c r="C126" s="33"/>
      <c r="D126" s="33"/>
      <c r="E126" s="33"/>
    </row>
    <row r="127" spans="1:19">
      <c r="A127" s="12"/>
      <c r="B127" s="50">
        <v>2015</v>
      </c>
      <c r="C127" s="43" t="s">
        <v>259</v>
      </c>
      <c r="D127" s="39">
        <v>5391</v>
      </c>
      <c r="E127" s="38"/>
    </row>
    <row r="128" spans="1:19">
      <c r="A128" s="12"/>
      <c r="B128" s="50"/>
      <c r="C128" s="43"/>
      <c r="D128" s="39"/>
      <c r="E128" s="38"/>
    </row>
    <row r="129" spans="1:19">
      <c r="A129" s="12"/>
      <c r="B129" s="51">
        <v>2016</v>
      </c>
      <c r="C129" s="52">
        <v>3957</v>
      </c>
      <c r="D129" s="52"/>
      <c r="E129" s="35"/>
    </row>
    <row r="130" spans="1:19">
      <c r="A130" s="12"/>
      <c r="B130" s="51"/>
      <c r="C130" s="52"/>
      <c r="D130" s="52"/>
      <c r="E130" s="35"/>
    </row>
    <row r="131" spans="1:19">
      <c r="A131" s="12"/>
      <c r="B131" s="50">
        <v>2017</v>
      </c>
      <c r="C131" s="39">
        <v>2030</v>
      </c>
      <c r="D131" s="39"/>
      <c r="E131" s="38"/>
    </row>
    <row r="132" spans="1:19" ht="15.75" thickBot="1">
      <c r="A132" s="12"/>
      <c r="B132" s="50"/>
      <c r="C132" s="89"/>
      <c r="D132" s="89"/>
      <c r="E132" s="90"/>
    </row>
    <row r="133" spans="1:19">
      <c r="A133" s="12"/>
      <c r="B133" s="91" t="s">
        <v>135</v>
      </c>
      <c r="C133" s="29" t="s">
        <v>259</v>
      </c>
      <c r="D133" s="31">
        <v>11378</v>
      </c>
      <c r="E133" s="33"/>
    </row>
    <row r="134" spans="1:19" ht="15.75" thickBot="1">
      <c r="A134" s="12"/>
      <c r="B134" s="91"/>
      <c r="C134" s="66"/>
      <c r="D134" s="67"/>
      <c r="E134" s="68"/>
    </row>
    <row r="135" spans="1:19" ht="15.75" thickTop="1">
      <c r="A135" s="12"/>
      <c r="B135" s="73"/>
      <c r="C135" s="73"/>
      <c r="D135" s="73"/>
      <c r="E135" s="73"/>
      <c r="F135" s="73"/>
      <c r="G135" s="73"/>
      <c r="H135" s="73"/>
      <c r="I135" s="73"/>
      <c r="J135" s="73"/>
      <c r="K135" s="73"/>
      <c r="L135" s="73"/>
      <c r="M135" s="73"/>
      <c r="N135" s="73"/>
      <c r="O135" s="73"/>
      <c r="P135" s="73"/>
      <c r="Q135" s="73"/>
      <c r="R135" s="73"/>
      <c r="S135" s="73"/>
    </row>
    <row r="136" spans="1:19">
      <c r="A136" s="12"/>
      <c r="B136" s="74" t="s">
        <v>732</v>
      </c>
      <c r="C136" s="74"/>
      <c r="D136" s="74"/>
      <c r="E136" s="74"/>
      <c r="F136" s="74"/>
      <c r="G136" s="74"/>
      <c r="H136" s="74"/>
      <c r="I136" s="74"/>
      <c r="J136" s="74"/>
      <c r="K136" s="74"/>
      <c r="L136" s="74"/>
      <c r="M136" s="74"/>
      <c r="N136" s="74"/>
      <c r="O136" s="74"/>
      <c r="P136" s="74"/>
      <c r="Q136" s="74"/>
      <c r="R136" s="74"/>
      <c r="S136" s="74"/>
    </row>
    <row r="137" spans="1:19">
      <c r="A137" s="12"/>
      <c r="B137" s="75" t="s">
        <v>733</v>
      </c>
      <c r="C137" s="75"/>
      <c r="D137" s="75"/>
      <c r="E137" s="75"/>
      <c r="F137" s="75"/>
      <c r="G137" s="75"/>
      <c r="H137" s="75"/>
      <c r="I137" s="75"/>
      <c r="J137" s="75"/>
      <c r="K137" s="75"/>
      <c r="L137" s="75"/>
      <c r="M137" s="75"/>
      <c r="N137" s="75"/>
      <c r="O137" s="75"/>
      <c r="P137" s="75"/>
      <c r="Q137" s="75"/>
      <c r="R137" s="75"/>
      <c r="S137" s="75"/>
    </row>
    <row r="138" spans="1:19">
      <c r="A138" s="12"/>
      <c r="B138" s="26"/>
      <c r="C138" s="26"/>
      <c r="D138" s="26"/>
      <c r="E138" s="26"/>
      <c r="F138" s="26"/>
      <c r="G138" s="26"/>
      <c r="H138" s="26"/>
      <c r="I138" s="26"/>
      <c r="J138" s="26"/>
    </row>
    <row r="139" spans="1:19">
      <c r="A139" s="12"/>
      <c r="B139" s="14"/>
      <c r="C139" s="14"/>
      <c r="D139" s="14"/>
      <c r="E139" s="14"/>
      <c r="F139" s="14"/>
      <c r="G139" s="14"/>
      <c r="H139" s="14"/>
      <c r="I139" s="14"/>
      <c r="J139" s="14"/>
    </row>
    <row r="140" spans="1:19">
      <c r="A140" s="12"/>
      <c r="B140" s="38"/>
      <c r="C140" s="112" t="s">
        <v>723</v>
      </c>
      <c r="D140" s="112"/>
      <c r="E140" s="38"/>
      <c r="F140" s="112" t="s">
        <v>734</v>
      </c>
      <c r="G140" s="112"/>
      <c r="H140" s="112"/>
      <c r="I140" s="38"/>
      <c r="J140" s="16" t="s">
        <v>734</v>
      </c>
    </row>
    <row r="141" spans="1:19">
      <c r="A141" s="12"/>
      <c r="B141" s="38"/>
      <c r="C141" s="112" t="s">
        <v>654</v>
      </c>
      <c r="D141" s="112"/>
      <c r="E141" s="38"/>
      <c r="F141" s="112" t="s">
        <v>735</v>
      </c>
      <c r="G141" s="112"/>
      <c r="H141" s="112"/>
      <c r="I141" s="38"/>
      <c r="J141" s="16" t="s">
        <v>735</v>
      </c>
    </row>
    <row r="142" spans="1:19">
      <c r="A142" s="12"/>
      <c r="B142" s="38"/>
      <c r="C142" s="73"/>
      <c r="D142" s="73"/>
      <c r="E142" s="38"/>
      <c r="F142" s="112" t="s">
        <v>736</v>
      </c>
      <c r="G142" s="112"/>
      <c r="H142" s="112"/>
      <c r="I142" s="38"/>
      <c r="J142" s="16" t="s">
        <v>738</v>
      </c>
    </row>
    <row r="143" spans="1:19" ht="15.75" thickBot="1">
      <c r="A143" s="12"/>
      <c r="B143" s="38"/>
      <c r="C143" s="113"/>
      <c r="D143" s="113"/>
      <c r="E143" s="38"/>
      <c r="F143" s="27" t="s">
        <v>737</v>
      </c>
      <c r="G143" s="27"/>
      <c r="H143" s="27"/>
      <c r="I143" s="38"/>
      <c r="J143" s="17" t="s">
        <v>739</v>
      </c>
    </row>
    <row r="144" spans="1:19">
      <c r="A144" s="12"/>
      <c r="B144" s="62" t="s">
        <v>726</v>
      </c>
      <c r="C144" s="31">
        <v>17530</v>
      </c>
      <c r="D144" s="33"/>
      <c r="E144" s="35"/>
      <c r="F144" s="29" t="s">
        <v>259</v>
      </c>
      <c r="G144" s="86">
        <v>58.38</v>
      </c>
      <c r="H144" s="33"/>
      <c r="I144" s="35"/>
      <c r="J144" s="33"/>
    </row>
    <row r="145" spans="1:19">
      <c r="A145" s="12"/>
      <c r="B145" s="62"/>
      <c r="C145" s="32"/>
      <c r="D145" s="34"/>
      <c r="E145" s="35"/>
      <c r="F145" s="30"/>
      <c r="G145" s="119"/>
      <c r="H145" s="34"/>
      <c r="I145" s="35"/>
      <c r="J145" s="34"/>
    </row>
    <row r="146" spans="1:19">
      <c r="A146" s="12"/>
      <c r="B146" s="82" t="s">
        <v>691</v>
      </c>
      <c r="C146" s="39">
        <v>19685</v>
      </c>
      <c r="D146" s="38"/>
      <c r="E146" s="38"/>
      <c r="F146" s="37">
        <v>53.55</v>
      </c>
      <c r="G146" s="37"/>
      <c r="H146" s="38"/>
      <c r="I146" s="38"/>
      <c r="J146" s="38"/>
    </row>
    <row r="147" spans="1:19">
      <c r="A147" s="12"/>
      <c r="B147" s="82"/>
      <c r="C147" s="39"/>
      <c r="D147" s="38"/>
      <c r="E147" s="38"/>
      <c r="F147" s="37"/>
      <c r="G147" s="37"/>
      <c r="H147" s="38"/>
      <c r="I147" s="38"/>
      <c r="J147" s="38"/>
    </row>
    <row r="148" spans="1:19">
      <c r="A148" s="12"/>
      <c r="B148" s="100" t="s">
        <v>727</v>
      </c>
      <c r="C148" s="40" t="s">
        <v>740</v>
      </c>
      <c r="D148" s="62" t="s">
        <v>296</v>
      </c>
      <c r="E148" s="35"/>
      <c r="F148" s="40">
        <v>58.38</v>
      </c>
      <c r="G148" s="40"/>
      <c r="H148" s="35"/>
      <c r="I148" s="35"/>
      <c r="J148" s="35"/>
    </row>
    <row r="149" spans="1:19" ht="15.75" thickBot="1">
      <c r="A149" s="12"/>
      <c r="B149" s="100"/>
      <c r="C149" s="41"/>
      <c r="D149" s="65"/>
      <c r="E149" s="35"/>
      <c r="F149" s="40"/>
      <c r="G149" s="40"/>
      <c r="H149" s="35"/>
      <c r="I149" s="35"/>
      <c r="J149" s="35"/>
    </row>
    <row r="150" spans="1:19">
      <c r="A150" s="12"/>
      <c r="B150" s="43" t="s">
        <v>730</v>
      </c>
      <c r="C150" s="46">
        <v>19685</v>
      </c>
      <c r="D150" s="48"/>
      <c r="E150" s="38"/>
      <c r="F150" s="43" t="s">
        <v>259</v>
      </c>
      <c r="G150" s="37">
        <v>53.55</v>
      </c>
      <c r="H150" s="38"/>
      <c r="I150" s="38"/>
      <c r="J150" s="37">
        <v>0.38</v>
      </c>
    </row>
    <row r="151" spans="1:19" ht="15.75" thickBot="1">
      <c r="A151" s="12"/>
      <c r="B151" s="43"/>
      <c r="C151" s="47"/>
      <c r="D151" s="49"/>
      <c r="E151" s="38"/>
      <c r="F151" s="43"/>
      <c r="G151" s="37"/>
      <c r="H151" s="38"/>
      <c r="I151" s="38"/>
      <c r="J151" s="37"/>
    </row>
    <row r="152" spans="1:19" ht="25.5" customHeight="1" thickTop="1">
      <c r="A152" s="12"/>
      <c r="B152" s="75" t="s">
        <v>741</v>
      </c>
      <c r="C152" s="75"/>
      <c r="D152" s="75"/>
      <c r="E152" s="75"/>
      <c r="F152" s="75"/>
      <c r="G152" s="75"/>
      <c r="H152" s="75"/>
      <c r="I152" s="75"/>
      <c r="J152" s="75"/>
      <c r="K152" s="75"/>
      <c r="L152" s="75"/>
      <c r="M152" s="75"/>
      <c r="N152" s="75"/>
      <c r="O152" s="75"/>
      <c r="P152" s="75"/>
      <c r="Q152" s="75"/>
      <c r="R152" s="75"/>
      <c r="S152" s="75"/>
    </row>
  </sheetData>
  <mergeCells count="541">
    <mergeCell ref="B135:S135"/>
    <mergeCell ref="B136:S136"/>
    <mergeCell ref="B137:S137"/>
    <mergeCell ref="B152:S152"/>
    <mergeCell ref="B66:S66"/>
    <mergeCell ref="B85:S85"/>
    <mergeCell ref="B104:S104"/>
    <mergeCell ref="B105:S105"/>
    <mergeCell ref="B106:S106"/>
    <mergeCell ref="B122:S122"/>
    <mergeCell ref="B46:S46"/>
    <mergeCell ref="B61:S61"/>
    <mergeCell ref="B62:S62"/>
    <mergeCell ref="B63:S63"/>
    <mergeCell ref="B64:S64"/>
    <mergeCell ref="B65:S65"/>
    <mergeCell ref="B6:S6"/>
    <mergeCell ref="B7:S7"/>
    <mergeCell ref="B8:S8"/>
    <mergeCell ref="B9:S9"/>
    <mergeCell ref="B10:S10"/>
    <mergeCell ref="B41:S41"/>
    <mergeCell ref="H150:H151"/>
    <mergeCell ref="I150:I151"/>
    <mergeCell ref="J150:J151"/>
    <mergeCell ref="A1:A2"/>
    <mergeCell ref="B1:S1"/>
    <mergeCell ref="B2:S2"/>
    <mergeCell ref="B3:S3"/>
    <mergeCell ref="A4:A152"/>
    <mergeCell ref="B4:S4"/>
    <mergeCell ref="B5:S5"/>
    <mergeCell ref="B150:B151"/>
    <mergeCell ref="C150:C151"/>
    <mergeCell ref="D150:D151"/>
    <mergeCell ref="E150:E151"/>
    <mergeCell ref="F150:F151"/>
    <mergeCell ref="G150:G151"/>
    <mergeCell ref="J146:J147"/>
    <mergeCell ref="B148:B149"/>
    <mergeCell ref="C148:C149"/>
    <mergeCell ref="D148:D149"/>
    <mergeCell ref="E148:E149"/>
    <mergeCell ref="F148:G149"/>
    <mergeCell ref="H148:H149"/>
    <mergeCell ref="I148:I149"/>
    <mergeCell ref="J148:J149"/>
    <mergeCell ref="H144:H145"/>
    <mergeCell ref="I144:I145"/>
    <mergeCell ref="J144:J145"/>
    <mergeCell ref="B146:B147"/>
    <mergeCell ref="C146:C147"/>
    <mergeCell ref="D146:D147"/>
    <mergeCell ref="E146:E147"/>
    <mergeCell ref="F146:G147"/>
    <mergeCell ref="H146:H147"/>
    <mergeCell ref="I146:I147"/>
    <mergeCell ref="B144:B145"/>
    <mergeCell ref="C144:C145"/>
    <mergeCell ref="D144:D145"/>
    <mergeCell ref="E144:E145"/>
    <mergeCell ref="F144:F145"/>
    <mergeCell ref="G144:G145"/>
    <mergeCell ref="E140:E143"/>
    <mergeCell ref="F140:H140"/>
    <mergeCell ref="F141:H141"/>
    <mergeCell ref="F142:H142"/>
    <mergeCell ref="F143:H143"/>
    <mergeCell ref="I140:I143"/>
    <mergeCell ref="B133:B134"/>
    <mergeCell ref="C133:C134"/>
    <mergeCell ref="D133:D134"/>
    <mergeCell ref="E133:E134"/>
    <mergeCell ref="B138:J138"/>
    <mergeCell ref="B140:B143"/>
    <mergeCell ref="C140:D140"/>
    <mergeCell ref="C141:D141"/>
    <mergeCell ref="C142:D142"/>
    <mergeCell ref="C143:D143"/>
    <mergeCell ref="B129:B130"/>
    <mergeCell ref="C129:D130"/>
    <mergeCell ref="E129:E130"/>
    <mergeCell ref="B131:B132"/>
    <mergeCell ref="C131:D132"/>
    <mergeCell ref="E131:E132"/>
    <mergeCell ref="J120:J121"/>
    <mergeCell ref="B123:E123"/>
    <mergeCell ref="C125:E125"/>
    <mergeCell ref="C126:E126"/>
    <mergeCell ref="B127:B128"/>
    <mergeCell ref="C127:C128"/>
    <mergeCell ref="D127:D128"/>
    <mergeCell ref="E127:E128"/>
    <mergeCell ref="I118:I119"/>
    <mergeCell ref="J118:J119"/>
    <mergeCell ref="B120:B121"/>
    <mergeCell ref="C120:C121"/>
    <mergeCell ref="D120:D121"/>
    <mergeCell ref="E120:E121"/>
    <mergeCell ref="F120:F121"/>
    <mergeCell ref="G120:G121"/>
    <mergeCell ref="H120:H121"/>
    <mergeCell ref="I120:I121"/>
    <mergeCell ref="B118:B119"/>
    <mergeCell ref="C118:C119"/>
    <mergeCell ref="D118:D119"/>
    <mergeCell ref="E118:E119"/>
    <mergeCell ref="F118:G119"/>
    <mergeCell ref="H118:H119"/>
    <mergeCell ref="J114:J115"/>
    <mergeCell ref="B116:B117"/>
    <mergeCell ref="C116:C117"/>
    <mergeCell ref="D116:D117"/>
    <mergeCell ref="E116:E117"/>
    <mergeCell ref="F116:G117"/>
    <mergeCell ref="H116:H117"/>
    <mergeCell ref="I116:I117"/>
    <mergeCell ref="J116:J117"/>
    <mergeCell ref="H112:H113"/>
    <mergeCell ref="I112:I113"/>
    <mergeCell ref="J112:J113"/>
    <mergeCell ref="B114:B115"/>
    <mergeCell ref="C114:C115"/>
    <mergeCell ref="D114:D115"/>
    <mergeCell ref="E114:E115"/>
    <mergeCell ref="F114:G115"/>
    <mergeCell ref="H114:H115"/>
    <mergeCell ref="I114:I115"/>
    <mergeCell ref="B112:B113"/>
    <mergeCell ref="C112:C113"/>
    <mergeCell ref="D112:D113"/>
    <mergeCell ref="E112:E113"/>
    <mergeCell ref="F112:F113"/>
    <mergeCell ref="G112:G113"/>
    <mergeCell ref="B107:J107"/>
    <mergeCell ref="B109:B111"/>
    <mergeCell ref="C109:D109"/>
    <mergeCell ref="C110:D110"/>
    <mergeCell ref="C111:D111"/>
    <mergeCell ref="E109:E111"/>
    <mergeCell ref="F109:H109"/>
    <mergeCell ref="F110:H110"/>
    <mergeCell ref="F111:H111"/>
    <mergeCell ref="I109:I111"/>
    <mergeCell ref="I102:I103"/>
    <mergeCell ref="J102:J103"/>
    <mergeCell ref="K102:K103"/>
    <mergeCell ref="L102:L103"/>
    <mergeCell ref="M102:M103"/>
    <mergeCell ref="N102:N103"/>
    <mergeCell ref="H100:J101"/>
    <mergeCell ref="K100:K101"/>
    <mergeCell ref="L100:N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L96:N97"/>
    <mergeCell ref="B98:B99"/>
    <mergeCell ref="C98:C99"/>
    <mergeCell ref="D98:D99"/>
    <mergeCell ref="E98:E99"/>
    <mergeCell ref="F98:F99"/>
    <mergeCell ref="G98:G99"/>
    <mergeCell ref="H98:J99"/>
    <mergeCell ref="K98:K99"/>
    <mergeCell ref="L98:N99"/>
    <mergeCell ref="K94:K95"/>
    <mergeCell ref="L94:N95"/>
    <mergeCell ref="B96:B97"/>
    <mergeCell ref="C96:C97"/>
    <mergeCell ref="D96:D97"/>
    <mergeCell ref="E96:E97"/>
    <mergeCell ref="F96:F97"/>
    <mergeCell ref="G96:G97"/>
    <mergeCell ref="H96:J97"/>
    <mergeCell ref="K96:K97"/>
    <mergeCell ref="H92:J93"/>
    <mergeCell ref="K92:K93"/>
    <mergeCell ref="L92:N93"/>
    <mergeCell ref="B94:B95"/>
    <mergeCell ref="C94:C95"/>
    <mergeCell ref="D94:D95"/>
    <mergeCell ref="E94:E95"/>
    <mergeCell ref="F94:F95"/>
    <mergeCell ref="G94:G95"/>
    <mergeCell ref="H94:J95"/>
    <mergeCell ref="B92:B93"/>
    <mergeCell ref="C92:C93"/>
    <mergeCell ref="D92:D93"/>
    <mergeCell ref="E92:E93"/>
    <mergeCell ref="F92:F93"/>
    <mergeCell ref="G92:G93"/>
    <mergeCell ref="L89:N89"/>
    <mergeCell ref="B90:B91"/>
    <mergeCell ref="C90:C91"/>
    <mergeCell ref="D90:D91"/>
    <mergeCell ref="E90:E91"/>
    <mergeCell ref="F90:F91"/>
    <mergeCell ref="G90:G91"/>
    <mergeCell ref="H90:J91"/>
    <mergeCell ref="K90:K91"/>
    <mergeCell ref="L90:N91"/>
    <mergeCell ref="B86:N86"/>
    <mergeCell ref="B88:B89"/>
    <mergeCell ref="C88:D88"/>
    <mergeCell ref="C89:D89"/>
    <mergeCell ref="E88:E89"/>
    <mergeCell ref="G88:G89"/>
    <mergeCell ref="H88:J88"/>
    <mergeCell ref="H89:J89"/>
    <mergeCell ref="K88:K89"/>
    <mergeCell ref="L88:N88"/>
    <mergeCell ref="I83:I84"/>
    <mergeCell ref="J83:J84"/>
    <mergeCell ref="K83:K84"/>
    <mergeCell ref="L83:L84"/>
    <mergeCell ref="M83:M84"/>
    <mergeCell ref="N83:N84"/>
    <mergeCell ref="H81:J82"/>
    <mergeCell ref="K81:K82"/>
    <mergeCell ref="L81:N82"/>
    <mergeCell ref="B83:B84"/>
    <mergeCell ref="C83:C84"/>
    <mergeCell ref="D83:D84"/>
    <mergeCell ref="E83:E84"/>
    <mergeCell ref="F83:F84"/>
    <mergeCell ref="G83:G84"/>
    <mergeCell ref="H83:H84"/>
    <mergeCell ref="B81:B82"/>
    <mergeCell ref="C81:C82"/>
    <mergeCell ref="D81:D82"/>
    <mergeCell ref="E81:E82"/>
    <mergeCell ref="F81:F82"/>
    <mergeCell ref="G81:G82"/>
    <mergeCell ref="L77:N78"/>
    <mergeCell ref="B79:B80"/>
    <mergeCell ref="C79:C80"/>
    <mergeCell ref="D79:D80"/>
    <mergeCell ref="E79:E80"/>
    <mergeCell ref="F79:F80"/>
    <mergeCell ref="G79:G80"/>
    <mergeCell ref="H79:J80"/>
    <mergeCell ref="K79:K80"/>
    <mergeCell ref="L79:N80"/>
    <mergeCell ref="K75:K76"/>
    <mergeCell ref="L75:N76"/>
    <mergeCell ref="B77:B78"/>
    <mergeCell ref="C77:C78"/>
    <mergeCell ref="D77:D78"/>
    <mergeCell ref="E77:E78"/>
    <mergeCell ref="F77:F78"/>
    <mergeCell ref="G77:G78"/>
    <mergeCell ref="H77:J78"/>
    <mergeCell ref="K77:K78"/>
    <mergeCell ref="H73:J74"/>
    <mergeCell ref="K73:K74"/>
    <mergeCell ref="L73:N74"/>
    <mergeCell ref="B75:B76"/>
    <mergeCell ref="C75:C76"/>
    <mergeCell ref="D75:D76"/>
    <mergeCell ref="E75:E76"/>
    <mergeCell ref="F75:F76"/>
    <mergeCell ref="G75:G76"/>
    <mergeCell ref="H75:J76"/>
    <mergeCell ref="G71:G72"/>
    <mergeCell ref="H71:J72"/>
    <mergeCell ref="K71:K72"/>
    <mergeCell ref="L71:N72"/>
    <mergeCell ref="B73:B74"/>
    <mergeCell ref="C73:C74"/>
    <mergeCell ref="D73:D74"/>
    <mergeCell ref="E73:E74"/>
    <mergeCell ref="F73:F74"/>
    <mergeCell ref="G73:G74"/>
    <mergeCell ref="H69:J69"/>
    <mergeCell ref="H70:J70"/>
    <mergeCell ref="K69:K70"/>
    <mergeCell ref="L69:N69"/>
    <mergeCell ref="L70:N70"/>
    <mergeCell ref="B71:B72"/>
    <mergeCell ref="C71:C72"/>
    <mergeCell ref="D71:D72"/>
    <mergeCell ref="E71:E72"/>
    <mergeCell ref="F71:F72"/>
    <mergeCell ref="B59:B60"/>
    <mergeCell ref="C59:C60"/>
    <mergeCell ref="D59:D60"/>
    <mergeCell ref="E59:E60"/>
    <mergeCell ref="B67:N67"/>
    <mergeCell ref="B69:B70"/>
    <mergeCell ref="C69:D69"/>
    <mergeCell ref="C70:D70"/>
    <mergeCell ref="E69:E70"/>
    <mergeCell ref="G69:G70"/>
    <mergeCell ref="B55:B56"/>
    <mergeCell ref="C55:D56"/>
    <mergeCell ref="E55:E56"/>
    <mergeCell ref="B57:B58"/>
    <mergeCell ref="C57:D58"/>
    <mergeCell ref="E57:E58"/>
    <mergeCell ref="B51:B52"/>
    <mergeCell ref="C51:C52"/>
    <mergeCell ref="D51:D52"/>
    <mergeCell ref="E51:E52"/>
    <mergeCell ref="B53:B54"/>
    <mergeCell ref="C53:D54"/>
    <mergeCell ref="E53:E54"/>
    <mergeCell ref="Q39:Q40"/>
    <mergeCell ref="R39:R40"/>
    <mergeCell ref="S39:S40"/>
    <mergeCell ref="B47:E47"/>
    <mergeCell ref="C49:E49"/>
    <mergeCell ref="C50:E50"/>
    <mergeCell ref="B42:S42"/>
    <mergeCell ref="B43:S43"/>
    <mergeCell ref="B44:S44"/>
    <mergeCell ref="B45:S45"/>
    <mergeCell ref="K39:K40"/>
    <mergeCell ref="L39:L40"/>
    <mergeCell ref="M39:M40"/>
    <mergeCell ref="N39:N40"/>
    <mergeCell ref="O39:O40"/>
    <mergeCell ref="P39:P40"/>
    <mergeCell ref="S37:S38"/>
    <mergeCell ref="B39:B40"/>
    <mergeCell ref="C39:C40"/>
    <mergeCell ref="D39:D40"/>
    <mergeCell ref="E39:E40"/>
    <mergeCell ref="F39:F40"/>
    <mergeCell ref="G39:G40"/>
    <mergeCell ref="H39:H40"/>
    <mergeCell ref="I39:I40"/>
    <mergeCell ref="J39:J40"/>
    <mergeCell ref="K37:K38"/>
    <mergeCell ref="L37:L38"/>
    <mergeCell ref="M37:N38"/>
    <mergeCell ref="O37:O38"/>
    <mergeCell ref="P37:P38"/>
    <mergeCell ref="Q37:R38"/>
    <mergeCell ref="Q35:R36"/>
    <mergeCell ref="S35:S36"/>
    <mergeCell ref="B37:B38"/>
    <mergeCell ref="C37:C38"/>
    <mergeCell ref="D37:D38"/>
    <mergeCell ref="E37:E38"/>
    <mergeCell ref="F37:G38"/>
    <mergeCell ref="H37:H38"/>
    <mergeCell ref="I37:I38"/>
    <mergeCell ref="J37:J38"/>
    <mergeCell ref="J35:J36"/>
    <mergeCell ref="K35:K36"/>
    <mergeCell ref="L35:L36"/>
    <mergeCell ref="M35:N36"/>
    <mergeCell ref="O35:O36"/>
    <mergeCell ref="P35:P36"/>
    <mergeCell ref="P33:P34"/>
    <mergeCell ref="Q33:R34"/>
    <mergeCell ref="S33:S34"/>
    <mergeCell ref="B35:B36"/>
    <mergeCell ref="C35:C36"/>
    <mergeCell ref="D35:D36"/>
    <mergeCell ref="E35:E36"/>
    <mergeCell ref="F35:G36"/>
    <mergeCell ref="H35:H36"/>
    <mergeCell ref="I35:I36"/>
    <mergeCell ref="I33:I34"/>
    <mergeCell ref="J33:J34"/>
    <mergeCell ref="K33:K34"/>
    <mergeCell ref="L33:L34"/>
    <mergeCell ref="M33:N34"/>
    <mergeCell ref="O33:O34"/>
    <mergeCell ref="B33:B34"/>
    <mergeCell ref="C33:C34"/>
    <mergeCell ref="D33:D34"/>
    <mergeCell ref="E33:E34"/>
    <mergeCell ref="F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L29:L30"/>
    <mergeCell ref="M29:N30"/>
    <mergeCell ref="O29:O30"/>
    <mergeCell ref="P29:P30"/>
    <mergeCell ref="Q29:R30"/>
    <mergeCell ref="S29:S30"/>
    <mergeCell ref="S27:S28"/>
    <mergeCell ref="B29:B30"/>
    <mergeCell ref="C29:C30"/>
    <mergeCell ref="D29:D30"/>
    <mergeCell ref="E29:E30"/>
    <mergeCell ref="F29:G30"/>
    <mergeCell ref="H29:H30"/>
    <mergeCell ref="I29:I30"/>
    <mergeCell ref="J29:J30"/>
    <mergeCell ref="K29:K30"/>
    <mergeCell ref="K27:K28"/>
    <mergeCell ref="L27:L28"/>
    <mergeCell ref="M27:N28"/>
    <mergeCell ref="O27:O28"/>
    <mergeCell ref="P27:P28"/>
    <mergeCell ref="Q27:R28"/>
    <mergeCell ref="Q25:R26"/>
    <mergeCell ref="S25:S26"/>
    <mergeCell ref="B27:B28"/>
    <mergeCell ref="C27:C28"/>
    <mergeCell ref="D27:D28"/>
    <mergeCell ref="E27:E28"/>
    <mergeCell ref="F27:G28"/>
    <mergeCell ref="H27:H28"/>
    <mergeCell ref="I27:I28"/>
    <mergeCell ref="J27:J28"/>
    <mergeCell ref="J25:J26"/>
    <mergeCell ref="K25:K26"/>
    <mergeCell ref="L25:L26"/>
    <mergeCell ref="M25:N26"/>
    <mergeCell ref="O25:O26"/>
    <mergeCell ref="P25:P26"/>
    <mergeCell ref="Q23:Q24"/>
    <mergeCell ref="R23:R24"/>
    <mergeCell ref="S23:S24"/>
    <mergeCell ref="B25:B26"/>
    <mergeCell ref="C25:C26"/>
    <mergeCell ref="D25:D26"/>
    <mergeCell ref="E25:E26"/>
    <mergeCell ref="F25:G26"/>
    <mergeCell ref="H25:H26"/>
    <mergeCell ref="I25:I26"/>
    <mergeCell ref="K23:K24"/>
    <mergeCell ref="L23:L24"/>
    <mergeCell ref="M23:M24"/>
    <mergeCell ref="N23:N24"/>
    <mergeCell ref="O23:O24"/>
    <mergeCell ref="P23:P24"/>
    <mergeCell ref="S21:S22"/>
    <mergeCell ref="B23:B24"/>
    <mergeCell ref="C23:C24"/>
    <mergeCell ref="D23:D24"/>
    <mergeCell ref="E23:E24"/>
    <mergeCell ref="F23:F24"/>
    <mergeCell ref="G23:G24"/>
    <mergeCell ref="H23:H24"/>
    <mergeCell ref="I23:I24"/>
    <mergeCell ref="J23:J24"/>
    <mergeCell ref="K21:K22"/>
    <mergeCell ref="L21:L22"/>
    <mergeCell ref="M21:N22"/>
    <mergeCell ref="O21:O22"/>
    <mergeCell ref="P21:P22"/>
    <mergeCell ref="Q21:R22"/>
    <mergeCell ref="Q19:R20"/>
    <mergeCell ref="S19:S20"/>
    <mergeCell ref="B21:B22"/>
    <mergeCell ref="C21:C22"/>
    <mergeCell ref="D21:D22"/>
    <mergeCell ref="E21:E22"/>
    <mergeCell ref="F21:G22"/>
    <mergeCell ref="H21:H22"/>
    <mergeCell ref="I21:I22"/>
    <mergeCell ref="J21:J22"/>
    <mergeCell ref="J19:J20"/>
    <mergeCell ref="K19:K20"/>
    <mergeCell ref="L19:L20"/>
    <mergeCell ref="M19:N20"/>
    <mergeCell ref="O19:O20"/>
    <mergeCell ref="P19:P20"/>
    <mergeCell ref="P17:P18"/>
    <mergeCell ref="Q17:R18"/>
    <mergeCell ref="S17:S18"/>
    <mergeCell ref="B19:B20"/>
    <mergeCell ref="C19:C20"/>
    <mergeCell ref="D19:D20"/>
    <mergeCell ref="E19:E20"/>
    <mergeCell ref="F19:G20"/>
    <mergeCell ref="H19:H20"/>
    <mergeCell ref="I19:I20"/>
    <mergeCell ref="I17:I18"/>
    <mergeCell ref="J17:J18"/>
    <mergeCell ref="K17:K18"/>
    <mergeCell ref="L17:L18"/>
    <mergeCell ref="M17:N18"/>
    <mergeCell ref="O17:O18"/>
    <mergeCell ref="B17:B18"/>
    <mergeCell ref="C17:C18"/>
    <mergeCell ref="D17:D18"/>
    <mergeCell ref="E17:E18"/>
    <mergeCell ref="F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S11"/>
    <mergeCell ref="B13:B14"/>
    <mergeCell ref="C13:D13"/>
    <mergeCell ref="C14:D14"/>
    <mergeCell ref="E13:E14"/>
    <mergeCell ref="F13:O13"/>
    <mergeCell ref="F14:O14"/>
    <mergeCell ref="P13:P14"/>
    <mergeCell ref="Q13:S13"/>
    <mergeCell ref="Q14:S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16.28515625" bestFit="1" customWidth="1"/>
    <col min="2" max="2" width="36.5703125" customWidth="1"/>
    <col min="3" max="3" width="7.140625" customWidth="1"/>
    <col min="4" max="5" width="32.5703125" customWidth="1"/>
  </cols>
  <sheetData>
    <row r="1" spans="1:5" ht="15" customHeight="1">
      <c r="A1" s="8" t="s">
        <v>742</v>
      </c>
      <c r="B1" s="8" t="s">
        <v>1</v>
      </c>
      <c r="C1" s="8"/>
      <c r="D1" s="8"/>
      <c r="E1" s="8"/>
    </row>
    <row r="2" spans="1:5" ht="15" customHeight="1">
      <c r="A2" s="8"/>
      <c r="B2" s="8" t="s">
        <v>2</v>
      </c>
      <c r="C2" s="8"/>
      <c r="D2" s="8"/>
      <c r="E2" s="8"/>
    </row>
    <row r="3" spans="1:5">
      <c r="A3" s="3" t="s">
        <v>743</v>
      </c>
      <c r="B3" s="73"/>
      <c r="C3" s="73"/>
      <c r="D3" s="73"/>
      <c r="E3" s="73"/>
    </row>
    <row r="4" spans="1:5">
      <c r="A4" s="12" t="s">
        <v>742</v>
      </c>
      <c r="B4" s="74" t="s">
        <v>742</v>
      </c>
      <c r="C4" s="74"/>
      <c r="D4" s="74"/>
      <c r="E4" s="74"/>
    </row>
    <row r="5" spans="1:5">
      <c r="A5" s="12"/>
      <c r="B5" s="73"/>
      <c r="C5" s="73"/>
      <c r="D5" s="73"/>
      <c r="E5" s="73"/>
    </row>
    <row r="6" spans="1:5" ht="25.5" customHeight="1">
      <c r="A6" s="12"/>
      <c r="B6" s="75" t="s">
        <v>744</v>
      </c>
      <c r="C6" s="75"/>
      <c r="D6" s="75"/>
      <c r="E6" s="75"/>
    </row>
    <row r="7" spans="1:5">
      <c r="A7" s="12"/>
      <c r="B7" s="26"/>
      <c r="C7" s="26"/>
      <c r="D7" s="26"/>
      <c r="E7" s="26"/>
    </row>
    <row r="8" spans="1:5">
      <c r="A8" s="12"/>
      <c r="B8" s="14"/>
      <c r="C8" s="14"/>
      <c r="D8" s="14"/>
      <c r="E8" s="14"/>
    </row>
    <row r="9" spans="1:5" ht="15.75" thickBot="1">
      <c r="A9" s="12"/>
      <c r="B9" s="94"/>
      <c r="C9" s="27" t="s">
        <v>422</v>
      </c>
      <c r="D9" s="27"/>
      <c r="E9" s="27"/>
    </row>
    <row r="10" spans="1:5">
      <c r="A10" s="12"/>
      <c r="B10" s="18" t="s">
        <v>267</v>
      </c>
      <c r="C10" s="33"/>
      <c r="D10" s="33"/>
      <c r="E10" s="33"/>
    </row>
    <row r="11" spans="1:5">
      <c r="A11" s="12"/>
      <c r="B11" s="50">
        <v>2015</v>
      </c>
      <c r="C11" s="43" t="s">
        <v>259</v>
      </c>
      <c r="D11" s="39">
        <v>296814</v>
      </c>
      <c r="E11" s="38"/>
    </row>
    <row r="12" spans="1:5">
      <c r="A12" s="12"/>
      <c r="B12" s="50"/>
      <c r="C12" s="43"/>
      <c r="D12" s="39"/>
      <c r="E12" s="38"/>
    </row>
    <row r="13" spans="1:5">
      <c r="A13" s="12"/>
      <c r="B13" s="51">
        <v>2016</v>
      </c>
      <c r="C13" s="52">
        <v>290130</v>
      </c>
      <c r="D13" s="52"/>
      <c r="E13" s="35"/>
    </row>
    <row r="14" spans="1:5">
      <c r="A14" s="12"/>
      <c r="B14" s="51"/>
      <c r="C14" s="52"/>
      <c r="D14" s="52"/>
      <c r="E14" s="35"/>
    </row>
    <row r="15" spans="1:5">
      <c r="A15" s="12"/>
      <c r="B15" s="50">
        <v>2017</v>
      </c>
      <c r="C15" s="39">
        <v>277997</v>
      </c>
      <c r="D15" s="39"/>
      <c r="E15" s="38"/>
    </row>
    <row r="16" spans="1:5">
      <c r="A16" s="12"/>
      <c r="B16" s="50"/>
      <c r="C16" s="39"/>
      <c r="D16" s="39"/>
      <c r="E16" s="38"/>
    </row>
    <row r="17" spans="1:5">
      <c r="A17" s="12"/>
      <c r="B17" s="51">
        <v>2018</v>
      </c>
      <c r="C17" s="52">
        <v>256148</v>
      </c>
      <c r="D17" s="52"/>
      <c r="E17" s="35"/>
    </row>
    <row r="18" spans="1:5">
      <c r="A18" s="12"/>
      <c r="B18" s="51"/>
      <c r="C18" s="52"/>
      <c r="D18" s="52"/>
      <c r="E18" s="35"/>
    </row>
    <row r="19" spans="1:5">
      <c r="A19" s="12"/>
      <c r="B19" s="50">
        <v>2019</v>
      </c>
      <c r="C19" s="39">
        <v>231262</v>
      </c>
      <c r="D19" s="39"/>
      <c r="E19" s="38"/>
    </row>
    <row r="20" spans="1:5">
      <c r="A20" s="12"/>
      <c r="B20" s="50"/>
      <c r="C20" s="39"/>
      <c r="D20" s="39"/>
      <c r="E20" s="38"/>
    </row>
    <row r="21" spans="1:5">
      <c r="A21" s="12"/>
      <c r="B21" s="51" t="s">
        <v>268</v>
      </c>
      <c r="C21" s="52">
        <v>1788995</v>
      </c>
      <c r="D21" s="52"/>
      <c r="E21" s="35"/>
    </row>
    <row r="22" spans="1:5" ht="15.75" thickBot="1">
      <c r="A22" s="12"/>
      <c r="B22" s="51"/>
      <c r="C22" s="53"/>
      <c r="D22" s="53"/>
      <c r="E22" s="42"/>
    </row>
    <row r="23" spans="1:5">
      <c r="A23" s="12"/>
      <c r="B23" s="54" t="s">
        <v>135</v>
      </c>
      <c r="C23" s="44" t="s">
        <v>259</v>
      </c>
      <c r="D23" s="46">
        <v>3141346</v>
      </c>
      <c r="E23" s="48"/>
    </row>
    <row r="24" spans="1:5" ht="15.75" thickBot="1">
      <c r="A24" s="12"/>
      <c r="B24" s="54"/>
      <c r="C24" s="45"/>
      <c r="D24" s="47"/>
      <c r="E24" s="49"/>
    </row>
    <row r="25" spans="1:5" ht="51" customHeight="1" thickTop="1">
      <c r="A25" s="12"/>
      <c r="B25" s="75" t="s">
        <v>745</v>
      </c>
      <c r="C25" s="75"/>
      <c r="D25" s="75"/>
      <c r="E25" s="75"/>
    </row>
    <row r="26" spans="1:5">
      <c r="A26" s="12"/>
      <c r="B26" s="26"/>
      <c r="C26" s="26"/>
      <c r="D26" s="26"/>
      <c r="E26" s="26"/>
    </row>
    <row r="27" spans="1:5">
      <c r="A27" s="12"/>
      <c r="B27" s="14"/>
      <c r="C27" s="14"/>
      <c r="D27" s="14"/>
      <c r="E27" s="14"/>
    </row>
    <row r="28" spans="1:5" ht="15.75" thickBot="1">
      <c r="A28" s="12"/>
      <c r="B28" s="94"/>
      <c r="C28" s="27" t="s">
        <v>422</v>
      </c>
      <c r="D28" s="27"/>
      <c r="E28" s="27"/>
    </row>
    <row r="29" spans="1:5">
      <c r="A29" s="12"/>
      <c r="B29" s="18" t="s">
        <v>267</v>
      </c>
      <c r="C29" s="33"/>
      <c r="D29" s="33"/>
      <c r="E29" s="33"/>
    </row>
    <row r="30" spans="1:5">
      <c r="A30" s="12"/>
      <c r="B30" s="50">
        <v>2015</v>
      </c>
      <c r="C30" s="43" t="s">
        <v>259</v>
      </c>
      <c r="D30" s="37">
        <v>544</v>
      </c>
      <c r="E30" s="38"/>
    </row>
    <row r="31" spans="1:5">
      <c r="A31" s="12"/>
      <c r="B31" s="50"/>
      <c r="C31" s="43"/>
      <c r="D31" s="37"/>
      <c r="E31" s="38"/>
    </row>
    <row r="32" spans="1:5">
      <c r="A32" s="12"/>
      <c r="B32" s="51">
        <v>2016</v>
      </c>
      <c r="C32" s="40">
        <v>441</v>
      </c>
      <c r="D32" s="40"/>
      <c r="E32" s="35"/>
    </row>
    <row r="33" spans="1:5">
      <c r="A33" s="12"/>
      <c r="B33" s="51"/>
      <c r="C33" s="40"/>
      <c r="D33" s="40"/>
      <c r="E33" s="35"/>
    </row>
    <row r="34" spans="1:5">
      <c r="A34" s="12"/>
      <c r="B34" s="50">
        <v>2017</v>
      </c>
      <c r="C34" s="37" t="s">
        <v>269</v>
      </c>
      <c r="D34" s="37"/>
      <c r="E34" s="38"/>
    </row>
    <row r="35" spans="1:5">
      <c r="A35" s="12"/>
      <c r="B35" s="50"/>
      <c r="C35" s="37"/>
      <c r="D35" s="37"/>
      <c r="E35" s="38"/>
    </row>
    <row r="36" spans="1:5">
      <c r="A36" s="12"/>
      <c r="B36" s="51">
        <v>2018</v>
      </c>
      <c r="C36" s="40" t="s">
        <v>269</v>
      </c>
      <c r="D36" s="40"/>
      <c r="E36" s="35"/>
    </row>
    <row r="37" spans="1:5">
      <c r="A37" s="12"/>
      <c r="B37" s="51"/>
      <c r="C37" s="40"/>
      <c r="D37" s="40"/>
      <c r="E37" s="35"/>
    </row>
    <row r="38" spans="1:5">
      <c r="A38" s="12"/>
      <c r="B38" s="50">
        <v>2019</v>
      </c>
      <c r="C38" s="37" t="s">
        <v>269</v>
      </c>
      <c r="D38" s="37"/>
      <c r="E38" s="38"/>
    </row>
    <row r="39" spans="1:5">
      <c r="A39" s="12"/>
      <c r="B39" s="50"/>
      <c r="C39" s="37"/>
      <c r="D39" s="37"/>
      <c r="E39" s="38"/>
    </row>
    <row r="40" spans="1:5">
      <c r="A40" s="12"/>
      <c r="B40" s="51" t="s">
        <v>268</v>
      </c>
      <c r="C40" s="40" t="s">
        <v>269</v>
      </c>
      <c r="D40" s="40"/>
      <c r="E40" s="35"/>
    </row>
    <row r="41" spans="1:5" ht="15.75" thickBot="1">
      <c r="A41" s="12"/>
      <c r="B41" s="51"/>
      <c r="C41" s="41"/>
      <c r="D41" s="41"/>
      <c r="E41" s="42"/>
    </row>
    <row r="42" spans="1:5">
      <c r="A42" s="12"/>
      <c r="B42" s="54" t="s">
        <v>135</v>
      </c>
      <c r="C42" s="44" t="s">
        <v>259</v>
      </c>
      <c r="D42" s="55">
        <v>985</v>
      </c>
      <c r="E42" s="48"/>
    </row>
    <row r="43" spans="1:5" ht="15.75" thickBot="1">
      <c r="A43" s="12"/>
      <c r="B43" s="54"/>
      <c r="C43" s="45"/>
      <c r="D43" s="56"/>
      <c r="E43" s="49"/>
    </row>
    <row r="44" spans="1:5" ht="15.75" thickTop="1"/>
  </sheetData>
  <mergeCells count="61">
    <mergeCell ref="A1:A2"/>
    <mergeCell ref="B1:E1"/>
    <mergeCell ref="B2:E2"/>
    <mergeCell ref="B3:E3"/>
    <mergeCell ref="A4:A43"/>
    <mergeCell ref="B4:E4"/>
    <mergeCell ref="B5:E5"/>
    <mergeCell ref="B6:E6"/>
    <mergeCell ref="B25:E25"/>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6:E26"/>
    <mergeCell ref="C28:E28"/>
    <mergeCell ref="C29:E29"/>
    <mergeCell ref="B30:B31"/>
    <mergeCell ref="C30:C31"/>
    <mergeCell ref="D30:D31"/>
    <mergeCell ref="E30:E31"/>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3.85546875" customWidth="1"/>
    <col min="4" max="4" width="12.7109375" customWidth="1"/>
    <col min="5" max="6" width="17.85546875" customWidth="1"/>
    <col min="7" max="7" width="3.85546875" customWidth="1"/>
    <col min="8" max="8" width="12.7109375" customWidth="1"/>
    <col min="9" max="10" width="17.85546875" customWidth="1"/>
    <col min="11" max="11" width="3.85546875" customWidth="1"/>
    <col min="12" max="12" width="12.7109375" customWidth="1"/>
    <col min="13" max="14" width="17.85546875" customWidth="1"/>
    <col min="15" max="15" width="3.85546875" customWidth="1"/>
    <col min="16" max="16" width="14.7109375" customWidth="1"/>
    <col min="17" max="17" width="17.85546875" customWidth="1"/>
  </cols>
  <sheetData>
    <row r="1" spans="1:17" ht="15" customHeight="1">
      <c r="A1" s="8" t="s">
        <v>746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747</v>
      </c>
      <c r="B3" s="73"/>
      <c r="C3" s="73"/>
      <c r="D3" s="73"/>
      <c r="E3" s="73"/>
      <c r="F3" s="73"/>
      <c r="G3" s="73"/>
      <c r="H3" s="73"/>
      <c r="I3" s="73"/>
      <c r="J3" s="73"/>
      <c r="K3" s="73"/>
      <c r="L3" s="73"/>
      <c r="M3" s="73"/>
      <c r="N3" s="73"/>
      <c r="O3" s="73"/>
      <c r="P3" s="73"/>
      <c r="Q3" s="73"/>
    </row>
    <row r="4" spans="1:17">
      <c r="A4" s="12" t="s">
        <v>746</v>
      </c>
      <c r="B4" s="74" t="s">
        <v>748</v>
      </c>
      <c r="C4" s="74"/>
      <c r="D4" s="74"/>
      <c r="E4" s="74"/>
      <c r="F4" s="74"/>
      <c r="G4" s="74"/>
      <c r="H4" s="74"/>
      <c r="I4" s="74"/>
      <c r="J4" s="74"/>
      <c r="K4" s="74"/>
      <c r="L4" s="74"/>
      <c r="M4" s="74"/>
      <c r="N4" s="74"/>
      <c r="O4" s="74"/>
      <c r="P4" s="74"/>
      <c r="Q4" s="74"/>
    </row>
    <row r="5" spans="1:17">
      <c r="A5" s="12"/>
      <c r="B5" s="73"/>
      <c r="C5" s="73"/>
      <c r="D5" s="73"/>
      <c r="E5" s="73"/>
      <c r="F5" s="73"/>
      <c r="G5" s="73"/>
      <c r="H5" s="73"/>
      <c r="I5" s="73"/>
      <c r="J5" s="73"/>
      <c r="K5" s="73"/>
      <c r="L5" s="73"/>
      <c r="M5" s="73"/>
      <c r="N5" s="73"/>
      <c r="O5" s="73"/>
      <c r="P5" s="73"/>
      <c r="Q5" s="73"/>
    </row>
    <row r="6" spans="1:17">
      <c r="A6" s="12"/>
      <c r="B6" s="75" t="s">
        <v>749</v>
      </c>
      <c r="C6" s="75"/>
      <c r="D6" s="75"/>
      <c r="E6" s="75"/>
      <c r="F6" s="75"/>
      <c r="G6" s="75"/>
      <c r="H6" s="75"/>
      <c r="I6" s="75"/>
      <c r="J6" s="75"/>
      <c r="K6" s="75"/>
      <c r="L6" s="75"/>
      <c r="M6" s="75"/>
      <c r="N6" s="75"/>
      <c r="O6" s="75"/>
      <c r="P6" s="75"/>
      <c r="Q6" s="75"/>
    </row>
    <row r="7" spans="1:17">
      <c r="A7" s="12"/>
      <c r="B7" s="26"/>
      <c r="C7" s="26"/>
      <c r="D7" s="26"/>
      <c r="E7" s="26"/>
      <c r="F7" s="26"/>
      <c r="G7" s="26"/>
      <c r="H7" s="26"/>
      <c r="I7" s="26"/>
      <c r="J7" s="26"/>
      <c r="K7" s="26"/>
      <c r="L7" s="26"/>
      <c r="M7" s="26"/>
      <c r="N7" s="26"/>
      <c r="O7" s="26"/>
      <c r="P7" s="26"/>
      <c r="Q7" s="26"/>
    </row>
    <row r="8" spans="1:17">
      <c r="A8" s="12"/>
      <c r="B8" s="14"/>
      <c r="C8" s="14"/>
      <c r="D8" s="14"/>
      <c r="E8" s="14"/>
      <c r="F8" s="14"/>
      <c r="G8" s="14"/>
      <c r="H8" s="14"/>
      <c r="I8" s="14"/>
      <c r="J8" s="14"/>
      <c r="K8" s="14"/>
      <c r="L8" s="14"/>
      <c r="M8" s="14"/>
      <c r="N8" s="14"/>
      <c r="O8" s="14"/>
      <c r="P8" s="14"/>
      <c r="Q8" s="14"/>
    </row>
    <row r="9" spans="1:17" ht="15.75" thickBot="1">
      <c r="A9" s="12"/>
      <c r="B9" s="15"/>
      <c r="C9" s="27" t="s">
        <v>750</v>
      </c>
      <c r="D9" s="27"/>
      <c r="E9" s="27"/>
      <c r="F9" s="15"/>
      <c r="G9" s="27" t="s">
        <v>751</v>
      </c>
      <c r="H9" s="27"/>
      <c r="I9" s="27"/>
      <c r="J9" s="15"/>
      <c r="K9" s="27" t="s">
        <v>752</v>
      </c>
      <c r="L9" s="27"/>
      <c r="M9" s="27"/>
      <c r="N9" s="15"/>
      <c r="O9" s="27" t="s">
        <v>753</v>
      </c>
      <c r="P9" s="27"/>
      <c r="Q9" s="27"/>
    </row>
    <row r="10" spans="1:17">
      <c r="A10" s="12"/>
      <c r="B10" s="137">
        <v>83.916666666666671</v>
      </c>
      <c r="C10" s="33"/>
      <c r="D10" s="33"/>
      <c r="E10" s="33"/>
      <c r="F10" s="21"/>
      <c r="G10" s="33"/>
      <c r="H10" s="33"/>
      <c r="I10" s="33"/>
      <c r="J10" s="21"/>
      <c r="K10" s="33"/>
      <c r="L10" s="33"/>
      <c r="M10" s="33"/>
      <c r="N10" s="21"/>
      <c r="O10" s="33"/>
      <c r="P10" s="33"/>
      <c r="Q10" s="33"/>
    </row>
    <row r="11" spans="1:17">
      <c r="A11" s="12"/>
      <c r="B11" s="82" t="s">
        <v>90</v>
      </c>
      <c r="C11" s="43" t="s">
        <v>259</v>
      </c>
      <c r="D11" s="39">
        <v>89857</v>
      </c>
      <c r="E11" s="38"/>
      <c r="F11" s="38"/>
      <c r="G11" s="43" t="s">
        <v>259</v>
      </c>
      <c r="H11" s="39">
        <v>91787</v>
      </c>
      <c r="I11" s="38"/>
      <c r="J11" s="38"/>
      <c r="K11" s="43" t="s">
        <v>259</v>
      </c>
      <c r="L11" s="39">
        <v>98738</v>
      </c>
      <c r="M11" s="38"/>
      <c r="N11" s="38"/>
      <c r="O11" s="43" t="s">
        <v>259</v>
      </c>
      <c r="P11" s="39">
        <v>104669</v>
      </c>
      <c r="Q11" s="38"/>
    </row>
    <row r="12" spans="1:17">
      <c r="A12" s="12"/>
      <c r="B12" s="82"/>
      <c r="C12" s="43"/>
      <c r="D12" s="39"/>
      <c r="E12" s="38"/>
      <c r="F12" s="38"/>
      <c r="G12" s="43"/>
      <c r="H12" s="39"/>
      <c r="I12" s="38"/>
      <c r="J12" s="38"/>
      <c r="K12" s="43"/>
      <c r="L12" s="39"/>
      <c r="M12" s="38"/>
      <c r="N12" s="38"/>
      <c r="O12" s="43"/>
      <c r="P12" s="39"/>
      <c r="Q12" s="38"/>
    </row>
    <row r="13" spans="1:17">
      <c r="A13" s="12"/>
      <c r="B13" s="100" t="s">
        <v>112</v>
      </c>
      <c r="C13" s="52">
        <v>43533</v>
      </c>
      <c r="D13" s="52"/>
      <c r="E13" s="35"/>
      <c r="F13" s="35"/>
      <c r="G13" s="52">
        <v>40760</v>
      </c>
      <c r="H13" s="52"/>
      <c r="I13" s="35"/>
      <c r="J13" s="35"/>
      <c r="K13" s="52">
        <v>42705</v>
      </c>
      <c r="L13" s="52"/>
      <c r="M13" s="35"/>
      <c r="N13" s="35"/>
      <c r="O13" s="52">
        <v>52635</v>
      </c>
      <c r="P13" s="52"/>
      <c r="Q13" s="35"/>
    </row>
    <row r="14" spans="1:17">
      <c r="A14" s="12"/>
      <c r="B14" s="100"/>
      <c r="C14" s="52"/>
      <c r="D14" s="52"/>
      <c r="E14" s="35"/>
      <c r="F14" s="35"/>
      <c r="G14" s="52"/>
      <c r="H14" s="52"/>
      <c r="I14" s="35"/>
      <c r="J14" s="35"/>
      <c r="K14" s="52"/>
      <c r="L14" s="52"/>
      <c r="M14" s="35"/>
      <c r="N14" s="35"/>
      <c r="O14" s="52"/>
      <c r="P14" s="52"/>
      <c r="Q14" s="35"/>
    </row>
    <row r="15" spans="1:17">
      <c r="A15" s="12"/>
      <c r="B15" s="82" t="s">
        <v>117</v>
      </c>
      <c r="C15" s="39">
        <v>37581</v>
      </c>
      <c r="D15" s="39"/>
      <c r="E15" s="38"/>
      <c r="F15" s="38"/>
      <c r="G15" s="39">
        <v>34808</v>
      </c>
      <c r="H15" s="39"/>
      <c r="I15" s="38"/>
      <c r="J15" s="38"/>
      <c r="K15" s="39">
        <v>36753</v>
      </c>
      <c r="L15" s="39"/>
      <c r="M15" s="38"/>
      <c r="N15" s="38"/>
      <c r="O15" s="39">
        <v>46684</v>
      </c>
      <c r="P15" s="39"/>
      <c r="Q15" s="38"/>
    </row>
    <row r="16" spans="1:17">
      <c r="A16" s="12"/>
      <c r="B16" s="82"/>
      <c r="C16" s="39"/>
      <c r="D16" s="39"/>
      <c r="E16" s="38"/>
      <c r="F16" s="38"/>
      <c r="G16" s="39"/>
      <c r="H16" s="39"/>
      <c r="I16" s="38"/>
      <c r="J16" s="38"/>
      <c r="K16" s="39"/>
      <c r="L16" s="39"/>
      <c r="M16" s="38"/>
      <c r="N16" s="38"/>
      <c r="O16" s="39"/>
      <c r="P16" s="39"/>
      <c r="Q16" s="38"/>
    </row>
    <row r="17" spans="1:17">
      <c r="A17" s="12"/>
      <c r="B17" s="100" t="s">
        <v>754</v>
      </c>
      <c r="C17" s="40">
        <v>0.72</v>
      </c>
      <c r="D17" s="40"/>
      <c r="E17" s="35"/>
      <c r="F17" s="35"/>
      <c r="G17" s="40">
        <v>0.65</v>
      </c>
      <c r="H17" s="40"/>
      <c r="I17" s="35"/>
      <c r="J17" s="35"/>
      <c r="K17" s="40">
        <v>0.68</v>
      </c>
      <c r="L17" s="40"/>
      <c r="M17" s="35"/>
      <c r="N17" s="35"/>
      <c r="O17" s="40">
        <v>0.82</v>
      </c>
      <c r="P17" s="40"/>
      <c r="Q17" s="35"/>
    </row>
    <row r="18" spans="1:17">
      <c r="A18" s="12"/>
      <c r="B18" s="100"/>
      <c r="C18" s="40"/>
      <c r="D18" s="40"/>
      <c r="E18" s="35"/>
      <c r="F18" s="35"/>
      <c r="G18" s="40"/>
      <c r="H18" s="40"/>
      <c r="I18" s="35"/>
      <c r="J18" s="35"/>
      <c r="K18" s="40"/>
      <c r="L18" s="40"/>
      <c r="M18" s="35"/>
      <c r="N18" s="35"/>
      <c r="O18" s="40"/>
      <c r="P18" s="40"/>
      <c r="Q18" s="35"/>
    </row>
    <row r="19" spans="1:17">
      <c r="A19" s="12"/>
      <c r="B19" s="82" t="s">
        <v>755</v>
      </c>
      <c r="C19" s="37">
        <v>0.71</v>
      </c>
      <c r="D19" s="37"/>
      <c r="E19" s="38"/>
      <c r="F19" s="38"/>
      <c r="G19" s="37">
        <v>0.65</v>
      </c>
      <c r="H19" s="37"/>
      <c r="I19" s="38"/>
      <c r="J19" s="38"/>
      <c r="K19" s="37">
        <v>0.68</v>
      </c>
      <c r="L19" s="37"/>
      <c r="M19" s="38"/>
      <c r="N19" s="38"/>
      <c r="O19" s="37">
        <v>0.81</v>
      </c>
      <c r="P19" s="37"/>
      <c r="Q19" s="38"/>
    </row>
    <row r="20" spans="1:17">
      <c r="A20" s="12"/>
      <c r="B20" s="82"/>
      <c r="C20" s="37"/>
      <c r="D20" s="37"/>
      <c r="E20" s="38"/>
      <c r="F20" s="38"/>
      <c r="G20" s="37"/>
      <c r="H20" s="37"/>
      <c r="I20" s="38"/>
      <c r="J20" s="38"/>
      <c r="K20" s="37"/>
      <c r="L20" s="37"/>
      <c r="M20" s="38"/>
      <c r="N20" s="38"/>
      <c r="O20" s="37"/>
      <c r="P20" s="37"/>
      <c r="Q20" s="38"/>
    </row>
    <row r="21" spans="1:17">
      <c r="A21" s="12"/>
      <c r="B21" s="26"/>
      <c r="C21" s="26"/>
      <c r="D21" s="26"/>
      <c r="E21" s="26"/>
      <c r="F21" s="26"/>
      <c r="G21" s="26"/>
      <c r="H21" s="26"/>
      <c r="I21" s="26"/>
      <c r="J21" s="26"/>
      <c r="K21" s="26"/>
      <c r="L21" s="26"/>
      <c r="M21" s="26"/>
      <c r="N21" s="26"/>
      <c r="O21" s="26"/>
      <c r="P21" s="26"/>
      <c r="Q21" s="26"/>
    </row>
    <row r="22" spans="1:17">
      <c r="A22" s="12"/>
      <c r="B22" s="26"/>
      <c r="C22" s="26"/>
      <c r="D22" s="26"/>
      <c r="E22" s="26"/>
      <c r="F22" s="26"/>
      <c r="G22" s="26"/>
      <c r="H22" s="26"/>
      <c r="I22" s="26"/>
      <c r="J22" s="26"/>
      <c r="K22" s="26"/>
      <c r="L22" s="26"/>
      <c r="M22" s="26"/>
      <c r="N22" s="26"/>
      <c r="O22" s="26"/>
      <c r="P22" s="26"/>
      <c r="Q22" s="26"/>
    </row>
    <row r="23" spans="1:17">
      <c r="A23" s="12"/>
      <c r="B23" s="14"/>
      <c r="C23" s="14"/>
      <c r="D23" s="14"/>
      <c r="E23" s="14"/>
      <c r="F23" s="14"/>
      <c r="G23" s="14"/>
      <c r="H23" s="14"/>
      <c r="I23" s="14"/>
      <c r="J23" s="14"/>
      <c r="K23" s="14"/>
      <c r="L23" s="14"/>
      <c r="M23" s="14"/>
      <c r="N23" s="14"/>
      <c r="O23" s="14"/>
      <c r="P23" s="14"/>
      <c r="Q23" s="14"/>
    </row>
    <row r="24" spans="1:17" ht="15.75" thickBot="1">
      <c r="A24" s="12"/>
      <c r="B24" s="15"/>
      <c r="C24" s="27" t="s">
        <v>750</v>
      </c>
      <c r="D24" s="27"/>
      <c r="E24" s="27"/>
      <c r="F24" s="15"/>
      <c r="G24" s="27" t="s">
        <v>751</v>
      </c>
      <c r="H24" s="27"/>
      <c r="I24" s="27"/>
      <c r="J24" s="15"/>
      <c r="K24" s="27" t="s">
        <v>752</v>
      </c>
      <c r="L24" s="27"/>
      <c r="M24" s="27"/>
      <c r="N24" s="15"/>
      <c r="O24" s="27" t="s">
        <v>753</v>
      </c>
      <c r="P24" s="27"/>
      <c r="Q24" s="27"/>
    </row>
    <row r="25" spans="1:17">
      <c r="A25" s="12"/>
      <c r="B25" s="137">
        <v>83.875</v>
      </c>
      <c r="C25" s="33"/>
      <c r="D25" s="33"/>
      <c r="E25" s="33"/>
      <c r="F25" s="21"/>
      <c r="G25" s="33"/>
      <c r="H25" s="33"/>
      <c r="I25" s="33"/>
      <c r="J25" s="21"/>
      <c r="K25" s="33"/>
      <c r="L25" s="33"/>
      <c r="M25" s="33"/>
      <c r="N25" s="21"/>
      <c r="O25" s="33"/>
      <c r="P25" s="33"/>
      <c r="Q25" s="33"/>
    </row>
    <row r="26" spans="1:17">
      <c r="A26" s="12"/>
      <c r="B26" s="82" t="s">
        <v>90</v>
      </c>
      <c r="C26" s="43" t="s">
        <v>259</v>
      </c>
      <c r="D26" s="39">
        <v>82898</v>
      </c>
      <c r="E26" s="38"/>
      <c r="F26" s="38"/>
      <c r="G26" s="43" t="s">
        <v>259</v>
      </c>
      <c r="H26" s="39">
        <v>82973</v>
      </c>
      <c r="I26" s="38"/>
      <c r="J26" s="38"/>
      <c r="K26" s="43" t="s">
        <v>259</v>
      </c>
      <c r="L26" s="39">
        <v>87841</v>
      </c>
      <c r="M26" s="38"/>
      <c r="N26" s="38"/>
      <c r="O26" s="43" t="s">
        <v>259</v>
      </c>
      <c r="P26" s="39">
        <v>89352</v>
      </c>
      <c r="Q26" s="38"/>
    </row>
    <row r="27" spans="1:17">
      <c r="A27" s="12"/>
      <c r="B27" s="82"/>
      <c r="C27" s="43"/>
      <c r="D27" s="39"/>
      <c r="E27" s="38"/>
      <c r="F27" s="38"/>
      <c r="G27" s="43"/>
      <c r="H27" s="39"/>
      <c r="I27" s="38"/>
      <c r="J27" s="38"/>
      <c r="K27" s="43"/>
      <c r="L27" s="39"/>
      <c r="M27" s="38"/>
      <c r="N27" s="38"/>
      <c r="O27" s="43"/>
      <c r="P27" s="39"/>
      <c r="Q27" s="38"/>
    </row>
    <row r="28" spans="1:17">
      <c r="A28" s="12"/>
      <c r="B28" s="100" t="s">
        <v>112</v>
      </c>
      <c r="C28" s="52">
        <v>41206</v>
      </c>
      <c r="D28" s="52"/>
      <c r="E28" s="35"/>
      <c r="F28" s="35"/>
      <c r="G28" s="52">
        <v>32476</v>
      </c>
      <c r="H28" s="52"/>
      <c r="I28" s="35"/>
      <c r="J28" s="35"/>
      <c r="K28" s="52">
        <v>43502</v>
      </c>
      <c r="L28" s="52"/>
      <c r="M28" s="35"/>
      <c r="N28" s="35"/>
      <c r="O28" s="52">
        <v>63042</v>
      </c>
      <c r="P28" s="52"/>
      <c r="Q28" s="35"/>
    </row>
    <row r="29" spans="1:17">
      <c r="A29" s="12"/>
      <c r="B29" s="100"/>
      <c r="C29" s="52"/>
      <c r="D29" s="52"/>
      <c r="E29" s="35"/>
      <c r="F29" s="35"/>
      <c r="G29" s="52"/>
      <c r="H29" s="52"/>
      <c r="I29" s="35"/>
      <c r="J29" s="35"/>
      <c r="K29" s="52"/>
      <c r="L29" s="52"/>
      <c r="M29" s="35"/>
      <c r="N29" s="35"/>
      <c r="O29" s="52"/>
      <c r="P29" s="52"/>
      <c r="Q29" s="35"/>
    </row>
    <row r="30" spans="1:17">
      <c r="A30" s="12"/>
      <c r="B30" s="82" t="s">
        <v>117</v>
      </c>
      <c r="C30" s="39">
        <v>35254</v>
      </c>
      <c r="D30" s="39"/>
      <c r="E30" s="38"/>
      <c r="F30" s="38"/>
      <c r="G30" s="39">
        <v>26524</v>
      </c>
      <c r="H30" s="39"/>
      <c r="I30" s="38"/>
      <c r="J30" s="38"/>
      <c r="K30" s="39">
        <v>37551</v>
      </c>
      <c r="L30" s="39"/>
      <c r="M30" s="38"/>
      <c r="N30" s="38"/>
      <c r="O30" s="39">
        <v>57091</v>
      </c>
      <c r="P30" s="39"/>
      <c r="Q30" s="38"/>
    </row>
    <row r="31" spans="1:17">
      <c r="A31" s="12"/>
      <c r="B31" s="82"/>
      <c r="C31" s="39"/>
      <c r="D31" s="39"/>
      <c r="E31" s="38"/>
      <c r="F31" s="38"/>
      <c r="G31" s="39"/>
      <c r="H31" s="39"/>
      <c r="I31" s="38"/>
      <c r="J31" s="38"/>
      <c r="K31" s="39"/>
      <c r="L31" s="39"/>
      <c r="M31" s="38"/>
      <c r="N31" s="38"/>
      <c r="O31" s="39"/>
      <c r="P31" s="39"/>
      <c r="Q31" s="38"/>
    </row>
    <row r="32" spans="1:17">
      <c r="A32" s="12"/>
      <c r="B32" s="100" t="s">
        <v>754</v>
      </c>
      <c r="C32" s="40">
        <v>0.75</v>
      </c>
      <c r="D32" s="40"/>
      <c r="E32" s="35"/>
      <c r="F32" s="35"/>
      <c r="G32" s="40">
        <v>0.56000000000000005</v>
      </c>
      <c r="H32" s="40"/>
      <c r="I32" s="35"/>
      <c r="J32" s="35"/>
      <c r="K32" s="40">
        <v>0.79</v>
      </c>
      <c r="L32" s="40"/>
      <c r="M32" s="35"/>
      <c r="N32" s="35"/>
      <c r="O32" s="40">
        <v>1.1200000000000001</v>
      </c>
      <c r="P32" s="40"/>
      <c r="Q32" s="35"/>
    </row>
    <row r="33" spans="1:17">
      <c r="A33" s="12"/>
      <c r="B33" s="100"/>
      <c r="C33" s="40"/>
      <c r="D33" s="40"/>
      <c r="E33" s="35"/>
      <c r="F33" s="35"/>
      <c r="G33" s="40"/>
      <c r="H33" s="40"/>
      <c r="I33" s="35"/>
      <c r="J33" s="35"/>
      <c r="K33" s="40"/>
      <c r="L33" s="40"/>
      <c r="M33" s="35"/>
      <c r="N33" s="35"/>
      <c r="O33" s="40"/>
      <c r="P33" s="40"/>
      <c r="Q33" s="35"/>
    </row>
    <row r="34" spans="1:17">
      <c r="A34" s="12"/>
      <c r="B34" s="82" t="s">
        <v>755</v>
      </c>
      <c r="C34" s="37">
        <v>0.75</v>
      </c>
      <c r="D34" s="37"/>
      <c r="E34" s="38"/>
      <c r="F34" s="38"/>
      <c r="G34" s="37">
        <v>0.56000000000000005</v>
      </c>
      <c r="H34" s="37"/>
      <c r="I34" s="38"/>
      <c r="J34" s="38"/>
      <c r="K34" s="37">
        <v>0.79</v>
      </c>
      <c r="L34" s="37"/>
      <c r="M34" s="38"/>
      <c r="N34" s="38"/>
      <c r="O34" s="37">
        <v>1.1200000000000001</v>
      </c>
      <c r="P34" s="37"/>
      <c r="Q34" s="38"/>
    </row>
    <row r="35" spans="1:17">
      <c r="A35" s="12"/>
      <c r="B35" s="82"/>
      <c r="C35" s="37"/>
      <c r="D35" s="37"/>
      <c r="E35" s="38"/>
      <c r="F35" s="38"/>
      <c r="G35" s="37"/>
      <c r="H35" s="37"/>
      <c r="I35" s="38"/>
      <c r="J35" s="38"/>
      <c r="K35" s="37"/>
      <c r="L35" s="37"/>
      <c r="M35" s="38"/>
      <c r="N35" s="38"/>
      <c r="O35" s="37"/>
      <c r="P35" s="37"/>
      <c r="Q35" s="38"/>
    </row>
    <row r="36" spans="1:17">
      <c r="A36" s="12"/>
      <c r="B36" s="73"/>
      <c r="C36" s="73"/>
      <c r="D36" s="73"/>
      <c r="E36" s="73"/>
      <c r="F36" s="73"/>
      <c r="G36" s="73"/>
      <c r="H36" s="73"/>
      <c r="I36" s="73"/>
      <c r="J36" s="73"/>
      <c r="K36" s="73"/>
      <c r="L36" s="73"/>
      <c r="M36" s="73"/>
      <c r="N36" s="73"/>
      <c r="O36" s="73"/>
      <c r="P36" s="73"/>
      <c r="Q36" s="73"/>
    </row>
    <row r="37" spans="1:17" ht="25.5" customHeight="1">
      <c r="A37" s="12"/>
      <c r="B37" s="75" t="s">
        <v>756</v>
      </c>
      <c r="C37" s="75"/>
      <c r="D37" s="75"/>
      <c r="E37" s="75"/>
      <c r="F37" s="75"/>
      <c r="G37" s="75"/>
      <c r="H37" s="75"/>
      <c r="I37" s="75"/>
      <c r="J37" s="75"/>
      <c r="K37" s="75"/>
      <c r="L37" s="75"/>
      <c r="M37" s="75"/>
      <c r="N37" s="75"/>
      <c r="O37" s="75"/>
      <c r="P37" s="75"/>
      <c r="Q37" s="75"/>
    </row>
    <row r="38" spans="1:17">
      <c r="A38" s="12"/>
      <c r="B38" s="73"/>
      <c r="C38" s="73"/>
      <c r="D38" s="73"/>
      <c r="E38" s="73"/>
      <c r="F38" s="73"/>
      <c r="G38" s="73"/>
      <c r="H38" s="73"/>
      <c r="I38" s="73"/>
      <c r="J38" s="73"/>
      <c r="K38" s="73"/>
      <c r="L38" s="73"/>
      <c r="M38" s="73"/>
      <c r="N38" s="73"/>
      <c r="O38" s="73"/>
      <c r="P38" s="73"/>
      <c r="Q38" s="73"/>
    </row>
    <row r="39" spans="1:17">
      <c r="A39" s="12"/>
      <c r="B39" s="75" t="s">
        <v>757</v>
      </c>
      <c r="C39" s="75"/>
      <c r="D39" s="75"/>
      <c r="E39" s="75"/>
      <c r="F39" s="75"/>
      <c r="G39" s="75"/>
      <c r="H39" s="75"/>
      <c r="I39" s="75"/>
      <c r="J39" s="75"/>
      <c r="K39" s="75"/>
      <c r="L39" s="75"/>
      <c r="M39" s="75"/>
      <c r="N39" s="75"/>
      <c r="O39" s="75"/>
      <c r="P39" s="75"/>
      <c r="Q39" s="75"/>
    </row>
  </sheetData>
  <mergeCells count="159">
    <mergeCell ref="B37:Q37"/>
    <mergeCell ref="B38:Q38"/>
    <mergeCell ref="B39:Q39"/>
    <mergeCell ref="A1:A2"/>
    <mergeCell ref="B1:Q1"/>
    <mergeCell ref="B2:Q2"/>
    <mergeCell ref="B3:Q3"/>
    <mergeCell ref="A4:A39"/>
    <mergeCell ref="B4:Q4"/>
    <mergeCell ref="B5:Q5"/>
    <mergeCell ref="B6:Q6"/>
    <mergeCell ref="B21:Q21"/>
    <mergeCell ref="B36:Q36"/>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2:Q22"/>
    <mergeCell ref="C24:E24"/>
    <mergeCell ref="G24:I24"/>
    <mergeCell ref="K24:M24"/>
    <mergeCell ref="O24:Q24"/>
    <mergeCell ref="C25:E25"/>
    <mergeCell ref="G25:I25"/>
    <mergeCell ref="K25:M25"/>
    <mergeCell ref="O25:Q25"/>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8.42578125" customWidth="1"/>
    <col min="4" max="4" width="23.5703125" customWidth="1"/>
    <col min="5" max="5" width="6.5703125" customWidth="1"/>
    <col min="6" max="6" width="36.5703125" customWidth="1"/>
    <col min="7" max="7" width="8.42578125" customWidth="1"/>
    <col min="8" max="8" width="23.5703125" customWidth="1"/>
    <col min="9" max="9" width="6.5703125" customWidth="1"/>
    <col min="10" max="10" width="36.5703125" customWidth="1"/>
    <col min="11" max="11" width="8.42578125" customWidth="1"/>
    <col min="12" max="12" width="30.140625" customWidth="1"/>
    <col min="13" max="13" width="6.5703125" customWidth="1"/>
  </cols>
  <sheetData>
    <row r="1" spans="1:13" ht="15" customHeight="1">
      <c r="A1" s="8" t="s">
        <v>279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758</v>
      </c>
      <c r="B3" s="73"/>
      <c r="C3" s="73"/>
      <c r="D3" s="73"/>
      <c r="E3" s="73"/>
      <c r="F3" s="73"/>
      <c r="G3" s="73"/>
      <c r="H3" s="73"/>
      <c r="I3" s="73"/>
      <c r="J3" s="73"/>
      <c r="K3" s="73"/>
      <c r="L3" s="73"/>
      <c r="M3" s="73"/>
    </row>
    <row r="4" spans="1:13">
      <c r="A4" s="12" t="s">
        <v>279</v>
      </c>
      <c r="B4" s="74" t="s">
        <v>279</v>
      </c>
      <c r="C4" s="74"/>
      <c r="D4" s="74"/>
      <c r="E4" s="74"/>
      <c r="F4" s="74"/>
      <c r="G4" s="74"/>
      <c r="H4" s="74"/>
      <c r="I4" s="74"/>
      <c r="J4" s="74"/>
      <c r="K4" s="74"/>
      <c r="L4" s="74"/>
      <c r="M4" s="74"/>
    </row>
    <row r="5" spans="1:13">
      <c r="A5" s="12"/>
      <c r="B5" s="73"/>
      <c r="C5" s="73"/>
      <c r="D5" s="73"/>
      <c r="E5" s="73"/>
      <c r="F5" s="73"/>
      <c r="G5" s="73"/>
      <c r="H5" s="73"/>
      <c r="I5" s="73"/>
      <c r="J5" s="73"/>
      <c r="K5" s="73"/>
      <c r="L5" s="73"/>
      <c r="M5" s="73"/>
    </row>
    <row r="6" spans="1:13" ht="51" customHeight="1">
      <c r="A6" s="12"/>
      <c r="B6" s="75" t="s">
        <v>759</v>
      </c>
      <c r="C6" s="75"/>
      <c r="D6" s="75"/>
      <c r="E6" s="75"/>
      <c r="F6" s="75"/>
      <c r="G6" s="75"/>
      <c r="H6" s="75"/>
      <c r="I6" s="75"/>
      <c r="J6" s="75"/>
      <c r="K6" s="75"/>
      <c r="L6" s="75"/>
      <c r="M6" s="75"/>
    </row>
    <row r="7" spans="1:13">
      <c r="A7" s="12"/>
      <c r="B7" s="73"/>
      <c r="C7" s="73"/>
      <c r="D7" s="73"/>
      <c r="E7" s="73"/>
      <c r="F7" s="73"/>
      <c r="G7" s="73"/>
      <c r="H7" s="73"/>
      <c r="I7" s="73"/>
      <c r="J7" s="73"/>
      <c r="K7" s="73"/>
      <c r="L7" s="73"/>
      <c r="M7" s="73"/>
    </row>
    <row r="8" spans="1:13">
      <c r="A8" s="12"/>
      <c r="B8" s="75" t="s">
        <v>760</v>
      </c>
      <c r="C8" s="75"/>
      <c r="D8" s="75"/>
      <c r="E8" s="75"/>
      <c r="F8" s="75"/>
      <c r="G8" s="75"/>
      <c r="H8" s="75"/>
      <c r="I8" s="75"/>
      <c r="J8" s="75"/>
      <c r="K8" s="75"/>
      <c r="L8" s="75"/>
      <c r="M8" s="75"/>
    </row>
    <row r="9" spans="1:13">
      <c r="A9" s="12"/>
      <c r="B9" s="26"/>
      <c r="C9" s="26"/>
      <c r="D9" s="26"/>
      <c r="E9" s="26"/>
      <c r="F9" s="26"/>
      <c r="G9" s="26"/>
      <c r="H9" s="26"/>
      <c r="I9" s="26"/>
      <c r="J9" s="26"/>
      <c r="K9" s="26"/>
      <c r="L9" s="26"/>
      <c r="M9" s="26"/>
    </row>
    <row r="10" spans="1:13">
      <c r="A10" s="12"/>
      <c r="B10" s="14"/>
      <c r="C10" s="14"/>
      <c r="D10" s="14"/>
      <c r="E10" s="14"/>
      <c r="F10" s="14"/>
      <c r="G10" s="14"/>
      <c r="H10" s="14"/>
      <c r="I10" s="14"/>
      <c r="J10" s="14"/>
      <c r="K10" s="14"/>
      <c r="L10" s="14"/>
      <c r="M10" s="14"/>
    </row>
    <row r="11" spans="1:13" ht="15.75" thickBot="1">
      <c r="A11" s="12"/>
      <c r="B11" s="94"/>
      <c r="C11" s="27" t="s">
        <v>761</v>
      </c>
      <c r="D11" s="27"/>
      <c r="E11" s="27"/>
      <c r="F11" s="27"/>
      <c r="G11" s="27"/>
      <c r="H11" s="27"/>
      <c r="I11" s="27"/>
      <c r="J11" s="27"/>
      <c r="K11" s="27"/>
      <c r="L11" s="27"/>
      <c r="M11" s="27"/>
    </row>
    <row r="12" spans="1:13" ht="15.75" thickBot="1">
      <c r="A12" s="12"/>
      <c r="B12" s="94"/>
      <c r="C12" s="105">
        <v>2014</v>
      </c>
      <c r="D12" s="105"/>
      <c r="E12" s="105"/>
      <c r="F12" s="15"/>
      <c r="G12" s="105">
        <v>2013</v>
      </c>
      <c r="H12" s="105"/>
      <c r="I12" s="105"/>
      <c r="J12" s="71"/>
      <c r="K12" s="105">
        <v>2012</v>
      </c>
      <c r="L12" s="105"/>
      <c r="M12" s="105"/>
    </row>
    <row r="13" spans="1:13">
      <c r="A13" s="12"/>
      <c r="B13" s="28" t="s">
        <v>86</v>
      </c>
      <c r="C13" s="29" t="s">
        <v>259</v>
      </c>
      <c r="D13" s="86">
        <v>3</v>
      </c>
      <c r="E13" s="33"/>
      <c r="F13" s="35"/>
      <c r="G13" s="29" t="s">
        <v>259</v>
      </c>
      <c r="H13" s="31">
        <v>1685</v>
      </c>
      <c r="I13" s="33"/>
      <c r="J13" s="35"/>
      <c r="K13" s="29" t="s">
        <v>259</v>
      </c>
      <c r="L13" s="31">
        <v>5389</v>
      </c>
      <c r="M13" s="33"/>
    </row>
    <row r="14" spans="1:13">
      <c r="A14" s="12"/>
      <c r="B14" s="28"/>
      <c r="C14" s="62"/>
      <c r="D14" s="40"/>
      <c r="E14" s="35"/>
      <c r="F14" s="35"/>
      <c r="G14" s="62"/>
      <c r="H14" s="52"/>
      <c r="I14" s="35"/>
      <c r="J14" s="35"/>
      <c r="K14" s="62"/>
      <c r="L14" s="52"/>
      <c r="M14" s="35"/>
    </row>
    <row r="15" spans="1:13">
      <c r="A15" s="12"/>
      <c r="B15" s="36" t="s">
        <v>87</v>
      </c>
      <c r="C15" s="37" t="s">
        <v>269</v>
      </c>
      <c r="D15" s="37"/>
      <c r="E15" s="38"/>
      <c r="F15" s="38"/>
      <c r="G15" s="37">
        <v>513</v>
      </c>
      <c r="H15" s="37"/>
      <c r="I15" s="38"/>
      <c r="J15" s="38"/>
      <c r="K15" s="37" t="s">
        <v>269</v>
      </c>
      <c r="L15" s="37"/>
      <c r="M15" s="38"/>
    </row>
    <row r="16" spans="1:13">
      <c r="A16" s="12"/>
      <c r="B16" s="36"/>
      <c r="C16" s="37"/>
      <c r="D16" s="37"/>
      <c r="E16" s="38"/>
      <c r="F16" s="38"/>
      <c r="G16" s="37"/>
      <c r="H16" s="37"/>
      <c r="I16" s="38"/>
      <c r="J16" s="38"/>
      <c r="K16" s="37"/>
      <c r="L16" s="37"/>
      <c r="M16" s="38"/>
    </row>
    <row r="17" spans="1:13">
      <c r="A17" s="12"/>
      <c r="B17" s="28" t="s">
        <v>88</v>
      </c>
      <c r="C17" s="40" t="s">
        <v>269</v>
      </c>
      <c r="D17" s="40"/>
      <c r="E17" s="35"/>
      <c r="F17" s="35"/>
      <c r="G17" s="40">
        <v>426</v>
      </c>
      <c r="H17" s="40"/>
      <c r="I17" s="35"/>
      <c r="J17" s="35"/>
      <c r="K17" s="52">
        <v>2325</v>
      </c>
      <c r="L17" s="52"/>
      <c r="M17" s="35"/>
    </row>
    <row r="18" spans="1:13">
      <c r="A18" s="12"/>
      <c r="B18" s="28"/>
      <c r="C18" s="40"/>
      <c r="D18" s="40"/>
      <c r="E18" s="35"/>
      <c r="F18" s="35"/>
      <c r="G18" s="40"/>
      <c r="H18" s="40"/>
      <c r="I18" s="35"/>
      <c r="J18" s="35"/>
      <c r="K18" s="52"/>
      <c r="L18" s="52"/>
      <c r="M18" s="35"/>
    </row>
    <row r="19" spans="1:13">
      <c r="A19" s="12"/>
      <c r="B19" s="36" t="s">
        <v>89</v>
      </c>
      <c r="C19" s="37" t="s">
        <v>269</v>
      </c>
      <c r="D19" s="37"/>
      <c r="E19" s="38"/>
      <c r="F19" s="38"/>
      <c r="G19" s="37" t="s">
        <v>269</v>
      </c>
      <c r="H19" s="37"/>
      <c r="I19" s="38"/>
      <c r="J19" s="38"/>
      <c r="K19" s="37">
        <v>112</v>
      </c>
      <c r="L19" s="37"/>
      <c r="M19" s="38"/>
    </row>
    <row r="20" spans="1:13" ht="15.75" thickBot="1">
      <c r="A20" s="12"/>
      <c r="B20" s="36"/>
      <c r="C20" s="63"/>
      <c r="D20" s="63"/>
      <c r="E20" s="90"/>
      <c r="F20" s="38"/>
      <c r="G20" s="63"/>
      <c r="H20" s="63"/>
      <c r="I20" s="90"/>
      <c r="J20" s="38"/>
      <c r="K20" s="63"/>
      <c r="L20" s="63"/>
      <c r="M20" s="90"/>
    </row>
    <row r="21" spans="1:13">
      <c r="A21" s="12"/>
      <c r="B21" s="100" t="s">
        <v>90</v>
      </c>
      <c r="C21" s="86">
        <v>3</v>
      </c>
      <c r="D21" s="86"/>
      <c r="E21" s="33"/>
      <c r="F21" s="35"/>
      <c r="G21" s="31">
        <v>2624</v>
      </c>
      <c r="H21" s="31"/>
      <c r="I21" s="33"/>
      <c r="J21" s="35"/>
      <c r="K21" s="31">
        <v>7826</v>
      </c>
      <c r="L21" s="31"/>
      <c r="M21" s="33"/>
    </row>
    <row r="22" spans="1:13">
      <c r="A22" s="12"/>
      <c r="B22" s="100"/>
      <c r="C22" s="40"/>
      <c r="D22" s="40"/>
      <c r="E22" s="35"/>
      <c r="F22" s="35"/>
      <c r="G22" s="52"/>
      <c r="H22" s="52"/>
      <c r="I22" s="35"/>
      <c r="J22" s="35"/>
      <c r="K22" s="52"/>
      <c r="L22" s="52"/>
      <c r="M22" s="35"/>
    </row>
    <row r="23" spans="1:13">
      <c r="A23" s="12"/>
      <c r="B23" s="36" t="s">
        <v>762</v>
      </c>
      <c r="C23" s="37" t="s">
        <v>763</v>
      </c>
      <c r="D23" s="37"/>
      <c r="E23" s="43" t="s">
        <v>296</v>
      </c>
      <c r="F23" s="38"/>
      <c r="G23" s="37">
        <v>45</v>
      </c>
      <c r="H23" s="37"/>
      <c r="I23" s="38"/>
      <c r="J23" s="38"/>
      <c r="K23" s="37" t="s">
        <v>764</v>
      </c>
      <c r="L23" s="37"/>
      <c r="M23" s="43" t="s">
        <v>296</v>
      </c>
    </row>
    <row r="24" spans="1:13">
      <c r="A24" s="12"/>
      <c r="B24" s="36"/>
      <c r="C24" s="37"/>
      <c r="D24" s="37"/>
      <c r="E24" s="43"/>
      <c r="F24" s="38"/>
      <c r="G24" s="37"/>
      <c r="H24" s="37"/>
      <c r="I24" s="38"/>
      <c r="J24" s="38"/>
      <c r="K24" s="37"/>
      <c r="L24" s="37"/>
      <c r="M24" s="43"/>
    </row>
    <row r="25" spans="1:13">
      <c r="A25" s="12"/>
      <c r="B25" s="28" t="s">
        <v>765</v>
      </c>
      <c r="C25" s="40" t="s">
        <v>766</v>
      </c>
      <c r="D25" s="40"/>
      <c r="E25" s="62" t="s">
        <v>296</v>
      </c>
      <c r="F25" s="35"/>
      <c r="G25" s="40">
        <v>547</v>
      </c>
      <c r="H25" s="40"/>
      <c r="I25" s="35"/>
      <c r="J25" s="35"/>
      <c r="K25" s="52">
        <v>2733</v>
      </c>
      <c r="L25" s="52"/>
      <c r="M25" s="35"/>
    </row>
    <row r="26" spans="1:13">
      <c r="A26" s="12"/>
      <c r="B26" s="28"/>
      <c r="C26" s="40"/>
      <c r="D26" s="40"/>
      <c r="E26" s="62"/>
      <c r="F26" s="35"/>
      <c r="G26" s="40"/>
      <c r="H26" s="40"/>
      <c r="I26" s="35"/>
      <c r="J26" s="35"/>
      <c r="K26" s="52"/>
      <c r="L26" s="52"/>
      <c r="M26" s="35"/>
    </row>
    <row r="27" spans="1:13">
      <c r="A27" s="12"/>
      <c r="B27" s="36" t="s">
        <v>96</v>
      </c>
      <c r="C27" s="37" t="s">
        <v>269</v>
      </c>
      <c r="D27" s="37"/>
      <c r="E27" s="38"/>
      <c r="F27" s="38"/>
      <c r="G27" s="37" t="s">
        <v>767</v>
      </c>
      <c r="H27" s="37"/>
      <c r="I27" s="43" t="s">
        <v>296</v>
      </c>
      <c r="J27" s="38"/>
      <c r="K27" s="37" t="s">
        <v>768</v>
      </c>
      <c r="L27" s="37"/>
      <c r="M27" s="43" t="s">
        <v>296</v>
      </c>
    </row>
    <row r="28" spans="1:13">
      <c r="A28" s="12"/>
      <c r="B28" s="36"/>
      <c r="C28" s="37"/>
      <c r="D28" s="37"/>
      <c r="E28" s="38"/>
      <c r="F28" s="38"/>
      <c r="G28" s="37"/>
      <c r="H28" s="37"/>
      <c r="I28" s="43"/>
      <c r="J28" s="38"/>
      <c r="K28" s="37"/>
      <c r="L28" s="37"/>
      <c r="M28" s="43"/>
    </row>
    <row r="29" spans="1:13">
      <c r="A29" s="12"/>
      <c r="B29" s="28" t="s">
        <v>769</v>
      </c>
      <c r="C29" s="40" t="s">
        <v>770</v>
      </c>
      <c r="D29" s="40"/>
      <c r="E29" s="62" t="s">
        <v>296</v>
      </c>
      <c r="F29" s="35"/>
      <c r="G29" s="40" t="s">
        <v>269</v>
      </c>
      <c r="H29" s="40"/>
      <c r="I29" s="35"/>
      <c r="J29" s="35"/>
      <c r="K29" s="40" t="s">
        <v>269</v>
      </c>
      <c r="L29" s="40"/>
      <c r="M29" s="35"/>
    </row>
    <row r="30" spans="1:13">
      <c r="A30" s="12"/>
      <c r="B30" s="28"/>
      <c r="C30" s="40"/>
      <c r="D30" s="40"/>
      <c r="E30" s="62"/>
      <c r="F30" s="35"/>
      <c r="G30" s="40"/>
      <c r="H30" s="40"/>
      <c r="I30" s="35"/>
      <c r="J30" s="35"/>
      <c r="K30" s="40"/>
      <c r="L30" s="40"/>
      <c r="M30" s="35"/>
    </row>
    <row r="31" spans="1:13">
      <c r="A31" s="12"/>
      <c r="B31" s="36" t="s">
        <v>99</v>
      </c>
      <c r="C31" s="37" t="s">
        <v>269</v>
      </c>
      <c r="D31" s="37"/>
      <c r="E31" s="38"/>
      <c r="F31" s="38"/>
      <c r="G31" s="37" t="s">
        <v>269</v>
      </c>
      <c r="H31" s="37"/>
      <c r="I31" s="38"/>
      <c r="J31" s="38"/>
      <c r="K31" s="39">
        <v>20835</v>
      </c>
      <c r="L31" s="39"/>
      <c r="M31" s="38"/>
    </row>
    <row r="32" spans="1:13">
      <c r="A32" s="12"/>
      <c r="B32" s="36"/>
      <c r="C32" s="37"/>
      <c r="D32" s="37"/>
      <c r="E32" s="38"/>
      <c r="F32" s="38"/>
      <c r="G32" s="37"/>
      <c r="H32" s="37"/>
      <c r="I32" s="38"/>
      <c r="J32" s="38"/>
      <c r="K32" s="39"/>
      <c r="L32" s="39"/>
      <c r="M32" s="38"/>
    </row>
    <row r="33" spans="1:13">
      <c r="A33" s="12"/>
      <c r="B33" s="28" t="s">
        <v>100</v>
      </c>
      <c r="C33" s="40" t="s">
        <v>269</v>
      </c>
      <c r="D33" s="40"/>
      <c r="E33" s="35"/>
      <c r="F33" s="35"/>
      <c r="G33" s="52">
        <v>1728</v>
      </c>
      <c r="H33" s="52"/>
      <c r="I33" s="35"/>
      <c r="J33" s="35"/>
      <c r="K33" s="52">
        <v>5521</v>
      </c>
      <c r="L33" s="52"/>
      <c r="M33" s="35"/>
    </row>
    <row r="34" spans="1:13" ht="15.75" thickBot="1">
      <c r="A34" s="12"/>
      <c r="B34" s="28"/>
      <c r="C34" s="41"/>
      <c r="D34" s="41"/>
      <c r="E34" s="42"/>
      <c r="F34" s="35"/>
      <c r="G34" s="53"/>
      <c r="H34" s="53"/>
      <c r="I34" s="42"/>
      <c r="J34" s="35"/>
      <c r="K34" s="53"/>
      <c r="L34" s="53"/>
      <c r="M34" s="42"/>
    </row>
    <row r="35" spans="1:13">
      <c r="A35" s="12"/>
      <c r="B35" s="82" t="s">
        <v>771</v>
      </c>
      <c r="C35" s="46">
        <v>3881</v>
      </c>
      <c r="D35" s="46"/>
      <c r="E35" s="48"/>
      <c r="F35" s="38"/>
      <c r="G35" s="55">
        <v>333</v>
      </c>
      <c r="H35" s="55"/>
      <c r="I35" s="48"/>
      <c r="J35" s="38"/>
      <c r="K35" s="55" t="s">
        <v>772</v>
      </c>
      <c r="L35" s="55"/>
      <c r="M35" s="44" t="s">
        <v>296</v>
      </c>
    </row>
    <row r="36" spans="1:13">
      <c r="A36" s="12"/>
      <c r="B36" s="82"/>
      <c r="C36" s="39"/>
      <c r="D36" s="39"/>
      <c r="E36" s="38"/>
      <c r="F36" s="38"/>
      <c r="G36" s="37"/>
      <c r="H36" s="37"/>
      <c r="I36" s="38"/>
      <c r="J36" s="38"/>
      <c r="K36" s="37"/>
      <c r="L36" s="37"/>
      <c r="M36" s="43"/>
    </row>
    <row r="37" spans="1:13">
      <c r="A37" s="12"/>
      <c r="B37" s="28" t="s">
        <v>111</v>
      </c>
      <c r="C37" s="40" t="s">
        <v>269</v>
      </c>
      <c r="D37" s="40"/>
      <c r="E37" s="35"/>
      <c r="F37" s="35"/>
      <c r="G37" s="52">
        <v>4256</v>
      </c>
      <c r="H37" s="52"/>
      <c r="I37" s="35"/>
      <c r="J37" s="35"/>
      <c r="K37" s="40" t="s">
        <v>513</v>
      </c>
      <c r="L37" s="40"/>
      <c r="M37" s="62" t="s">
        <v>296</v>
      </c>
    </row>
    <row r="38" spans="1:13" ht="15.75" thickBot="1">
      <c r="A38" s="12"/>
      <c r="B38" s="28"/>
      <c r="C38" s="41"/>
      <c r="D38" s="41"/>
      <c r="E38" s="42"/>
      <c r="F38" s="35"/>
      <c r="G38" s="53"/>
      <c r="H38" s="53"/>
      <c r="I38" s="42"/>
      <c r="J38" s="35"/>
      <c r="K38" s="41"/>
      <c r="L38" s="41"/>
      <c r="M38" s="65"/>
    </row>
    <row r="39" spans="1:13">
      <c r="A39" s="12"/>
      <c r="B39" s="82" t="s">
        <v>773</v>
      </c>
      <c r="C39" s="44" t="s">
        <v>259</v>
      </c>
      <c r="D39" s="46">
        <v>3881</v>
      </c>
      <c r="E39" s="48"/>
      <c r="F39" s="38"/>
      <c r="G39" s="44" t="s">
        <v>259</v>
      </c>
      <c r="H39" s="46">
        <v>4589</v>
      </c>
      <c r="I39" s="48"/>
      <c r="J39" s="38"/>
      <c r="K39" s="44" t="s">
        <v>259</v>
      </c>
      <c r="L39" s="55" t="s">
        <v>673</v>
      </c>
      <c r="M39" s="44" t="s">
        <v>296</v>
      </c>
    </row>
    <row r="40" spans="1:13" ht="15.75" thickBot="1">
      <c r="A40" s="12"/>
      <c r="B40" s="82"/>
      <c r="C40" s="45"/>
      <c r="D40" s="47"/>
      <c r="E40" s="49"/>
      <c r="F40" s="38"/>
      <c r="G40" s="45"/>
      <c r="H40" s="47"/>
      <c r="I40" s="49"/>
      <c r="J40" s="38"/>
      <c r="K40" s="45"/>
      <c r="L40" s="56"/>
      <c r="M40" s="45"/>
    </row>
    <row r="41" spans="1:13" ht="15.75" thickTop="1"/>
  </sheetData>
  <mergeCells count="147">
    <mergeCell ref="B6:M6"/>
    <mergeCell ref="B7:M7"/>
    <mergeCell ref="B8:M8"/>
    <mergeCell ref="K39:K40"/>
    <mergeCell ref="L39:L40"/>
    <mergeCell ref="M39:M40"/>
    <mergeCell ref="A1:A2"/>
    <mergeCell ref="B1:M1"/>
    <mergeCell ref="B2:M2"/>
    <mergeCell ref="B3:M3"/>
    <mergeCell ref="A4:A40"/>
    <mergeCell ref="B4:M4"/>
    <mergeCell ref="B5:M5"/>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774</v>
      </c>
      <c r="B1" s="1" t="s">
        <v>1</v>
      </c>
    </row>
    <row r="2" spans="1:2">
      <c r="A2" s="8"/>
      <c r="B2" s="1" t="s">
        <v>2</v>
      </c>
    </row>
    <row r="3" spans="1:2" ht="30">
      <c r="A3" s="3" t="s">
        <v>775</v>
      </c>
      <c r="B3" s="4"/>
    </row>
    <row r="4" spans="1:2" ht="26.25">
      <c r="A4" s="12" t="s">
        <v>774</v>
      </c>
      <c r="B4" s="10" t="s">
        <v>776</v>
      </c>
    </row>
    <row r="5" spans="1:2">
      <c r="A5" s="12"/>
      <c r="B5" s="4"/>
    </row>
    <row r="6" spans="1:2" ht="268.5">
      <c r="A6" s="12"/>
      <c r="B6" s="11" t="s">
        <v>777</v>
      </c>
    </row>
    <row r="7" spans="1:2">
      <c r="A7" s="12"/>
      <c r="B7" s="4"/>
    </row>
    <row r="8" spans="1:2" ht="166.5">
      <c r="A8" s="12"/>
      <c r="B8" s="11" t="s">
        <v>778</v>
      </c>
    </row>
    <row r="9" spans="1:2" ht="26.25">
      <c r="A9" s="12"/>
      <c r="B9" s="15" t="s">
        <v>779</v>
      </c>
    </row>
    <row r="10" spans="1:2">
      <c r="A10" s="12"/>
      <c r="B10" s="4"/>
    </row>
    <row r="11" spans="1:2" ht="217.5">
      <c r="A11" s="12"/>
      <c r="B11" s="11" t="s">
        <v>780</v>
      </c>
    </row>
    <row r="12" spans="1:2">
      <c r="A12" s="12"/>
      <c r="B12" s="4"/>
    </row>
    <row r="13" spans="1:2" ht="409.6">
      <c r="A13" s="12"/>
      <c r="B13" s="11" t="s">
        <v>781</v>
      </c>
    </row>
    <row r="14" spans="1:2" ht="243">
      <c r="A14" s="12"/>
      <c r="B14" s="11" t="s">
        <v>782</v>
      </c>
    </row>
    <row r="15" spans="1:2" ht="409.6">
      <c r="A15" s="12"/>
      <c r="B15" s="11" t="s">
        <v>783</v>
      </c>
    </row>
    <row r="16" spans="1:2" ht="345">
      <c r="A16" s="12"/>
      <c r="B16" s="11" t="s">
        <v>784</v>
      </c>
    </row>
  </sheetData>
  <mergeCells count="2">
    <mergeCell ref="A1:A2"/>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showGridLines="0" workbookViewId="0"/>
  </sheetViews>
  <sheetFormatPr defaultRowHeight="15"/>
  <cols>
    <col min="1" max="2" width="36.5703125" bestFit="1" customWidth="1"/>
    <col min="3" max="3" width="11" customWidth="1"/>
    <col min="4" max="4" width="2.28515625" customWidth="1"/>
    <col min="5" max="5" width="11" customWidth="1"/>
    <col min="6" max="6" width="1.85546875" customWidth="1"/>
    <col min="7" max="7" width="2.28515625" customWidth="1"/>
    <col min="8" max="8" width="9.140625" customWidth="1"/>
    <col min="9" max="9" width="11" customWidth="1"/>
    <col min="10" max="10" width="2.28515625" customWidth="1"/>
    <col min="11" max="11" width="9.140625" customWidth="1"/>
    <col min="12" max="12" width="11" customWidth="1"/>
    <col min="13" max="13" width="2.28515625" customWidth="1"/>
    <col min="14" max="14" width="9.140625" customWidth="1"/>
    <col min="15" max="15" width="11" customWidth="1"/>
    <col min="16" max="16" width="4" customWidth="1"/>
    <col min="17" max="17" width="14.28515625" customWidth="1"/>
    <col min="18" max="18" width="3.28515625" customWidth="1"/>
    <col min="19" max="19" width="2.28515625" customWidth="1"/>
    <col min="20" max="20" width="11" customWidth="1"/>
    <col min="21" max="21" width="1.85546875" customWidth="1"/>
  </cols>
  <sheetData>
    <row r="1" spans="1:21" ht="15" customHeight="1">
      <c r="A1" s="8" t="s">
        <v>785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786</v>
      </c>
      <c r="B3" s="73"/>
      <c r="C3" s="73"/>
      <c r="D3" s="73"/>
      <c r="E3" s="73"/>
      <c r="F3" s="73"/>
      <c r="G3" s="73"/>
      <c r="H3" s="73"/>
      <c r="I3" s="73"/>
      <c r="J3" s="73"/>
      <c r="K3" s="73"/>
      <c r="L3" s="73"/>
      <c r="M3" s="73"/>
      <c r="N3" s="73"/>
      <c r="O3" s="73"/>
      <c r="P3" s="73"/>
      <c r="Q3" s="73"/>
      <c r="R3" s="73"/>
      <c r="S3" s="73"/>
      <c r="T3" s="73"/>
      <c r="U3" s="73"/>
    </row>
    <row r="4" spans="1:21">
      <c r="A4" s="12" t="s">
        <v>787</v>
      </c>
      <c r="B4" s="74" t="s">
        <v>785</v>
      </c>
      <c r="C4" s="74"/>
      <c r="D4" s="74"/>
      <c r="E4" s="74"/>
      <c r="F4" s="74"/>
      <c r="G4" s="74"/>
      <c r="H4" s="74"/>
      <c r="I4" s="74"/>
      <c r="J4" s="74"/>
      <c r="K4" s="74"/>
      <c r="L4" s="74"/>
      <c r="M4" s="74"/>
      <c r="N4" s="74"/>
      <c r="O4" s="74"/>
      <c r="P4" s="74"/>
      <c r="Q4" s="74"/>
      <c r="R4" s="74"/>
      <c r="S4" s="74"/>
      <c r="T4" s="74"/>
      <c r="U4" s="74"/>
    </row>
    <row r="5" spans="1:21">
      <c r="A5" s="12"/>
      <c r="B5" s="73"/>
      <c r="C5" s="73"/>
      <c r="D5" s="73"/>
      <c r="E5" s="73"/>
      <c r="F5" s="73"/>
      <c r="G5" s="73"/>
      <c r="H5" s="73"/>
      <c r="I5" s="73"/>
      <c r="J5" s="73"/>
      <c r="K5" s="73"/>
      <c r="L5" s="73"/>
      <c r="M5" s="73"/>
      <c r="N5" s="73"/>
      <c r="O5" s="73"/>
      <c r="P5" s="73"/>
      <c r="Q5" s="73"/>
      <c r="R5" s="73"/>
      <c r="S5" s="73"/>
      <c r="T5" s="73"/>
      <c r="U5" s="73"/>
    </row>
    <row r="6" spans="1:21">
      <c r="A6" s="12"/>
      <c r="B6" s="75" t="s">
        <v>788</v>
      </c>
      <c r="C6" s="75"/>
      <c r="D6" s="75"/>
      <c r="E6" s="75"/>
      <c r="F6" s="75"/>
      <c r="G6" s="75"/>
      <c r="H6" s="75"/>
      <c r="I6" s="75"/>
      <c r="J6" s="75"/>
      <c r="K6" s="75"/>
      <c r="L6" s="75"/>
      <c r="M6" s="75"/>
      <c r="N6" s="75"/>
      <c r="O6" s="75"/>
      <c r="P6" s="75"/>
      <c r="Q6" s="75"/>
      <c r="R6" s="75"/>
      <c r="S6" s="75"/>
      <c r="T6" s="75"/>
      <c r="U6" s="75"/>
    </row>
    <row r="7" spans="1:21">
      <c r="A7" s="12"/>
      <c r="B7" s="26"/>
      <c r="C7" s="26"/>
      <c r="D7" s="26"/>
      <c r="E7" s="26"/>
      <c r="F7" s="26"/>
      <c r="G7" s="26"/>
      <c r="H7" s="26"/>
      <c r="I7" s="26"/>
      <c r="J7" s="26"/>
      <c r="K7" s="26"/>
      <c r="L7" s="26"/>
      <c r="M7" s="26"/>
      <c r="N7" s="26"/>
      <c r="O7" s="26"/>
      <c r="P7" s="26"/>
      <c r="Q7" s="26"/>
      <c r="R7" s="26"/>
      <c r="S7" s="26"/>
      <c r="T7" s="26"/>
      <c r="U7" s="26"/>
    </row>
    <row r="8" spans="1:21">
      <c r="A8" s="12"/>
      <c r="B8" s="14"/>
      <c r="C8" s="14"/>
      <c r="D8" s="14"/>
      <c r="E8" s="14"/>
      <c r="F8" s="14"/>
      <c r="G8" s="14"/>
      <c r="H8" s="14"/>
      <c r="I8" s="14"/>
      <c r="J8" s="14"/>
      <c r="K8" s="14"/>
      <c r="L8" s="14"/>
      <c r="M8" s="14"/>
      <c r="N8" s="14"/>
      <c r="O8" s="14"/>
      <c r="P8" s="14"/>
      <c r="Q8" s="14"/>
      <c r="R8" s="14"/>
      <c r="S8" s="14"/>
      <c r="T8" s="14"/>
      <c r="U8" s="14"/>
    </row>
    <row r="9" spans="1:21">
      <c r="A9" s="12"/>
      <c r="B9" s="77" t="s">
        <v>789</v>
      </c>
      <c r="C9" s="77"/>
      <c r="D9" s="77"/>
      <c r="E9" s="77"/>
      <c r="F9" s="77"/>
      <c r="G9" s="77"/>
      <c r="H9" s="77"/>
      <c r="I9" s="77"/>
      <c r="J9" s="77"/>
      <c r="K9" s="77"/>
      <c r="L9" s="77"/>
      <c r="M9" s="77"/>
      <c r="N9" s="77"/>
      <c r="O9" s="77"/>
      <c r="P9" s="77"/>
      <c r="Q9" s="77"/>
      <c r="R9" s="77"/>
      <c r="S9" s="77"/>
      <c r="T9" s="77"/>
      <c r="U9" s="77"/>
    </row>
    <row r="10" spans="1:21" ht="15.75" thickBot="1">
      <c r="A10" s="12"/>
      <c r="B10" s="15"/>
      <c r="C10" s="15"/>
      <c r="D10" s="118" t="s">
        <v>790</v>
      </c>
      <c r="E10" s="118"/>
      <c r="F10" s="118"/>
      <c r="G10" s="118"/>
      <c r="H10" s="118"/>
      <c r="I10" s="118"/>
      <c r="J10" s="118"/>
      <c r="K10" s="118"/>
      <c r="L10" s="118"/>
      <c r="M10" s="118"/>
      <c r="N10" s="118"/>
      <c r="O10" s="118"/>
      <c r="P10" s="118"/>
      <c r="Q10" s="118"/>
      <c r="R10" s="118"/>
      <c r="S10" s="118"/>
      <c r="T10" s="118"/>
      <c r="U10" s="118"/>
    </row>
    <row r="11" spans="1:21" ht="15.75" thickBot="1">
      <c r="A11" s="12"/>
      <c r="B11" s="15"/>
      <c r="C11" s="15"/>
      <c r="D11" s="138" t="s">
        <v>791</v>
      </c>
      <c r="E11" s="138"/>
      <c r="F11" s="138"/>
      <c r="G11" s="138" t="s">
        <v>792</v>
      </c>
      <c r="H11" s="138"/>
      <c r="I11" s="138"/>
      <c r="J11" s="138" t="s">
        <v>793</v>
      </c>
      <c r="K11" s="138"/>
      <c r="L11" s="138"/>
      <c r="M11" s="138" t="s">
        <v>293</v>
      </c>
      <c r="N11" s="138"/>
      <c r="O11" s="138"/>
      <c r="P11" s="138" t="s">
        <v>794</v>
      </c>
      <c r="Q11" s="138"/>
      <c r="R11" s="138"/>
      <c r="S11" s="138" t="s">
        <v>795</v>
      </c>
      <c r="T11" s="138"/>
      <c r="U11" s="138"/>
    </row>
    <row r="12" spans="1:21">
      <c r="A12" s="12"/>
      <c r="B12" s="62" t="s">
        <v>796</v>
      </c>
      <c r="C12" s="35"/>
      <c r="D12" s="29" t="s">
        <v>259</v>
      </c>
      <c r="E12" s="31">
        <v>2014416</v>
      </c>
      <c r="F12" s="33"/>
      <c r="G12" s="29" t="s">
        <v>259</v>
      </c>
      <c r="H12" s="31">
        <v>734512</v>
      </c>
      <c r="I12" s="33"/>
      <c r="J12" s="29" t="s">
        <v>259</v>
      </c>
      <c r="K12" s="31">
        <v>696931</v>
      </c>
      <c r="L12" s="33"/>
      <c r="M12" s="29" t="s">
        <v>259</v>
      </c>
      <c r="N12" s="31">
        <v>206795</v>
      </c>
      <c r="O12" s="33"/>
      <c r="P12" s="29" t="s">
        <v>259</v>
      </c>
      <c r="Q12" s="31">
        <v>49394</v>
      </c>
      <c r="R12" s="33"/>
      <c r="S12" s="29" t="s">
        <v>259</v>
      </c>
      <c r="T12" s="31">
        <v>3702048</v>
      </c>
      <c r="U12" s="33"/>
    </row>
    <row r="13" spans="1:21">
      <c r="A13" s="12"/>
      <c r="B13" s="62"/>
      <c r="C13" s="35"/>
      <c r="D13" s="30"/>
      <c r="E13" s="32"/>
      <c r="F13" s="34"/>
      <c r="G13" s="30"/>
      <c r="H13" s="32"/>
      <c r="I13" s="34"/>
      <c r="J13" s="30"/>
      <c r="K13" s="32"/>
      <c r="L13" s="34"/>
      <c r="M13" s="30"/>
      <c r="N13" s="32"/>
      <c r="O13" s="34"/>
      <c r="P13" s="30"/>
      <c r="Q13" s="32"/>
      <c r="R13" s="34"/>
      <c r="S13" s="30"/>
      <c r="T13" s="32"/>
      <c r="U13" s="34"/>
    </row>
    <row r="14" spans="1:21">
      <c r="A14" s="12"/>
      <c r="B14" s="15"/>
      <c r="C14" s="15"/>
      <c r="D14" s="38"/>
      <c r="E14" s="38"/>
      <c r="F14" s="38"/>
      <c r="G14" s="38"/>
      <c r="H14" s="38"/>
      <c r="I14" s="38"/>
      <c r="J14" s="38"/>
      <c r="K14" s="38"/>
      <c r="L14" s="38"/>
      <c r="M14" s="38"/>
      <c r="N14" s="38"/>
      <c r="O14" s="38"/>
      <c r="P14" s="38"/>
      <c r="Q14" s="38"/>
      <c r="R14" s="38"/>
      <c r="S14" s="38"/>
      <c r="T14" s="38"/>
      <c r="U14" s="38"/>
    </row>
    <row r="15" spans="1:21" ht="15.75" thickBot="1">
      <c r="A15" s="12"/>
      <c r="B15" s="15"/>
      <c r="C15" s="15"/>
      <c r="D15" s="118" t="s">
        <v>797</v>
      </c>
      <c r="E15" s="118"/>
      <c r="F15" s="118"/>
      <c r="G15" s="118"/>
      <c r="H15" s="118"/>
      <c r="I15" s="118"/>
      <c r="J15" s="118"/>
      <c r="K15" s="118"/>
      <c r="L15" s="118"/>
      <c r="M15" s="118"/>
      <c r="N15" s="118"/>
      <c r="O15" s="118"/>
      <c r="P15" s="118"/>
      <c r="Q15" s="118"/>
      <c r="R15" s="118"/>
      <c r="S15" s="118"/>
      <c r="T15" s="118"/>
      <c r="U15" s="118"/>
    </row>
    <row r="16" spans="1:21" ht="15.75" thickBot="1">
      <c r="A16" s="12"/>
      <c r="B16" s="15"/>
      <c r="C16" s="15"/>
      <c r="D16" s="138" t="s">
        <v>791</v>
      </c>
      <c r="E16" s="138"/>
      <c r="F16" s="138"/>
      <c r="G16" s="138" t="s">
        <v>792</v>
      </c>
      <c r="H16" s="138"/>
      <c r="I16" s="138"/>
      <c r="J16" s="138" t="s">
        <v>793</v>
      </c>
      <c r="K16" s="138"/>
      <c r="L16" s="138"/>
      <c r="M16" s="138" t="s">
        <v>293</v>
      </c>
      <c r="N16" s="138"/>
      <c r="O16" s="138"/>
      <c r="P16" s="138" t="s">
        <v>794</v>
      </c>
      <c r="Q16" s="138"/>
      <c r="R16" s="138"/>
      <c r="S16" s="138" t="s">
        <v>795</v>
      </c>
      <c r="T16" s="138"/>
      <c r="U16" s="138"/>
    </row>
    <row r="17" spans="1:21">
      <c r="A17" s="12"/>
      <c r="B17" s="62" t="s">
        <v>796</v>
      </c>
      <c r="C17" s="35"/>
      <c r="D17" s="29" t="s">
        <v>259</v>
      </c>
      <c r="E17" s="31">
        <v>1921836</v>
      </c>
      <c r="F17" s="33"/>
      <c r="G17" s="29" t="s">
        <v>259</v>
      </c>
      <c r="H17" s="31">
        <v>542052</v>
      </c>
      <c r="I17" s="33"/>
      <c r="J17" s="29" t="s">
        <v>259</v>
      </c>
      <c r="K17" s="31">
        <v>553019</v>
      </c>
      <c r="L17" s="33"/>
      <c r="M17" s="29" t="s">
        <v>259</v>
      </c>
      <c r="N17" s="31">
        <v>210064</v>
      </c>
      <c r="O17" s="33"/>
      <c r="P17" s="29" t="s">
        <v>259</v>
      </c>
      <c r="Q17" s="31">
        <v>45305</v>
      </c>
      <c r="R17" s="33"/>
      <c r="S17" s="29" t="s">
        <v>259</v>
      </c>
      <c r="T17" s="31">
        <v>3272276</v>
      </c>
      <c r="U17" s="33"/>
    </row>
    <row r="18" spans="1:21">
      <c r="A18" s="12"/>
      <c r="B18" s="62"/>
      <c r="C18" s="35"/>
      <c r="D18" s="30"/>
      <c r="E18" s="32"/>
      <c r="F18" s="34"/>
      <c r="G18" s="30"/>
      <c r="H18" s="32"/>
      <c r="I18" s="34"/>
      <c r="J18" s="30"/>
      <c r="K18" s="32"/>
      <c r="L18" s="34"/>
      <c r="M18" s="30"/>
      <c r="N18" s="32"/>
      <c r="O18" s="34"/>
      <c r="P18" s="30"/>
      <c r="Q18" s="32"/>
      <c r="R18" s="34"/>
      <c r="S18" s="30"/>
      <c r="T18" s="32"/>
      <c r="U18" s="34"/>
    </row>
    <row r="19" spans="1:21">
      <c r="A19" s="12"/>
      <c r="B19" s="26"/>
      <c r="C19" s="26"/>
      <c r="D19" s="26"/>
      <c r="E19" s="26"/>
      <c r="F19" s="26"/>
      <c r="G19" s="26"/>
      <c r="H19" s="26"/>
      <c r="I19" s="26"/>
      <c r="J19" s="26"/>
      <c r="K19" s="26"/>
      <c r="L19" s="26"/>
      <c r="M19" s="26"/>
      <c r="N19" s="26"/>
      <c r="O19" s="26"/>
      <c r="P19" s="26"/>
      <c r="Q19" s="26"/>
      <c r="R19" s="26"/>
      <c r="S19" s="26"/>
      <c r="T19" s="26"/>
      <c r="U19" s="26"/>
    </row>
    <row r="20" spans="1:21">
      <c r="A20" s="12"/>
      <c r="B20" s="14"/>
      <c r="C20" s="14"/>
      <c r="D20" s="14"/>
      <c r="E20" s="14"/>
      <c r="F20" s="14"/>
      <c r="G20" s="14"/>
      <c r="H20" s="14"/>
      <c r="I20" s="14"/>
      <c r="J20" s="14"/>
      <c r="K20" s="14"/>
      <c r="L20" s="14"/>
      <c r="M20" s="14"/>
      <c r="N20" s="14"/>
      <c r="O20" s="14"/>
      <c r="P20" s="14"/>
      <c r="Q20" s="14"/>
      <c r="R20" s="14"/>
      <c r="S20" s="14"/>
      <c r="T20" s="14"/>
      <c r="U20" s="14"/>
    </row>
    <row r="21" spans="1:21">
      <c r="A21" s="12"/>
      <c r="B21" s="57" t="s">
        <v>798</v>
      </c>
      <c r="C21" s="15"/>
      <c r="D21" s="38"/>
      <c r="E21" s="38"/>
      <c r="F21" s="38"/>
      <c r="G21" s="38"/>
      <c r="H21" s="38"/>
      <c r="I21" s="38"/>
      <c r="J21" s="38"/>
      <c r="K21" s="38"/>
      <c r="L21" s="38"/>
      <c r="M21" s="38"/>
      <c r="N21" s="38"/>
      <c r="O21" s="38"/>
      <c r="P21" s="38"/>
      <c r="Q21" s="38"/>
      <c r="R21" s="38"/>
      <c r="S21" s="38"/>
      <c r="T21" s="38"/>
      <c r="U21" s="38"/>
    </row>
    <row r="22" spans="1:21" ht="15.75" thickBot="1">
      <c r="A22" s="12"/>
      <c r="B22" s="15"/>
      <c r="C22" s="15"/>
      <c r="D22" s="118" t="s">
        <v>799</v>
      </c>
      <c r="E22" s="118"/>
      <c r="F22" s="118"/>
      <c r="G22" s="118"/>
      <c r="H22" s="118"/>
      <c r="I22" s="118"/>
      <c r="J22" s="118"/>
      <c r="K22" s="118"/>
      <c r="L22" s="118"/>
      <c r="M22" s="118"/>
      <c r="N22" s="118"/>
      <c r="O22" s="118"/>
      <c r="P22" s="118"/>
      <c r="Q22" s="118"/>
      <c r="R22" s="118"/>
      <c r="S22" s="118"/>
      <c r="T22" s="118"/>
      <c r="U22" s="118"/>
    </row>
    <row r="23" spans="1:21" ht="15.75" thickBot="1">
      <c r="A23" s="12"/>
      <c r="B23" s="15"/>
      <c r="C23" s="15"/>
      <c r="D23" s="138" t="s">
        <v>791</v>
      </c>
      <c r="E23" s="138"/>
      <c r="F23" s="138"/>
      <c r="G23" s="138" t="s">
        <v>792</v>
      </c>
      <c r="H23" s="138"/>
      <c r="I23" s="138"/>
      <c r="J23" s="138" t="s">
        <v>793</v>
      </c>
      <c r="K23" s="138"/>
      <c r="L23" s="138"/>
      <c r="M23" s="138" t="s">
        <v>293</v>
      </c>
      <c r="N23" s="138"/>
      <c r="O23" s="138"/>
      <c r="P23" s="138" t="s">
        <v>794</v>
      </c>
      <c r="Q23" s="138"/>
      <c r="R23" s="138"/>
      <c r="S23" s="138" t="s">
        <v>795</v>
      </c>
      <c r="T23" s="138"/>
      <c r="U23" s="138"/>
    </row>
    <row r="24" spans="1:21">
      <c r="A24" s="12"/>
      <c r="B24" s="62" t="s">
        <v>86</v>
      </c>
      <c r="C24" s="35"/>
      <c r="D24" s="29" t="s">
        <v>259</v>
      </c>
      <c r="E24" s="31">
        <v>237429</v>
      </c>
      <c r="F24" s="33"/>
      <c r="G24" s="29" t="s">
        <v>259</v>
      </c>
      <c r="H24" s="31">
        <v>27874</v>
      </c>
      <c r="I24" s="33"/>
      <c r="J24" s="29" t="s">
        <v>259</v>
      </c>
      <c r="K24" s="31">
        <v>20368</v>
      </c>
      <c r="L24" s="33"/>
      <c r="M24" s="29" t="s">
        <v>259</v>
      </c>
      <c r="N24" s="31">
        <v>1002</v>
      </c>
      <c r="O24" s="33"/>
      <c r="P24" s="29" t="s">
        <v>259</v>
      </c>
      <c r="Q24" s="86" t="s">
        <v>269</v>
      </c>
      <c r="R24" s="33"/>
      <c r="S24" s="29" t="s">
        <v>259</v>
      </c>
      <c r="T24" s="31">
        <v>286673</v>
      </c>
      <c r="U24" s="33"/>
    </row>
    <row r="25" spans="1:21">
      <c r="A25" s="12"/>
      <c r="B25" s="62"/>
      <c r="C25" s="35"/>
      <c r="D25" s="30"/>
      <c r="E25" s="32"/>
      <c r="F25" s="34"/>
      <c r="G25" s="30"/>
      <c r="H25" s="32"/>
      <c r="I25" s="34"/>
      <c r="J25" s="30"/>
      <c r="K25" s="32"/>
      <c r="L25" s="34"/>
      <c r="M25" s="30"/>
      <c r="N25" s="32"/>
      <c r="O25" s="34"/>
      <c r="P25" s="30"/>
      <c r="Q25" s="119"/>
      <c r="R25" s="34"/>
      <c r="S25" s="30"/>
      <c r="T25" s="32"/>
      <c r="U25" s="34"/>
    </row>
    <row r="26" spans="1:21">
      <c r="A26" s="12"/>
      <c r="B26" s="43" t="s">
        <v>87</v>
      </c>
      <c r="C26" s="38"/>
      <c r="D26" s="39">
        <v>17640</v>
      </c>
      <c r="E26" s="39"/>
      <c r="F26" s="38"/>
      <c r="G26" s="37" t="s">
        <v>269</v>
      </c>
      <c r="H26" s="37"/>
      <c r="I26" s="38"/>
      <c r="J26" s="37" t="s">
        <v>269</v>
      </c>
      <c r="K26" s="37"/>
      <c r="L26" s="38"/>
      <c r="M26" s="37">
        <v>23</v>
      </c>
      <c r="N26" s="37"/>
      <c r="O26" s="38"/>
      <c r="P26" s="37" t="s">
        <v>269</v>
      </c>
      <c r="Q26" s="37"/>
      <c r="R26" s="38"/>
      <c r="S26" s="39">
        <v>17663</v>
      </c>
      <c r="T26" s="39"/>
      <c r="U26" s="38"/>
    </row>
    <row r="27" spans="1:21">
      <c r="A27" s="12"/>
      <c r="B27" s="43"/>
      <c r="C27" s="38"/>
      <c r="D27" s="39"/>
      <c r="E27" s="39"/>
      <c r="F27" s="38"/>
      <c r="G27" s="37"/>
      <c r="H27" s="37"/>
      <c r="I27" s="38"/>
      <c r="J27" s="37"/>
      <c r="K27" s="37"/>
      <c r="L27" s="38"/>
      <c r="M27" s="37"/>
      <c r="N27" s="37"/>
      <c r="O27" s="38"/>
      <c r="P27" s="37"/>
      <c r="Q27" s="37"/>
      <c r="R27" s="38"/>
      <c r="S27" s="39"/>
      <c r="T27" s="39"/>
      <c r="U27" s="38"/>
    </row>
    <row r="28" spans="1:21">
      <c r="A28" s="12"/>
      <c r="B28" s="62" t="s">
        <v>800</v>
      </c>
      <c r="C28" s="35"/>
      <c r="D28" s="40" t="s">
        <v>801</v>
      </c>
      <c r="E28" s="40"/>
      <c r="F28" s="62" t="s">
        <v>296</v>
      </c>
      <c r="G28" s="40" t="s">
        <v>269</v>
      </c>
      <c r="H28" s="40"/>
      <c r="I28" s="35"/>
      <c r="J28" s="40" t="s">
        <v>269</v>
      </c>
      <c r="K28" s="40"/>
      <c r="L28" s="35"/>
      <c r="M28" s="40">
        <v>315</v>
      </c>
      <c r="N28" s="40"/>
      <c r="O28" s="35"/>
      <c r="P28" s="40">
        <v>700</v>
      </c>
      <c r="Q28" s="40"/>
      <c r="R28" s="35"/>
      <c r="S28" s="52">
        <v>1009</v>
      </c>
      <c r="T28" s="52"/>
      <c r="U28" s="35"/>
    </row>
    <row r="29" spans="1:21">
      <c r="A29" s="12"/>
      <c r="B29" s="62"/>
      <c r="C29" s="35"/>
      <c r="D29" s="40"/>
      <c r="E29" s="40"/>
      <c r="F29" s="62"/>
      <c r="G29" s="40"/>
      <c r="H29" s="40"/>
      <c r="I29" s="35"/>
      <c r="J29" s="40"/>
      <c r="K29" s="40"/>
      <c r="L29" s="35"/>
      <c r="M29" s="40"/>
      <c r="N29" s="40"/>
      <c r="O29" s="35"/>
      <c r="P29" s="40"/>
      <c r="Q29" s="40"/>
      <c r="R29" s="35"/>
      <c r="S29" s="52"/>
      <c r="T29" s="52"/>
      <c r="U29" s="35"/>
    </row>
    <row r="30" spans="1:21">
      <c r="A30" s="12"/>
      <c r="B30" s="116" t="s">
        <v>89</v>
      </c>
      <c r="C30" s="38"/>
      <c r="D30" s="39">
        <v>7056</v>
      </c>
      <c r="E30" s="39"/>
      <c r="F30" s="38"/>
      <c r="G30" s="39">
        <v>31488</v>
      </c>
      <c r="H30" s="39"/>
      <c r="I30" s="38"/>
      <c r="J30" s="39">
        <v>40775</v>
      </c>
      <c r="K30" s="39"/>
      <c r="L30" s="38"/>
      <c r="M30" s="37">
        <v>387</v>
      </c>
      <c r="N30" s="37"/>
      <c r="O30" s="38"/>
      <c r="P30" s="37" t="s">
        <v>269</v>
      </c>
      <c r="Q30" s="37"/>
      <c r="R30" s="38"/>
      <c r="S30" s="39">
        <v>79706</v>
      </c>
      <c r="T30" s="39"/>
      <c r="U30" s="38"/>
    </row>
    <row r="31" spans="1:21" ht="15.75" thickBot="1">
      <c r="A31" s="12"/>
      <c r="B31" s="116"/>
      <c r="C31" s="38"/>
      <c r="D31" s="89"/>
      <c r="E31" s="89"/>
      <c r="F31" s="90"/>
      <c r="G31" s="89"/>
      <c r="H31" s="89"/>
      <c r="I31" s="90"/>
      <c r="J31" s="89"/>
      <c r="K31" s="89"/>
      <c r="L31" s="90"/>
      <c r="M31" s="63"/>
      <c r="N31" s="63"/>
      <c r="O31" s="90"/>
      <c r="P31" s="63"/>
      <c r="Q31" s="63"/>
      <c r="R31" s="90"/>
      <c r="S31" s="89"/>
      <c r="T31" s="89"/>
      <c r="U31" s="90"/>
    </row>
    <row r="32" spans="1:21">
      <c r="A32" s="12"/>
      <c r="B32" s="134" t="s">
        <v>90</v>
      </c>
      <c r="C32" s="35"/>
      <c r="D32" s="31">
        <v>262119</v>
      </c>
      <c r="E32" s="31"/>
      <c r="F32" s="33"/>
      <c r="G32" s="31">
        <v>59362</v>
      </c>
      <c r="H32" s="31"/>
      <c r="I32" s="33"/>
      <c r="J32" s="31">
        <v>61143</v>
      </c>
      <c r="K32" s="31"/>
      <c r="L32" s="33"/>
      <c r="M32" s="31">
        <v>1727</v>
      </c>
      <c r="N32" s="31"/>
      <c r="O32" s="33"/>
      <c r="P32" s="86">
        <v>700</v>
      </c>
      <c r="Q32" s="86"/>
      <c r="R32" s="33"/>
      <c r="S32" s="31">
        <v>385051</v>
      </c>
      <c r="T32" s="31"/>
      <c r="U32" s="33"/>
    </row>
    <row r="33" spans="1:21" ht="15.75" thickBot="1">
      <c r="A33" s="12"/>
      <c r="B33" s="134"/>
      <c r="C33" s="35"/>
      <c r="D33" s="53"/>
      <c r="E33" s="53"/>
      <c r="F33" s="42"/>
      <c r="G33" s="53"/>
      <c r="H33" s="53"/>
      <c r="I33" s="42"/>
      <c r="J33" s="53"/>
      <c r="K33" s="53"/>
      <c r="L33" s="42"/>
      <c r="M33" s="53"/>
      <c r="N33" s="53"/>
      <c r="O33" s="42"/>
      <c r="P33" s="41"/>
      <c r="Q33" s="41"/>
      <c r="R33" s="42"/>
      <c r="S33" s="53"/>
      <c r="T33" s="53"/>
      <c r="U33" s="42"/>
    </row>
    <row r="34" spans="1:21">
      <c r="A34" s="12"/>
      <c r="B34" s="15"/>
      <c r="C34" s="15"/>
      <c r="D34" s="48"/>
      <c r="E34" s="48"/>
      <c r="F34" s="48"/>
      <c r="G34" s="48"/>
      <c r="H34" s="48"/>
      <c r="I34" s="48"/>
      <c r="J34" s="48"/>
      <c r="K34" s="48"/>
      <c r="L34" s="48"/>
      <c r="M34" s="48"/>
      <c r="N34" s="48"/>
      <c r="O34" s="48"/>
      <c r="P34" s="48"/>
      <c r="Q34" s="48"/>
      <c r="R34" s="48"/>
      <c r="S34" s="48"/>
      <c r="T34" s="48"/>
      <c r="U34" s="48"/>
    </row>
    <row r="35" spans="1:21">
      <c r="A35" s="12"/>
      <c r="B35" s="134" t="s">
        <v>91</v>
      </c>
      <c r="C35" s="35"/>
      <c r="D35" s="52">
        <v>24143</v>
      </c>
      <c r="E35" s="52"/>
      <c r="F35" s="35"/>
      <c r="G35" s="40" t="s">
        <v>269</v>
      </c>
      <c r="H35" s="40"/>
      <c r="I35" s="35"/>
      <c r="J35" s="40" t="s">
        <v>269</v>
      </c>
      <c r="K35" s="40"/>
      <c r="L35" s="35"/>
      <c r="M35" s="40">
        <v>754</v>
      </c>
      <c r="N35" s="40"/>
      <c r="O35" s="35"/>
      <c r="P35" s="40" t="s">
        <v>269</v>
      </c>
      <c r="Q35" s="40"/>
      <c r="R35" s="35"/>
      <c r="S35" s="52">
        <v>24897</v>
      </c>
      <c r="T35" s="52"/>
      <c r="U35" s="35"/>
    </row>
    <row r="36" spans="1:21">
      <c r="A36" s="12"/>
      <c r="B36" s="134"/>
      <c r="C36" s="35"/>
      <c r="D36" s="52"/>
      <c r="E36" s="52"/>
      <c r="F36" s="35"/>
      <c r="G36" s="40"/>
      <c r="H36" s="40"/>
      <c r="I36" s="35"/>
      <c r="J36" s="40"/>
      <c r="K36" s="40"/>
      <c r="L36" s="35"/>
      <c r="M36" s="40"/>
      <c r="N36" s="40"/>
      <c r="O36" s="35"/>
      <c r="P36" s="40"/>
      <c r="Q36" s="40"/>
      <c r="R36" s="35"/>
      <c r="S36" s="52"/>
      <c r="T36" s="52"/>
      <c r="U36" s="35"/>
    </row>
    <row r="37" spans="1:21">
      <c r="A37" s="12"/>
      <c r="B37" s="43" t="s">
        <v>92</v>
      </c>
      <c r="C37" s="38"/>
      <c r="D37" s="37" t="s">
        <v>269</v>
      </c>
      <c r="E37" s="37"/>
      <c r="F37" s="38"/>
      <c r="G37" s="37" t="s">
        <v>269</v>
      </c>
      <c r="H37" s="37"/>
      <c r="I37" s="38"/>
      <c r="J37" s="37" t="s">
        <v>269</v>
      </c>
      <c r="K37" s="37"/>
      <c r="L37" s="38"/>
      <c r="M37" s="37">
        <v>771</v>
      </c>
      <c r="N37" s="37"/>
      <c r="O37" s="38"/>
      <c r="P37" s="37" t="s">
        <v>269</v>
      </c>
      <c r="Q37" s="37"/>
      <c r="R37" s="38"/>
      <c r="S37" s="37">
        <v>771</v>
      </c>
      <c r="T37" s="37"/>
      <c r="U37" s="38"/>
    </row>
    <row r="38" spans="1:21" ht="15.75" thickBot="1">
      <c r="A38" s="12"/>
      <c r="B38" s="43"/>
      <c r="C38" s="38"/>
      <c r="D38" s="63"/>
      <c r="E38" s="63"/>
      <c r="F38" s="90"/>
      <c r="G38" s="63"/>
      <c r="H38" s="63"/>
      <c r="I38" s="90"/>
      <c r="J38" s="63"/>
      <c r="K38" s="63"/>
      <c r="L38" s="90"/>
      <c r="M38" s="63"/>
      <c r="N38" s="63"/>
      <c r="O38" s="90"/>
      <c r="P38" s="63"/>
      <c r="Q38" s="63"/>
      <c r="R38" s="90"/>
      <c r="S38" s="63"/>
      <c r="T38" s="63"/>
      <c r="U38" s="90"/>
    </row>
    <row r="39" spans="1:21">
      <c r="A39" s="12"/>
      <c r="B39" s="64" t="s">
        <v>802</v>
      </c>
      <c r="C39" s="35"/>
      <c r="D39" s="31">
        <v>24143</v>
      </c>
      <c r="E39" s="31"/>
      <c r="F39" s="33"/>
      <c r="G39" s="86" t="s">
        <v>269</v>
      </c>
      <c r="H39" s="86"/>
      <c r="I39" s="33"/>
      <c r="J39" s="86" t="s">
        <v>269</v>
      </c>
      <c r="K39" s="86"/>
      <c r="L39" s="33"/>
      <c r="M39" s="31">
        <v>1525</v>
      </c>
      <c r="N39" s="31"/>
      <c r="O39" s="33"/>
      <c r="P39" s="86" t="s">
        <v>269</v>
      </c>
      <c r="Q39" s="86"/>
      <c r="R39" s="33"/>
      <c r="S39" s="31">
        <v>25668</v>
      </c>
      <c r="T39" s="31"/>
      <c r="U39" s="33"/>
    </row>
    <row r="40" spans="1:21" ht="15.75" thickBot="1">
      <c r="A40" s="12"/>
      <c r="B40" s="64"/>
      <c r="C40" s="35"/>
      <c r="D40" s="53"/>
      <c r="E40" s="53"/>
      <c r="F40" s="42"/>
      <c r="G40" s="41"/>
      <c r="H40" s="41"/>
      <c r="I40" s="42"/>
      <c r="J40" s="41"/>
      <c r="K40" s="41"/>
      <c r="L40" s="42"/>
      <c r="M40" s="53"/>
      <c r="N40" s="53"/>
      <c r="O40" s="42"/>
      <c r="P40" s="41"/>
      <c r="Q40" s="41"/>
      <c r="R40" s="42"/>
      <c r="S40" s="53"/>
      <c r="T40" s="53"/>
      <c r="U40" s="42"/>
    </row>
    <row r="41" spans="1:21">
      <c r="A41" s="12"/>
      <c r="B41" s="139" t="s">
        <v>803</v>
      </c>
      <c r="C41" s="38"/>
      <c r="D41" s="46">
        <v>237976</v>
      </c>
      <c r="E41" s="46"/>
      <c r="F41" s="48"/>
      <c r="G41" s="46">
        <v>59362</v>
      </c>
      <c r="H41" s="46"/>
      <c r="I41" s="48"/>
      <c r="J41" s="46">
        <v>61143</v>
      </c>
      <c r="K41" s="46"/>
      <c r="L41" s="48"/>
      <c r="M41" s="55">
        <v>202</v>
      </c>
      <c r="N41" s="55"/>
      <c r="O41" s="48"/>
      <c r="P41" s="55">
        <v>700</v>
      </c>
      <c r="Q41" s="55"/>
      <c r="R41" s="48"/>
      <c r="S41" s="46">
        <v>359383</v>
      </c>
      <c r="T41" s="46"/>
      <c r="U41" s="48"/>
    </row>
    <row r="42" spans="1:21" ht="15.75" thickBot="1">
      <c r="A42" s="12"/>
      <c r="B42" s="139"/>
      <c r="C42" s="38"/>
      <c r="D42" s="89"/>
      <c r="E42" s="89"/>
      <c r="F42" s="90"/>
      <c r="G42" s="89"/>
      <c r="H42" s="89"/>
      <c r="I42" s="90"/>
      <c r="J42" s="89"/>
      <c r="K42" s="89"/>
      <c r="L42" s="90"/>
      <c r="M42" s="63"/>
      <c r="N42" s="63"/>
      <c r="O42" s="90"/>
      <c r="P42" s="63"/>
      <c r="Q42" s="63"/>
      <c r="R42" s="90"/>
      <c r="S42" s="89"/>
      <c r="T42" s="89"/>
      <c r="U42" s="90"/>
    </row>
    <row r="43" spans="1:21">
      <c r="A43" s="12"/>
      <c r="B43" s="21"/>
      <c r="C43" s="21"/>
      <c r="D43" s="33"/>
      <c r="E43" s="33"/>
      <c r="F43" s="33"/>
      <c r="G43" s="33"/>
      <c r="H43" s="33"/>
      <c r="I43" s="33"/>
      <c r="J43" s="33"/>
      <c r="K43" s="33"/>
      <c r="L43" s="33"/>
      <c r="M43" s="33"/>
      <c r="N43" s="33"/>
      <c r="O43" s="33"/>
      <c r="P43" s="33"/>
      <c r="Q43" s="33"/>
      <c r="R43" s="33"/>
      <c r="S43" s="33"/>
      <c r="T43" s="33"/>
      <c r="U43" s="33"/>
    </row>
    <row r="44" spans="1:21">
      <c r="A44" s="12"/>
      <c r="B44" s="43" t="s">
        <v>804</v>
      </c>
      <c r="C44" s="43"/>
      <c r="D44" s="43"/>
      <c r="E44" s="43"/>
      <c r="F44" s="43"/>
      <c r="G44" s="43"/>
      <c r="H44" s="43"/>
      <c r="I44" s="43"/>
      <c r="J44" s="38"/>
      <c r="K44" s="38"/>
      <c r="L44" s="38"/>
      <c r="M44" s="38"/>
      <c r="N44" s="38"/>
      <c r="O44" s="38"/>
      <c r="P44" s="38"/>
      <c r="Q44" s="38"/>
      <c r="R44" s="38"/>
      <c r="S44" s="38"/>
      <c r="T44" s="38"/>
      <c r="U44" s="38"/>
    </row>
    <row r="45" spans="1:21">
      <c r="A45" s="12"/>
      <c r="B45" s="62" t="s">
        <v>93</v>
      </c>
      <c r="C45" s="62"/>
      <c r="D45" s="62"/>
      <c r="E45" s="62"/>
      <c r="F45" s="62"/>
      <c r="G45" s="35"/>
      <c r="H45" s="35"/>
      <c r="I45" s="35"/>
      <c r="J45" s="35"/>
      <c r="K45" s="35"/>
      <c r="L45" s="35"/>
      <c r="M45" s="35"/>
      <c r="N45" s="35"/>
      <c r="O45" s="35"/>
      <c r="P45" s="35"/>
      <c r="Q45" s="35"/>
      <c r="R45" s="35"/>
      <c r="S45" s="40" t="s">
        <v>805</v>
      </c>
      <c r="T45" s="40"/>
      <c r="U45" s="19" t="s">
        <v>296</v>
      </c>
    </row>
    <row r="46" spans="1:21">
      <c r="A46" s="12"/>
      <c r="B46" s="43" t="s">
        <v>94</v>
      </c>
      <c r="C46" s="43"/>
      <c r="D46" s="43"/>
      <c r="E46" s="43"/>
      <c r="F46" s="43"/>
      <c r="G46" s="43"/>
      <c r="H46" s="43"/>
      <c r="I46" s="43"/>
      <c r="J46" s="38"/>
      <c r="K46" s="38"/>
      <c r="L46" s="38"/>
      <c r="M46" s="38"/>
      <c r="N46" s="38"/>
      <c r="O46" s="38"/>
      <c r="P46" s="38"/>
      <c r="Q46" s="38"/>
      <c r="R46" s="38"/>
      <c r="S46" s="37" t="s">
        <v>806</v>
      </c>
      <c r="T46" s="37"/>
      <c r="U46" s="25" t="s">
        <v>296</v>
      </c>
    </row>
    <row r="47" spans="1:21">
      <c r="A47" s="12"/>
      <c r="B47" s="19" t="s">
        <v>96</v>
      </c>
      <c r="C47" s="21"/>
      <c r="D47" s="35"/>
      <c r="E47" s="35"/>
      <c r="F47" s="35"/>
      <c r="G47" s="35"/>
      <c r="H47" s="35"/>
      <c r="I47" s="35"/>
      <c r="J47" s="35"/>
      <c r="K47" s="35"/>
      <c r="L47" s="35"/>
      <c r="M47" s="35"/>
      <c r="N47" s="35"/>
      <c r="O47" s="35"/>
      <c r="P47" s="35"/>
      <c r="Q47" s="35"/>
      <c r="R47" s="35"/>
      <c r="S47" s="40" t="s">
        <v>807</v>
      </c>
      <c r="T47" s="40"/>
      <c r="U47" s="19" t="s">
        <v>296</v>
      </c>
    </row>
    <row r="48" spans="1:21">
      <c r="A48" s="12"/>
      <c r="B48" s="25" t="s">
        <v>97</v>
      </c>
      <c r="C48" s="15"/>
      <c r="D48" s="38"/>
      <c r="E48" s="38"/>
      <c r="F48" s="38"/>
      <c r="G48" s="38"/>
      <c r="H48" s="38"/>
      <c r="I48" s="38"/>
      <c r="J48" s="38"/>
      <c r="K48" s="38"/>
      <c r="L48" s="38"/>
      <c r="M48" s="38"/>
      <c r="N48" s="38"/>
      <c r="O48" s="38"/>
      <c r="P48" s="38"/>
      <c r="Q48" s="38"/>
      <c r="R48" s="38"/>
      <c r="S48" s="37" t="s">
        <v>808</v>
      </c>
      <c r="T48" s="37"/>
      <c r="U48" s="25" t="s">
        <v>296</v>
      </c>
    </row>
    <row r="49" spans="1:21">
      <c r="A49" s="12"/>
      <c r="B49" s="19" t="s">
        <v>98</v>
      </c>
      <c r="C49" s="21"/>
      <c r="D49" s="35"/>
      <c r="E49" s="35"/>
      <c r="F49" s="35"/>
      <c r="G49" s="35"/>
      <c r="H49" s="35"/>
      <c r="I49" s="35"/>
      <c r="J49" s="35"/>
      <c r="K49" s="35"/>
      <c r="L49" s="35"/>
      <c r="M49" s="35"/>
      <c r="N49" s="35"/>
      <c r="O49" s="35"/>
      <c r="P49" s="35"/>
      <c r="Q49" s="35"/>
      <c r="R49" s="35"/>
      <c r="S49" s="40" t="s">
        <v>809</v>
      </c>
      <c r="T49" s="40"/>
      <c r="U49" s="19" t="s">
        <v>296</v>
      </c>
    </row>
    <row r="50" spans="1:21">
      <c r="A50" s="12"/>
      <c r="B50" s="43" t="s">
        <v>100</v>
      </c>
      <c r="C50" s="43"/>
      <c r="D50" s="43"/>
      <c r="E50" s="43"/>
      <c r="F50" s="43"/>
      <c r="G50" s="43"/>
      <c r="H50" s="43"/>
      <c r="I50" s="43"/>
      <c r="J50" s="38"/>
      <c r="K50" s="38"/>
      <c r="L50" s="38"/>
      <c r="M50" s="38"/>
      <c r="N50" s="38"/>
      <c r="O50" s="38"/>
      <c r="P50" s="38"/>
      <c r="Q50" s="38"/>
      <c r="R50" s="38"/>
      <c r="S50" s="37" t="s">
        <v>810</v>
      </c>
      <c r="T50" s="37"/>
      <c r="U50" s="25" t="s">
        <v>296</v>
      </c>
    </row>
    <row r="51" spans="1:21">
      <c r="A51" s="12"/>
      <c r="B51" s="62" t="s">
        <v>102</v>
      </c>
      <c r="C51" s="62"/>
      <c r="D51" s="62"/>
      <c r="E51" s="62"/>
      <c r="F51" s="62"/>
      <c r="G51" s="35"/>
      <c r="H51" s="35"/>
      <c r="I51" s="35"/>
      <c r="J51" s="35"/>
      <c r="K51" s="35"/>
      <c r="L51" s="35"/>
      <c r="M51" s="35"/>
      <c r="N51" s="35"/>
      <c r="O51" s="35"/>
      <c r="P51" s="35"/>
      <c r="Q51" s="35"/>
      <c r="R51" s="35"/>
      <c r="S51" s="52">
        <v>1273</v>
      </c>
      <c r="T51" s="52"/>
      <c r="U51" s="35"/>
    </row>
    <row r="52" spans="1:21">
      <c r="A52" s="12"/>
      <c r="B52" s="62"/>
      <c r="C52" s="62"/>
      <c r="D52" s="62"/>
      <c r="E52" s="62"/>
      <c r="F52" s="62"/>
      <c r="G52" s="35"/>
      <c r="H52" s="35"/>
      <c r="I52" s="35"/>
      <c r="J52" s="35"/>
      <c r="K52" s="35"/>
      <c r="L52" s="35"/>
      <c r="M52" s="35"/>
      <c r="N52" s="35"/>
      <c r="O52" s="35"/>
      <c r="P52" s="35"/>
      <c r="Q52" s="35"/>
      <c r="R52" s="35"/>
      <c r="S52" s="52"/>
      <c r="T52" s="52"/>
      <c r="U52" s="35"/>
    </row>
    <row r="53" spans="1:21">
      <c r="A53" s="12"/>
      <c r="B53" s="43" t="s">
        <v>103</v>
      </c>
      <c r="C53" s="43"/>
      <c r="D53" s="43"/>
      <c r="E53" s="43"/>
      <c r="F53" s="43"/>
      <c r="G53" s="43"/>
      <c r="H53" s="43"/>
      <c r="I53" s="43"/>
      <c r="J53" s="38"/>
      <c r="K53" s="38"/>
      <c r="L53" s="38"/>
      <c r="M53" s="38"/>
      <c r="N53" s="38"/>
      <c r="O53" s="38"/>
      <c r="P53" s="38"/>
      <c r="Q53" s="38"/>
      <c r="R53" s="38"/>
      <c r="S53" s="39">
        <v>1209</v>
      </c>
      <c r="T53" s="39"/>
      <c r="U53" s="38"/>
    </row>
    <row r="54" spans="1:21">
      <c r="A54" s="12"/>
      <c r="B54" s="43"/>
      <c r="C54" s="43"/>
      <c r="D54" s="43"/>
      <c r="E54" s="43"/>
      <c r="F54" s="43"/>
      <c r="G54" s="43"/>
      <c r="H54" s="43"/>
      <c r="I54" s="43"/>
      <c r="J54" s="38"/>
      <c r="K54" s="38"/>
      <c r="L54" s="38"/>
      <c r="M54" s="38"/>
      <c r="N54" s="38"/>
      <c r="O54" s="38"/>
      <c r="P54" s="38"/>
      <c r="Q54" s="38"/>
      <c r="R54" s="38"/>
      <c r="S54" s="39"/>
      <c r="T54" s="39"/>
      <c r="U54" s="38"/>
    </row>
    <row r="55" spans="1:21">
      <c r="A55" s="12"/>
      <c r="B55" s="62" t="s">
        <v>104</v>
      </c>
      <c r="C55" s="62"/>
      <c r="D55" s="62"/>
      <c r="E55" s="62"/>
      <c r="F55" s="62"/>
      <c r="G55" s="62"/>
      <c r="H55" s="62"/>
      <c r="I55" s="62"/>
      <c r="J55" s="35"/>
      <c r="K55" s="35"/>
      <c r="L55" s="35"/>
      <c r="M55" s="35"/>
      <c r="N55" s="35"/>
      <c r="O55" s="35"/>
      <c r="P55" s="35"/>
      <c r="Q55" s="35"/>
      <c r="R55" s="35"/>
      <c r="S55" s="40">
        <v>220</v>
      </c>
      <c r="T55" s="40"/>
      <c r="U55" s="35"/>
    </row>
    <row r="56" spans="1:21">
      <c r="A56" s="12"/>
      <c r="B56" s="62"/>
      <c r="C56" s="62"/>
      <c r="D56" s="62"/>
      <c r="E56" s="62"/>
      <c r="F56" s="62"/>
      <c r="G56" s="62"/>
      <c r="H56" s="62"/>
      <c r="I56" s="62"/>
      <c r="J56" s="35"/>
      <c r="K56" s="35"/>
      <c r="L56" s="35"/>
      <c r="M56" s="35"/>
      <c r="N56" s="35"/>
      <c r="O56" s="35"/>
      <c r="P56" s="35"/>
      <c r="Q56" s="35"/>
      <c r="R56" s="35"/>
      <c r="S56" s="40"/>
      <c r="T56" s="40"/>
      <c r="U56" s="35"/>
    </row>
    <row r="57" spans="1:21">
      <c r="A57" s="12"/>
      <c r="B57" s="43" t="s">
        <v>811</v>
      </c>
      <c r="C57" s="43"/>
      <c r="D57" s="43"/>
      <c r="E57" s="43"/>
      <c r="F57" s="43"/>
      <c r="G57" s="43"/>
      <c r="H57" s="43"/>
      <c r="I57" s="43"/>
      <c r="J57" s="38"/>
      <c r="K57" s="38"/>
      <c r="L57" s="38"/>
      <c r="M57" s="38"/>
      <c r="N57" s="38"/>
      <c r="O57" s="38"/>
      <c r="P57" s="38"/>
      <c r="Q57" s="38"/>
      <c r="R57" s="38"/>
      <c r="S57" s="37" t="s">
        <v>321</v>
      </c>
      <c r="T57" s="37"/>
      <c r="U57" s="25" t="s">
        <v>296</v>
      </c>
    </row>
    <row r="58" spans="1:21">
      <c r="A58" s="12"/>
      <c r="B58" s="62" t="s">
        <v>109</v>
      </c>
      <c r="C58" s="62"/>
      <c r="D58" s="62"/>
      <c r="E58" s="62"/>
      <c r="F58" s="62"/>
      <c r="G58" s="62"/>
      <c r="H58" s="62"/>
      <c r="I58" s="62"/>
      <c r="J58" s="35"/>
      <c r="K58" s="35"/>
      <c r="L58" s="35"/>
      <c r="M58" s="35"/>
      <c r="N58" s="35"/>
      <c r="O58" s="35"/>
      <c r="P58" s="35"/>
      <c r="Q58" s="35"/>
      <c r="R58" s="35"/>
      <c r="S58" s="35"/>
      <c r="T58" s="35"/>
      <c r="U58" s="35"/>
    </row>
    <row r="59" spans="1:21">
      <c r="A59" s="12"/>
      <c r="B59" s="116" t="s">
        <v>110</v>
      </c>
      <c r="C59" s="116"/>
      <c r="D59" s="116"/>
      <c r="E59" s="116"/>
      <c r="F59" s="116"/>
      <c r="G59" s="38"/>
      <c r="H59" s="38"/>
      <c r="I59" s="38"/>
      <c r="J59" s="38"/>
      <c r="K59" s="38"/>
      <c r="L59" s="38"/>
      <c r="M59" s="38"/>
      <c r="N59" s="38"/>
      <c r="O59" s="38"/>
      <c r="P59" s="38"/>
      <c r="Q59" s="38"/>
      <c r="R59" s="38"/>
      <c r="S59" s="37">
        <v>505</v>
      </c>
      <c r="T59" s="37"/>
      <c r="U59" s="38"/>
    </row>
    <row r="60" spans="1:21">
      <c r="A60" s="12"/>
      <c r="B60" s="116"/>
      <c r="C60" s="116"/>
      <c r="D60" s="116"/>
      <c r="E60" s="116"/>
      <c r="F60" s="116"/>
      <c r="G60" s="38"/>
      <c r="H60" s="38"/>
      <c r="I60" s="38"/>
      <c r="J60" s="38"/>
      <c r="K60" s="38"/>
      <c r="L60" s="38"/>
      <c r="M60" s="38"/>
      <c r="N60" s="38"/>
      <c r="O60" s="38"/>
      <c r="P60" s="38"/>
      <c r="Q60" s="38"/>
      <c r="R60" s="38"/>
      <c r="S60" s="37"/>
      <c r="T60" s="37"/>
      <c r="U60" s="38"/>
    </row>
    <row r="61" spans="1:21">
      <c r="A61" s="12"/>
      <c r="B61" s="64" t="s">
        <v>812</v>
      </c>
      <c r="C61" s="64"/>
      <c r="D61" s="64"/>
      <c r="E61" s="64"/>
      <c r="F61" s="64"/>
      <c r="G61" s="35"/>
      <c r="H61" s="35"/>
      <c r="I61" s="35"/>
      <c r="J61" s="35"/>
      <c r="K61" s="35"/>
      <c r="L61" s="35"/>
      <c r="M61" s="35"/>
      <c r="N61" s="35"/>
      <c r="O61" s="35"/>
      <c r="P61" s="35"/>
      <c r="Q61" s="35"/>
      <c r="R61" s="35"/>
      <c r="S61" s="52">
        <v>3376</v>
      </c>
      <c r="T61" s="52"/>
      <c r="U61" s="35"/>
    </row>
    <row r="62" spans="1:21" ht="15.75" thickBot="1">
      <c r="A62" s="12"/>
      <c r="B62" s="64"/>
      <c r="C62" s="64"/>
      <c r="D62" s="64"/>
      <c r="E62" s="64"/>
      <c r="F62" s="64"/>
      <c r="G62" s="35"/>
      <c r="H62" s="35"/>
      <c r="I62" s="35"/>
      <c r="J62" s="35"/>
      <c r="K62" s="35"/>
      <c r="L62" s="35"/>
      <c r="M62" s="35"/>
      <c r="N62" s="35"/>
      <c r="O62" s="35"/>
      <c r="P62" s="35"/>
      <c r="Q62" s="35"/>
      <c r="R62" s="35"/>
      <c r="S62" s="53"/>
      <c r="T62" s="53"/>
      <c r="U62" s="42"/>
    </row>
    <row r="63" spans="1:21">
      <c r="A63" s="12"/>
      <c r="B63" s="117" t="s">
        <v>112</v>
      </c>
      <c r="C63" s="38"/>
      <c r="D63" s="38"/>
      <c r="E63" s="38"/>
      <c r="F63" s="38"/>
      <c r="G63" s="38"/>
      <c r="H63" s="38"/>
      <c r="I63" s="38"/>
      <c r="J63" s="38"/>
      <c r="K63" s="38"/>
      <c r="L63" s="38"/>
      <c r="M63" s="38"/>
      <c r="N63" s="38"/>
      <c r="O63" s="38"/>
      <c r="P63" s="38"/>
      <c r="Q63" s="38"/>
      <c r="R63" s="38"/>
      <c r="S63" s="46">
        <v>179633</v>
      </c>
      <c r="T63" s="46"/>
      <c r="U63" s="48"/>
    </row>
    <row r="64" spans="1:21" ht="15.75" thickBot="1">
      <c r="A64" s="12"/>
      <c r="B64" s="117"/>
      <c r="C64" s="38"/>
      <c r="D64" s="38"/>
      <c r="E64" s="38"/>
      <c r="F64" s="38"/>
      <c r="G64" s="38"/>
      <c r="H64" s="38"/>
      <c r="I64" s="38"/>
      <c r="J64" s="38"/>
      <c r="K64" s="38"/>
      <c r="L64" s="38"/>
      <c r="M64" s="38"/>
      <c r="N64" s="38"/>
      <c r="O64" s="38"/>
      <c r="P64" s="38"/>
      <c r="Q64" s="38"/>
      <c r="R64" s="38"/>
      <c r="S64" s="89"/>
      <c r="T64" s="89"/>
      <c r="U64" s="90"/>
    </row>
    <row r="65" spans="1:21" ht="15.75" thickBot="1">
      <c r="A65" s="12"/>
      <c r="B65" s="62" t="s">
        <v>115</v>
      </c>
      <c r="C65" s="62"/>
      <c r="D65" s="62"/>
      <c r="E65" s="62"/>
      <c r="F65" s="62"/>
      <c r="G65" s="62"/>
      <c r="H65" s="62"/>
      <c r="I65" s="62"/>
      <c r="J65" s="62"/>
      <c r="K65" s="62"/>
      <c r="L65" s="62"/>
      <c r="M65" s="35"/>
      <c r="N65" s="35"/>
      <c r="O65" s="35"/>
      <c r="P65" s="35"/>
      <c r="Q65" s="35"/>
      <c r="R65" s="35"/>
      <c r="S65" s="140" t="s">
        <v>659</v>
      </c>
      <c r="T65" s="140"/>
      <c r="U65" s="19" t="s">
        <v>296</v>
      </c>
    </row>
    <row r="66" spans="1:21">
      <c r="A66" s="12"/>
      <c r="B66" s="117" t="s">
        <v>120</v>
      </c>
      <c r="C66" s="117"/>
      <c r="D66" s="117"/>
      <c r="E66" s="117"/>
      <c r="F66" s="117"/>
      <c r="G66" s="117"/>
      <c r="H66" s="117"/>
      <c r="I66" s="117"/>
      <c r="J66" s="117"/>
      <c r="K66" s="117"/>
      <c r="L66" s="117"/>
      <c r="M66" s="117"/>
      <c r="N66" s="117"/>
      <c r="O66" s="117"/>
      <c r="P66" s="117"/>
      <c r="Q66" s="117"/>
      <c r="R66" s="117"/>
      <c r="S66" s="44" t="s">
        <v>259</v>
      </c>
      <c r="T66" s="46">
        <v>155826</v>
      </c>
      <c r="U66" s="48"/>
    </row>
    <row r="67" spans="1:21" ht="15.75" thickBot="1">
      <c r="A67" s="12"/>
      <c r="B67" s="117"/>
      <c r="C67" s="117"/>
      <c r="D67" s="117"/>
      <c r="E67" s="117"/>
      <c r="F67" s="117"/>
      <c r="G67" s="117"/>
      <c r="H67" s="117"/>
      <c r="I67" s="117"/>
      <c r="J67" s="117"/>
      <c r="K67" s="117"/>
      <c r="L67" s="117"/>
      <c r="M67" s="117"/>
      <c r="N67" s="117"/>
      <c r="O67" s="117"/>
      <c r="P67" s="117"/>
      <c r="Q67" s="117"/>
      <c r="R67" s="117"/>
      <c r="S67" s="45"/>
      <c r="T67" s="47"/>
      <c r="U67" s="49"/>
    </row>
    <row r="68" spans="1:21" ht="15.75" thickTop="1">
      <c r="A68" s="12"/>
      <c r="B68" s="95"/>
      <c r="C68" s="95"/>
      <c r="D68" s="95"/>
      <c r="E68" s="95"/>
      <c r="F68" s="95"/>
      <c r="G68" s="95"/>
      <c r="H68" s="95"/>
      <c r="I68" s="95"/>
      <c r="J68" s="95"/>
      <c r="K68" s="95"/>
      <c r="L68" s="95"/>
      <c r="M68" s="95"/>
      <c r="N68" s="95"/>
      <c r="O68" s="95"/>
      <c r="P68" s="95"/>
      <c r="Q68" s="95"/>
      <c r="R68" s="95"/>
      <c r="S68" s="95"/>
      <c r="T68" s="95"/>
      <c r="U68" s="95"/>
    </row>
    <row r="69" spans="1:21">
      <c r="A69" s="12"/>
      <c r="B69" s="26"/>
      <c r="C69" s="26"/>
      <c r="D69" s="26"/>
      <c r="E69" s="26"/>
      <c r="F69" s="26"/>
      <c r="G69" s="26"/>
      <c r="H69" s="26"/>
      <c r="I69" s="26"/>
      <c r="J69" s="26"/>
      <c r="K69" s="26"/>
      <c r="L69" s="26"/>
      <c r="M69" s="26"/>
      <c r="N69" s="26"/>
      <c r="O69" s="26"/>
      <c r="P69" s="26"/>
      <c r="Q69" s="26"/>
      <c r="R69" s="26"/>
      <c r="S69" s="26"/>
      <c r="T69" s="26"/>
      <c r="U69" s="26"/>
    </row>
    <row r="70" spans="1:21">
      <c r="A70" s="12"/>
      <c r="B70" s="14"/>
      <c r="C70" s="14"/>
      <c r="D70" s="14"/>
      <c r="E70" s="14"/>
      <c r="F70" s="14"/>
      <c r="G70" s="14"/>
      <c r="H70" s="14"/>
      <c r="I70" s="14"/>
      <c r="J70" s="14"/>
      <c r="K70" s="14"/>
      <c r="L70" s="14"/>
      <c r="M70" s="14"/>
      <c r="N70" s="14"/>
      <c r="O70" s="14"/>
      <c r="P70" s="14"/>
      <c r="Q70" s="14"/>
      <c r="R70" s="14"/>
      <c r="S70" s="14"/>
      <c r="T70" s="14"/>
      <c r="U70" s="14"/>
    </row>
    <row r="71" spans="1:21" ht="15.75" thickBot="1">
      <c r="A71" s="12"/>
      <c r="B71" s="15"/>
      <c r="C71" s="15"/>
      <c r="D71" s="118" t="s">
        <v>813</v>
      </c>
      <c r="E71" s="118"/>
      <c r="F71" s="118"/>
      <c r="G71" s="118"/>
      <c r="H71" s="118"/>
      <c r="I71" s="118"/>
      <c r="J71" s="118"/>
      <c r="K71" s="118"/>
      <c r="L71" s="118"/>
      <c r="M71" s="118"/>
      <c r="N71" s="118"/>
      <c r="O71" s="118"/>
      <c r="P71" s="118"/>
      <c r="Q71" s="118"/>
      <c r="R71" s="118"/>
      <c r="S71" s="118"/>
      <c r="T71" s="118"/>
      <c r="U71" s="118"/>
    </row>
    <row r="72" spans="1:21" ht="15.75" thickBot="1">
      <c r="A72" s="12"/>
      <c r="B72" s="15"/>
      <c r="C72" s="15"/>
      <c r="D72" s="138" t="s">
        <v>791</v>
      </c>
      <c r="E72" s="138"/>
      <c r="F72" s="138"/>
      <c r="G72" s="138" t="s">
        <v>792</v>
      </c>
      <c r="H72" s="138"/>
      <c r="I72" s="138"/>
      <c r="J72" s="138" t="s">
        <v>793</v>
      </c>
      <c r="K72" s="138"/>
      <c r="L72" s="138"/>
      <c r="M72" s="138" t="s">
        <v>293</v>
      </c>
      <c r="N72" s="138"/>
      <c r="O72" s="138"/>
      <c r="P72" s="138" t="s">
        <v>794</v>
      </c>
      <c r="Q72" s="138"/>
      <c r="R72" s="138"/>
      <c r="S72" s="138" t="s">
        <v>795</v>
      </c>
      <c r="T72" s="138"/>
      <c r="U72" s="138"/>
    </row>
    <row r="73" spans="1:21">
      <c r="A73" s="12"/>
      <c r="B73" s="43" t="s">
        <v>86</v>
      </c>
      <c r="C73" s="38"/>
      <c r="D73" s="44" t="s">
        <v>259</v>
      </c>
      <c r="E73" s="46">
        <v>221024</v>
      </c>
      <c r="F73" s="48"/>
      <c r="G73" s="44" t="s">
        <v>259</v>
      </c>
      <c r="H73" s="46">
        <v>15931</v>
      </c>
      <c r="I73" s="48"/>
      <c r="J73" s="44" t="s">
        <v>259</v>
      </c>
      <c r="K73" s="46">
        <v>10124</v>
      </c>
      <c r="L73" s="48"/>
      <c r="M73" s="44" t="s">
        <v>259</v>
      </c>
      <c r="N73" s="46">
        <v>1630</v>
      </c>
      <c r="O73" s="48"/>
      <c r="P73" s="44" t="s">
        <v>259</v>
      </c>
      <c r="Q73" s="55" t="s">
        <v>269</v>
      </c>
      <c r="R73" s="48"/>
      <c r="S73" s="44" t="s">
        <v>259</v>
      </c>
      <c r="T73" s="46">
        <v>248709</v>
      </c>
      <c r="U73" s="48"/>
    </row>
    <row r="74" spans="1:21">
      <c r="A74" s="12"/>
      <c r="B74" s="43"/>
      <c r="C74" s="38"/>
      <c r="D74" s="141"/>
      <c r="E74" s="142"/>
      <c r="F74" s="143"/>
      <c r="G74" s="141"/>
      <c r="H74" s="142"/>
      <c r="I74" s="143"/>
      <c r="J74" s="141"/>
      <c r="K74" s="142"/>
      <c r="L74" s="143"/>
      <c r="M74" s="141"/>
      <c r="N74" s="142"/>
      <c r="O74" s="143"/>
      <c r="P74" s="141"/>
      <c r="Q74" s="144"/>
      <c r="R74" s="143"/>
      <c r="S74" s="141"/>
      <c r="T74" s="142"/>
      <c r="U74" s="143"/>
    </row>
    <row r="75" spans="1:21">
      <c r="A75" s="12"/>
      <c r="B75" s="62" t="s">
        <v>87</v>
      </c>
      <c r="C75" s="35"/>
      <c r="D75" s="52">
        <v>18401</v>
      </c>
      <c r="E75" s="52"/>
      <c r="F75" s="35"/>
      <c r="G75" s="40" t="s">
        <v>269</v>
      </c>
      <c r="H75" s="40"/>
      <c r="I75" s="35"/>
      <c r="J75" s="40" t="s">
        <v>269</v>
      </c>
      <c r="K75" s="40"/>
      <c r="L75" s="35"/>
      <c r="M75" s="40" t="s">
        <v>269</v>
      </c>
      <c r="N75" s="40"/>
      <c r="O75" s="35"/>
      <c r="P75" s="40" t="s">
        <v>269</v>
      </c>
      <c r="Q75" s="40"/>
      <c r="R75" s="35"/>
      <c r="S75" s="52">
        <v>18401</v>
      </c>
      <c r="T75" s="52"/>
      <c r="U75" s="35"/>
    </row>
    <row r="76" spans="1:21">
      <c r="A76" s="12"/>
      <c r="B76" s="62"/>
      <c r="C76" s="35"/>
      <c r="D76" s="52"/>
      <c r="E76" s="52"/>
      <c r="F76" s="35"/>
      <c r="G76" s="40"/>
      <c r="H76" s="40"/>
      <c r="I76" s="35"/>
      <c r="J76" s="40"/>
      <c r="K76" s="40"/>
      <c r="L76" s="35"/>
      <c r="M76" s="40"/>
      <c r="N76" s="40"/>
      <c r="O76" s="35"/>
      <c r="P76" s="40"/>
      <c r="Q76" s="40"/>
      <c r="R76" s="35"/>
      <c r="S76" s="52"/>
      <c r="T76" s="52"/>
      <c r="U76" s="35"/>
    </row>
    <row r="77" spans="1:21">
      <c r="A77" s="12"/>
      <c r="B77" s="43" t="s">
        <v>88</v>
      </c>
      <c r="C77" s="38"/>
      <c r="D77" s="37">
        <v>80</v>
      </c>
      <c r="E77" s="37"/>
      <c r="F77" s="38"/>
      <c r="G77" s="37" t="s">
        <v>269</v>
      </c>
      <c r="H77" s="37"/>
      <c r="I77" s="38"/>
      <c r="J77" s="37" t="s">
        <v>269</v>
      </c>
      <c r="K77" s="37"/>
      <c r="L77" s="38"/>
      <c r="M77" s="39">
        <v>1471</v>
      </c>
      <c r="N77" s="39"/>
      <c r="O77" s="38"/>
      <c r="P77" s="37">
        <v>131</v>
      </c>
      <c r="Q77" s="37"/>
      <c r="R77" s="38"/>
      <c r="S77" s="39">
        <v>1682</v>
      </c>
      <c r="T77" s="39"/>
      <c r="U77" s="38"/>
    </row>
    <row r="78" spans="1:21">
      <c r="A78" s="12"/>
      <c r="B78" s="43"/>
      <c r="C78" s="38"/>
      <c r="D78" s="37"/>
      <c r="E78" s="37"/>
      <c r="F78" s="38"/>
      <c r="G78" s="37"/>
      <c r="H78" s="37"/>
      <c r="I78" s="38"/>
      <c r="J78" s="37"/>
      <c r="K78" s="37"/>
      <c r="L78" s="38"/>
      <c r="M78" s="39"/>
      <c r="N78" s="39"/>
      <c r="O78" s="38"/>
      <c r="P78" s="37"/>
      <c r="Q78" s="37"/>
      <c r="R78" s="38"/>
      <c r="S78" s="39"/>
      <c r="T78" s="39"/>
      <c r="U78" s="38"/>
    </row>
    <row r="79" spans="1:21">
      <c r="A79" s="12"/>
      <c r="B79" s="64" t="s">
        <v>89</v>
      </c>
      <c r="C79" s="35"/>
      <c r="D79" s="52">
        <v>8447</v>
      </c>
      <c r="E79" s="52"/>
      <c r="F79" s="35"/>
      <c r="G79" s="52">
        <v>33275</v>
      </c>
      <c r="H79" s="52"/>
      <c r="I79" s="35"/>
      <c r="J79" s="52">
        <v>32232</v>
      </c>
      <c r="K79" s="52"/>
      <c r="L79" s="35"/>
      <c r="M79" s="40">
        <v>318</v>
      </c>
      <c r="N79" s="40"/>
      <c r="O79" s="35"/>
      <c r="P79" s="40" t="s">
        <v>269</v>
      </c>
      <c r="Q79" s="40"/>
      <c r="R79" s="35"/>
      <c r="S79" s="52">
        <v>74272</v>
      </c>
      <c r="T79" s="52"/>
      <c r="U79" s="35"/>
    </row>
    <row r="80" spans="1:21" ht="15.75" thickBot="1">
      <c r="A80" s="12"/>
      <c r="B80" s="64"/>
      <c r="C80" s="35"/>
      <c r="D80" s="53"/>
      <c r="E80" s="53"/>
      <c r="F80" s="42"/>
      <c r="G80" s="53"/>
      <c r="H80" s="53"/>
      <c r="I80" s="42"/>
      <c r="J80" s="53"/>
      <c r="K80" s="53"/>
      <c r="L80" s="42"/>
      <c r="M80" s="41"/>
      <c r="N80" s="41"/>
      <c r="O80" s="42"/>
      <c r="P80" s="41"/>
      <c r="Q80" s="41"/>
      <c r="R80" s="42"/>
      <c r="S80" s="53"/>
      <c r="T80" s="53"/>
      <c r="U80" s="42"/>
    </row>
    <row r="81" spans="1:21">
      <c r="A81" s="12"/>
      <c r="B81" s="133" t="s">
        <v>90</v>
      </c>
      <c r="C81" s="38"/>
      <c r="D81" s="46">
        <v>247952</v>
      </c>
      <c r="E81" s="46"/>
      <c r="F81" s="48"/>
      <c r="G81" s="46">
        <v>49206</v>
      </c>
      <c r="H81" s="46"/>
      <c r="I81" s="48"/>
      <c r="J81" s="46">
        <v>42356</v>
      </c>
      <c r="K81" s="46"/>
      <c r="L81" s="48"/>
      <c r="M81" s="46">
        <v>3419</v>
      </c>
      <c r="N81" s="46"/>
      <c r="O81" s="48"/>
      <c r="P81" s="55">
        <v>131</v>
      </c>
      <c r="Q81" s="55"/>
      <c r="R81" s="48"/>
      <c r="S81" s="46">
        <v>343064</v>
      </c>
      <c r="T81" s="46"/>
      <c r="U81" s="48"/>
    </row>
    <row r="82" spans="1:21" ht="15.75" thickBot="1">
      <c r="A82" s="12"/>
      <c r="B82" s="133"/>
      <c r="C82" s="38"/>
      <c r="D82" s="89"/>
      <c r="E82" s="89"/>
      <c r="F82" s="90"/>
      <c r="G82" s="89"/>
      <c r="H82" s="89"/>
      <c r="I82" s="90"/>
      <c r="J82" s="89"/>
      <c r="K82" s="89"/>
      <c r="L82" s="90"/>
      <c r="M82" s="89"/>
      <c r="N82" s="89"/>
      <c r="O82" s="90"/>
      <c r="P82" s="63"/>
      <c r="Q82" s="63"/>
      <c r="R82" s="90"/>
      <c r="S82" s="89"/>
      <c r="T82" s="89"/>
      <c r="U82" s="90"/>
    </row>
    <row r="83" spans="1:21">
      <c r="A83" s="12"/>
      <c r="B83" s="21"/>
      <c r="C83" s="21"/>
      <c r="D83" s="33"/>
      <c r="E83" s="33"/>
      <c r="F83" s="33"/>
      <c r="G83" s="33"/>
      <c r="H83" s="33"/>
      <c r="I83" s="33"/>
      <c r="J83" s="33"/>
      <c r="K83" s="33"/>
      <c r="L83" s="33"/>
      <c r="M83" s="33"/>
      <c r="N83" s="33"/>
      <c r="O83" s="33"/>
      <c r="P83" s="33"/>
      <c r="Q83" s="33"/>
      <c r="R83" s="33"/>
      <c r="S83" s="33"/>
      <c r="T83" s="33"/>
      <c r="U83" s="33"/>
    </row>
    <row r="84" spans="1:21">
      <c r="A84" s="12"/>
      <c r="B84" s="133" t="s">
        <v>91</v>
      </c>
      <c r="C84" s="38"/>
      <c r="D84" s="39">
        <v>25521</v>
      </c>
      <c r="E84" s="39"/>
      <c r="F84" s="38"/>
      <c r="G84" s="37" t="s">
        <v>269</v>
      </c>
      <c r="H84" s="37"/>
      <c r="I84" s="38"/>
      <c r="J84" s="37" t="s">
        <v>269</v>
      </c>
      <c r="K84" s="37"/>
      <c r="L84" s="38"/>
      <c r="M84" s="37">
        <v>495</v>
      </c>
      <c r="N84" s="37"/>
      <c r="O84" s="38"/>
      <c r="P84" s="37" t="s">
        <v>269</v>
      </c>
      <c r="Q84" s="37"/>
      <c r="R84" s="38"/>
      <c r="S84" s="39">
        <v>26016</v>
      </c>
      <c r="T84" s="39"/>
      <c r="U84" s="38"/>
    </row>
    <row r="85" spans="1:21">
      <c r="A85" s="12"/>
      <c r="B85" s="133"/>
      <c r="C85" s="38"/>
      <c r="D85" s="39"/>
      <c r="E85" s="39"/>
      <c r="F85" s="38"/>
      <c r="G85" s="37"/>
      <c r="H85" s="37"/>
      <c r="I85" s="38"/>
      <c r="J85" s="37"/>
      <c r="K85" s="37"/>
      <c r="L85" s="38"/>
      <c r="M85" s="37"/>
      <c r="N85" s="37"/>
      <c r="O85" s="38"/>
      <c r="P85" s="37"/>
      <c r="Q85" s="37"/>
      <c r="R85" s="38"/>
      <c r="S85" s="39"/>
      <c r="T85" s="39"/>
      <c r="U85" s="38"/>
    </row>
    <row r="86" spans="1:21">
      <c r="A86" s="12"/>
      <c r="B86" s="62" t="s">
        <v>92</v>
      </c>
      <c r="C86" s="35"/>
      <c r="D86" s="40" t="s">
        <v>269</v>
      </c>
      <c r="E86" s="40"/>
      <c r="F86" s="35"/>
      <c r="G86" s="40" t="s">
        <v>269</v>
      </c>
      <c r="H86" s="40"/>
      <c r="I86" s="35"/>
      <c r="J86" s="40" t="s">
        <v>269</v>
      </c>
      <c r="K86" s="40"/>
      <c r="L86" s="35"/>
      <c r="M86" s="40">
        <v>658</v>
      </c>
      <c r="N86" s="40"/>
      <c r="O86" s="35"/>
      <c r="P86" s="40" t="s">
        <v>269</v>
      </c>
      <c r="Q86" s="40"/>
      <c r="R86" s="35"/>
      <c r="S86" s="40">
        <v>658</v>
      </c>
      <c r="T86" s="40"/>
      <c r="U86" s="35"/>
    </row>
    <row r="87" spans="1:21" ht="15.75" thickBot="1">
      <c r="A87" s="12"/>
      <c r="B87" s="62"/>
      <c r="C87" s="35"/>
      <c r="D87" s="41"/>
      <c r="E87" s="41"/>
      <c r="F87" s="42"/>
      <c r="G87" s="41"/>
      <c r="H87" s="41"/>
      <c r="I87" s="42"/>
      <c r="J87" s="41"/>
      <c r="K87" s="41"/>
      <c r="L87" s="42"/>
      <c r="M87" s="41"/>
      <c r="N87" s="41"/>
      <c r="O87" s="42"/>
      <c r="P87" s="41"/>
      <c r="Q87" s="41"/>
      <c r="R87" s="42"/>
      <c r="S87" s="41"/>
      <c r="T87" s="41"/>
      <c r="U87" s="42"/>
    </row>
    <row r="88" spans="1:21">
      <c r="A88" s="12"/>
      <c r="B88" s="116" t="s">
        <v>802</v>
      </c>
      <c r="C88" s="38"/>
      <c r="D88" s="46">
        <v>25521</v>
      </c>
      <c r="E88" s="46"/>
      <c r="F88" s="48"/>
      <c r="G88" s="55" t="s">
        <v>269</v>
      </c>
      <c r="H88" s="55"/>
      <c r="I88" s="48"/>
      <c r="J88" s="55" t="s">
        <v>269</v>
      </c>
      <c r="K88" s="55"/>
      <c r="L88" s="48"/>
      <c r="M88" s="46">
        <v>1153</v>
      </c>
      <c r="N88" s="46"/>
      <c r="O88" s="48"/>
      <c r="P88" s="55" t="s">
        <v>269</v>
      </c>
      <c r="Q88" s="55"/>
      <c r="R88" s="48"/>
      <c r="S88" s="46">
        <v>26674</v>
      </c>
      <c r="T88" s="46"/>
      <c r="U88" s="48"/>
    </row>
    <row r="89" spans="1:21" ht="15.75" thickBot="1">
      <c r="A89" s="12"/>
      <c r="B89" s="116"/>
      <c r="C89" s="38"/>
      <c r="D89" s="89"/>
      <c r="E89" s="89"/>
      <c r="F89" s="90"/>
      <c r="G89" s="63"/>
      <c r="H89" s="63"/>
      <c r="I89" s="90"/>
      <c r="J89" s="63"/>
      <c r="K89" s="63"/>
      <c r="L89" s="90"/>
      <c r="M89" s="89"/>
      <c r="N89" s="89"/>
      <c r="O89" s="90"/>
      <c r="P89" s="63"/>
      <c r="Q89" s="63"/>
      <c r="R89" s="90"/>
      <c r="S89" s="89"/>
      <c r="T89" s="89"/>
      <c r="U89" s="90"/>
    </row>
    <row r="90" spans="1:21">
      <c r="A90" s="12"/>
      <c r="B90" s="145" t="s">
        <v>803</v>
      </c>
      <c r="C90" s="35"/>
      <c r="D90" s="31">
        <v>222431</v>
      </c>
      <c r="E90" s="31"/>
      <c r="F90" s="33"/>
      <c r="G90" s="31">
        <v>49206</v>
      </c>
      <c r="H90" s="31"/>
      <c r="I90" s="33"/>
      <c r="J90" s="31">
        <v>42356</v>
      </c>
      <c r="K90" s="31"/>
      <c r="L90" s="33"/>
      <c r="M90" s="31">
        <v>2266</v>
      </c>
      <c r="N90" s="31"/>
      <c r="O90" s="33"/>
      <c r="P90" s="86">
        <v>131</v>
      </c>
      <c r="Q90" s="86"/>
      <c r="R90" s="33"/>
      <c r="S90" s="31">
        <v>316390</v>
      </c>
      <c r="T90" s="31"/>
      <c r="U90" s="33"/>
    </row>
    <row r="91" spans="1:21" ht="15.75" thickBot="1">
      <c r="A91" s="12"/>
      <c r="B91" s="145"/>
      <c r="C91" s="35"/>
      <c r="D91" s="53"/>
      <c r="E91" s="53"/>
      <c r="F91" s="42"/>
      <c r="G91" s="53"/>
      <c r="H91" s="53"/>
      <c r="I91" s="42"/>
      <c r="J91" s="53"/>
      <c r="K91" s="53"/>
      <c r="L91" s="42"/>
      <c r="M91" s="53"/>
      <c r="N91" s="53"/>
      <c r="O91" s="42"/>
      <c r="P91" s="41"/>
      <c r="Q91" s="41"/>
      <c r="R91" s="42"/>
      <c r="S91" s="53"/>
      <c r="T91" s="53"/>
      <c r="U91" s="42"/>
    </row>
    <row r="92" spans="1:21">
      <c r="A92" s="12"/>
      <c r="B92" s="15"/>
      <c r="C92" s="15"/>
      <c r="D92" s="48"/>
      <c r="E92" s="48"/>
      <c r="F92" s="48"/>
      <c r="G92" s="48"/>
      <c r="H92" s="48"/>
      <c r="I92" s="48"/>
      <c r="J92" s="48"/>
      <c r="K92" s="48"/>
      <c r="L92" s="48"/>
      <c r="M92" s="48"/>
      <c r="N92" s="48"/>
      <c r="O92" s="48"/>
      <c r="P92" s="48"/>
      <c r="Q92" s="48"/>
      <c r="R92" s="48"/>
      <c r="S92" s="48"/>
      <c r="T92" s="48"/>
      <c r="U92" s="48"/>
    </row>
    <row r="93" spans="1:21">
      <c r="A93" s="12"/>
      <c r="B93" s="62" t="s">
        <v>804</v>
      </c>
      <c r="C93" s="62"/>
      <c r="D93" s="62"/>
      <c r="E93" s="62"/>
      <c r="F93" s="62"/>
      <c r="G93" s="62"/>
      <c r="H93" s="62"/>
      <c r="I93" s="62"/>
      <c r="J93" s="35"/>
      <c r="K93" s="35"/>
      <c r="L93" s="35"/>
      <c r="M93" s="35"/>
      <c r="N93" s="35"/>
      <c r="O93" s="35"/>
      <c r="P93" s="35"/>
      <c r="Q93" s="35"/>
      <c r="R93" s="35"/>
      <c r="S93" s="35"/>
      <c r="T93" s="35"/>
      <c r="U93" s="35"/>
    </row>
    <row r="94" spans="1:21">
      <c r="A94" s="12"/>
      <c r="B94" s="43" t="s">
        <v>93</v>
      </c>
      <c r="C94" s="43"/>
      <c r="D94" s="43"/>
      <c r="E94" s="43"/>
      <c r="F94" s="43"/>
      <c r="G94" s="38"/>
      <c r="H94" s="38"/>
      <c r="I94" s="38"/>
      <c r="J94" s="38"/>
      <c r="K94" s="38"/>
      <c r="L94" s="38"/>
      <c r="M94" s="38"/>
      <c r="N94" s="38"/>
      <c r="O94" s="38"/>
      <c r="P94" s="38"/>
      <c r="Q94" s="38"/>
      <c r="R94" s="38"/>
      <c r="S94" s="37" t="s">
        <v>814</v>
      </c>
      <c r="T94" s="37"/>
      <c r="U94" s="25" t="s">
        <v>296</v>
      </c>
    </row>
    <row r="95" spans="1:21">
      <c r="A95" s="12"/>
      <c r="B95" s="62" t="s">
        <v>94</v>
      </c>
      <c r="C95" s="62"/>
      <c r="D95" s="62"/>
      <c r="E95" s="62"/>
      <c r="F95" s="62"/>
      <c r="G95" s="62"/>
      <c r="H95" s="62"/>
      <c r="I95" s="62"/>
      <c r="J95" s="62"/>
      <c r="K95" s="62"/>
      <c r="L95" s="62"/>
      <c r="M95" s="62"/>
      <c r="N95" s="62"/>
      <c r="O95" s="62"/>
      <c r="P95" s="35"/>
      <c r="Q95" s="35"/>
      <c r="R95" s="35"/>
      <c r="S95" s="40" t="s">
        <v>815</v>
      </c>
      <c r="T95" s="40"/>
      <c r="U95" s="19" t="s">
        <v>296</v>
      </c>
    </row>
    <row r="96" spans="1:21">
      <c r="A96" s="12"/>
      <c r="B96" s="43" t="s">
        <v>95</v>
      </c>
      <c r="C96" s="43"/>
      <c r="D96" s="43"/>
      <c r="E96" s="43"/>
      <c r="F96" s="43"/>
      <c r="G96" s="43"/>
      <c r="H96" s="43"/>
      <c r="I96" s="43"/>
      <c r="J96" s="43"/>
      <c r="K96" s="43"/>
      <c r="L96" s="43"/>
      <c r="M96" s="43"/>
      <c r="N96" s="43"/>
      <c r="O96" s="43"/>
      <c r="P96" s="38"/>
      <c r="Q96" s="38"/>
      <c r="R96" s="38"/>
      <c r="S96" s="39">
        <v>4539</v>
      </c>
      <c r="T96" s="39"/>
      <c r="U96" s="38"/>
    </row>
    <row r="97" spans="1:21">
      <c r="A97" s="12"/>
      <c r="B97" s="43"/>
      <c r="C97" s="43"/>
      <c r="D97" s="43"/>
      <c r="E97" s="43"/>
      <c r="F97" s="43"/>
      <c r="G97" s="43"/>
      <c r="H97" s="43"/>
      <c r="I97" s="43"/>
      <c r="J97" s="43"/>
      <c r="K97" s="43"/>
      <c r="L97" s="43"/>
      <c r="M97" s="43"/>
      <c r="N97" s="43"/>
      <c r="O97" s="43"/>
      <c r="P97" s="38"/>
      <c r="Q97" s="38"/>
      <c r="R97" s="38"/>
      <c r="S97" s="39"/>
      <c r="T97" s="39"/>
      <c r="U97" s="38"/>
    </row>
    <row r="98" spans="1:21">
      <c r="A98" s="12"/>
      <c r="B98" s="19" t="s">
        <v>96</v>
      </c>
      <c r="C98" s="21"/>
      <c r="D98" s="35"/>
      <c r="E98" s="35"/>
      <c r="F98" s="35"/>
      <c r="G98" s="35"/>
      <c r="H98" s="35"/>
      <c r="I98" s="35"/>
      <c r="J98" s="35"/>
      <c r="K98" s="35"/>
      <c r="L98" s="35"/>
      <c r="M98" s="35"/>
      <c r="N98" s="35"/>
      <c r="O98" s="35"/>
      <c r="P98" s="35"/>
      <c r="Q98" s="35"/>
      <c r="R98" s="35"/>
      <c r="S98" s="40" t="s">
        <v>816</v>
      </c>
      <c r="T98" s="40"/>
      <c r="U98" s="19" t="s">
        <v>296</v>
      </c>
    </row>
    <row r="99" spans="1:21">
      <c r="A99" s="12"/>
      <c r="B99" s="25" t="s">
        <v>97</v>
      </c>
      <c r="C99" s="15"/>
      <c r="D99" s="38"/>
      <c r="E99" s="38"/>
      <c r="F99" s="38"/>
      <c r="G99" s="38"/>
      <c r="H99" s="38"/>
      <c r="I99" s="38"/>
      <c r="J99" s="38"/>
      <c r="K99" s="38"/>
      <c r="L99" s="38"/>
      <c r="M99" s="38"/>
      <c r="N99" s="38"/>
      <c r="O99" s="38"/>
      <c r="P99" s="38"/>
      <c r="Q99" s="38"/>
      <c r="R99" s="38"/>
      <c r="S99" s="37" t="s">
        <v>817</v>
      </c>
      <c r="T99" s="37"/>
      <c r="U99" s="25" t="s">
        <v>296</v>
      </c>
    </row>
    <row r="100" spans="1:21">
      <c r="A100" s="12"/>
      <c r="B100" s="62" t="s">
        <v>100</v>
      </c>
      <c r="C100" s="62"/>
      <c r="D100" s="62"/>
      <c r="E100" s="62"/>
      <c r="F100" s="62"/>
      <c r="G100" s="35"/>
      <c r="H100" s="35"/>
      <c r="I100" s="35"/>
      <c r="J100" s="35"/>
      <c r="K100" s="35"/>
      <c r="L100" s="35"/>
      <c r="M100" s="35"/>
      <c r="N100" s="35"/>
      <c r="O100" s="35"/>
      <c r="P100" s="35"/>
      <c r="Q100" s="35"/>
      <c r="R100" s="35"/>
      <c r="S100" s="40" t="s">
        <v>818</v>
      </c>
      <c r="T100" s="40"/>
      <c r="U100" s="19" t="s">
        <v>296</v>
      </c>
    </row>
    <row r="101" spans="1:21">
      <c r="A101" s="12"/>
      <c r="B101" s="43" t="s">
        <v>102</v>
      </c>
      <c r="C101" s="43"/>
      <c r="D101" s="43"/>
      <c r="E101" s="43"/>
      <c r="F101" s="43"/>
      <c r="G101" s="43"/>
      <c r="H101" s="43"/>
      <c r="I101" s="43"/>
      <c r="J101" s="38"/>
      <c r="K101" s="38"/>
      <c r="L101" s="38"/>
      <c r="M101" s="38"/>
      <c r="N101" s="38"/>
      <c r="O101" s="38"/>
      <c r="P101" s="38"/>
      <c r="Q101" s="38"/>
      <c r="R101" s="38"/>
      <c r="S101" s="39">
        <v>1398</v>
      </c>
      <c r="T101" s="39"/>
      <c r="U101" s="38"/>
    </row>
    <row r="102" spans="1:21">
      <c r="A102" s="12"/>
      <c r="B102" s="43"/>
      <c r="C102" s="43"/>
      <c r="D102" s="43"/>
      <c r="E102" s="43"/>
      <c r="F102" s="43"/>
      <c r="G102" s="43"/>
      <c r="H102" s="43"/>
      <c r="I102" s="43"/>
      <c r="J102" s="38"/>
      <c r="K102" s="38"/>
      <c r="L102" s="38"/>
      <c r="M102" s="38"/>
      <c r="N102" s="38"/>
      <c r="O102" s="38"/>
      <c r="P102" s="38"/>
      <c r="Q102" s="38"/>
      <c r="R102" s="38"/>
      <c r="S102" s="39"/>
      <c r="T102" s="39"/>
      <c r="U102" s="38"/>
    </row>
    <row r="103" spans="1:21">
      <c r="A103" s="12"/>
      <c r="B103" s="62" t="s">
        <v>103</v>
      </c>
      <c r="C103" s="62"/>
      <c r="D103" s="62"/>
      <c r="E103" s="62"/>
      <c r="F103" s="62"/>
      <c r="G103" s="62"/>
      <c r="H103" s="62"/>
      <c r="I103" s="62"/>
      <c r="J103" s="35"/>
      <c r="K103" s="35"/>
      <c r="L103" s="35"/>
      <c r="M103" s="35"/>
      <c r="N103" s="35"/>
      <c r="O103" s="35"/>
      <c r="P103" s="35"/>
      <c r="Q103" s="35"/>
      <c r="R103" s="35"/>
      <c r="S103" s="52">
        <v>3017</v>
      </c>
      <c r="T103" s="52"/>
      <c r="U103" s="35"/>
    </row>
    <row r="104" spans="1:21">
      <c r="A104" s="12"/>
      <c r="B104" s="62"/>
      <c r="C104" s="62"/>
      <c r="D104" s="62"/>
      <c r="E104" s="62"/>
      <c r="F104" s="62"/>
      <c r="G104" s="62"/>
      <c r="H104" s="62"/>
      <c r="I104" s="62"/>
      <c r="J104" s="35"/>
      <c r="K104" s="35"/>
      <c r="L104" s="35"/>
      <c r="M104" s="35"/>
      <c r="N104" s="35"/>
      <c r="O104" s="35"/>
      <c r="P104" s="35"/>
      <c r="Q104" s="35"/>
      <c r="R104" s="35"/>
      <c r="S104" s="52"/>
      <c r="T104" s="52"/>
      <c r="U104" s="35"/>
    </row>
    <row r="105" spans="1:21">
      <c r="A105" s="12"/>
      <c r="B105" s="43" t="s">
        <v>819</v>
      </c>
      <c r="C105" s="43"/>
      <c r="D105" s="43"/>
      <c r="E105" s="43"/>
      <c r="F105" s="43"/>
      <c r="G105" s="43"/>
      <c r="H105" s="43"/>
      <c r="I105" s="43"/>
      <c r="J105" s="38"/>
      <c r="K105" s="38"/>
      <c r="L105" s="38"/>
      <c r="M105" s="38"/>
      <c r="N105" s="38"/>
      <c r="O105" s="38"/>
      <c r="P105" s="38"/>
      <c r="Q105" s="38"/>
      <c r="R105" s="38"/>
      <c r="S105" s="39">
        <v>4853</v>
      </c>
      <c r="T105" s="39"/>
      <c r="U105" s="38"/>
    </row>
    <row r="106" spans="1:21">
      <c r="A106" s="12"/>
      <c r="B106" s="43"/>
      <c r="C106" s="43"/>
      <c r="D106" s="43"/>
      <c r="E106" s="43"/>
      <c r="F106" s="43"/>
      <c r="G106" s="43"/>
      <c r="H106" s="43"/>
      <c r="I106" s="43"/>
      <c r="J106" s="38"/>
      <c r="K106" s="38"/>
      <c r="L106" s="38"/>
      <c r="M106" s="38"/>
      <c r="N106" s="38"/>
      <c r="O106" s="38"/>
      <c r="P106" s="38"/>
      <c r="Q106" s="38"/>
      <c r="R106" s="38"/>
      <c r="S106" s="39"/>
      <c r="T106" s="39"/>
      <c r="U106" s="38"/>
    </row>
    <row r="107" spans="1:21">
      <c r="A107" s="12"/>
      <c r="B107" s="62" t="s">
        <v>820</v>
      </c>
      <c r="C107" s="62"/>
      <c r="D107" s="62"/>
      <c r="E107" s="62"/>
      <c r="F107" s="62"/>
      <c r="G107" s="62"/>
      <c r="H107" s="62"/>
      <c r="I107" s="62"/>
      <c r="J107" s="35"/>
      <c r="K107" s="35"/>
      <c r="L107" s="35"/>
      <c r="M107" s="35"/>
      <c r="N107" s="35"/>
      <c r="O107" s="35"/>
      <c r="P107" s="35"/>
      <c r="Q107" s="35"/>
      <c r="R107" s="35"/>
      <c r="S107" s="52">
        <v>14176</v>
      </c>
      <c r="T107" s="52"/>
      <c r="U107" s="35"/>
    </row>
    <row r="108" spans="1:21">
      <c r="A108" s="12"/>
      <c r="B108" s="62"/>
      <c r="C108" s="62"/>
      <c r="D108" s="62"/>
      <c r="E108" s="62"/>
      <c r="F108" s="62"/>
      <c r="G108" s="62"/>
      <c r="H108" s="62"/>
      <c r="I108" s="62"/>
      <c r="J108" s="35"/>
      <c r="K108" s="35"/>
      <c r="L108" s="35"/>
      <c r="M108" s="35"/>
      <c r="N108" s="35"/>
      <c r="O108" s="35"/>
      <c r="P108" s="35"/>
      <c r="Q108" s="35"/>
      <c r="R108" s="35"/>
      <c r="S108" s="52"/>
      <c r="T108" s="52"/>
      <c r="U108" s="35"/>
    </row>
    <row r="109" spans="1:21">
      <c r="A109" s="12"/>
      <c r="B109" s="25" t="s">
        <v>109</v>
      </c>
      <c r="C109" s="15"/>
      <c r="D109" s="38"/>
      <c r="E109" s="38"/>
      <c r="F109" s="38"/>
      <c r="G109" s="38"/>
      <c r="H109" s="38"/>
      <c r="I109" s="38"/>
      <c r="J109" s="38"/>
      <c r="K109" s="38"/>
      <c r="L109" s="38"/>
      <c r="M109" s="38"/>
      <c r="N109" s="38"/>
      <c r="O109" s="38"/>
      <c r="P109" s="38"/>
      <c r="Q109" s="38"/>
      <c r="R109" s="38"/>
      <c r="S109" s="38"/>
      <c r="T109" s="38"/>
      <c r="U109" s="38"/>
    </row>
    <row r="110" spans="1:21">
      <c r="A110" s="12"/>
      <c r="B110" s="64" t="s">
        <v>110</v>
      </c>
      <c r="C110" s="64"/>
      <c r="D110" s="64"/>
      <c r="E110" s="64"/>
      <c r="F110" s="64"/>
      <c r="G110" s="35"/>
      <c r="H110" s="35"/>
      <c r="I110" s="35"/>
      <c r="J110" s="35"/>
      <c r="K110" s="35"/>
      <c r="L110" s="35"/>
      <c r="M110" s="35"/>
      <c r="N110" s="35"/>
      <c r="O110" s="35"/>
      <c r="P110" s="35"/>
      <c r="Q110" s="35"/>
      <c r="R110" s="35"/>
      <c r="S110" s="40">
        <v>333</v>
      </c>
      <c r="T110" s="40"/>
      <c r="U110" s="35"/>
    </row>
    <row r="111" spans="1:21">
      <c r="A111" s="12"/>
      <c r="B111" s="64"/>
      <c r="C111" s="64"/>
      <c r="D111" s="64"/>
      <c r="E111" s="64"/>
      <c r="F111" s="64"/>
      <c r="G111" s="35"/>
      <c r="H111" s="35"/>
      <c r="I111" s="35"/>
      <c r="J111" s="35"/>
      <c r="K111" s="35"/>
      <c r="L111" s="35"/>
      <c r="M111" s="35"/>
      <c r="N111" s="35"/>
      <c r="O111" s="35"/>
      <c r="P111" s="35"/>
      <c r="Q111" s="35"/>
      <c r="R111" s="35"/>
      <c r="S111" s="40"/>
      <c r="T111" s="40"/>
      <c r="U111" s="35"/>
    </row>
    <row r="112" spans="1:21">
      <c r="A112" s="12"/>
      <c r="B112" s="116" t="s">
        <v>821</v>
      </c>
      <c r="C112" s="116"/>
      <c r="D112" s="116"/>
      <c r="E112" s="116"/>
      <c r="F112" s="116"/>
      <c r="G112" s="38"/>
      <c r="H112" s="38"/>
      <c r="I112" s="38"/>
      <c r="J112" s="38"/>
      <c r="K112" s="38"/>
      <c r="L112" s="38"/>
      <c r="M112" s="38"/>
      <c r="N112" s="38"/>
      <c r="O112" s="38"/>
      <c r="P112" s="38"/>
      <c r="Q112" s="38"/>
      <c r="R112" s="38"/>
      <c r="S112" s="39">
        <v>4256</v>
      </c>
      <c r="T112" s="39"/>
      <c r="U112" s="38"/>
    </row>
    <row r="113" spans="1:21" ht="15.75" thickBot="1">
      <c r="A113" s="12"/>
      <c r="B113" s="116"/>
      <c r="C113" s="116"/>
      <c r="D113" s="116"/>
      <c r="E113" s="116"/>
      <c r="F113" s="116"/>
      <c r="G113" s="38"/>
      <c r="H113" s="38"/>
      <c r="I113" s="38"/>
      <c r="J113" s="38"/>
      <c r="K113" s="38"/>
      <c r="L113" s="38"/>
      <c r="M113" s="38"/>
      <c r="N113" s="38"/>
      <c r="O113" s="38"/>
      <c r="P113" s="38"/>
      <c r="Q113" s="38"/>
      <c r="R113" s="38"/>
      <c r="S113" s="89"/>
      <c r="T113" s="89"/>
      <c r="U113" s="90"/>
    </row>
    <row r="114" spans="1:21">
      <c r="A114" s="12"/>
      <c r="B114" s="146" t="s">
        <v>112</v>
      </c>
      <c r="C114" s="35"/>
      <c r="D114" s="35"/>
      <c r="E114" s="35"/>
      <c r="F114" s="35"/>
      <c r="G114" s="35"/>
      <c r="H114" s="35"/>
      <c r="I114" s="35"/>
      <c r="J114" s="35"/>
      <c r="K114" s="35"/>
      <c r="L114" s="35"/>
      <c r="M114" s="35"/>
      <c r="N114" s="35"/>
      <c r="O114" s="35"/>
      <c r="P114" s="35"/>
      <c r="Q114" s="35"/>
      <c r="R114" s="35"/>
      <c r="S114" s="31">
        <v>180226</v>
      </c>
      <c r="T114" s="31"/>
      <c r="U114" s="33"/>
    </row>
    <row r="115" spans="1:21" ht="15.75" thickBot="1">
      <c r="A115" s="12"/>
      <c r="B115" s="146"/>
      <c r="C115" s="35"/>
      <c r="D115" s="35"/>
      <c r="E115" s="35"/>
      <c r="F115" s="35"/>
      <c r="G115" s="35"/>
      <c r="H115" s="35"/>
      <c r="I115" s="35"/>
      <c r="J115" s="35"/>
      <c r="K115" s="35"/>
      <c r="L115" s="35"/>
      <c r="M115" s="35"/>
      <c r="N115" s="35"/>
      <c r="O115" s="35"/>
      <c r="P115" s="35"/>
      <c r="Q115" s="35"/>
      <c r="R115" s="35"/>
      <c r="S115" s="53"/>
      <c r="T115" s="53"/>
      <c r="U115" s="42"/>
    </row>
    <row r="116" spans="1:21" ht="15.75" thickBot="1">
      <c r="A116" s="12"/>
      <c r="B116" s="43" t="s">
        <v>115</v>
      </c>
      <c r="C116" s="43"/>
      <c r="D116" s="43"/>
      <c r="E116" s="43"/>
      <c r="F116" s="43"/>
      <c r="G116" s="43"/>
      <c r="H116" s="43"/>
      <c r="I116" s="43"/>
      <c r="J116" s="43"/>
      <c r="K116" s="43"/>
      <c r="L116" s="43"/>
      <c r="M116" s="38"/>
      <c r="N116" s="38"/>
      <c r="O116" s="38"/>
      <c r="P116" s="38"/>
      <c r="Q116" s="38"/>
      <c r="R116" s="38"/>
      <c r="S116" s="147" t="s">
        <v>666</v>
      </c>
      <c r="T116" s="147"/>
      <c r="U116" s="25" t="s">
        <v>296</v>
      </c>
    </row>
    <row r="117" spans="1:21">
      <c r="A117" s="12"/>
      <c r="B117" s="146" t="s">
        <v>120</v>
      </c>
      <c r="C117" s="146"/>
      <c r="D117" s="146"/>
      <c r="E117" s="146"/>
      <c r="F117" s="146"/>
      <c r="G117" s="146"/>
      <c r="H117" s="146"/>
      <c r="I117" s="146"/>
      <c r="J117" s="146"/>
      <c r="K117" s="146"/>
      <c r="L117" s="146"/>
      <c r="M117" s="146"/>
      <c r="N117" s="146"/>
      <c r="O117" s="146"/>
      <c r="P117" s="146"/>
      <c r="Q117" s="146"/>
      <c r="R117" s="146"/>
      <c r="S117" s="29" t="s">
        <v>259</v>
      </c>
      <c r="T117" s="31">
        <v>156420</v>
      </c>
      <c r="U117" s="33"/>
    </row>
    <row r="118" spans="1:21" ht="15.75" thickBot="1">
      <c r="A118" s="12"/>
      <c r="B118" s="146"/>
      <c r="C118" s="146"/>
      <c r="D118" s="146"/>
      <c r="E118" s="146"/>
      <c r="F118" s="146"/>
      <c r="G118" s="146"/>
      <c r="H118" s="146"/>
      <c r="I118" s="146"/>
      <c r="J118" s="146"/>
      <c r="K118" s="146"/>
      <c r="L118" s="146"/>
      <c r="M118" s="146"/>
      <c r="N118" s="146"/>
      <c r="O118" s="146"/>
      <c r="P118" s="146"/>
      <c r="Q118" s="146"/>
      <c r="R118" s="146"/>
      <c r="S118" s="66"/>
      <c r="T118" s="67"/>
      <c r="U118" s="68"/>
    </row>
    <row r="119" spans="1:21" ht="15.75" thickTop="1">
      <c r="A119" s="12"/>
      <c r="B119" s="95"/>
      <c r="C119" s="95"/>
      <c r="D119" s="95"/>
      <c r="E119" s="95"/>
      <c r="F119" s="95"/>
      <c r="G119" s="95"/>
      <c r="H119" s="95"/>
      <c r="I119" s="95"/>
      <c r="J119" s="95"/>
      <c r="K119" s="95"/>
      <c r="L119" s="95"/>
      <c r="M119" s="95"/>
      <c r="N119" s="95"/>
      <c r="O119" s="95"/>
      <c r="P119" s="95"/>
      <c r="Q119" s="95"/>
      <c r="R119" s="95"/>
      <c r="S119" s="95"/>
      <c r="T119" s="95"/>
      <c r="U119" s="95"/>
    </row>
    <row r="120" spans="1:21">
      <c r="A120" s="12"/>
      <c r="B120" s="26"/>
      <c r="C120" s="26"/>
      <c r="D120" s="26"/>
      <c r="E120" s="26"/>
      <c r="F120" s="26"/>
      <c r="G120" s="26"/>
      <c r="H120" s="26"/>
      <c r="I120" s="26"/>
      <c r="J120" s="26"/>
      <c r="K120" s="26"/>
      <c r="L120" s="26"/>
      <c r="M120" s="26"/>
      <c r="N120" s="26"/>
      <c r="O120" s="26"/>
      <c r="P120" s="26"/>
      <c r="Q120" s="26"/>
      <c r="R120" s="26"/>
      <c r="S120" s="26"/>
      <c r="T120" s="26"/>
      <c r="U120" s="26"/>
    </row>
    <row r="121" spans="1:21">
      <c r="A121" s="12"/>
      <c r="B121" s="14"/>
      <c r="C121" s="14"/>
      <c r="D121" s="14"/>
      <c r="E121" s="14"/>
      <c r="F121" s="14"/>
      <c r="G121" s="14"/>
      <c r="H121" s="14"/>
      <c r="I121" s="14"/>
      <c r="J121" s="14"/>
      <c r="K121" s="14"/>
      <c r="L121" s="14"/>
      <c r="M121" s="14"/>
      <c r="N121" s="14"/>
      <c r="O121" s="14"/>
      <c r="P121" s="14"/>
      <c r="Q121" s="14"/>
      <c r="R121" s="14"/>
      <c r="S121" s="14"/>
      <c r="T121" s="14"/>
      <c r="U121" s="14"/>
    </row>
    <row r="122" spans="1:21" ht="15.75" thickBot="1">
      <c r="A122" s="12"/>
      <c r="B122" s="15"/>
      <c r="C122" s="15"/>
      <c r="D122" s="118" t="s">
        <v>822</v>
      </c>
      <c r="E122" s="118"/>
      <c r="F122" s="118"/>
      <c r="G122" s="118"/>
      <c r="H122" s="118"/>
      <c r="I122" s="118"/>
      <c r="J122" s="118"/>
      <c r="K122" s="118"/>
      <c r="L122" s="118"/>
      <c r="M122" s="118"/>
      <c r="N122" s="118"/>
      <c r="O122" s="118"/>
      <c r="P122" s="118"/>
      <c r="Q122" s="118"/>
      <c r="R122" s="118"/>
      <c r="S122" s="118"/>
      <c r="T122" s="118"/>
      <c r="U122" s="118"/>
    </row>
    <row r="123" spans="1:21" ht="15.75" thickBot="1">
      <c r="A123" s="12"/>
      <c r="B123" s="15"/>
      <c r="C123" s="15"/>
      <c r="D123" s="138" t="s">
        <v>791</v>
      </c>
      <c r="E123" s="138"/>
      <c r="F123" s="138"/>
      <c r="G123" s="138" t="s">
        <v>792</v>
      </c>
      <c r="H123" s="138"/>
      <c r="I123" s="138"/>
      <c r="J123" s="138" t="s">
        <v>793</v>
      </c>
      <c r="K123" s="138"/>
      <c r="L123" s="138"/>
      <c r="M123" s="138" t="s">
        <v>293</v>
      </c>
      <c r="N123" s="138"/>
      <c r="O123" s="138"/>
      <c r="P123" s="138" t="s">
        <v>794</v>
      </c>
      <c r="Q123" s="138"/>
      <c r="R123" s="138"/>
      <c r="S123" s="138" t="s">
        <v>795</v>
      </c>
      <c r="T123" s="138"/>
      <c r="U123" s="138"/>
    </row>
    <row r="124" spans="1:21">
      <c r="A124" s="12"/>
      <c r="B124" s="43" t="s">
        <v>86</v>
      </c>
      <c r="C124" s="38"/>
      <c r="D124" s="44" t="s">
        <v>259</v>
      </c>
      <c r="E124" s="46">
        <v>221020</v>
      </c>
      <c r="F124" s="48"/>
      <c r="G124" s="44" t="s">
        <v>259</v>
      </c>
      <c r="H124" s="46">
        <v>8663</v>
      </c>
      <c r="I124" s="48"/>
      <c r="J124" s="44" t="s">
        <v>259</v>
      </c>
      <c r="K124" s="46">
        <v>3615</v>
      </c>
      <c r="L124" s="48"/>
      <c r="M124" s="44" t="s">
        <v>259</v>
      </c>
      <c r="N124" s="46">
        <v>1219</v>
      </c>
      <c r="O124" s="48"/>
      <c r="P124" s="44" t="s">
        <v>259</v>
      </c>
      <c r="Q124" s="55" t="s">
        <v>269</v>
      </c>
      <c r="R124" s="48"/>
      <c r="S124" s="44" t="s">
        <v>259</v>
      </c>
      <c r="T124" s="46">
        <v>234517</v>
      </c>
      <c r="U124" s="48"/>
    </row>
    <row r="125" spans="1:21">
      <c r="A125" s="12"/>
      <c r="B125" s="43"/>
      <c r="C125" s="38"/>
      <c r="D125" s="141"/>
      <c r="E125" s="142"/>
      <c r="F125" s="143"/>
      <c r="G125" s="141"/>
      <c r="H125" s="142"/>
      <c r="I125" s="143"/>
      <c r="J125" s="141"/>
      <c r="K125" s="142"/>
      <c r="L125" s="143"/>
      <c r="M125" s="141"/>
      <c r="N125" s="142"/>
      <c r="O125" s="143"/>
      <c r="P125" s="141"/>
      <c r="Q125" s="144"/>
      <c r="R125" s="143"/>
      <c r="S125" s="141"/>
      <c r="T125" s="142"/>
      <c r="U125" s="143"/>
    </row>
    <row r="126" spans="1:21">
      <c r="A126" s="12"/>
      <c r="B126" s="62" t="s">
        <v>87</v>
      </c>
      <c r="C126" s="35"/>
      <c r="D126" s="52">
        <v>18575</v>
      </c>
      <c r="E126" s="52"/>
      <c r="F126" s="35"/>
      <c r="G126" s="40" t="s">
        <v>269</v>
      </c>
      <c r="H126" s="40"/>
      <c r="I126" s="35"/>
      <c r="J126" s="40" t="s">
        <v>269</v>
      </c>
      <c r="K126" s="40"/>
      <c r="L126" s="35"/>
      <c r="M126" s="40" t="s">
        <v>269</v>
      </c>
      <c r="N126" s="40"/>
      <c r="O126" s="35"/>
      <c r="P126" s="40" t="s">
        <v>269</v>
      </c>
      <c r="Q126" s="40"/>
      <c r="R126" s="35"/>
      <c r="S126" s="52">
        <v>18575</v>
      </c>
      <c r="T126" s="52"/>
      <c r="U126" s="35"/>
    </row>
    <row r="127" spans="1:21">
      <c r="A127" s="12"/>
      <c r="B127" s="62"/>
      <c r="C127" s="35"/>
      <c r="D127" s="52"/>
      <c r="E127" s="52"/>
      <c r="F127" s="35"/>
      <c r="G127" s="40"/>
      <c r="H127" s="40"/>
      <c r="I127" s="35"/>
      <c r="J127" s="40"/>
      <c r="K127" s="40"/>
      <c r="L127" s="35"/>
      <c r="M127" s="40"/>
      <c r="N127" s="40"/>
      <c r="O127" s="35"/>
      <c r="P127" s="40"/>
      <c r="Q127" s="40"/>
      <c r="R127" s="35"/>
      <c r="S127" s="52"/>
      <c r="T127" s="52"/>
      <c r="U127" s="35"/>
    </row>
    <row r="128" spans="1:21">
      <c r="A128" s="12"/>
      <c r="B128" s="43" t="s">
        <v>88</v>
      </c>
      <c r="C128" s="38"/>
      <c r="D128" s="37">
        <v>98</v>
      </c>
      <c r="E128" s="37"/>
      <c r="F128" s="38"/>
      <c r="G128" s="37" t="s">
        <v>269</v>
      </c>
      <c r="H128" s="37"/>
      <c r="I128" s="38"/>
      <c r="J128" s="37" t="s">
        <v>269</v>
      </c>
      <c r="K128" s="37"/>
      <c r="L128" s="38"/>
      <c r="M128" s="37">
        <v>639</v>
      </c>
      <c r="N128" s="37"/>
      <c r="O128" s="38"/>
      <c r="P128" s="37">
        <v>1</v>
      </c>
      <c r="Q128" s="37"/>
      <c r="R128" s="38"/>
      <c r="S128" s="37">
        <v>738</v>
      </c>
      <c r="T128" s="37"/>
      <c r="U128" s="38"/>
    </row>
    <row r="129" spans="1:21">
      <c r="A129" s="12"/>
      <c r="B129" s="43"/>
      <c r="C129" s="38"/>
      <c r="D129" s="37"/>
      <c r="E129" s="37"/>
      <c r="F129" s="38"/>
      <c r="G129" s="37"/>
      <c r="H129" s="37"/>
      <c r="I129" s="38"/>
      <c r="J129" s="37"/>
      <c r="K129" s="37"/>
      <c r="L129" s="38"/>
      <c r="M129" s="37"/>
      <c r="N129" s="37"/>
      <c r="O129" s="38"/>
      <c r="P129" s="37"/>
      <c r="Q129" s="37"/>
      <c r="R129" s="38"/>
      <c r="S129" s="37"/>
      <c r="T129" s="37"/>
      <c r="U129" s="38"/>
    </row>
    <row r="130" spans="1:21">
      <c r="A130" s="12"/>
      <c r="B130" s="64" t="s">
        <v>89</v>
      </c>
      <c r="C130" s="35"/>
      <c r="D130" s="52">
        <v>4308</v>
      </c>
      <c r="E130" s="52"/>
      <c r="F130" s="35"/>
      <c r="G130" s="52">
        <v>30130</v>
      </c>
      <c r="H130" s="52"/>
      <c r="I130" s="35"/>
      <c r="J130" s="52">
        <v>29440</v>
      </c>
      <c r="K130" s="52"/>
      <c r="L130" s="35"/>
      <c r="M130" s="40">
        <v>99</v>
      </c>
      <c r="N130" s="40"/>
      <c r="O130" s="35"/>
      <c r="P130" s="40" t="s">
        <v>269</v>
      </c>
      <c r="Q130" s="40"/>
      <c r="R130" s="35"/>
      <c r="S130" s="52">
        <v>63977</v>
      </c>
      <c r="T130" s="52"/>
      <c r="U130" s="35"/>
    </row>
    <row r="131" spans="1:21" ht="15.75" thickBot="1">
      <c r="A131" s="12"/>
      <c r="B131" s="64"/>
      <c r="C131" s="35"/>
      <c r="D131" s="53"/>
      <c r="E131" s="53"/>
      <c r="F131" s="42"/>
      <c r="G131" s="53"/>
      <c r="H131" s="53"/>
      <c r="I131" s="42"/>
      <c r="J131" s="53"/>
      <c r="K131" s="53"/>
      <c r="L131" s="42"/>
      <c r="M131" s="41"/>
      <c r="N131" s="41"/>
      <c r="O131" s="42"/>
      <c r="P131" s="41"/>
      <c r="Q131" s="41"/>
      <c r="R131" s="42"/>
      <c r="S131" s="53"/>
      <c r="T131" s="53"/>
      <c r="U131" s="42"/>
    </row>
    <row r="132" spans="1:21">
      <c r="A132" s="12"/>
      <c r="B132" s="133" t="s">
        <v>90</v>
      </c>
      <c r="C132" s="38"/>
      <c r="D132" s="46">
        <v>244001</v>
      </c>
      <c r="E132" s="46"/>
      <c r="F132" s="48"/>
      <c r="G132" s="46">
        <v>38793</v>
      </c>
      <c r="H132" s="46"/>
      <c r="I132" s="48"/>
      <c r="J132" s="46">
        <v>33055</v>
      </c>
      <c r="K132" s="46"/>
      <c r="L132" s="48"/>
      <c r="M132" s="46">
        <v>1957</v>
      </c>
      <c r="N132" s="46"/>
      <c r="O132" s="48"/>
      <c r="P132" s="55">
        <v>1</v>
      </c>
      <c r="Q132" s="55"/>
      <c r="R132" s="48"/>
      <c r="S132" s="46">
        <v>317807</v>
      </c>
      <c r="T132" s="46"/>
      <c r="U132" s="48"/>
    </row>
    <row r="133" spans="1:21" ht="15.75" thickBot="1">
      <c r="A133" s="12"/>
      <c r="B133" s="133"/>
      <c r="C133" s="38"/>
      <c r="D133" s="89"/>
      <c r="E133" s="89"/>
      <c r="F133" s="90"/>
      <c r="G133" s="89"/>
      <c r="H133" s="89"/>
      <c r="I133" s="90"/>
      <c r="J133" s="89"/>
      <c r="K133" s="89"/>
      <c r="L133" s="90"/>
      <c r="M133" s="89"/>
      <c r="N133" s="89"/>
      <c r="O133" s="90"/>
      <c r="P133" s="63"/>
      <c r="Q133" s="63"/>
      <c r="R133" s="90"/>
      <c r="S133" s="89"/>
      <c r="T133" s="89"/>
      <c r="U133" s="90"/>
    </row>
    <row r="134" spans="1:21">
      <c r="A134" s="12"/>
      <c r="B134" s="21"/>
      <c r="C134" s="21"/>
      <c r="D134" s="33"/>
      <c r="E134" s="33"/>
      <c r="F134" s="33"/>
      <c r="G134" s="33"/>
      <c r="H134" s="33"/>
      <c r="I134" s="33"/>
      <c r="J134" s="33"/>
      <c r="K134" s="33"/>
      <c r="L134" s="33"/>
      <c r="M134" s="33"/>
      <c r="N134" s="33"/>
      <c r="O134" s="33"/>
      <c r="P134" s="33"/>
      <c r="Q134" s="33"/>
      <c r="R134" s="33"/>
      <c r="S134" s="33"/>
      <c r="T134" s="33"/>
      <c r="U134" s="33"/>
    </row>
    <row r="135" spans="1:21">
      <c r="A135" s="12"/>
      <c r="B135" s="133" t="s">
        <v>91</v>
      </c>
      <c r="C135" s="38"/>
      <c r="D135" s="39">
        <v>24008</v>
      </c>
      <c r="E135" s="39"/>
      <c r="F135" s="38"/>
      <c r="G135" s="37" t="s">
        <v>269</v>
      </c>
      <c r="H135" s="37"/>
      <c r="I135" s="38"/>
      <c r="J135" s="37" t="s">
        <v>269</v>
      </c>
      <c r="K135" s="37"/>
      <c r="L135" s="38"/>
      <c r="M135" s="37">
        <v>907</v>
      </c>
      <c r="N135" s="37"/>
      <c r="O135" s="38"/>
      <c r="P135" s="37" t="s">
        <v>269</v>
      </c>
      <c r="Q135" s="37"/>
      <c r="R135" s="38"/>
      <c r="S135" s="39">
        <v>24915</v>
      </c>
      <c r="T135" s="39"/>
      <c r="U135" s="38"/>
    </row>
    <row r="136" spans="1:21">
      <c r="A136" s="12"/>
      <c r="B136" s="133"/>
      <c r="C136" s="38"/>
      <c r="D136" s="39"/>
      <c r="E136" s="39"/>
      <c r="F136" s="38"/>
      <c r="G136" s="37"/>
      <c r="H136" s="37"/>
      <c r="I136" s="38"/>
      <c r="J136" s="37"/>
      <c r="K136" s="37"/>
      <c r="L136" s="38"/>
      <c r="M136" s="37"/>
      <c r="N136" s="37"/>
      <c r="O136" s="38"/>
      <c r="P136" s="37"/>
      <c r="Q136" s="37"/>
      <c r="R136" s="38"/>
      <c r="S136" s="39"/>
      <c r="T136" s="39"/>
      <c r="U136" s="38"/>
    </row>
    <row r="137" spans="1:21">
      <c r="A137" s="12"/>
      <c r="B137" s="62" t="s">
        <v>92</v>
      </c>
      <c r="C137" s="35"/>
      <c r="D137" s="40">
        <v>4</v>
      </c>
      <c r="E137" s="40"/>
      <c r="F137" s="35"/>
      <c r="G137" s="40" t="s">
        <v>269</v>
      </c>
      <c r="H137" s="40"/>
      <c r="I137" s="35"/>
      <c r="J137" s="40" t="s">
        <v>269</v>
      </c>
      <c r="K137" s="40"/>
      <c r="L137" s="35"/>
      <c r="M137" s="40">
        <v>739</v>
      </c>
      <c r="N137" s="40"/>
      <c r="O137" s="35"/>
      <c r="P137" s="40">
        <v>639</v>
      </c>
      <c r="Q137" s="40"/>
      <c r="R137" s="35"/>
      <c r="S137" s="52">
        <v>1382</v>
      </c>
      <c r="T137" s="52"/>
      <c r="U137" s="35"/>
    </row>
    <row r="138" spans="1:21" ht="15.75" thickBot="1">
      <c r="A138" s="12"/>
      <c r="B138" s="62"/>
      <c r="C138" s="35"/>
      <c r="D138" s="41"/>
      <c r="E138" s="41"/>
      <c r="F138" s="42"/>
      <c r="G138" s="41"/>
      <c r="H138" s="41"/>
      <c r="I138" s="42"/>
      <c r="J138" s="41"/>
      <c r="K138" s="41"/>
      <c r="L138" s="42"/>
      <c r="M138" s="41"/>
      <c r="N138" s="41"/>
      <c r="O138" s="42"/>
      <c r="P138" s="41"/>
      <c r="Q138" s="41"/>
      <c r="R138" s="42"/>
      <c r="S138" s="53"/>
      <c r="T138" s="53"/>
      <c r="U138" s="42"/>
    </row>
    <row r="139" spans="1:21">
      <c r="A139" s="12"/>
      <c r="B139" s="116" t="s">
        <v>802</v>
      </c>
      <c r="C139" s="38"/>
      <c r="D139" s="46">
        <v>24012</v>
      </c>
      <c r="E139" s="46"/>
      <c r="F139" s="48"/>
      <c r="G139" s="55" t="s">
        <v>269</v>
      </c>
      <c r="H139" s="55"/>
      <c r="I139" s="48"/>
      <c r="J139" s="55" t="s">
        <v>269</v>
      </c>
      <c r="K139" s="55"/>
      <c r="L139" s="48"/>
      <c r="M139" s="46">
        <v>1646</v>
      </c>
      <c r="N139" s="46"/>
      <c r="O139" s="48"/>
      <c r="P139" s="55">
        <v>639</v>
      </c>
      <c r="Q139" s="55"/>
      <c r="R139" s="48"/>
      <c r="S139" s="46">
        <v>26297</v>
      </c>
      <c r="T139" s="46"/>
      <c r="U139" s="48"/>
    </row>
    <row r="140" spans="1:21" ht="15.75" thickBot="1">
      <c r="A140" s="12"/>
      <c r="B140" s="116"/>
      <c r="C140" s="38"/>
      <c r="D140" s="89"/>
      <c r="E140" s="89"/>
      <c r="F140" s="90"/>
      <c r="G140" s="63"/>
      <c r="H140" s="63"/>
      <c r="I140" s="90"/>
      <c r="J140" s="63"/>
      <c r="K140" s="63"/>
      <c r="L140" s="90"/>
      <c r="M140" s="89"/>
      <c r="N140" s="89"/>
      <c r="O140" s="90"/>
      <c r="P140" s="63"/>
      <c r="Q140" s="63"/>
      <c r="R140" s="90"/>
      <c r="S140" s="89"/>
      <c r="T140" s="89"/>
      <c r="U140" s="90"/>
    </row>
    <row r="141" spans="1:21">
      <c r="A141" s="12"/>
      <c r="B141" s="145" t="s">
        <v>823</v>
      </c>
      <c r="C141" s="35"/>
      <c r="D141" s="31">
        <v>219989</v>
      </c>
      <c r="E141" s="31"/>
      <c r="F141" s="33"/>
      <c r="G141" s="31">
        <v>38793</v>
      </c>
      <c r="H141" s="31"/>
      <c r="I141" s="33"/>
      <c r="J141" s="31">
        <v>33055</v>
      </c>
      <c r="K141" s="31"/>
      <c r="L141" s="33"/>
      <c r="M141" s="86">
        <v>311</v>
      </c>
      <c r="N141" s="86"/>
      <c r="O141" s="33"/>
      <c r="P141" s="86" t="s">
        <v>824</v>
      </c>
      <c r="Q141" s="86"/>
      <c r="R141" s="29" t="s">
        <v>296</v>
      </c>
      <c r="S141" s="31">
        <v>291510</v>
      </c>
      <c r="T141" s="31"/>
      <c r="U141" s="33"/>
    </row>
    <row r="142" spans="1:21" ht="15.75" thickBot="1">
      <c r="A142" s="12"/>
      <c r="B142" s="145"/>
      <c r="C142" s="35"/>
      <c r="D142" s="53"/>
      <c r="E142" s="53"/>
      <c r="F142" s="42"/>
      <c r="G142" s="53"/>
      <c r="H142" s="53"/>
      <c r="I142" s="42"/>
      <c r="J142" s="53"/>
      <c r="K142" s="53"/>
      <c r="L142" s="42"/>
      <c r="M142" s="41"/>
      <c r="N142" s="41"/>
      <c r="O142" s="42"/>
      <c r="P142" s="41"/>
      <c r="Q142" s="41"/>
      <c r="R142" s="65"/>
      <c r="S142" s="53"/>
      <c r="T142" s="53"/>
      <c r="U142" s="42"/>
    </row>
    <row r="143" spans="1:21">
      <c r="A143" s="12"/>
      <c r="B143" s="15"/>
      <c r="C143" s="15"/>
      <c r="D143" s="48"/>
      <c r="E143" s="48"/>
      <c r="F143" s="48"/>
      <c r="G143" s="48"/>
      <c r="H143" s="48"/>
      <c r="I143" s="48"/>
      <c r="J143" s="48"/>
      <c r="K143" s="48"/>
      <c r="L143" s="48"/>
      <c r="M143" s="48"/>
      <c r="N143" s="48"/>
      <c r="O143" s="48"/>
      <c r="P143" s="48"/>
      <c r="Q143" s="48"/>
      <c r="R143" s="48"/>
      <c r="S143" s="48"/>
      <c r="T143" s="48"/>
      <c r="U143" s="48"/>
    </row>
    <row r="144" spans="1:21">
      <c r="A144" s="12"/>
      <c r="B144" s="62" t="s">
        <v>804</v>
      </c>
      <c r="C144" s="62"/>
      <c r="D144" s="62"/>
      <c r="E144" s="62"/>
      <c r="F144" s="62"/>
      <c r="G144" s="62"/>
      <c r="H144" s="62"/>
      <c r="I144" s="62"/>
      <c r="J144" s="35"/>
      <c r="K144" s="35"/>
      <c r="L144" s="35"/>
      <c r="M144" s="35"/>
      <c r="N144" s="35"/>
      <c r="O144" s="35"/>
      <c r="P144" s="35"/>
      <c r="Q144" s="35"/>
      <c r="R144" s="35"/>
      <c r="S144" s="35"/>
      <c r="T144" s="35"/>
      <c r="U144" s="35"/>
    </row>
    <row r="145" spans="1:21">
      <c r="A145" s="12"/>
      <c r="B145" s="43" t="s">
        <v>93</v>
      </c>
      <c r="C145" s="43"/>
      <c r="D145" s="43"/>
      <c r="E145" s="43"/>
      <c r="F145" s="43"/>
      <c r="G145" s="38"/>
      <c r="H145" s="38"/>
      <c r="I145" s="38"/>
      <c r="J145" s="38"/>
      <c r="K145" s="38"/>
      <c r="L145" s="38"/>
      <c r="M145" s="38"/>
      <c r="N145" s="38"/>
      <c r="O145" s="38"/>
      <c r="P145" s="38"/>
      <c r="Q145" s="38"/>
      <c r="R145" s="38"/>
      <c r="S145" s="37" t="s">
        <v>825</v>
      </c>
      <c r="T145" s="37"/>
      <c r="U145" s="25" t="s">
        <v>296</v>
      </c>
    </row>
    <row r="146" spans="1:21">
      <c r="A146" s="12"/>
      <c r="B146" s="62" t="s">
        <v>94</v>
      </c>
      <c r="C146" s="62"/>
      <c r="D146" s="62"/>
      <c r="E146" s="62"/>
      <c r="F146" s="62"/>
      <c r="G146" s="62"/>
      <c r="H146" s="62"/>
      <c r="I146" s="62"/>
      <c r="J146" s="62"/>
      <c r="K146" s="62"/>
      <c r="L146" s="62"/>
      <c r="M146" s="62"/>
      <c r="N146" s="62"/>
      <c r="O146" s="62"/>
      <c r="P146" s="35"/>
      <c r="Q146" s="35"/>
      <c r="R146" s="35"/>
      <c r="S146" s="40" t="s">
        <v>826</v>
      </c>
      <c r="T146" s="40"/>
      <c r="U146" s="19" t="s">
        <v>296</v>
      </c>
    </row>
    <row r="147" spans="1:21">
      <c r="A147" s="12"/>
      <c r="B147" s="25" t="s">
        <v>96</v>
      </c>
      <c r="C147" s="15"/>
      <c r="D147" s="38"/>
      <c r="E147" s="38"/>
      <c r="F147" s="38"/>
      <c r="G147" s="38"/>
      <c r="H147" s="38"/>
      <c r="I147" s="38"/>
      <c r="J147" s="38"/>
      <c r="K147" s="38"/>
      <c r="L147" s="38"/>
      <c r="M147" s="38"/>
      <c r="N147" s="38"/>
      <c r="O147" s="38"/>
      <c r="P147" s="38"/>
      <c r="Q147" s="38"/>
      <c r="R147" s="38"/>
      <c r="S147" s="37" t="s">
        <v>827</v>
      </c>
      <c r="T147" s="37"/>
      <c r="U147" s="25" t="s">
        <v>296</v>
      </c>
    </row>
    <row r="148" spans="1:21">
      <c r="A148" s="12"/>
      <c r="B148" s="19" t="s">
        <v>97</v>
      </c>
      <c r="C148" s="21"/>
      <c r="D148" s="35"/>
      <c r="E148" s="35"/>
      <c r="F148" s="35"/>
      <c r="G148" s="35"/>
      <c r="H148" s="35"/>
      <c r="I148" s="35"/>
      <c r="J148" s="35"/>
      <c r="K148" s="35"/>
      <c r="L148" s="35"/>
      <c r="M148" s="35"/>
      <c r="N148" s="35"/>
      <c r="O148" s="35"/>
      <c r="P148" s="35"/>
      <c r="Q148" s="35"/>
      <c r="R148" s="35"/>
      <c r="S148" s="40" t="s">
        <v>828</v>
      </c>
      <c r="T148" s="40"/>
      <c r="U148" s="19" t="s">
        <v>296</v>
      </c>
    </row>
    <row r="149" spans="1:21">
      <c r="A149" s="12"/>
      <c r="B149" s="25" t="s">
        <v>99</v>
      </c>
      <c r="C149" s="15"/>
      <c r="D149" s="38"/>
      <c r="E149" s="38"/>
      <c r="F149" s="38"/>
      <c r="G149" s="38"/>
      <c r="H149" s="38"/>
      <c r="I149" s="38"/>
      <c r="J149" s="38"/>
      <c r="K149" s="38"/>
      <c r="L149" s="38"/>
      <c r="M149" s="38"/>
      <c r="N149" s="38"/>
      <c r="O149" s="38"/>
      <c r="P149" s="38"/>
      <c r="Q149" s="38"/>
      <c r="R149" s="38"/>
      <c r="S149" s="37" t="s">
        <v>829</v>
      </c>
      <c r="T149" s="37"/>
      <c r="U149" s="25" t="s">
        <v>296</v>
      </c>
    </row>
    <row r="150" spans="1:21">
      <c r="A150" s="12"/>
      <c r="B150" s="62" t="s">
        <v>100</v>
      </c>
      <c r="C150" s="62"/>
      <c r="D150" s="62"/>
      <c r="E150" s="62"/>
      <c r="F150" s="62"/>
      <c r="G150" s="35"/>
      <c r="H150" s="35"/>
      <c r="I150" s="35"/>
      <c r="J150" s="35"/>
      <c r="K150" s="35"/>
      <c r="L150" s="35"/>
      <c r="M150" s="35"/>
      <c r="N150" s="35"/>
      <c r="O150" s="35"/>
      <c r="P150" s="35"/>
      <c r="Q150" s="35"/>
      <c r="R150" s="35"/>
      <c r="S150" s="40" t="s">
        <v>830</v>
      </c>
      <c r="T150" s="40"/>
      <c r="U150" s="19" t="s">
        <v>296</v>
      </c>
    </row>
    <row r="151" spans="1:21">
      <c r="A151" s="12"/>
      <c r="B151" s="43" t="s">
        <v>102</v>
      </c>
      <c r="C151" s="43"/>
      <c r="D151" s="43"/>
      <c r="E151" s="43"/>
      <c r="F151" s="43"/>
      <c r="G151" s="43"/>
      <c r="H151" s="43"/>
      <c r="I151" s="43"/>
      <c r="J151" s="38"/>
      <c r="K151" s="38"/>
      <c r="L151" s="38"/>
      <c r="M151" s="38"/>
      <c r="N151" s="38"/>
      <c r="O151" s="38"/>
      <c r="P151" s="38"/>
      <c r="Q151" s="38"/>
      <c r="R151" s="38"/>
      <c r="S151" s="39">
        <v>1025</v>
      </c>
      <c r="T151" s="39"/>
      <c r="U151" s="38"/>
    </row>
    <row r="152" spans="1:21">
      <c r="A152" s="12"/>
      <c r="B152" s="43"/>
      <c r="C152" s="43"/>
      <c r="D152" s="43"/>
      <c r="E152" s="43"/>
      <c r="F152" s="43"/>
      <c r="G152" s="43"/>
      <c r="H152" s="43"/>
      <c r="I152" s="43"/>
      <c r="J152" s="38"/>
      <c r="K152" s="38"/>
      <c r="L152" s="38"/>
      <c r="M152" s="38"/>
      <c r="N152" s="38"/>
      <c r="O152" s="38"/>
      <c r="P152" s="38"/>
      <c r="Q152" s="38"/>
      <c r="R152" s="38"/>
      <c r="S152" s="39"/>
      <c r="T152" s="39"/>
      <c r="U152" s="38"/>
    </row>
    <row r="153" spans="1:21">
      <c r="A153" s="12"/>
      <c r="B153" s="19" t="s">
        <v>109</v>
      </c>
      <c r="C153" s="21"/>
      <c r="D153" s="35"/>
      <c r="E153" s="35"/>
      <c r="F153" s="35"/>
      <c r="G153" s="35"/>
      <c r="H153" s="35"/>
      <c r="I153" s="35"/>
      <c r="J153" s="35"/>
      <c r="K153" s="35"/>
      <c r="L153" s="35"/>
      <c r="M153" s="35"/>
      <c r="N153" s="35"/>
      <c r="O153" s="35"/>
      <c r="P153" s="35"/>
      <c r="Q153" s="35"/>
      <c r="R153" s="35"/>
      <c r="S153" s="35"/>
      <c r="T153" s="35"/>
      <c r="U153" s="35"/>
    </row>
    <row r="154" spans="1:21">
      <c r="A154" s="12"/>
      <c r="B154" s="116" t="s">
        <v>110</v>
      </c>
      <c r="C154" s="116"/>
      <c r="D154" s="116"/>
      <c r="E154" s="116"/>
      <c r="F154" s="116"/>
      <c r="G154" s="38"/>
      <c r="H154" s="38"/>
      <c r="I154" s="38"/>
      <c r="J154" s="38"/>
      <c r="K154" s="38"/>
      <c r="L154" s="38"/>
      <c r="M154" s="38"/>
      <c r="N154" s="38"/>
      <c r="O154" s="38"/>
      <c r="P154" s="38"/>
      <c r="Q154" s="38"/>
      <c r="R154" s="38"/>
      <c r="S154" s="37">
        <v>620</v>
      </c>
      <c r="T154" s="37"/>
      <c r="U154" s="38"/>
    </row>
    <row r="155" spans="1:21">
      <c r="A155" s="12"/>
      <c r="B155" s="116"/>
      <c r="C155" s="116"/>
      <c r="D155" s="116"/>
      <c r="E155" s="116"/>
      <c r="F155" s="116"/>
      <c r="G155" s="38"/>
      <c r="H155" s="38"/>
      <c r="I155" s="38"/>
      <c r="J155" s="38"/>
      <c r="K155" s="38"/>
      <c r="L155" s="38"/>
      <c r="M155" s="38"/>
      <c r="N155" s="38"/>
      <c r="O155" s="38"/>
      <c r="P155" s="38"/>
      <c r="Q155" s="38"/>
      <c r="R155" s="38"/>
      <c r="S155" s="37"/>
      <c r="T155" s="37"/>
      <c r="U155" s="38"/>
    </row>
    <row r="156" spans="1:21">
      <c r="A156" s="12"/>
      <c r="B156" s="64" t="s">
        <v>99</v>
      </c>
      <c r="C156" s="64"/>
      <c r="D156" s="64"/>
      <c r="E156" s="64"/>
      <c r="F156" s="64"/>
      <c r="G156" s="35"/>
      <c r="H156" s="35"/>
      <c r="I156" s="35"/>
      <c r="J156" s="35"/>
      <c r="K156" s="35"/>
      <c r="L156" s="35"/>
      <c r="M156" s="35"/>
      <c r="N156" s="35"/>
      <c r="O156" s="35"/>
      <c r="P156" s="35"/>
      <c r="Q156" s="35"/>
      <c r="R156" s="35"/>
      <c r="S156" s="40" t="s">
        <v>831</v>
      </c>
      <c r="T156" s="40"/>
      <c r="U156" s="19" t="s">
        <v>296</v>
      </c>
    </row>
    <row r="157" spans="1:21" ht="15.75" thickBot="1">
      <c r="A157" s="12"/>
      <c r="B157" s="116" t="s">
        <v>832</v>
      </c>
      <c r="C157" s="116"/>
      <c r="D157" s="116"/>
      <c r="E157" s="116"/>
      <c r="F157" s="116"/>
      <c r="G157" s="38"/>
      <c r="H157" s="38"/>
      <c r="I157" s="38"/>
      <c r="J157" s="38"/>
      <c r="K157" s="38"/>
      <c r="L157" s="38"/>
      <c r="M157" s="38"/>
      <c r="N157" s="38"/>
      <c r="O157" s="38"/>
      <c r="P157" s="38"/>
      <c r="Q157" s="38"/>
      <c r="R157" s="38"/>
      <c r="S157" s="63" t="s">
        <v>513</v>
      </c>
      <c r="T157" s="63"/>
      <c r="U157" s="25" t="s">
        <v>296</v>
      </c>
    </row>
    <row r="158" spans="1:21">
      <c r="A158" s="12"/>
      <c r="B158" s="146" t="s">
        <v>112</v>
      </c>
      <c r="C158" s="35"/>
      <c r="D158" s="35"/>
      <c r="E158" s="35"/>
      <c r="F158" s="35"/>
      <c r="G158" s="35"/>
      <c r="H158" s="35"/>
      <c r="I158" s="35"/>
      <c r="J158" s="35"/>
      <c r="K158" s="35"/>
      <c r="L158" s="35"/>
      <c r="M158" s="35"/>
      <c r="N158" s="35"/>
      <c r="O158" s="35"/>
      <c r="P158" s="35"/>
      <c r="Q158" s="35"/>
      <c r="R158" s="35"/>
      <c r="S158" s="31">
        <v>121664</v>
      </c>
      <c r="T158" s="31"/>
      <c r="U158" s="33"/>
    </row>
    <row r="159" spans="1:21" ht="15.75" thickBot="1">
      <c r="A159" s="12"/>
      <c r="B159" s="146"/>
      <c r="C159" s="35"/>
      <c r="D159" s="35"/>
      <c r="E159" s="35"/>
      <c r="F159" s="35"/>
      <c r="G159" s="35"/>
      <c r="H159" s="35"/>
      <c r="I159" s="35"/>
      <c r="J159" s="35"/>
      <c r="K159" s="35"/>
      <c r="L159" s="35"/>
      <c r="M159" s="35"/>
      <c r="N159" s="35"/>
      <c r="O159" s="35"/>
      <c r="P159" s="35"/>
      <c r="Q159" s="35"/>
      <c r="R159" s="35"/>
      <c r="S159" s="53"/>
      <c r="T159" s="53"/>
      <c r="U159" s="42"/>
    </row>
    <row r="160" spans="1:21">
      <c r="A160" s="12"/>
      <c r="B160" s="25" t="s">
        <v>59</v>
      </c>
      <c r="C160" s="15"/>
      <c r="D160" s="38"/>
      <c r="E160" s="38"/>
      <c r="F160" s="38"/>
      <c r="G160" s="38"/>
      <c r="H160" s="38"/>
      <c r="I160" s="38"/>
      <c r="J160" s="38"/>
      <c r="K160" s="38"/>
      <c r="L160" s="38"/>
      <c r="M160" s="38"/>
      <c r="N160" s="38"/>
      <c r="O160" s="38"/>
      <c r="P160" s="38"/>
      <c r="Q160" s="38"/>
      <c r="R160" s="38"/>
      <c r="S160" s="55" t="s">
        <v>671</v>
      </c>
      <c r="T160" s="55"/>
      <c r="U160" s="25" t="s">
        <v>296</v>
      </c>
    </row>
    <row r="161" spans="1:21">
      <c r="A161" s="12"/>
      <c r="B161" s="62" t="s">
        <v>115</v>
      </c>
      <c r="C161" s="62"/>
      <c r="D161" s="62"/>
      <c r="E161" s="62"/>
      <c r="F161" s="62"/>
      <c r="G161" s="62"/>
      <c r="H161" s="62"/>
      <c r="I161" s="62"/>
      <c r="J161" s="62"/>
      <c r="K161" s="62"/>
      <c r="L161" s="62"/>
      <c r="M161" s="35"/>
      <c r="N161" s="35"/>
      <c r="O161" s="35"/>
      <c r="P161" s="35"/>
      <c r="Q161" s="35"/>
      <c r="R161" s="35"/>
      <c r="S161" s="40" t="s">
        <v>833</v>
      </c>
      <c r="T161" s="40"/>
      <c r="U161" s="19" t="s">
        <v>296</v>
      </c>
    </row>
    <row r="162" spans="1:21" ht="15.75" thickBot="1">
      <c r="A162" s="12"/>
      <c r="B162" s="43" t="s">
        <v>116</v>
      </c>
      <c r="C162" s="43"/>
      <c r="D162" s="43"/>
      <c r="E162" s="43"/>
      <c r="F162" s="43"/>
      <c r="G162" s="43"/>
      <c r="H162" s="43"/>
      <c r="I162" s="43"/>
      <c r="J162" s="43"/>
      <c r="K162" s="43"/>
      <c r="L162" s="43"/>
      <c r="M162" s="38"/>
      <c r="N162" s="38"/>
      <c r="O162" s="38"/>
      <c r="P162" s="38"/>
      <c r="Q162" s="38"/>
      <c r="R162" s="38"/>
      <c r="S162" s="63" t="s">
        <v>834</v>
      </c>
      <c r="T162" s="63"/>
      <c r="U162" s="25" t="s">
        <v>296</v>
      </c>
    </row>
    <row r="163" spans="1:21">
      <c r="A163" s="12"/>
      <c r="B163" s="146" t="s">
        <v>120</v>
      </c>
      <c r="C163" s="146"/>
      <c r="D163" s="146"/>
      <c r="E163" s="146"/>
      <c r="F163" s="146"/>
      <c r="G163" s="146"/>
      <c r="H163" s="146"/>
      <c r="I163" s="146"/>
      <c r="J163" s="146"/>
      <c r="K163" s="146"/>
      <c r="L163" s="146"/>
      <c r="M163" s="146"/>
      <c r="N163" s="146"/>
      <c r="O163" s="146"/>
      <c r="P163" s="146"/>
      <c r="Q163" s="146"/>
      <c r="R163" s="146"/>
      <c r="S163" s="29" t="s">
        <v>259</v>
      </c>
      <c r="T163" s="31">
        <v>93160</v>
      </c>
      <c r="U163" s="33"/>
    </row>
    <row r="164" spans="1:21" ht="15.75" thickBot="1">
      <c r="A164" s="12"/>
      <c r="B164" s="146"/>
      <c r="C164" s="146"/>
      <c r="D164" s="146"/>
      <c r="E164" s="146"/>
      <c r="F164" s="146"/>
      <c r="G164" s="146"/>
      <c r="H164" s="146"/>
      <c r="I164" s="146"/>
      <c r="J164" s="146"/>
      <c r="K164" s="146"/>
      <c r="L164" s="146"/>
      <c r="M164" s="146"/>
      <c r="N164" s="146"/>
      <c r="O164" s="146"/>
      <c r="P164" s="146"/>
      <c r="Q164" s="146"/>
      <c r="R164" s="146"/>
      <c r="S164" s="66"/>
      <c r="T164" s="67"/>
      <c r="U164" s="68"/>
    </row>
    <row r="165" spans="1:21" ht="15.75" thickTop="1"/>
  </sheetData>
  <mergeCells count="826">
    <mergeCell ref="B5:U5"/>
    <mergeCell ref="B6:U6"/>
    <mergeCell ref="B68:U68"/>
    <mergeCell ref="B119:U119"/>
    <mergeCell ref="B163:R164"/>
    <mergeCell ref="S163:S164"/>
    <mergeCell ref="T163:T164"/>
    <mergeCell ref="U163:U164"/>
    <mergeCell ref="A1:A2"/>
    <mergeCell ref="B1:U1"/>
    <mergeCell ref="B2:U2"/>
    <mergeCell ref="B3:U3"/>
    <mergeCell ref="A4:A164"/>
    <mergeCell ref="B4:U4"/>
    <mergeCell ref="B161:L161"/>
    <mergeCell ref="M161:O161"/>
    <mergeCell ref="P161:R161"/>
    <mergeCell ref="S161:T161"/>
    <mergeCell ref="B162:L162"/>
    <mergeCell ref="M162:O162"/>
    <mergeCell ref="P162:R162"/>
    <mergeCell ref="S162:T162"/>
    <mergeCell ref="P158:R159"/>
    <mergeCell ref="S158:T159"/>
    <mergeCell ref="U158:U159"/>
    <mergeCell ref="D160:F160"/>
    <mergeCell ref="G160:I160"/>
    <mergeCell ref="J160:L160"/>
    <mergeCell ref="M160:O160"/>
    <mergeCell ref="P160:R160"/>
    <mergeCell ref="S160:T160"/>
    <mergeCell ref="B158:B159"/>
    <mergeCell ref="C158:C159"/>
    <mergeCell ref="D158:F159"/>
    <mergeCell ref="G158:I159"/>
    <mergeCell ref="J158:L159"/>
    <mergeCell ref="M158:O159"/>
    <mergeCell ref="B157:F157"/>
    <mergeCell ref="G157:I157"/>
    <mergeCell ref="J157:L157"/>
    <mergeCell ref="M157:O157"/>
    <mergeCell ref="P157:R157"/>
    <mergeCell ref="S157:T157"/>
    <mergeCell ref="U154:U155"/>
    <mergeCell ref="B156:F156"/>
    <mergeCell ref="G156:I156"/>
    <mergeCell ref="J156:L156"/>
    <mergeCell ref="M156:O156"/>
    <mergeCell ref="P156:R156"/>
    <mergeCell ref="S156:T156"/>
    <mergeCell ref="B154:F155"/>
    <mergeCell ref="G154:I155"/>
    <mergeCell ref="J154:L155"/>
    <mergeCell ref="M154:O155"/>
    <mergeCell ref="P154:R155"/>
    <mergeCell ref="S154:T155"/>
    <mergeCell ref="D153:F153"/>
    <mergeCell ref="G153:I153"/>
    <mergeCell ref="J153:L153"/>
    <mergeCell ref="M153:O153"/>
    <mergeCell ref="P153:R153"/>
    <mergeCell ref="S153:U153"/>
    <mergeCell ref="B151:I152"/>
    <mergeCell ref="J151:L152"/>
    <mergeCell ref="M151:O152"/>
    <mergeCell ref="P151:R152"/>
    <mergeCell ref="S151:T152"/>
    <mergeCell ref="U151:U152"/>
    <mergeCell ref="B150:F150"/>
    <mergeCell ref="G150:I150"/>
    <mergeCell ref="J150:L150"/>
    <mergeCell ref="M150:O150"/>
    <mergeCell ref="P150:R150"/>
    <mergeCell ref="S150:T150"/>
    <mergeCell ref="D149:F149"/>
    <mergeCell ref="G149:I149"/>
    <mergeCell ref="J149:L149"/>
    <mergeCell ref="M149:O149"/>
    <mergeCell ref="P149:R149"/>
    <mergeCell ref="S149:T149"/>
    <mergeCell ref="D148:F148"/>
    <mergeCell ref="G148:I148"/>
    <mergeCell ref="J148:L148"/>
    <mergeCell ref="M148:O148"/>
    <mergeCell ref="P148:R148"/>
    <mergeCell ref="S148:T148"/>
    <mergeCell ref="S145:T145"/>
    <mergeCell ref="B146:O146"/>
    <mergeCell ref="P146:R146"/>
    <mergeCell ref="S146:T146"/>
    <mergeCell ref="D147:F147"/>
    <mergeCell ref="G147:I147"/>
    <mergeCell ref="J147:L147"/>
    <mergeCell ref="M147:O147"/>
    <mergeCell ref="P147:R147"/>
    <mergeCell ref="S147:T147"/>
    <mergeCell ref="B144:I144"/>
    <mergeCell ref="J144:L144"/>
    <mergeCell ref="M144:O144"/>
    <mergeCell ref="P144:R144"/>
    <mergeCell ref="S144:U144"/>
    <mergeCell ref="B145:F145"/>
    <mergeCell ref="G145:I145"/>
    <mergeCell ref="J145:L145"/>
    <mergeCell ref="M145:O145"/>
    <mergeCell ref="P145:R145"/>
    <mergeCell ref="D143:F143"/>
    <mergeCell ref="G143:I143"/>
    <mergeCell ref="J143:L143"/>
    <mergeCell ref="M143:O143"/>
    <mergeCell ref="P143:R143"/>
    <mergeCell ref="S143:U143"/>
    <mergeCell ref="M141:N142"/>
    <mergeCell ref="O141:O142"/>
    <mergeCell ref="P141:Q142"/>
    <mergeCell ref="R141:R142"/>
    <mergeCell ref="S141:T142"/>
    <mergeCell ref="U141:U142"/>
    <mergeCell ref="S139:T140"/>
    <mergeCell ref="U139:U140"/>
    <mergeCell ref="B141:B142"/>
    <mergeCell ref="C141:C142"/>
    <mergeCell ref="D141:E142"/>
    <mergeCell ref="F141:F142"/>
    <mergeCell ref="G141:H142"/>
    <mergeCell ref="I141:I142"/>
    <mergeCell ref="J141:K142"/>
    <mergeCell ref="L141:L142"/>
    <mergeCell ref="J139:K140"/>
    <mergeCell ref="L139:L140"/>
    <mergeCell ref="M139:N140"/>
    <mergeCell ref="O139:O140"/>
    <mergeCell ref="P139:Q140"/>
    <mergeCell ref="R139:R140"/>
    <mergeCell ref="B139:B140"/>
    <mergeCell ref="C139:C140"/>
    <mergeCell ref="D139:E140"/>
    <mergeCell ref="F139:F140"/>
    <mergeCell ref="G139:H140"/>
    <mergeCell ref="I139:I140"/>
    <mergeCell ref="M137:N138"/>
    <mergeCell ref="O137:O138"/>
    <mergeCell ref="P137:Q138"/>
    <mergeCell ref="R137:R138"/>
    <mergeCell ref="S137:T138"/>
    <mergeCell ref="U137:U138"/>
    <mergeCell ref="S135:T136"/>
    <mergeCell ref="U135:U136"/>
    <mergeCell ref="B137:B138"/>
    <mergeCell ref="C137:C138"/>
    <mergeCell ref="D137:E138"/>
    <mergeCell ref="F137:F138"/>
    <mergeCell ref="G137:H138"/>
    <mergeCell ref="I137:I138"/>
    <mergeCell ref="J137:K138"/>
    <mergeCell ref="L137:L138"/>
    <mergeCell ref="J135:K136"/>
    <mergeCell ref="L135:L136"/>
    <mergeCell ref="M135:N136"/>
    <mergeCell ref="O135:O136"/>
    <mergeCell ref="P135:Q136"/>
    <mergeCell ref="R135:R136"/>
    <mergeCell ref="B135:B136"/>
    <mergeCell ref="C135:C136"/>
    <mergeCell ref="D135:E136"/>
    <mergeCell ref="F135:F136"/>
    <mergeCell ref="G135:H136"/>
    <mergeCell ref="I135:I136"/>
    <mergeCell ref="S132:T133"/>
    <mergeCell ref="U132:U133"/>
    <mergeCell ref="D134:F134"/>
    <mergeCell ref="G134:I134"/>
    <mergeCell ref="J134:L134"/>
    <mergeCell ref="M134:O134"/>
    <mergeCell ref="P134:R134"/>
    <mergeCell ref="S134:U134"/>
    <mergeCell ref="J132:K133"/>
    <mergeCell ref="L132:L133"/>
    <mergeCell ref="M132:N133"/>
    <mergeCell ref="O132:O133"/>
    <mergeCell ref="P132:Q133"/>
    <mergeCell ref="R132:R133"/>
    <mergeCell ref="B132:B133"/>
    <mergeCell ref="C132:C133"/>
    <mergeCell ref="D132:E133"/>
    <mergeCell ref="F132:F133"/>
    <mergeCell ref="G132:H133"/>
    <mergeCell ref="I132:I133"/>
    <mergeCell ref="M130:N131"/>
    <mergeCell ref="O130:O131"/>
    <mergeCell ref="P130:Q131"/>
    <mergeCell ref="R130:R131"/>
    <mergeCell ref="S130:T131"/>
    <mergeCell ref="U130:U131"/>
    <mergeCell ref="S128:T129"/>
    <mergeCell ref="U128:U129"/>
    <mergeCell ref="B130:B131"/>
    <mergeCell ref="C130:C131"/>
    <mergeCell ref="D130:E131"/>
    <mergeCell ref="F130:F131"/>
    <mergeCell ref="G130:H131"/>
    <mergeCell ref="I130:I131"/>
    <mergeCell ref="J130:K131"/>
    <mergeCell ref="L130:L131"/>
    <mergeCell ref="J128:K129"/>
    <mergeCell ref="L128:L129"/>
    <mergeCell ref="M128:N129"/>
    <mergeCell ref="O128:O129"/>
    <mergeCell ref="P128:Q129"/>
    <mergeCell ref="R128:R129"/>
    <mergeCell ref="B128:B129"/>
    <mergeCell ref="C128:C129"/>
    <mergeCell ref="D128:E129"/>
    <mergeCell ref="F128:F129"/>
    <mergeCell ref="G128:H129"/>
    <mergeCell ref="I128:I129"/>
    <mergeCell ref="M126:N127"/>
    <mergeCell ref="O126:O127"/>
    <mergeCell ref="P126:Q127"/>
    <mergeCell ref="R126:R127"/>
    <mergeCell ref="S126:T127"/>
    <mergeCell ref="U126:U127"/>
    <mergeCell ref="T124:T125"/>
    <mergeCell ref="U124:U125"/>
    <mergeCell ref="B126:B127"/>
    <mergeCell ref="C126:C127"/>
    <mergeCell ref="D126:E127"/>
    <mergeCell ref="F126:F127"/>
    <mergeCell ref="G126:H127"/>
    <mergeCell ref="I126:I127"/>
    <mergeCell ref="J126:K127"/>
    <mergeCell ref="L126:L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D123:F123"/>
    <mergeCell ref="G123:I123"/>
    <mergeCell ref="J123:L123"/>
    <mergeCell ref="M123:O123"/>
    <mergeCell ref="P123:R123"/>
    <mergeCell ref="S123:U123"/>
    <mergeCell ref="B117:R118"/>
    <mergeCell ref="S117:S118"/>
    <mergeCell ref="T117:T118"/>
    <mergeCell ref="U117:U118"/>
    <mergeCell ref="B120:U120"/>
    <mergeCell ref="D122:U122"/>
    <mergeCell ref="P114:R115"/>
    <mergeCell ref="S114:T115"/>
    <mergeCell ref="U114:U115"/>
    <mergeCell ref="B116:L116"/>
    <mergeCell ref="M116:O116"/>
    <mergeCell ref="P116:R116"/>
    <mergeCell ref="S116:T116"/>
    <mergeCell ref="B114:B115"/>
    <mergeCell ref="C114:C115"/>
    <mergeCell ref="D114:F115"/>
    <mergeCell ref="G114:I115"/>
    <mergeCell ref="J114:L115"/>
    <mergeCell ref="M114:O115"/>
    <mergeCell ref="U110:U111"/>
    <mergeCell ref="B112:F113"/>
    <mergeCell ref="G112:I113"/>
    <mergeCell ref="J112:L113"/>
    <mergeCell ref="M112:O113"/>
    <mergeCell ref="P112:R113"/>
    <mergeCell ref="S112:T113"/>
    <mergeCell ref="U112:U113"/>
    <mergeCell ref="B110:F111"/>
    <mergeCell ref="G110:I111"/>
    <mergeCell ref="J110:L111"/>
    <mergeCell ref="M110:O111"/>
    <mergeCell ref="P110:R111"/>
    <mergeCell ref="S110:T111"/>
    <mergeCell ref="D109:F109"/>
    <mergeCell ref="G109:I109"/>
    <mergeCell ref="J109:L109"/>
    <mergeCell ref="M109:O109"/>
    <mergeCell ref="P109:R109"/>
    <mergeCell ref="S109:U109"/>
    <mergeCell ref="B107:I108"/>
    <mergeCell ref="J107:L108"/>
    <mergeCell ref="M107:O108"/>
    <mergeCell ref="P107:R108"/>
    <mergeCell ref="S107:T108"/>
    <mergeCell ref="U107:U108"/>
    <mergeCell ref="B105:I106"/>
    <mergeCell ref="J105:L106"/>
    <mergeCell ref="M105:O106"/>
    <mergeCell ref="P105:R106"/>
    <mergeCell ref="S105:T106"/>
    <mergeCell ref="U105:U106"/>
    <mergeCell ref="B103:I104"/>
    <mergeCell ref="J103:L104"/>
    <mergeCell ref="M103:O104"/>
    <mergeCell ref="P103:R104"/>
    <mergeCell ref="S103:T104"/>
    <mergeCell ref="U103:U104"/>
    <mergeCell ref="B101:I102"/>
    <mergeCell ref="J101:L102"/>
    <mergeCell ref="M101:O102"/>
    <mergeCell ref="P101:R102"/>
    <mergeCell ref="S101:T102"/>
    <mergeCell ref="U101:U102"/>
    <mergeCell ref="B100:F100"/>
    <mergeCell ref="G100:I100"/>
    <mergeCell ref="J100:L100"/>
    <mergeCell ref="M100:O100"/>
    <mergeCell ref="P100:R100"/>
    <mergeCell ref="S100:T100"/>
    <mergeCell ref="D99:F99"/>
    <mergeCell ref="G99:I99"/>
    <mergeCell ref="J99:L99"/>
    <mergeCell ref="M99:O99"/>
    <mergeCell ref="P99:R99"/>
    <mergeCell ref="S99:T99"/>
    <mergeCell ref="U96:U97"/>
    <mergeCell ref="D98:F98"/>
    <mergeCell ref="G98:I98"/>
    <mergeCell ref="J98:L98"/>
    <mergeCell ref="M98:O98"/>
    <mergeCell ref="P98:R98"/>
    <mergeCell ref="S98:T98"/>
    <mergeCell ref="S94:T94"/>
    <mergeCell ref="B95:O95"/>
    <mergeCell ref="P95:R95"/>
    <mergeCell ref="S95:T95"/>
    <mergeCell ref="B96:O97"/>
    <mergeCell ref="P96:R97"/>
    <mergeCell ref="S96:T97"/>
    <mergeCell ref="B93:I93"/>
    <mergeCell ref="J93:L93"/>
    <mergeCell ref="M93:O93"/>
    <mergeCell ref="P93:R93"/>
    <mergeCell ref="S93:U93"/>
    <mergeCell ref="B94:F94"/>
    <mergeCell ref="G94:I94"/>
    <mergeCell ref="J94:L94"/>
    <mergeCell ref="M94:O94"/>
    <mergeCell ref="P94:R94"/>
    <mergeCell ref="D92:F92"/>
    <mergeCell ref="G92:I92"/>
    <mergeCell ref="J92:L92"/>
    <mergeCell ref="M92:O92"/>
    <mergeCell ref="P92:R92"/>
    <mergeCell ref="S92:U92"/>
    <mergeCell ref="M90:N91"/>
    <mergeCell ref="O90:O91"/>
    <mergeCell ref="P90:Q91"/>
    <mergeCell ref="R90:R91"/>
    <mergeCell ref="S90:T91"/>
    <mergeCell ref="U90:U91"/>
    <mergeCell ref="S88:T89"/>
    <mergeCell ref="U88:U89"/>
    <mergeCell ref="B90:B91"/>
    <mergeCell ref="C90:C91"/>
    <mergeCell ref="D90:E91"/>
    <mergeCell ref="F90:F91"/>
    <mergeCell ref="G90:H91"/>
    <mergeCell ref="I90:I91"/>
    <mergeCell ref="J90:K91"/>
    <mergeCell ref="L90:L91"/>
    <mergeCell ref="J88:K89"/>
    <mergeCell ref="L88:L89"/>
    <mergeCell ref="M88:N89"/>
    <mergeCell ref="O88:O89"/>
    <mergeCell ref="P88:Q89"/>
    <mergeCell ref="R88:R89"/>
    <mergeCell ref="B88:B89"/>
    <mergeCell ref="C88:C89"/>
    <mergeCell ref="D88:E89"/>
    <mergeCell ref="F88:F89"/>
    <mergeCell ref="G88:H89"/>
    <mergeCell ref="I88:I89"/>
    <mergeCell ref="M86:N87"/>
    <mergeCell ref="O86:O87"/>
    <mergeCell ref="P86:Q87"/>
    <mergeCell ref="R86:R87"/>
    <mergeCell ref="S86:T87"/>
    <mergeCell ref="U86:U87"/>
    <mergeCell ref="S84:T85"/>
    <mergeCell ref="U84:U85"/>
    <mergeCell ref="B86:B87"/>
    <mergeCell ref="C86:C87"/>
    <mergeCell ref="D86:E87"/>
    <mergeCell ref="F86:F87"/>
    <mergeCell ref="G86:H87"/>
    <mergeCell ref="I86:I87"/>
    <mergeCell ref="J86:K87"/>
    <mergeCell ref="L86:L87"/>
    <mergeCell ref="J84:K85"/>
    <mergeCell ref="L84:L85"/>
    <mergeCell ref="M84:N85"/>
    <mergeCell ref="O84:O85"/>
    <mergeCell ref="P84:Q85"/>
    <mergeCell ref="R84:R85"/>
    <mergeCell ref="B84:B85"/>
    <mergeCell ref="C84:C85"/>
    <mergeCell ref="D84:E85"/>
    <mergeCell ref="F84:F85"/>
    <mergeCell ref="G84:H85"/>
    <mergeCell ref="I84:I85"/>
    <mergeCell ref="S81:T82"/>
    <mergeCell ref="U81:U82"/>
    <mergeCell ref="D83:F83"/>
    <mergeCell ref="G83:I83"/>
    <mergeCell ref="J83:L83"/>
    <mergeCell ref="M83:O83"/>
    <mergeCell ref="P83:R83"/>
    <mergeCell ref="S83:U83"/>
    <mergeCell ref="J81:K82"/>
    <mergeCell ref="L81:L82"/>
    <mergeCell ref="M81:N82"/>
    <mergeCell ref="O81:O82"/>
    <mergeCell ref="P81:Q82"/>
    <mergeCell ref="R81:R82"/>
    <mergeCell ref="B81:B82"/>
    <mergeCell ref="C81:C82"/>
    <mergeCell ref="D81:E82"/>
    <mergeCell ref="F81:F82"/>
    <mergeCell ref="G81:H82"/>
    <mergeCell ref="I81:I82"/>
    <mergeCell ref="M79:N80"/>
    <mergeCell ref="O79:O80"/>
    <mergeCell ref="P79:Q80"/>
    <mergeCell ref="R79:R80"/>
    <mergeCell ref="S79:T80"/>
    <mergeCell ref="U79:U80"/>
    <mergeCell ref="S77:T78"/>
    <mergeCell ref="U77:U78"/>
    <mergeCell ref="B79:B80"/>
    <mergeCell ref="C79:C80"/>
    <mergeCell ref="D79:E80"/>
    <mergeCell ref="F79:F80"/>
    <mergeCell ref="G79:H80"/>
    <mergeCell ref="I79:I80"/>
    <mergeCell ref="J79:K80"/>
    <mergeCell ref="L79:L80"/>
    <mergeCell ref="J77:K78"/>
    <mergeCell ref="L77:L78"/>
    <mergeCell ref="M77:N78"/>
    <mergeCell ref="O77:O78"/>
    <mergeCell ref="P77:Q78"/>
    <mergeCell ref="R77:R78"/>
    <mergeCell ref="B77:B78"/>
    <mergeCell ref="C77:C78"/>
    <mergeCell ref="D77:E78"/>
    <mergeCell ref="F77:F78"/>
    <mergeCell ref="G77:H78"/>
    <mergeCell ref="I77:I78"/>
    <mergeCell ref="M75:N76"/>
    <mergeCell ref="O75:O76"/>
    <mergeCell ref="P75:Q76"/>
    <mergeCell ref="R75:R76"/>
    <mergeCell ref="S75:T76"/>
    <mergeCell ref="U75:U76"/>
    <mergeCell ref="T73:T74"/>
    <mergeCell ref="U73:U74"/>
    <mergeCell ref="B75:B76"/>
    <mergeCell ref="C75:C76"/>
    <mergeCell ref="D75:E76"/>
    <mergeCell ref="F75:F76"/>
    <mergeCell ref="G75:H76"/>
    <mergeCell ref="I75:I76"/>
    <mergeCell ref="J75:K76"/>
    <mergeCell ref="L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D72:F72"/>
    <mergeCell ref="G72:I72"/>
    <mergeCell ref="J72:L72"/>
    <mergeCell ref="M72:O72"/>
    <mergeCell ref="P72:R72"/>
    <mergeCell ref="S72:U72"/>
    <mergeCell ref="B66:R67"/>
    <mergeCell ref="S66:S67"/>
    <mergeCell ref="T66:T67"/>
    <mergeCell ref="U66:U67"/>
    <mergeCell ref="B69:U69"/>
    <mergeCell ref="D71:U71"/>
    <mergeCell ref="P63:R64"/>
    <mergeCell ref="S63:T64"/>
    <mergeCell ref="U63:U64"/>
    <mergeCell ref="B65:L65"/>
    <mergeCell ref="M65:O65"/>
    <mergeCell ref="P65:R65"/>
    <mergeCell ref="S65:T65"/>
    <mergeCell ref="B63:B64"/>
    <mergeCell ref="C63:C64"/>
    <mergeCell ref="D63:F64"/>
    <mergeCell ref="G63:I64"/>
    <mergeCell ref="J63:L64"/>
    <mergeCell ref="M63:O64"/>
    <mergeCell ref="U59:U60"/>
    <mergeCell ref="B61:F62"/>
    <mergeCell ref="G61:I62"/>
    <mergeCell ref="J61:L62"/>
    <mergeCell ref="M61:O62"/>
    <mergeCell ref="P61:R62"/>
    <mergeCell ref="S61:T62"/>
    <mergeCell ref="U61:U62"/>
    <mergeCell ref="B59:F60"/>
    <mergeCell ref="G59:I60"/>
    <mergeCell ref="J59:L60"/>
    <mergeCell ref="M59:O60"/>
    <mergeCell ref="P59:R60"/>
    <mergeCell ref="S59:T60"/>
    <mergeCell ref="B57:I57"/>
    <mergeCell ref="J57:L57"/>
    <mergeCell ref="M57:O57"/>
    <mergeCell ref="P57:R57"/>
    <mergeCell ref="S57:T57"/>
    <mergeCell ref="B58:I58"/>
    <mergeCell ref="J58:L58"/>
    <mergeCell ref="M58:O58"/>
    <mergeCell ref="P58:R58"/>
    <mergeCell ref="S58:U58"/>
    <mergeCell ref="B55:I56"/>
    <mergeCell ref="J55:L56"/>
    <mergeCell ref="M55:O56"/>
    <mergeCell ref="P55:R56"/>
    <mergeCell ref="S55:T56"/>
    <mergeCell ref="U55:U56"/>
    <mergeCell ref="S51:T52"/>
    <mergeCell ref="U51:U52"/>
    <mergeCell ref="B53:I54"/>
    <mergeCell ref="J53:L54"/>
    <mergeCell ref="M53:O54"/>
    <mergeCell ref="P53:R54"/>
    <mergeCell ref="S53:T54"/>
    <mergeCell ref="U53:U54"/>
    <mergeCell ref="B50:I50"/>
    <mergeCell ref="J50:L50"/>
    <mergeCell ref="M50:O50"/>
    <mergeCell ref="P50:R50"/>
    <mergeCell ref="S50:T50"/>
    <mergeCell ref="B51:F52"/>
    <mergeCell ref="G51:I52"/>
    <mergeCell ref="J51:L52"/>
    <mergeCell ref="M51:O52"/>
    <mergeCell ref="P51:R52"/>
    <mergeCell ref="D49:F49"/>
    <mergeCell ref="G49:I49"/>
    <mergeCell ref="J49:L49"/>
    <mergeCell ref="M49:O49"/>
    <mergeCell ref="P49:R49"/>
    <mergeCell ref="S49:T49"/>
    <mergeCell ref="D48:F48"/>
    <mergeCell ref="G48:I48"/>
    <mergeCell ref="J48:L48"/>
    <mergeCell ref="M48:O48"/>
    <mergeCell ref="P48:R48"/>
    <mergeCell ref="S48:T48"/>
    <mergeCell ref="D47:F47"/>
    <mergeCell ref="G47:I47"/>
    <mergeCell ref="J47:L47"/>
    <mergeCell ref="M47:O47"/>
    <mergeCell ref="P47:R47"/>
    <mergeCell ref="S47:T47"/>
    <mergeCell ref="S45:T45"/>
    <mergeCell ref="B46:I46"/>
    <mergeCell ref="J46:L46"/>
    <mergeCell ref="M46:O46"/>
    <mergeCell ref="P46:R46"/>
    <mergeCell ref="S46:T46"/>
    <mergeCell ref="B44:I44"/>
    <mergeCell ref="J44:L44"/>
    <mergeCell ref="M44:O44"/>
    <mergeCell ref="P44:R44"/>
    <mergeCell ref="S44:U44"/>
    <mergeCell ref="B45:F45"/>
    <mergeCell ref="G45:I45"/>
    <mergeCell ref="J45:L45"/>
    <mergeCell ref="M45:O45"/>
    <mergeCell ref="P45:R45"/>
    <mergeCell ref="D43:F43"/>
    <mergeCell ref="G43:I43"/>
    <mergeCell ref="J43:L43"/>
    <mergeCell ref="M43:O43"/>
    <mergeCell ref="P43:R43"/>
    <mergeCell ref="S43:U43"/>
    <mergeCell ref="M41:N42"/>
    <mergeCell ref="O41:O42"/>
    <mergeCell ref="P41:Q42"/>
    <mergeCell ref="R41:R42"/>
    <mergeCell ref="S41:T42"/>
    <mergeCell ref="U41:U42"/>
    <mergeCell ref="S39:T40"/>
    <mergeCell ref="U39:U40"/>
    <mergeCell ref="B41:B42"/>
    <mergeCell ref="C41:C42"/>
    <mergeCell ref="D41:E42"/>
    <mergeCell ref="F41:F42"/>
    <mergeCell ref="G41:H42"/>
    <mergeCell ref="I41:I42"/>
    <mergeCell ref="J41:K42"/>
    <mergeCell ref="L41:L42"/>
    <mergeCell ref="J39:K40"/>
    <mergeCell ref="L39:L40"/>
    <mergeCell ref="M39:N40"/>
    <mergeCell ref="O39:O40"/>
    <mergeCell ref="P39:Q40"/>
    <mergeCell ref="R39:R40"/>
    <mergeCell ref="B39:B40"/>
    <mergeCell ref="C39:C40"/>
    <mergeCell ref="D39:E40"/>
    <mergeCell ref="F39:F40"/>
    <mergeCell ref="G39:H40"/>
    <mergeCell ref="I39:I40"/>
    <mergeCell ref="M37:N38"/>
    <mergeCell ref="O37:O38"/>
    <mergeCell ref="P37:Q38"/>
    <mergeCell ref="R37:R38"/>
    <mergeCell ref="S37:T38"/>
    <mergeCell ref="U37:U38"/>
    <mergeCell ref="S35:T36"/>
    <mergeCell ref="U35:U36"/>
    <mergeCell ref="B37:B38"/>
    <mergeCell ref="C37:C38"/>
    <mergeCell ref="D37:E38"/>
    <mergeCell ref="F37:F38"/>
    <mergeCell ref="G37:H38"/>
    <mergeCell ref="I37:I38"/>
    <mergeCell ref="J37:K38"/>
    <mergeCell ref="L37:L38"/>
    <mergeCell ref="J35:K36"/>
    <mergeCell ref="L35:L36"/>
    <mergeCell ref="M35:N36"/>
    <mergeCell ref="O35:O36"/>
    <mergeCell ref="P35:Q36"/>
    <mergeCell ref="R35:R36"/>
    <mergeCell ref="B35:B36"/>
    <mergeCell ref="C35:C36"/>
    <mergeCell ref="D35:E36"/>
    <mergeCell ref="F35:F36"/>
    <mergeCell ref="G35:H36"/>
    <mergeCell ref="I35:I36"/>
    <mergeCell ref="S32:T33"/>
    <mergeCell ref="U32:U33"/>
    <mergeCell ref="D34:F34"/>
    <mergeCell ref="G34:I34"/>
    <mergeCell ref="J34:L34"/>
    <mergeCell ref="M34:O34"/>
    <mergeCell ref="P34:R34"/>
    <mergeCell ref="S34:U34"/>
    <mergeCell ref="J32:K33"/>
    <mergeCell ref="L32:L33"/>
    <mergeCell ref="M32:N33"/>
    <mergeCell ref="O32:O33"/>
    <mergeCell ref="P32:Q33"/>
    <mergeCell ref="R32:R33"/>
    <mergeCell ref="B32:B33"/>
    <mergeCell ref="C32:C33"/>
    <mergeCell ref="D32:E33"/>
    <mergeCell ref="F32:F33"/>
    <mergeCell ref="G32:H33"/>
    <mergeCell ref="I32:I33"/>
    <mergeCell ref="M30:N31"/>
    <mergeCell ref="O30:O31"/>
    <mergeCell ref="P30:Q31"/>
    <mergeCell ref="R30:R31"/>
    <mergeCell ref="S30:T31"/>
    <mergeCell ref="U30:U31"/>
    <mergeCell ref="S28:T29"/>
    <mergeCell ref="U28:U29"/>
    <mergeCell ref="B30:B31"/>
    <mergeCell ref="C30:C31"/>
    <mergeCell ref="D30:E31"/>
    <mergeCell ref="F30:F31"/>
    <mergeCell ref="G30:H31"/>
    <mergeCell ref="I30:I31"/>
    <mergeCell ref="J30:K31"/>
    <mergeCell ref="L30:L31"/>
    <mergeCell ref="J28:K29"/>
    <mergeCell ref="L28:L29"/>
    <mergeCell ref="M28:N29"/>
    <mergeCell ref="O28:O29"/>
    <mergeCell ref="P28:Q29"/>
    <mergeCell ref="R28:R29"/>
    <mergeCell ref="B28:B29"/>
    <mergeCell ref="C28:C29"/>
    <mergeCell ref="D28:E29"/>
    <mergeCell ref="F28:F29"/>
    <mergeCell ref="G28:H29"/>
    <mergeCell ref="I28:I29"/>
    <mergeCell ref="M26:N27"/>
    <mergeCell ref="O26:O27"/>
    <mergeCell ref="P26:Q27"/>
    <mergeCell ref="R26:R27"/>
    <mergeCell ref="S26:T27"/>
    <mergeCell ref="U26:U27"/>
    <mergeCell ref="T24:T25"/>
    <mergeCell ref="U24:U25"/>
    <mergeCell ref="B26:B27"/>
    <mergeCell ref="C26:C27"/>
    <mergeCell ref="D26:E27"/>
    <mergeCell ref="F26:F27"/>
    <mergeCell ref="G26:H27"/>
    <mergeCell ref="I26:I27"/>
    <mergeCell ref="J26:K27"/>
    <mergeCell ref="L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D22:U22"/>
    <mergeCell ref="D23:F23"/>
    <mergeCell ref="G23:I23"/>
    <mergeCell ref="J23:L23"/>
    <mergeCell ref="M23:O23"/>
    <mergeCell ref="P23:R23"/>
    <mergeCell ref="S23:U23"/>
    <mergeCell ref="T17:T18"/>
    <mergeCell ref="U17:U18"/>
    <mergeCell ref="B19:U19"/>
    <mergeCell ref="D21:F21"/>
    <mergeCell ref="G21:I21"/>
    <mergeCell ref="J21:L21"/>
    <mergeCell ref="M21:O21"/>
    <mergeCell ref="P21:R21"/>
    <mergeCell ref="S21:U21"/>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D15:U15"/>
    <mergeCell ref="D16:F16"/>
    <mergeCell ref="G16:I16"/>
    <mergeCell ref="J16:L16"/>
    <mergeCell ref="M16:O16"/>
    <mergeCell ref="P16:R16"/>
    <mergeCell ref="S16:U16"/>
    <mergeCell ref="T12:T13"/>
    <mergeCell ref="U12:U13"/>
    <mergeCell ref="D14:F14"/>
    <mergeCell ref="G14:I14"/>
    <mergeCell ref="J14:L14"/>
    <mergeCell ref="M14:O14"/>
    <mergeCell ref="P14:R14"/>
    <mergeCell ref="S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7:U7"/>
    <mergeCell ref="B9:U9"/>
    <mergeCell ref="D10:U10"/>
    <mergeCell ref="D11:F11"/>
    <mergeCell ref="G11:I11"/>
    <mergeCell ref="J11:L11"/>
    <mergeCell ref="M11:O11"/>
    <mergeCell ref="P11:R11"/>
    <mergeCell ref="S11:U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6"/>
  <sheetViews>
    <sheetView showGridLines="0" workbookViewId="0"/>
  </sheetViews>
  <sheetFormatPr defaultRowHeight="15"/>
  <cols>
    <col min="1" max="2" width="36.5703125" bestFit="1" customWidth="1"/>
    <col min="3" max="3" width="6" customWidth="1"/>
    <col min="4" max="4" width="27.42578125" customWidth="1"/>
    <col min="5" max="5" width="4.7109375" customWidth="1"/>
    <col min="6" max="6" width="27.42578125" customWidth="1"/>
    <col min="7" max="7" width="6" customWidth="1"/>
    <col min="8" max="8" width="27.42578125" customWidth="1"/>
    <col min="9" max="9" width="4.7109375" customWidth="1"/>
    <col min="10" max="10" width="27.42578125" customWidth="1"/>
    <col min="11" max="11" width="6" customWidth="1"/>
    <col min="12" max="12" width="27.42578125" customWidth="1"/>
    <col min="13" max="13" width="4.7109375" customWidth="1"/>
    <col min="14" max="14" width="27.42578125" customWidth="1"/>
    <col min="15" max="15" width="6" customWidth="1"/>
    <col min="16" max="16" width="29.140625" customWidth="1"/>
    <col min="17" max="17" width="4.7109375" customWidth="1"/>
    <col min="18" max="18" width="27.42578125" customWidth="1"/>
    <col min="19" max="19" width="6" customWidth="1"/>
    <col min="20" max="20" width="27.42578125" customWidth="1"/>
    <col min="21" max="21" width="4.7109375" customWidth="1"/>
  </cols>
  <sheetData>
    <row r="1" spans="1:21" ht="15" customHeight="1">
      <c r="A1" s="8" t="s">
        <v>835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836</v>
      </c>
      <c r="B3" s="73"/>
      <c r="C3" s="73"/>
      <c r="D3" s="73"/>
      <c r="E3" s="73"/>
      <c r="F3" s="73"/>
      <c r="G3" s="73"/>
      <c r="H3" s="73"/>
      <c r="I3" s="73"/>
      <c r="J3" s="73"/>
      <c r="K3" s="73"/>
      <c r="L3" s="73"/>
      <c r="M3" s="73"/>
      <c r="N3" s="73"/>
      <c r="O3" s="73"/>
      <c r="P3" s="73"/>
      <c r="Q3" s="73"/>
      <c r="R3" s="73"/>
      <c r="S3" s="73"/>
      <c r="T3" s="73"/>
      <c r="U3" s="73"/>
    </row>
    <row r="4" spans="1:21">
      <c r="A4" s="12" t="s">
        <v>835</v>
      </c>
      <c r="B4" s="74" t="s">
        <v>835</v>
      </c>
      <c r="C4" s="74"/>
      <c r="D4" s="74"/>
      <c r="E4" s="74"/>
      <c r="F4" s="74"/>
      <c r="G4" s="74"/>
      <c r="H4" s="74"/>
      <c r="I4" s="74"/>
      <c r="J4" s="74"/>
      <c r="K4" s="74"/>
      <c r="L4" s="74"/>
      <c r="M4" s="74"/>
      <c r="N4" s="74"/>
      <c r="O4" s="74"/>
      <c r="P4" s="74"/>
      <c r="Q4" s="74"/>
      <c r="R4" s="74"/>
      <c r="S4" s="74"/>
      <c r="T4" s="74"/>
      <c r="U4" s="74"/>
    </row>
    <row r="5" spans="1:21">
      <c r="A5" s="12"/>
      <c r="B5" s="73"/>
      <c r="C5" s="73"/>
      <c r="D5" s="73"/>
      <c r="E5" s="73"/>
      <c r="F5" s="73"/>
      <c r="G5" s="73"/>
      <c r="H5" s="73"/>
      <c r="I5" s="73"/>
      <c r="J5" s="73"/>
      <c r="K5" s="73"/>
      <c r="L5" s="73"/>
      <c r="M5" s="73"/>
      <c r="N5" s="73"/>
      <c r="O5" s="73"/>
      <c r="P5" s="73"/>
      <c r="Q5" s="73"/>
      <c r="R5" s="73"/>
      <c r="S5" s="73"/>
      <c r="T5" s="73"/>
      <c r="U5" s="73"/>
    </row>
    <row r="6" spans="1:21" ht="25.5" customHeight="1">
      <c r="A6" s="12"/>
      <c r="B6" s="75" t="s">
        <v>837</v>
      </c>
      <c r="C6" s="75"/>
      <c r="D6" s="75"/>
      <c r="E6" s="75"/>
      <c r="F6" s="75"/>
      <c r="G6" s="75"/>
      <c r="H6" s="75"/>
      <c r="I6" s="75"/>
      <c r="J6" s="75"/>
      <c r="K6" s="75"/>
      <c r="L6" s="75"/>
      <c r="M6" s="75"/>
      <c r="N6" s="75"/>
      <c r="O6" s="75"/>
      <c r="P6" s="75"/>
      <c r="Q6" s="75"/>
      <c r="R6" s="75"/>
      <c r="S6" s="75"/>
      <c r="T6" s="75"/>
      <c r="U6" s="75"/>
    </row>
    <row r="7" spans="1:21">
      <c r="A7" s="12"/>
      <c r="B7" s="104" t="s">
        <v>838</v>
      </c>
      <c r="C7" s="104"/>
      <c r="D7" s="104"/>
      <c r="E7" s="104"/>
      <c r="F7" s="104"/>
      <c r="G7" s="104"/>
      <c r="H7" s="104"/>
      <c r="I7" s="104"/>
      <c r="J7" s="104"/>
      <c r="K7" s="104"/>
      <c r="L7" s="104"/>
      <c r="M7" s="104"/>
      <c r="N7" s="104"/>
      <c r="O7" s="104"/>
      <c r="P7" s="104"/>
      <c r="Q7" s="104"/>
      <c r="R7" s="104"/>
      <c r="S7" s="104"/>
      <c r="T7" s="104"/>
      <c r="U7" s="104"/>
    </row>
    <row r="8" spans="1:21">
      <c r="A8" s="12"/>
      <c r="B8" s="104" t="s">
        <v>839</v>
      </c>
      <c r="C8" s="104"/>
      <c r="D8" s="104"/>
      <c r="E8" s="104"/>
      <c r="F8" s="104"/>
      <c r="G8" s="104"/>
      <c r="H8" s="104"/>
      <c r="I8" s="104"/>
      <c r="J8" s="104"/>
      <c r="K8" s="104"/>
      <c r="L8" s="104"/>
      <c r="M8" s="104"/>
      <c r="N8" s="104"/>
      <c r="O8" s="104"/>
      <c r="P8" s="104"/>
      <c r="Q8" s="104"/>
      <c r="R8" s="104"/>
      <c r="S8" s="104"/>
      <c r="T8" s="104"/>
      <c r="U8" s="104"/>
    </row>
    <row r="9" spans="1:21">
      <c r="A9" s="12"/>
      <c r="B9" s="38"/>
      <c r="C9" s="38"/>
      <c r="D9" s="38"/>
      <c r="E9" s="38"/>
      <c r="F9" s="38"/>
      <c r="G9" s="38"/>
      <c r="H9" s="38"/>
      <c r="I9" s="38"/>
      <c r="J9" s="38"/>
      <c r="K9" s="38"/>
      <c r="L9" s="38"/>
      <c r="M9" s="38"/>
      <c r="N9" s="38"/>
      <c r="O9" s="38"/>
      <c r="P9" s="38"/>
      <c r="Q9" s="38"/>
      <c r="R9" s="38"/>
      <c r="S9" s="38"/>
      <c r="T9" s="38"/>
      <c r="U9" s="38"/>
    </row>
    <row r="10" spans="1:21">
      <c r="A10" s="12"/>
      <c r="B10" s="38"/>
      <c r="C10" s="38"/>
      <c r="D10" s="38"/>
      <c r="E10" s="38"/>
      <c r="F10" s="38"/>
      <c r="G10" s="38"/>
      <c r="H10" s="38"/>
      <c r="I10" s="38"/>
      <c r="J10" s="38"/>
      <c r="K10" s="38"/>
      <c r="L10" s="38"/>
      <c r="M10" s="38"/>
      <c r="N10" s="38"/>
      <c r="O10" s="38"/>
      <c r="P10" s="38"/>
      <c r="Q10" s="38"/>
      <c r="R10" s="38"/>
      <c r="S10" s="38"/>
      <c r="T10" s="38"/>
      <c r="U10" s="38"/>
    </row>
    <row r="11" spans="1:21">
      <c r="A11" s="12"/>
      <c r="B11" s="14"/>
      <c r="C11" s="14"/>
      <c r="D11" s="14"/>
      <c r="E11" s="14"/>
      <c r="F11" s="14"/>
      <c r="G11" s="14"/>
      <c r="H11" s="14"/>
      <c r="I11" s="14"/>
      <c r="J11" s="14"/>
      <c r="K11" s="14"/>
      <c r="L11" s="14"/>
      <c r="M11" s="14"/>
      <c r="N11" s="14"/>
      <c r="O11" s="14"/>
      <c r="P11" s="14"/>
      <c r="Q11" s="14"/>
      <c r="R11" s="14"/>
      <c r="S11" s="14"/>
      <c r="T11" s="14"/>
      <c r="U11" s="14"/>
    </row>
    <row r="12" spans="1:21">
      <c r="A12" s="12"/>
      <c r="B12" s="38"/>
      <c r="C12" s="112" t="s">
        <v>10</v>
      </c>
      <c r="D12" s="112"/>
      <c r="E12" s="112"/>
      <c r="F12" s="38"/>
      <c r="G12" s="112" t="s">
        <v>842</v>
      </c>
      <c r="H12" s="112"/>
      <c r="I12" s="112"/>
      <c r="J12" s="38"/>
      <c r="K12" s="112" t="s">
        <v>845</v>
      </c>
      <c r="L12" s="112"/>
      <c r="M12" s="112"/>
      <c r="N12" s="38"/>
      <c r="O12" s="112" t="s">
        <v>795</v>
      </c>
      <c r="P12" s="112"/>
      <c r="Q12" s="112"/>
      <c r="R12" s="38"/>
      <c r="S12" s="112" t="s">
        <v>795</v>
      </c>
      <c r="T12" s="112"/>
      <c r="U12" s="112"/>
    </row>
    <row r="13" spans="1:21">
      <c r="A13" s="12"/>
      <c r="B13" s="38"/>
      <c r="C13" s="112" t="s">
        <v>840</v>
      </c>
      <c r="D13" s="112"/>
      <c r="E13" s="112"/>
      <c r="F13" s="38"/>
      <c r="G13" s="112" t="s">
        <v>843</v>
      </c>
      <c r="H13" s="112"/>
      <c r="I13" s="112"/>
      <c r="J13" s="38"/>
      <c r="K13" s="112" t="s">
        <v>846</v>
      </c>
      <c r="L13" s="112"/>
      <c r="M13" s="112"/>
      <c r="N13" s="38"/>
      <c r="O13" s="112" t="s">
        <v>848</v>
      </c>
      <c r="P13" s="112"/>
      <c r="Q13" s="112"/>
      <c r="R13" s="38"/>
      <c r="S13" s="112"/>
      <c r="T13" s="112"/>
      <c r="U13" s="112"/>
    </row>
    <row r="14" spans="1:21" ht="15.75" thickBot="1">
      <c r="A14" s="12"/>
      <c r="B14" s="38"/>
      <c r="C14" s="27" t="s">
        <v>841</v>
      </c>
      <c r="D14" s="27"/>
      <c r="E14" s="27"/>
      <c r="F14" s="38"/>
      <c r="G14" s="27" t="s">
        <v>844</v>
      </c>
      <c r="H14" s="27"/>
      <c r="I14" s="27"/>
      <c r="J14" s="38"/>
      <c r="K14" s="27" t="s">
        <v>847</v>
      </c>
      <c r="L14" s="27"/>
      <c r="M14" s="27"/>
      <c r="N14" s="38"/>
      <c r="O14" s="113"/>
      <c r="P14" s="113"/>
      <c r="Q14" s="113"/>
      <c r="R14" s="38"/>
      <c r="S14" s="27"/>
      <c r="T14" s="27"/>
      <c r="U14" s="27"/>
    </row>
    <row r="15" spans="1:21">
      <c r="A15" s="12"/>
      <c r="B15" s="148" t="s">
        <v>31</v>
      </c>
      <c r="C15" s="33"/>
      <c r="D15" s="33"/>
      <c r="E15" s="33"/>
      <c r="F15" s="21"/>
      <c r="G15" s="33"/>
      <c r="H15" s="33"/>
      <c r="I15" s="33"/>
      <c r="J15" s="21"/>
      <c r="K15" s="33"/>
      <c r="L15" s="33"/>
      <c r="M15" s="33"/>
      <c r="N15" s="21"/>
      <c r="O15" s="33"/>
      <c r="P15" s="33"/>
      <c r="Q15" s="33"/>
      <c r="R15" s="21"/>
      <c r="S15" s="33"/>
      <c r="T15" s="33"/>
      <c r="U15" s="33"/>
    </row>
    <row r="16" spans="1:21">
      <c r="A16" s="12"/>
      <c r="B16" s="36" t="s">
        <v>442</v>
      </c>
      <c r="C16" s="43" t="s">
        <v>259</v>
      </c>
      <c r="D16" s="37" t="s">
        <v>269</v>
      </c>
      <c r="E16" s="38"/>
      <c r="F16" s="38"/>
      <c r="G16" s="43" t="s">
        <v>259</v>
      </c>
      <c r="H16" s="39">
        <v>1737982</v>
      </c>
      <c r="I16" s="38"/>
      <c r="J16" s="38"/>
      <c r="K16" s="43" t="s">
        <v>259</v>
      </c>
      <c r="L16" s="39">
        <v>713552</v>
      </c>
      <c r="M16" s="38"/>
      <c r="N16" s="38"/>
      <c r="O16" s="43" t="s">
        <v>259</v>
      </c>
      <c r="P16" s="37" t="s">
        <v>269</v>
      </c>
      <c r="Q16" s="38"/>
      <c r="R16" s="38"/>
      <c r="S16" s="43" t="s">
        <v>259</v>
      </c>
      <c r="T16" s="39">
        <v>2451534</v>
      </c>
      <c r="U16" s="38"/>
    </row>
    <row r="17" spans="1:21">
      <c r="A17" s="12"/>
      <c r="B17" s="36"/>
      <c r="C17" s="43"/>
      <c r="D17" s="37"/>
      <c r="E17" s="38"/>
      <c r="F17" s="38"/>
      <c r="G17" s="43"/>
      <c r="H17" s="39"/>
      <c r="I17" s="38"/>
      <c r="J17" s="38"/>
      <c r="K17" s="43"/>
      <c r="L17" s="39"/>
      <c r="M17" s="38"/>
      <c r="N17" s="38"/>
      <c r="O17" s="43"/>
      <c r="P17" s="37"/>
      <c r="Q17" s="38"/>
      <c r="R17" s="38"/>
      <c r="S17" s="43"/>
      <c r="T17" s="39"/>
      <c r="U17" s="38"/>
    </row>
    <row r="18" spans="1:21">
      <c r="A18" s="12"/>
      <c r="B18" s="28" t="s">
        <v>33</v>
      </c>
      <c r="C18" s="40" t="s">
        <v>269</v>
      </c>
      <c r="D18" s="40"/>
      <c r="E18" s="35"/>
      <c r="F18" s="35"/>
      <c r="G18" s="40" t="s">
        <v>269</v>
      </c>
      <c r="H18" s="40"/>
      <c r="I18" s="35"/>
      <c r="J18" s="35"/>
      <c r="K18" s="52">
        <v>206001</v>
      </c>
      <c r="L18" s="52"/>
      <c r="M18" s="35"/>
      <c r="N18" s="35"/>
      <c r="O18" s="40" t="s">
        <v>269</v>
      </c>
      <c r="P18" s="40"/>
      <c r="Q18" s="35"/>
      <c r="R18" s="35"/>
      <c r="S18" s="52">
        <v>206001</v>
      </c>
      <c r="T18" s="52"/>
      <c r="U18" s="35"/>
    </row>
    <row r="19" spans="1:21">
      <c r="A19" s="12"/>
      <c r="B19" s="28"/>
      <c r="C19" s="40"/>
      <c r="D19" s="40"/>
      <c r="E19" s="35"/>
      <c r="F19" s="35"/>
      <c r="G19" s="40"/>
      <c r="H19" s="40"/>
      <c r="I19" s="35"/>
      <c r="J19" s="35"/>
      <c r="K19" s="52"/>
      <c r="L19" s="52"/>
      <c r="M19" s="35"/>
      <c r="N19" s="35"/>
      <c r="O19" s="40"/>
      <c r="P19" s="40"/>
      <c r="Q19" s="35"/>
      <c r="R19" s="35"/>
      <c r="S19" s="52"/>
      <c r="T19" s="52"/>
      <c r="U19" s="35"/>
    </row>
    <row r="20" spans="1:21">
      <c r="A20" s="12"/>
      <c r="B20" s="36" t="s">
        <v>34</v>
      </c>
      <c r="C20" s="37" t="s">
        <v>269</v>
      </c>
      <c r="D20" s="37"/>
      <c r="E20" s="38"/>
      <c r="F20" s="38"/>
      <c r="G20" s="39">
        <v>171139</v>
      </c>
      <c r="H20" s="39"/>
      <c r="I20" s="38"/>
      <c r="J20" s="38"/>
      <c r="K20" s="39">
        <v>10659</v>
      </c>
      <c r="L20" s="39"/>
      <c r="M20" s="38"/>
      <c r="N20" s="38"/>
      <c r="O20" s="37" t="s">
        <v>269</v>
      </c>
      <c r="P20" s="37"/>
      <c r="Q20" s="38"/>
      <c r="R20" s="38"/>
      <c r="S20" s="39">
        <v>181798</v>
      </c>
      <c r="T20" s="39"/>
      <c r="U20" s="38"/>
    </row>
    <row r="21" spans="1:21">
      <c r="A21" s="12"/>
      <c r="B21" s="36"/>
      <c r="C21" s="37"/>
      <c r="D21" s="37"/>
      <c r="E21" s="38"/>
      <c r="F21" s="38"/>
      <c r="G21" s="39"/>
      <c r="H21" s="39"/>
      <c r="I21" s="38"/>
      <c r="J21" s="38"/>
      <c r="K21" s="39"/>
      <c r="L21" s="39"/>
      <c r="M21" s="38"/>
      <c r="N21" s="38"/>
      <c r="O21" s="37"/>
      <c r="P21" s="37"/>
      <c r="Q21" s="38"/>
      <c r="R21" s="38"/>
      <c r="S21" s="39"/>
      <c r="T21" s="39"/>
      <c r="U21" s="38"/>
    </row>
    <row r="22" spans="1:21">
      <c r="A22" s="12"/>
      <c r="B22" s="28" t="s">
        <v>35</v>
      </c>
      <c r="C22" s="40" t="s">
        <v>269</v>
      </c>
      <c r="D22" s="40"/>
      <c r="E22" s="35"/>
      <c r="F22" s="35"/>
      <c r="G22" s="52">
        <v>413025</v>
      </c>
      <c r="H22" s="52"/>
      <c r="I22" s="35"/>
      <c r="J22" s="35"/>
      <c r="K22" s="52">
        <v>94930</v>
      </c>
      <c r="L22" s="52"/>
      <c r="M22" s="35"/>
      <c r="N22" s="35"/>
      <c r="O22" s="40" t="s">
        <v>269</v>
      </c>
      <c r="P22" s="40"/>
      <c r="Q22" s="35"/>
      <c r="R22" s="35"/>
      <c r="S22" s="52">
        <v>507955</v>
      </c>
      <c r="T22" s="52"/>
      <c r="U22" s="35"/>
    </row>
    <row r="23" spans="1:21">
      <c r="A23" s="12"/>
      <c r="B23" s="28"/>
      <c r="C23" s="40"/>
      <c r="D23" s="40"/>
      <c r="E23" s="35"/>
      <c r="F23" s="35"/>
      <c r="G23" s="52"/>
      <c r="H23" s="52"/>
      <c r="I23" s="35"/>
      <c r="J23" s="35"/>
      <c r="K23" s="52"/>
      <c r="L23" s="52"/>
      <c r="M23" s="35"/>
      <c r="N23" s="35"/>
      <c r="O23" s="40"/>
      <c r="P23" s="40"/>
      <c r="Q23" s="35"/>
      <c r="R23" s="35"/>
      <c r="S23" s="52"/>
      <c r="T23" s="52"/>
      <c r="U23" s="35"/>
    </row>
    <row r="24" spans="1:21">
      <c r="A24" s="12"/>
      <c r="B24" s="36" t="s">
        <v>36</v>
      </c>
      <c r="C24" s="37" t="s">
        <v>269</v>
      </c>
      <c r="D24" s="37"/>
      <c r="E24" s="38"/>
      <c r="F24" s="38"/>
      <c r="G24" s="39">
        <v>199332</v>
      </c>
      <c r="H24" s="39"/>
      <c r="I24" s="38"/>
      <c r="J24" s="38"/>
      <c r="K24" s="37" t="s">
        <v>269</v>
      </c>
      <c r="L24" s="37"/>
      <c r="M24" s="38"/>
      <c r="N24" s="38"/>
      <c r="O24" s="37" t="s">
        <v>269</v>
      </c>
      <c r="P24" s="37"/>
      <c r="Q24" s="38"/>
      <c r="R24" s="38"/>
      <c r="S24" s="39">
        <v>199332</v>
      </c>
      <c r="T24" s="39"/>
      <c r="U24" s="38"/>
    </row>
    <row r="25" spans="1:21">
      <c r="A25" s="12"/>
      <c r="B25" s="36"/>
      <c r="C25" s="37"/>
      <c r="D25" s="37"/>
      <c r="E25" s="38"/>
      <c r="F25" s="38"/>
      <c r="G25" s="39"/>
      <c r="H25" s="39"/>
      <c r="I25" s="38"/>
      <c r="J25" s="38"/>
      <c r="K25" s="37"/>
      <c r="L25" s="37"/>
      <c r="M25" s="38"/>
      <c r="N25" s="38"/>
      <c r="O25" s="37"/>
      <c r="P25" s="37"/>
      <c r="Q25" s="38"/>
      <c r="R25" s="38"/>
      <c r="S25" s="39"/>
      <c r="T25" s="39"/>
      <c r="U25" s="38"/>
    </row>
    <row r="26" spans="1:21">
      <c r="A26" s="12"/>
      <c r="B26" s="28" t="s">
        <v>37</v>
      </c>
      <c r="C26" s="40" t="s">
        <v>269</v>
      </c>
      <c r="D26" s="40"/>
      <c r="E26" s="35"/>
      <c r="F26" s="35"/>
      <c r="G26" s="40" t="s">
        <v>269</v>
      </c>
      <c r="H26" s="40"/>
      <c r="I26" s="35"/>
      <c r="J26" s="35"/>
      <c r="K26" s="52">
        <v>5738</v>
      </c>
      <c r="L26" s="52"/>
      <c r="M26" s="35"/>
      <c r="N26" s="35"/>
      <c r="O26" s="40" t="s">
        <v>269</v>
      </c>
      <c r="P26" s="40"/>
      <c r="Q26" s="35"/>
      <c r="R26" s="35"/>
      <c r="S26" s="52">
        <v>5738</v>
      </c>
      <c r="T26" s="52"/>
      <c r="U26" s="35"/>
    </row>
    <row r="27" spans="1:21">
      <c r="A27" s="12"/>
      <c r="B27" s="28"/>
      <c r="C27" s="40"/>
      <c r="D27" s="40"/>
      <c r="E27" s="35"/>
      <c r="F27" s="35"/>
      <c r="G27" s="40"/>
      <c r="H27" s="40"/>
      <c r="I27" s="35"/>
      <c r="J27" s="35"/>
      <c r="K27" s="52"/>
      <c r="L27" s="52"/>
      <c r="M27" s="35"/>
      <c r="N27" s="35"/>
      <c r="O27" s="40"/>
      <c r="P27" s="40"/>
      <c r="Q27" s="35"/>
      <c r="R27" s="35"/>
      <c r="S27" s="52"/>
      <c r="T27" s="52"/>
      <c r="U27" s="35"/>
    </row>
    <row r="28" spans="1:21">
      <c r="A28" s="12"/>
      <c r="B28" s="36" t="s">
        <v>38</v>
      </c>
      <c r="C28" s="37" t="s">
        <v>849</v>
      </c>
      <c r="D28" s="37"/>
      <c r="E28" s="43" t="s">
        <v>296</v>
      </c>
      <c r="F28" s="38"/>
      <c r="G28" s="37">
        <v>786</v>
      </c>
      <c r="H28" s="37"/>
      <c r="I28" s="38"/>
      <c r="J28" s="38"/>
      <c r="K28" s="39">
        <v>3784</v>
      </c>
      <c r="L28" s="39"/>
      <c r="M28" s="38"/>
      <c r="N28" s="38"/>
      <c r="O28" s="37" t="s">
        <v>269</v>
      </c>
      <c r="P28" s="37"/>
      <c r="Q28" s="38"/>
      <c r="R28" s="38"/>
      <c r="S28" s="39">
        <v>3336</v>
      </c>
      <c r="T28" s="39"/>
      <c r="U28" s="38"/>
    </row>
    <row r="29" spans="1:21">
      <c r="A29" s="12"/>
      <c r="B29" s="36"/>
      <c r="C29" s="37"/>
      <c r="D29" s="37"/>
      <c r="E29" s="43"/>
      <c r="F29" s="38"/>
      <c r="G29" s="37"/>
      <c r="H29" s="37"/>
      <c r="I29" s="38"/>
      <c r="J29" s="38"/>
      <c r="K29" s="39"/>
      <c r="L29" s="39"/>
      <c r="M29" s="38"/>
      <c r="N29" s="38"/>
      <c r="O29" s="37"/>
      <c r="P29" s="37"/>
      <c r="Q29" s="38"/>
      <c r="R29" s="38"/>
      <c r="S29" s="39"/>
      <c r="T29" s="39"/>
      <c r="U29" s="38"/>
    </row>
    <row r="30" spans="1:21">
      <c r="A30" s="12"/>
      <c r="B30" s="28" t="s">
        <v>39</v>
      </c>
      <c r="C30" s="52">
        <v>1000</v>
      </c>
      <c r="D30" s="52"/>
      <c r="E30" s="35"/>
      <c r="F30" s="35"/>
      <c r="G30" s="52">
        <v>10215</v>
      </c>
      <c r="H30" s="52"/>
      <c r="I30" s="35"/>
      <c r="J30" s="35"/>
      <c r="K30" s="52">
        <v>1857</v>
      </c>
      <c r="L30" s="52"/>
      <c r="M30" s="35"/>
      <c r="N30" s="35"/>
      <c r="O30" s="40" t="s">
        <v>269</v>
      </c>
      <c r="P30" s="40"/>
      <c r="Q30" s="35"/>
      <c r="R30" s="35"/>
      <c r="S30" s="52">
        <v>13072</v>
      </c>
      <c r="T30" s="52"/>
      <c r="U30" s="35"/>
    </row>
    <row r="31" spans="1:21">
      <c r="A31" s="12"/>
      <c r="B31" s="28"/>
      <c r="C31" s="52"/>
      <c r="D31" s="52"/>
      <c r="E31" s="35"/>
      <c r="F31" s="35"/>
      <c r="G31" s="52"/>
      <c r="H31" s="52"/>
      <c r="I31" s="35"/>
      <c r="J31" s="35"/>
      <c r="K31" s="52"/>
      <c r="L31" s="52"/>
      <c r="M31" s="35"/>
      <c r="N31" s="35"/>
      <c r="O31" s="40"/>
      <c r="P31" s="40"/>
      <c r="Q31" s="35"/>
      <c r="R31" s="35"/>
      <c r="S31" s="52"/>
      <c r="T31" s="52"/>
      <c r="U31" s="35"/>
    </row>
    <row r="32" spans="1:21">
      <c r="A32" s="12"/>
      <c r="B32" s="36" t="s">
        <v>40</v>
      </c>
      <c r="C32" s="39">
        <v>15224</v>
      </c>
      <c r="D32" s="39"/>
      <c r="E32" s="38"/>
      <c r="F32" s="38"/>
      <c r="G32" s="39">
        <v>4136</v>
      </c>
      <c r="H32" s="39"/>
      <c r="I32" s="38"/>
      <c r="J32" s="38"/>
      <c r="K32" s="37">
        <v>549</v>
      </c>
      <c r="L32" s="37"/>
      <c r="M32" s="38"/>
      <c r="N32" s="38"/>
      <c r="O32" s="37" t="s">
        <v>269</v>
      </c>
      <c r="P32" s="37"/>
      <c r="Q32" s="38"/>
      <c r="R32" s="38"/>
      <c r="S32" s="39">
        <v>19909</v>
      </c>
      <c r="T32" s="39"/>
      <c r="U32" s="38"/>
    </row>
    <row r="33" spans="1:21">
      <c r="A33" s="12"/>
      <c r="B33" s="36"/>
      <c r="C33" s="39"/>
      <c r="D33" s="39"/>
      <c r="E33" s="38"/>
      <c r="F33" s="38"/>
      <c r="G33" s="39"/>
      <c r="H33" s="39"/>
      <c r="I33" s="38"/>
      <c r="J33" s="38"/>
      <c r="K33" s="37"/>
      <c r="L33" s="37"/>
      <c r="M33" s="38"/>
      <c r="N33" s="38"/>
      <c r="O33" s="37"/>
      <c r="P33" s="37"/>
      <c r="Q33" s="38"/>
      <c r="R33" s="38"/>
      <c r="S33" s="39"/>
      <c r="T33" s="39"/>
      <c r="U33" s="38"/>
    </row>
    <row r="34" spans="1:21">
      <c r="A34" s="12"/>
      <c r="B34" s="28" t="s">
        <v>41</v>
      </c>
      <c r="C34" s="40">
        <v>90</v>
      </c>
      <c r="D34" s="40"/>
      <c r="E34" s="35"/>
      <c r="F34" s="35"/>
      <c r="G34" s="52">
        <v>32303</v>
      </c>
      <c r="H34" s="52"/>
      <c r="I34" s="35"/>
      <c r="J34" s="35"/>
      <c r="K34" s="52">
        <v>14889</v>
      </c>
      <c r="L34" s="52"/>
      <c r="M34" s="35"/>
      <c r="N34" s="35"/>
      <c r="O34" s="40" t="s">
        <v>269</v>
      </c>
      <c r="P34" s="40"/>
      <c r="Q34" s="35"/>
      <c r="R34" s="35"/>
      <c r="S34" s="52">
        <v>47282</v>
      </c>
      <c r="T34" s="52"/>
      <c r="U34" s="35"/>
    </row>
    <row r="35" spans="1:21">
      <c r="A35" s="12"/>
      <c r="B35" s="28"/>
      <c r="C35" s="40"/>
      <c r="D35" s="40"/>
      <c r="E35" s="35"/>
      <c r="F35" s="35"/>
      <c r="G35" s="52"/>
      <c r="H35" s="52"/>
      <c r="I35" s="35"/>
      <c r="J35" s="35"/>
      <c r="K35" s="52"/>
      <c r="L35" s="52"/>
      <c r="M35" s="35"/>
      <c r="N35" s="35"/>
      <c r="O35" s="40"/>
      <c r="P35" s="40"/>
      <c r="Q35" s="35"/>
      <c r="R35" s="35"/>
      <c r="S35" s="52"/>
      <c r="T35" s="52"/>
      <c r="U35" s="35"/>
    </row>
    <row r="36" spans="1:21">
      <c r="A36" s="12"/>
      <c r="B36" s="36" t="s">
        <v>850</v>
      </c>
      <c r="C36" s="37" t="s">
        <v>269</v>
      </c>
      <c r="D36" s="37"/>
      <c r="E36" s="38"/>
      <c r="F36" s="38"/>
      <c r="G36" s="37" t="s">
        <v>269</v>
      </c>
      <c r="H36" s="37"/>
      <c r="I36" s="38"/>
      <c r="J36" s="38"/>
      <c r="K36" s="39">
        <v>175757</v>
      </c>
      <c r="L36" s="39"/>
      <c r="M36" s="38"/>
      <c r="N36" s="38"/>
      <c r="O36" s="37" t="s">
        <v>851</v>
      </c>
      <c r="P36" s="37"/>
      <c r="Q36" s="43" t="s">
        <v>296</v>
      </c>
      <c r="R36" s="38"/>
      <c r="S36" s="37" t="s">
        <v>269</v>
      </c>
      <c r="T36" s="37"/>
      <c r="U36" s="38"/>
    </row>
    <row r="37" spans="1:21">
      <c r="A37" s="12"/>
      <c r="B37" s="36"/>
      <c r="C37" s="37"/>
      <c r="D37" s="37"/>
      <c r="E37" s="38"/>
      <c r="F37" s="38"/>
      <c r="G37" s="37"/>
      <c r="H37" s="37"/>
      <c r="I37" s="38"/>
      <c r="J37" s="38"/>
      <c r="K37" s="39"/>
      <c r="L37" s="39"/>
      <c r="M37" s="38"/>
      <c r="N37" s="38"/>
      <c r="O37" s="37"/>
      <c r="P37" s="37"/>
      <c r="Q37" s="43"/>
      <c r="R37" s="38"/>
      <c r="S37" s="37"/>
      <c r="T37" s="37"/>
      <c r="U37" s="38"/>
    </row>
    <row r="38" spans="1:21">
      <c r="A38" s="12"/>
      <c r="B38" s="28" t="s">
        <v>852</v>
      </c>
      <c r="C38" s="52">
        <v>3124416</v>
      </c>
      <c r="D38" s="52"/>
      <c r="E38" s="35"/>
      <c r="F38" s="35"/>
      <c r="G38" s="40" t="s">
        <v>269</v>
      </c>
      <c r="H38" s="40"/>
      <c r="I38" s="35"/>
      <c r="J38" s="35"/>
      <c r="K38" s="40" t="s">
        <v>269</v>
      </c>
      <c r="L38" s="40"/>
      <c r="M38" s="35"/>
      <c r="N38" s="35"/>
      <c r="O38" s="40" t="s">
        <v>853</v>
      </c>
      <c r="P38" s="40"/>
      <c r="Q38" s="62" t="s">
        <v>296</v>
      </c>
      <c r="R38" s="35"/>
      <c r="S38" s="40" t="s">
        <v>269</v>
      </c>
      <c r="T38" s="40"/>
      <c r="U38" s="35"/>
    </row>
    <row r="39" spans="1:21">
      <c r="A39" s="12"/>
      <c r="B39" s="28"/>
      <c r="C39" s="52"/>
      <c r="D39" s="52"/>
      <c r="E39" s="35"/>
      <c r="F39" s="35"/>
      <c r="G39" s="40"/>
      <c r="H39" s="40"/>
      <c r="I39" s="35"/>
      <c r="J39" s="35"/>
      <c r="K39" s="40"/>
      <c r="L39" s="40"/>
      <c r="M39" s="35"/>
      <c r="N39" s="35"/>
      <c r="O39" s="40"/>
      <c r="P39" s="40"/>
      <c r="Q39" s="62"/>
      <c r="R39" s="35"/>
      <c r="S39" s="40"/>
      <c r="T39" s="40"/>
      <c r="U39" s="35"/>
    </row>
    <row r="40" spans="1:21">
      <c r="A40" s="12"/>
      <c r="B40" s="36" t="s">
        <v>42</v>
      </c>
      <c r="C40" s="39">
        <v>21272</v>
      </c>
      <c r="D40" s="39"/>
      <c r="E40" s="38"/>
      <c r="F40" s="38"/>
      <c r="G40" s="39">
        <v>8658</v>
      </c>
      <c r="H40" s="39"/>
      <c r="I40" s="38"/>
      <c r="J40" s="38"/>
      <c r="K40" s="39">
        <v>36161</v>
      </c>
      <c r="L40" s="39"/>
      <c r="M40" s="38"/>
      <c r="N40" s="38"/>
      <c r="O40" s="37" t="s">
        <v>269</v>
      </c>
      <c r="P40" s="37"/>
      <c r="Q40" s="38"/>
      <c r="R40" s="38"/>
      <c r="S40" s="39">
        <v>66091</v>
      </c>
      <c r="T40" s="39"/>
      <c r="U40" s="38"/>
    </row>
    <row r="41" spans="1:21" ht="15.75" thickBot="1">
      <c r="A41" s="12"/>
      <c r="B41" s="36"/>
      <c r="C41" s="89"/>
      <c r="D41" s="89"/>
      <c r="E41" s="90"/>
      <c r="F41" s="38"/>
      <c r="G41" s="89"/>
      <c r="H41" s="89"/>
      <c r="I41" s="90"/>
      <c r="J41" s="38"/>
      <c r="K41" s="89"/>
      <c r="L41" s="89"/>
      <c r="M41" s="90"/>
      <c r="N41" s="38"/>
      <c r="O41" s="63"/>
      <c r="P41" s="63"/>
      <c r="Q41" s="90"/>
      <c r="R41" s="38"/>
      <c r="S41" s="89"/>
      <c r="T41" s="89"/>
      <c r="U41" s="90"/>
    </row>
    <row r="42" spans="1:21">
      <c r="A42" s="12"/>
      <c r="B42" s="150" t="s">
        <v>43</v>
      </c>
      <c r="C42" s="29" t="s">
        <v>259</v>
      </c>
      <c r="D42" s="31">
        <v>3160768</v>
      </c>
      <c r="E42" s="33"/>
      <c r="F42" s="35"/>
      <c r="G42" s="29" t="s">
        <v>259</v>
      </c>
      <c r="H42" s="31">
        <v>2577576</v>
      </c>
      <c r="I42" s="33"/>
      <c r="J42" s="35"/>
      <c r="K42" s="29" t="s">
        <v>259</v>
      </c>
      <c r="L42" s="31">
        <v>1263877</v>
      </c>
      <c r="M42" s="33"/>
      <c r="N42" s="35"/>
      <c r="O42" s="29" t="s">
        <v>259</v>
      </c>
      <c r="P42" s="86" t="s">
        <v>854</v>
      </c>
      <c r="Q42" s="29" t="s">
        <v>296</v>
      </c>
      <c r="R42" s="35"/>
      <c r="S42" s="29" t="s">
        <v>259</v>
      </c>
      <c r="T42" s="31">
        <v>3702048</v>
      </c>
      <c r="U42" s="33"/>
    </row>
    <row r="43" spans="1:21" ht="15.75" thickBot="1">
      <c r="A43" s="12"/>
      <c r="B43" s="150"/>
      <c r="C43" s="66"/>
      <c r="D43" s="67"/>
      <c r="E43" s="68"/>
      <c r="F43" s="35"/>
      <c r="G43" s="66"/>
      <c r="H43" s="67"/>
      <c r="I43" s="68"/>
      <c r="J43" s="35"/>
      <c r="K43" s="66"/>
      <c r="L43" s="67"/>
      <c r="M43" s="68"/>
      <c r="N43" s="35"/>
      <c r="O43" s="66"/>
      <c r="P43" s="120"/>
      <c r="Q43" s="66"/>
      <c r="R43" s="35"/>
      <c r="S43" s="66"/>
      <c r="T43" s="67"/>
      <c r="U43" s="68"/>
    </row>
    <row r="44" spans="1:21" ht="15.75" thickTop="1">
      <c r="A44" s="12"/>
      <c r="B44" s="149" t="s">
        <v>855</v>
      </c>
      <c r="C44" s="93"/>
      <c r="D44" s="93"/>
      <c r="E44" s="93"/>
      <c r="F44" s="15"/>
      <c r="G44" s="93"/>
      <c r="H44" s="93"/>
      <c r="I44" s="93"/>
      <c r="J44" s="15"/>
      <c r="K44" s="93"/>
      <c r="L44" s="93"/>
      <c r="M44" s="93"/>
      <c r="N44" s="15"/>
      <c r="O44" s="93"/>
      <c r="P44" s="93"/>
      <c r="Q44" s="93"/>
      <c r="R44" s="15"/>
      <c r="S44" s="93"/>
      <c r="T44" s="93"/>
      <c r="U44" s="93"/>
    </row>
    <row r="45" spans="1:21">
      <c r="A45" s="12"/>
      <c r="B45" s="18" t="s">
        <v>44</v>
      </c>
      <c r="C45" s="35"/>
      <c r="D45" s="35"/>
      <c r="E45" s="35"/>
      <c r="F45" s="21"/>
      <c r="G45" s="35"/>
      <c r="H45" s="35"/>
      <c r="I45" s="35"/>
      <c r="J45" s="21"/>
      <c r="K45" s="35"/>
      <c r="L45" s="35"/>
      <c r="M45" s="35"/>
      <c r="N45" s="21"/>
      <c r="O45" s="35"/>
      <c r="P45" s="35"/>
      <c r="Q45" s="35"/>
      <c r="R45" s="21"/>
      <c r="S45" s="35"/>
      <c r="T45" s="35"/>
      <c r="U45" s="35"/>
    </row>
    <row r="46" spans="1:21">
      <c r="A46" s="12"/>
      <c r="B46" s="82" t="s">
        <v>45</v>
      </c>
      <c r="C46" s="43" t="s">
        <v>259</v>
      </c>
      <c r="D46" s="39">
        <v>51673</v>
      </c>
      <c r="E46" s="38"/>
      <c r="F46" s="38"/>
      <c r="G46" s="43" t="s">
        <v>259</v>
      </c>
      <c r="H46" s="39">
        <v>32009</v>
      </c>
      <c r="I46" s="38"/>
      <c r="J46" s="38"/>
      <c r="K46" s="43" t="s">
        <v>259</v>
      </c>
      <c r="L46" s="37" t="s">
        <v>856</v>
      </c>
      <c r="M46" s="43" t="s">
        <v>296</v>
      </c>
      <c r="N46" s="38"/>
      <c r="O46" s="43" t="s">
        <v>259</v>
      </c>
      <c r="P46" s="37" t="s">
        <v>269</v>
      </c>
      <c r="Q46" s="38"/>
      <c r="R46" s="38"/>
      <c r="S46" s="43" t="s">
        <v>259</v>
      </c>
      <c r="T46" s="39">
        <v>82180</v>
      </c>
      <c r="U46" s="38"/>
    </row>
    <row r="47" spans="1:21">
      <c r="A47" s="12"/>
      <c r="B47" s="82"/>
      <c r="C47" s="43"/>
      <c r="D47" s="39"/>
      <c r="E47" s="38"/>
      <c r="F47" s="38"/>
      <c r="G47" s="43"/>
      <c r="H47" s="39"/>
      <c r="I47" s="38"/>
      <c r="J47" s="38"/>
      <c r="K47" s="43"/>
      <c r="L47" s="37"/>
      <c r="M47" s="43"/>
      <c r="N47" s="38"/>
      <c r="O47" s="43"/>
      <c r="P47" s="37"/>
      <c r="Q47" s="38"/>
      <c r="R47" s="38"/>
      <c r="S47" s="43"/>
      <c r="T47" s="39"/>
      <c r="U47" s="38"/>
    </row>
    <row r="48" spans="1:21">
      <c r="A48" s="12"/>
      <c r="B48" s="100" t="s">
        <v>857</v>
      </c>
      <c r="C48" s="52">
        <v>22233</v>
      </c>
      <c r="D48" s="52"/>
      <c r="E48" s="35"/>
      <c r="F48" s="35"/>
      <c r="G48" s="40" t="s">
        <v>269</v>
      </c>
      <c r="H48" s="40"/>
      <c r="I48" s="35"/>
      <c r="J48" s="35"/>
      <c r="K48" s="40" t="s">
        <v>269</v>
      </c>
      <c r="L48" s="40"/>
      <c r="M48" s="35"/>
      <c r="N48" s="35"/>
      <c r="O48" s="40" t="s">
        <v>269</v>
      </c>
      <c r="P48" s="40"/>
      <c r="Q48" s="35"/>
      <c r="R48" s="35"/>
      <c r="S48" s="52">
        <v>22233</v>
      </c>
      <c r="T48" s="52"/>
      <c r="U48" s="35"/>
    </row>
    <row r="49" spans="1:21">
      <c r="A49" s="12"/>
      <c r="B49" s="100"/>
      <c r="C49" s="52"/>
      <c r="D49" s="52"/>
      <c r="E49" s="35"/>
      <c r="F49" s="35"/>
      <c r="G49" s="40"/>
      <c r="H49" s="40"/>
      <c r="I49" s="35"/>
      <c r="J49" s="35"/>
      <c r="K49" s="40"/>
      <c r="L49" s="40"/>
      <c r="M49" s="35"/>
      <c r="N49" s="35"/>
      <c r="O49" s="40"/>
      <c r="P49" s="40"/>
      <c r="Q49" s="35"/>
      <c r="R49" s="35"/>
      <c r="S49" s="52"/>
      <c r="T49" s="52"/>
      <c r="U49" s="35"/>
    </row>
    <row r="50" spans="1:21">
      <c r="A50" s="12"/>
      <c r="B50" s="82" t="s">
        <v>48</v>
      </c>
      <c r="C50" s="37">
        <v>750</v>
      </c>
      <c r="D50" s="37"/>
      <c r="E50" s="38"/>
      <c r="F50" s="38"/>
      <c r="G50" s="39">
        <v>20131</v>
      </c>
      <c r="H50" s="39"/>
      <c r="I50" s="38"/>
      <c r="J50" s="38"/>
      <c r="K50" s="39">
        <v>4742</v>
      </c>
      <c r="L50" s="39"/>
      <c r="M50" s="38"/>
      <c r="N50" s="38"/>
      <c r="O50" s="37" t="s">
        <v>269</v>
      </c>
      <c r="P50" s="37"/>
      <c r="Q50" s="38"/>
      <c r="R50" s="38"/>
      <c r="S50" s="39">
        <v>25623</v>
      </c>
      <c r="T50" s="39"/>
      <c r="U50" s="38"/>
    </row>
    <row r="51" spans="1:21">
      <c r="A51" s="12"/>
      <c r="B51" s="82"/>
      <c r="C51" s="37"/>
      <c r="D51" s="37"/>
      <c r="E51" s="38"/>
      <c r="F51" s="38"/>
      <c r="G51" s="39"/>
      <c r="H51" s="39"/>
      <c r="I51" s="38"/>
      <c r="J51" s="38"/>
      <c r="K51" s="39"/>
      <c r="L51" s="39"/>
      <c r="M51" s="38"/>
      <c r="N51" s="38"/>
      <c r="O51" s="37"/>
      <c r="P51" s="37"/>
      <c r="Q51" s="38"/>
      <c r="R51" s="38"/>
      <c r="S51" s="39"/>
      <c r="T51" s="39"/>
      <c r="U51" s="38"/>
    </row>
    <row r="52" spans="1:21">
      <c r="A52" s="12"/>
      <c r="B52" s="100" t="s">
        <v>858</v>
      </c>
      <c r="C52" s="40" t="s">
        <v>269</v>
      </c>
      <c r="D52" s="40"/>
      <c r="E52" s="35"/>
      <c r="F52" s="35"/>
      <c r="G52" s="40" t="s">
        <v>269</v>
      </c>
      <c r="H52" s="40"/>
      <c r="I52" s="35"/>
      <c r="J52" s="35"/>
      <c r="K52" s="52">
        <v>175757</v>
      </c>
      <c r="L52" s="52"/>
      <c r="M52" s="35"/>
      <c r="N52" s="35"/>
      <c r="O52" s="40" t="s">
        <v>851</v>
      </c>
      <c r="P52" s="40"/>
      <c r="Q52" s="62" t="s">
        <v>296</v>
      </c>
      <c r="R52" s="35"/>
      <c r="S52" s="40" t="s">
        <v>269</v>
      </c>
      <c r="T52" s="40"/>
      <c r="U52" s="35"/>
    </row>
    <row r="53" spans="1:21">
      <c r="A53" s="12"/>
      <c r="B53" s="100"/>
      <c r="C53" s="40"/>
      <c r="D53" s="40"/>
      <c r="E53" s="35"/>
      <c r="F53" s="35"/>
      <c r="G53" s="40"/>
      <c r="H53" s="40"/>
      <c r="I53" s="35"/>
      <c r="J53" s="35"/>
      <c r="K53" s="52"/>
      <c r="L53" s="52"/>
      <c r="M53" s="35"/>
      <c r="N53" s="35"/>
      <c r="O53" s="40"/>
      <c r="P53" s="40"/>
      <c r="Q53" s="62"/>
      <c r="R53" s="35"/>
      <c r="S53" s="40"/>
      <c r="T53" s="40"/>
      <c r="U53" s="35"/>
    </row>
    <row r="54" spans="1:21">
      <c r="A54" s="12"/>
      <c r="B54" s="82" t="s">
        <v>49</v>
      </c>
      <c r="C54" s="39">
        <v>1160000</v>
      </c>
      <c r="D54" s="39"/>
      <c r="E54" s="38"/>
      <c r="F54" s="38"/>
      <c r="G54" s="39">
        <v>62000</v>
      </c>
      <c r="H54" s="39"/>
      <c r="I54" s="38"/>
      <c r="J54" s="38"/>
      <c r="K54" s="39">
        <v>423523</v>
      </c>
      <c r="L54" s="39"/>
      <c r="M54" s="38"/>
      <c r="N54" s="38"/>
      <c r="O54" s="37" t="s">
        <v>269</v>
      </c>
      <c r="P54" s="37"/>
      <c r="Q54" s="38"/>
      <c r="R54" s="38"/>
      <c r="S54" s="39">
        <v>1645523</v>
      </c>
      <c r="T54" s="39"/>
      <c r="U54" s="38"/>
    </row>
    <row r="55" spans="1:21" ht="15.75" thickBot="1">
      <c r="A55" s="12"/>
      <c r="B55" s="82"/>
      <c r="C55" s="89"/>
      <c r="D55" s="89"/>
      <c r="E55" s="90"/>
      <c r="F55" s="38"/>
      <c r="G55" s="89"/>
      <c r="H55" s="89"/>
      <c r="I55" s="90"/>
      <c r="J55" s="38"/>
      <c r="K55" s="89"/>
      <c r="L55" s="89"/>
      <c r="M55" s="90"/>
      <c r="N55" s="38"/>
      <c r="O55" s="63"/>
      <c r="P55" s="63"/>
      <c r="Q55" s="90"/>
      <c r="R55" s="38"/>
      <c r="S55" s="89"/>
      <c r="T55" s="89"/>
      <c r="U55" s="90"/>
    </row>
    <row r="56" spans="1:21">
      <c r="A56" s="12"/>
      <c r="B56" s="150" t="s">
        <v>50</v>
      </c>
      <c r="C56" s="31">
        <v>1234656</v>
      </c>
      <c r="D56" s="31"/>
      <c r="E56" s="33"/>
      <c r="F56" s="35"/>
      <c r="G56" s="31">
        <v>114140</v>
      </c>
      <c r="H56" s="31"/>
      <c r="I56" s="33"/>
      <c r="J56" s="35"/>
      <c r="K56" s="31">
        <v>602520</v>
      </c>
      <c r="L56" s="31"/>
      <c r="M56" s="33"/>
      <c r="N56" s="35"/>
      <c r="O56" s="86" t="s">
        <v>851</v>
      </c>
      <c r="P56" s="86"/>
      <c r="Q56" s="29" t="s">
        <v>296</v>
      </c>
      <c r="R56" s="35"/>
      <c r="S56" s="31">
        <v>1775559</v>
      </c>
      <c r="T56" s="31"/>
      <c r="U56" s="33"/>
    </row>
    <row r="57" spans="1:21">
      <c r="A57" s="12"/>
      <c r="B57" s="150"/>
      <c r="C57" s="52"/>
      <c r="D57" s="52"/>
      <c r="E57" s="35"/>
      <c r="F57" s="35"/>
      <c r="G57" s="52"/>
      <c r="H57" s="52"/>
      <c r="I57" s="35"/>
      <c r="J57" s="35"/>
      <c r="K57" s="52"/>
      <c r="L57" s="52"/>
      <c r="M57" s="35"/>
      <c r="N57" s="35"/>
      <c r="O57" s="40"/>
      <c r="P57" s="40"/>
      <c r="Q57" s="62"/>
      <c r="R57" s="35"/>
      <c r="S57" s="52"/>
      <c r="T57" s="52"/>
      <c r="U57" s="35"/>
    </row>
    <row r="58" spans="1:21">
      <c r="A58" s="12"/>
      <c r="B58" s="36" t="s">
        <v>859</v>
      </c>
      <c r="C58" s="39">
        <v>1926112</v>
      </c>
      <c r="D58" s="39"/>
      <c r="E58" s="38"/>
      <c r="F58" s="38"/>
      <c r="G58" s="39">
        <v>2463436</v>
      </c>
      <c r="H58" s="39"/>
      <c r="I58" s="38"/>
      <c r="J58" s="38"/>
      <c r="K58" s="39">
        <v>660980</v>
      </c>
      <c r="L58" s="39"/>
      <c r="M58" s="38"/>
      <c r="N58" s="38"/>
      <c r="O58" s="37" t="s">
        <v>853</v>
      </c>
      <c r="P58" s="37"/>
      <c r="Q58" s="43" t="s">
        <v>296</v>
      </c>
      <c r="R58" s="38"/>
      <c r="S58" s="39">
        <v>1926112</v>
      </c>
      <c r="T58" s="39"/>
      <c r="U58" s="38"/>
    </row>
    <row r="59" spans="1:21">
      <c r="A59" s="12"/>
      <c r="B59" s="36"/>
      <c r="C59" s="39"/>
      <c r="D59" s="39"/>
      <c r="E59" s="38"/>
      <c r="F59" s="38"/>
      <c r="G59" s="39"/>
      <c r="H59" s="39"/>
      <c r="I59" s="38"/>
      <c r="J59" s="38"/>
      <c r="K59" s="39"/>
      <c r="L59" s="39"/>
      <c r="M59" s="38"/>
      <c r="N59" s="38"/>
      <c r="O59" s="37"/>
      <c r="P59" s="37"/>
      <c r="Q59" s="43"/>
      <c r="R59" s="38"/>
      <c r="S59" s="39"/>
      <c r="T59" s="39"/>
      <c r="U59" s="38"/>
    </row>
    <row r="60" spans="1:21">
      <c r="A60" s="12"/>
      <c r="B60" s="28" t="s">
        <v>59</v>
      </c>
      <c r="C60" s="40" t="s">
        <v>269</v>
      </c>
      <c r="D60" s="40"/>
      <c r="E60" s="35"/>
      <c r="F60" s="35"/>
      <c r="G60" s="40" t="s">
        <v>269</v>
      </c>
      <c r="H60" s="40"/>
      <c r="I60" s="35"/>
      <c r="J60" s="35"/>
      <c r="K60" s="40">
        <v>377</v>
      </c>
      <c r="L60" s="40"/>
      <c r="M60" s="35"/>
      <c r="N60" s="35"/>
      <c r="O60" s="40" t="s">
        <v>269</v>
      </c>
      <c r="P60" s="40"/>
      <c r="Q60" s="35"/>
      <c r="R60" s="35"/>
      <c r="S60" s="40">
        <v>377</v>
      </c>
      <c r="T60" s="40"/>
      <c r="U60" s="35"/>
    </row>
    <row r="61" spans="1:21" ht="15.75" thickBot="1">
      <c r="A61" s="12"/>
      <c r="B61" s="28"/>
      <c r="C61" s="41"/>
      <c r="D61" s="41"/>
      <c r="E61" s="42"/>
      <c r="F61" s="35"/>
      <c r="G61" s="41"/>
      <c r="H61" s="41"/>
      <c r="I61" s="42"/>
      <c r="J61" s="35"/>
      <c r="K61" s="41"/>
      <c r="L61" s="41"/>
      <c r="M61" s="42"/>
      <c r="N61" s="35"/>
      <c r="O61" s="41"/>
      <c r="P61" s="41"/>
      <c r="Q61" s="42"/>
      <c r="R61" s="35"/>
      <c r="S61" s="41"/>
      <c r="T61" s="41"/>
      <c r="U61" s="42"/>
    </row>
    <row r="62" spans="1:21">
      <c r="A62" s="12"/>
      <c r="B62" s="151" t="s">
        <v>60</v>
      </c>
      <c r="C62" s="44" t="s">
        <v>259</v>
      </c>
      <c r="D62" s="46">
        <v>1926112</v>
      </c>
      <c r="E62" s="48"/>
      <c r="F62" s="38"/>
      <c r="G62" s="44" t="s">
        <v>259</v>
      </c>
      <c r="H62" s="46">
        <v>2463436</v>
      </c>
      <c r="I62" s="48"/>
      <c r="J62" s="38"/>
      <c r="K62" s="44" t="s">
        <v>259</v>
      </c>
      <c r="L62" s="46">
        <v>661357</v>
      </c>
      <c r="M62" s="48"/>
      <c r="N62" s="38"/>
      <c r="O62" s="44" t="s">
        <v>259</v>
      </c>
      <c r="P62" s="55" t="s">
        <v>853</v>
      </c>
      <c r="Q62" s="44" t="s">
        <v>296</v>
      </c>
      <c r="R62" s="38"/>
      <c r="S62" s="44" t="s">
        <v>259</v>
      </c>
      <c r="T62" s="46">
        <v>1926489</v>
      </c>
      <c r="U62" s="48"/>
    </row>
    <row r="63" spans="1:21" ht="15.75" thickBot="1">
      <c r="A63" s="12"/>
      <c r="B63" s="151"/>
      <c r="C63" s="128"/>
      <c r="D63" s="89"/>
      <c r="E63" s="90"/>
      <c r="F63" s="38"/>
      <c r="G63" s="128"/>
      <c r="H63" s="89"/>
      <c r="I63" s="90"/>
      <c r="J63" s="38"/>
      <c r="K63" s="128"/>
      <c r="L63" s="89"/>
      <c r="M63" s="90"/>
      <c r="N63" s="38"/>
      <c r="O63" s="128"/>
      <c r="P63" s="63"/>
      <c r="Q63" s="128"/>
      <c r="R63" s="38"/>
      <c r="S63" s="128"/>
      <c r="T63" s="89"/>
      <c r="U63" s="90"/>
    </row>
    <row r="64" spans="1:21">
      <c r="A64" s="12"/>
      <c r="B64" s="150" t="s">
        <v>61</v>
      </c>
      <c r="C64" s="29" t="s">
        <v>259</v>
      </c>
      <c r="D64" s="31">
        <v>3160768</v>
      </c>
      <c r="E64" s="33"/>
      <c r="F64" s="35"/>
      <c r="G64" s="29" t="s">
        <v>259</v>
      </c>
      <c r="H64" s="31">
        <v>2577576</v>
      </c>
      <c r="I64" s="33"/>
      <c r="J64" s="35"/>
      <c r="K64" s="29" t="s">
        <v>259</v>
      </c>
      <c r="L64" s="31">
        <v>1263877</v>
      </c>
      <c r="M64" s="33"/>
      <c r="N64" s="35"/>
      <c r="O64" s="29" t="s">
        <v>259</v>
      </c>
      <c r="P64" s="86" t="s">
        <v>854</v>
      </c>
      <c r="Q64" s="29" t="s">
        <v>296</v>
      </c>
      <c r="R64" s="35"/>
      <c r="S64" s="29" t="s">
        <v>259</v>
      </c>
      <c r="T64" s="31">
        <v>3702048</v>
      </c>
      <c r="U64" s="33"/>
    </row>
    <row r="65" spans="1:21" ht="15.75" thickBot="1">
      <c r="A65" s="12"/>
      <c r="B65" s="150"/>
      <c r="C65" s="66"/>
      <c r="D65" s="67"/>
      <c r="E65" s="68"/>
      <c r="F65" s="35"/>
      <c r="G65" s="66"/>
      <c r="H65" s="67"/>
      <c r="I65" s="68"/>
      <c r="J65" s="35"/>
      <c r="K65" s="66"/>
      <c r="L65" s="67"/>
      <c r="M65" s="68"/>
      <c r="N65" s="35"/>
      <c r="O65" s="66"/>
      <c r="P65" s="120"/>
      <c r="Q65" s="66"/>
      <c r="R65" s="35"/>
      <c r="S65" s="66"/>
      <c r="T65" s="67"/>
      <c r="U65" s="68"/>
    </row>
    <row r="66" spans="1:21" ht="15.75" thickTop="1">
      <c r="A66" s="12"/>
      <c r="B66" s="156"/>
      <c r="C66" s="156"/>
      <c r="D66" s="156"/>
      <c r="E66" s="156"/>
      <c r="F66" s="156"/>
      <c r="G66" s="156"/>
      <c r="H66" s="156"/>
      <c r="I66" s="156"/>
      <c r="J66" s="156"/>
      <c r="K66" s="156"/>
      <c r="L66" s="156"/>
      <c r="M66" s="156"/>
      <c r="N66" s="156"/>
      <c r="O66" s="156"/>
      <c r="P66" s="156"/>
      <c r="Q66" s="156"/>
      <c r="R66" s="156"/>
      <c r="S66" s="156"/>
      <c r="T66" s="156"/>
      <c r="U66" s="156"/>
    </row>
    <row r="67" spans="1:21">
      <c r="A67" s="12"/>
      <c r="B67" s="104" t="s">
        <v>838</v>
      </c>
      <c r="C67" s="104"/>
      <c r="D67" s="104"/>
      <c r="E67" s="104"/>
      <c r="F67" s="104"/>
      <c r="G67" s="104"/>
      <c r="H67" s="104"/>
      <c r="I67" s="104"/>
      <c r="J67" s="104"/>
      <c r="K67" s="104"/>
      <c r="L67" s="104"/>
      <c r="M67" s="104"/>
      <c r="N67" s="104"/>
      <c r="O67" s="104"/>
      <c r="P67" s="104"/>
      <c r="Q67" s="104"/>
      <c r="R67" s="104"/>
      <c r="S67" s="104"/>
      <c r="T67" s="104"/>
      <c r="U67" s="104"/>
    </row>
    <row r="68" spans="1:21">
      <c r="A68" s="12"/>
      <c r="B68" s="104" t="s">
        <v>860</v>
      </c>
      <c r="C68" s="104"/>
      <c r="D68" s="104"/>
      <c r="E68" s="104"/>
      <c r="F68" s="104"/>
      <c r="G68" s="104"/>
      <c r="H68" s="104"/>
      <c r="I68" s="104"/>
      <c r="J68" s="104"/>
      <c r="K68" s="104"/>
      <c r="L68" s="104"/>
      <c r="M68" s="104"/>
      <c r="N68" s="104"/>
      <c r="O68" s="104"/>
      <c r="P68" s="104"/>
      <c r="Q68" s="104"/>
      <c r="R68" s="104"/>
      <c r="S68" s="104"/>
      <c r="T68" s="104"/>
      <c r="U68" s="104"/>
    </row>
    <row r="69" spans="1:21">
      <c r="A69" s="12"/>
      <c r="B69" s="14"/>
      <c r="C69" s="14"/>
      <c r="D69" s="14"/>
      <c r="E69" s="14"/>
      <c r="F69" s="14"/>
      <c r="G69" s="14"/>
      <c r="H69" s="14"/>
      <c r="I69" s="14"/>
      <c r="J69" s="14"/>
      <c r="K69" s="14"/>
      <c r="L69" s="14"/>
      <c r="M69" s="14"/>
      <c r="N69" s="14"/>
      <c r="O69" s="14"/>
      <c r="P69" s="14"/>
      <c r="Q69" s="14"/>
      <c r="R69" s="14"/>
      <c r="S69" s="14"/>
      <c r="T69" s="14"/>
      <c r="U69" s="14"/>
    </row>
    <row r="70" spans="1:21">
      <c r="A70" s="12"/>
      <c r="B70" s="38"/>
      <c r="C70" s="112" t="s">
        <v>10</v>
      </c>
      <c r="D70" s="112"/>
      <c r="E70" s="112"/>
      <c r="F70" s="38"/>
      <c r="G70" s="112" t="s">
        <v>842</v>
      </c>
      <c r="H70" s="112"/>
      <c r="I70" s="112"/>
      <c r="J70" s="38"/>
      <c r="K70" s="112" t="s">
        <v>845</v>
      </c>
      <c r="L70" s="112"/>
      <c r="M70" s="112"/>
      <c r="N70" s="38"/>
      <c r="O70" s="112" t="s">
        <v>795</v>
      </c>
      <c r="P70" s="112"/>
      <c r="Q70" s="112"/>
      <c r="R70" s="38"/>
      <c r="S70" s="112" t="s">
        <v>795</v>
      </c>
      <c r="T70" s="112"/>
      <c r="U70" s="112"/>
    </row>
    <row r="71" spans="1:21">
      <c r="A71" s="12"/>
      <c r="B71" s="38"/>
      <c r="C71" s="112" t="s">
        <v>840</v>
      </c>
      <c r="D71" s="112"/>
      <c r="E71" s="112"/>
      <c r="F71" s="38"/>
      <c r="G71" s="112" t="s">
        <v>843</v>
      </c>
      <c r="H71" s="112"/>
      <c r="I71" s="112"/>
      <c r="J71" s="38"/>
      <c r="K71" s="112" t="s">
        <v>846</v>
      </c>
      <c r="L71" s="112"/>
      <c r="M71" s="112"/>
      <c r="N71" s="38"/>
      <c r="O71" s="112" t="s">
        <v>848</v>
      </c>
      <c r="P71" s="112"/>
      <c r="Q71" s="112"/>
      <c r="R71" s="38"/>
      <c r="S71" s="112"/>
      <c r="T71" s="112"/>
      <c r="U71" s="112"/>
    </row>
    <row r="72" spans="1:21" ht="15.75" thickBot="1">
      <c r="A72" s="12"/>
      <c r="B72" s="38"/>
      <c r="C72" s="27" t="s">
        <v>841</v>
      </c>
      <c r="D72" s="27"/>
      <c r="E72" s="27"/>
      <c r="F72" s="38"/>
      <c r="G72" s="27" t="s">
        <v>844</v>
      </c>
      <c r="H72" s="27"/>
      <c r="I72" s="27"/>
      <c r="J72" s="38"/>
      <c r="K72" s="27" t="s">
        <v>847</v>
      </c>
      <c r="L72" s="27"/>
      <c r="M72" s="27"/>
      <c r="N72" s="38"/>
      <c r="O72" s="113"/>
      <c r="P72" s="113"/>
      <c r="Q72" s="113"/>
      <c r="R72" s="38"/>
      <c r="S72" s="27"/>
      <c r="T72" s="27"/>
      <c r="U72" s="27"/>
    </row>
    <row r="73" spans="1:21">
      <c r="A73" s="12"/>
      <c r="B73" s="148" t="s">
        <v>31</v>
      </c>
      <c r="C73" s="33"/>
      <c r="D73" s="33"/>
      <c r="E73" s="33"/>
      <c r="F73" s="21"/>
      <c r="G73" s="33"/>
      <c r="H73" s="33"/>
      <c r="I73" s="33"/>
      <c r="J73" s="21"/>
      <c r="K73" s="33"/>
      <c r="L73" s="33"/>
      <c r="M73" s="33"/>
      <c r="N73" s="21"/>
      <c r="O73" s="33"/>
      <c r="P73" s="33"/>
      <c r="Q73" s="33"/>
      <c r="R73" s="21"/>
      <c r="S73" s="33"/>
      <c r="T73" s="33"/>
      <c r="U73" s="33"/>
    </row>
    <row r="74" spans="1:21">
      <c r="A74" s="12"/>
      <c r="B74" s="36" t="s">
        <v>442</v>
      </c>
      <c r="C74" s="43" t="s">
        <v>259</v>
      </c>
      <c r="D74" s="37" t="s">
        <v>269</v>
      </c>
      <c r="E74" s="38"/>
      <c r="F74" s="38"/>
      <c r="G74" s="43" t="s">
        <v>259</v>
      </c>
      <c r="H74" s="39">
        <v>1474501</v>
      </c>
      <c r="I74" s="38"/>
      <c r="J74" s="38"/>
      <c r="K74" s="43" t="s">
        <v>259</v>
      </c>
      <c r="L74" s="39">
        <v>629650</v>
      </c>
      <c r="M74" s="38"/>
      <c r="N74" s="38"/>
      <c r="O74" s="43" t="s">
        <v>259</v>
      </c>
      <c r="P74" s="37" t="s">
        <v>269</v>
      </c>
      <c r="Q74" s="38"/>
      <c r="R74" s="38"/>
      <c r="S74" s="43" t="s">
        <v>259</v>
      </c>
      <c r="T74" s="39">
        <v>2104151</v>
      </c>
      <c r="U74" s="38"/>
    </row>
    <row r="75" spans="1:21">
      <c r="A75" s="12"/>
      <c r="B75" s="36"/>
      <c r="C75" s="43"/>
      <c r="D75" s="37"/>
      <c r="E75" s="38"/>
      <c r="F75" s="38"/>
      <c r="G75" s="43"/>
      <c r="H75" s="39"/>
      <c r="I75" s="38"/>
      <c r="J75" s="38"/>
      <c r="K75" s="43"/>
      <c r="L75" s="39"/>
      <c r="M75" s="38"/>
      <c r="N75" s="38"/>
      <c r="O75" s="43"/>
      <c r="P75" s="37"/>
      <c r="Q75" s="38"/>
      <c r="R75" s="38"/>
      <c r="S75" s="43"/>
      <c r="T75" s="39"/>
      <c r="U75" s="38"/>
    </row>
    <row r="76" spans="1:21">
      <c r="A76" s="12"/>
      <c r="B76" s="28" t="s">
        <v>33</v>
      </c>
      <c r="C76" s="40" t="s">
        <v>269</v>
      </c>
      <c r="D76" s="40"/>
      <c r="E76" s="35"/>
      <c r="F76" s="35"/>
      <c r="G76" s="40" t="s">
        <v>269</v>
      </c>
      <c r="H76" s="40"/>
      <c r="I76" s="35"/>
      <c r="J76" s="35"/>
      <c r="K76" s="52">
        <v>201342</v>
      </c>
      <c r="L76" s="52"/>
      <c r="M76" s="35"/>
      <c r="N76" s="35"/>
      <c r="O76" s="40" t="s">
        <v>269</v>
      </c>
      <c r="P76" s="40"/>
      <c r="Q76" s="35"/>
      <c r="R76" s="35"/>
      <c r="S76" s="52">
        <v>201342</v>
      </c>
      <c r="T76" s="52"/>
      <c r="U76" s="35"/>
    </row>
    <row r="77" spans="1:21">
      <c r="A77" s="12"/>
      <c r="B77" s="28"/>
      <c r="C77" s="40"/>
      <c r="D77" s="40"/>
      <c r="E77" s="35"/>
      <c r="F77" s="35"/>
      <c r="G77" s="40"/>
      <c r="H77" s="40"/>
      <c r="I77" s="35"/>
      <c r="J77" s="35"/>
      <c r="K77" s="52"/>
      <c r="L77" s="52"/>
      <c r="M77" s="35"/>
      <c r="N77" s="35"/>
      <c r="O77" s="40"/>
      <c r="P77" s="40"/>
      <c r="Q77" s="35"/>
      <c r="R77" s="35"/>
      <c r="S77" s="52"/>
      <c r="T77" s="52"/>
      <c r="U77" s="35"/>
    </row>
    <row r="78" spans="1:21">
      <c r="A78" s="12"/>
      <c r="B78" s="36" t="s">
        <v>34</v>
      </c>
      <c r="C78" s="37">
        <v>18</v>
      </c>
      <c r="D78" s="37"/>
      <c r="E78" s="38"/>
      <c r="F78" s="38"/>
      <c r="G78" s="39">
        <v>84397</v>
      </c>
      <c r="H78" s="39"/>
      <c r="I78" s="38"/>
      <c r="J78" s="38"/>
      <c r="K78" s="39">
        <v>5058</v>
      </c>
      <c r="L78" s="39"/>
      <c r="M78" s="38"/>
      <c r="N78" s="38"/>
      <c r="O78" s="37" t="s">
        <v>269</v>
      </c>
      <c r="P78" s="37"/>
      <c r="Q78" s="38"/>
      <c r="R78" s="38"/>
      <c r="S78" s="39">
        <v>89473</v>
      </c>
      <c r="T78" s="39"/>
      <c r="U78" s="38"/>
    </row>
    <row r="79" spans="1:21">
      <c r="A79" s="12"/>
      <c r="B79" s="36"/>
      <c r="C79" s="37"/>
      <c r="D79" s="37"/>
      <c r="E79" s="38"/>
      <c r="F79" s="38"/>
      <c r="G79" s="39"/>
      <c r="H79" s="39"/>
      <c r="I79" s="38"/>
      <c r="J79" s="38"/>
      <c r="K79" s="39"/>
      <c r="L79" s="39"/>
      <c r="M79" s="38"/>
      <c r="N79" s="38"/>
      <c r="O79" s="37"/>
      <c r="P79" s="37"/>
      <c r="Q79" s="38"/>
      <c r="R79" s="38"/>
      <c r="S79" s="39"/>
      <c r="T79" s="39"/>
      <c r="U79" s="38"/>
    </row>
    <row r="80" spans="1:21">
      <c r="A80" s="12"/>
      <c r="B80" s="28" t="s">
        <v>35</v>
      </c>
      <c r="C80" s="40" t="s">
        <v>269</v>
      </c>
      <c r="D80" s="40"/>
      <c r="E80" s="35"/>
      <c r="F80" s="35"/>
      <c r="G80" s="52">
        <v>460533</v>
      </c>
      <c r="H80" s="52"/>
      <c r="I80" s="35"/>
      <c r="J80" s="35"/>
      <c r="K80" s="52">
        <v>25804</v>
      </c>
      <c r="L80" s="52"/>
      <c r="M80" s="35"/>
      <c r="N80" s="35"/>
      <c r="O80" s="40" t="s">
        <v>269</v>
      </c>
      <c r="P80" s="40"/>
      <c r="Q80" s="35"/>
      <c r="R80" s="35"/>
      <c r="S80" s="52">
        <v>486337</v>
      </c>
      <c r="T80" s="52"/>
      <c r="U80" s="35"/>
    </row>
    <row r="81" spans="1:21">
      <c r="A81" s="12"/>
      <c r="B81" s="28"/>
      <c r="C81" s="40"/>
      <c r="D81" s="40"/>
      <c r="E81" s="35"/>
      <c r="F81" s="35"/>
      <c r="G81" s="52"/>
      <c r="H81" s="52"/>
      <c r="I81" s="35"/>
      <c r="J81" s="35"/>
      <c r="K81" s="52"/>
      <c r="L81" s="52"/>
      <c r="M81" s="35"/>
      <c r="N81" s="35"/>
      <c r="O81" s="40"/>
      <c r="P81" s="40"/>
      <c r="Q81" s="35"/>
      <c r="R81" s="35"/>
      <c r="S81" s="52"/>
      <c r="T81" s="52"/>
      <c r="U81" s="35"/>
    </row>
    <row r="82" spans="1:21">
      <c r="A82" s="12"/>
      <c r="B82" s="36" t="s">
        <v>36</v>
      </c>
      <c r="C82" s="37" t="s">
        <v>269</v>
      </c>
      <c r="D82" s="37"/>
      <c r="E82" s="38"/>
      <c r="F82" s="38"/>
      <c r="G82" s="39">
        <v>242212</v>
      </c>
      <c r="H82" s="39"/>
      <c r="I82" s="38"/>
      <c r="J82" s="38"/>
      <c r="K82" s="37" t="s">
        <v>269</v>
      </c>
      <c r="L82" s="37"/>
      <c r="M82" s="38"/>
      <c r="N82" s="38"/>
      <c r="O82" s="37" t="s">
        <v>269</v>
      </c>
      <c r="P82" s="37"/>
      <c r="Q82" s="38"/>
      <c r="R82" s="38"/>
      <c r="S82" s="39">
        <v>242212</v>
      </c>
      <c r="T82" s="39"/>
      <c r="U82" s="38"/>
    </row>
    <row r="83" spans="1:21">
      <c r="A83" s="12"/>
      <c r="B83" s="36"/>
      <c r="C83" s="37"/>
      <c r="D83" s="37"/>
      <c r="E83" s="38"/>
      <c r="F83" s="38"/>
      <c r="G83" s="39"/>
      <c r="H83" s="39"/>
      <c r="I83" s="38"/>
      <c r="J83" s="38"/>
      <c r="K83" s="37"/>
      <c r="L83" s="37"/>
      <c r="M83" s="38"/>
      <c r="N83" s="38"/>
      <c r="O83" s="37"/>
      <c r="P83" s="37"/>
      <c r="Q83" s="38"/>
      <c r="R83" s="38"/>
      <c r="S83" s="39"/>
      <c r="T83" s="39"/>
      <c r="U83" s="38"/>
    </row>
    <row r="84" spans="1:21">
      <c r="A84" s="12"/>
      <c r="B84" s="28" t="s">
        <v>37</v>
      </c>
      <c r="C84" s="40" t="s">
        <v>269</v>
      </c>
      <c r="D84" s="40"/>
      <c r="E84" s="35"/>
      <c r="F84" s="35"/>
      <c r="G84" s="40" t="s">
        <v>269</v>
      </c>
      <c r="H84" s="40"/>
      <c r="I84" s="35"/>
      <c r="J84" s="35"/>
      <c r="K84" s="52">
        <v>5275</v>
      </c>
      <c r="L84" s="52"/>
      <c r="M84" s="35"/>
      <c r="N84" s="35"/>
      <c r="O84" s="40" t="s">
        <v>269</v>
      </c>
      <c r="P84" s="40"/>
      <c r="Q84" s="35"/>
      <c r="R84" s="35"/>
      <c r="S84" s="52">
        <v>5275</v>
      </c>
      <c r="T84" s="52"/>
      <c r="U84" s="35"/>
    </row>
    <row r="85" spans="1:21">
      <c r="A85" s="12"/>
      <c r="B85" s="28"/>
      <c r="C85" s="40"/>
      <c r="D85" s="40"/>
      <c r="E85" s="35"/>
      <c r="F85" s="35"/>
      <c r="G85" s="40"/>
      <c r="H85" s="40"/>
      <c r="I85" s="35"/>
      <c r="J85" s="35"/>
      <c r="K85" s="52"/>
      <c r="L85" s="52"/>
      <c r="M85" s="35"/>
      <c r="N85" s="35"/>
      <c r="O85" s="40"/>
      <c r="P85" s="40"/>
      <c r="Q85" s="35"/>
      <c r="R85" s="35"/>
      <c r="S85" s="52"/>
      <c r="T85" s="52"/>
      <c r="U85" s="35"/>
    </row>
    <row r="86" spans="1:21">
      <c r="A86" s="12"/>
      <c r="B86" s="36" t="s">
        <v>38</v>
      </c>
      <c r="C86" s="37">
        <v>449</v>
      </c>
      <c r="D86" s="37"/>
      <c r="E86" s="38"/>
      <c r="F86" s="38"/>
      <c r="G86" s="39">
        <v>1826</v>
      </c>
      <c r="H86" s="39"/>
      <c r="I86" s="38"/>
      <c r="J86" s="38"/>
      <c r="K86" s="39">
        <v>5683</v>
      </c>
      <c r="L86" s="39"/>
      <c r="M86" s="38"/>
      <c r="N86" s="38"/>
      <c r="O86" s="37" t="s">
        <v>269</v>
      </c>
      <c r="P86" s="37"/>
      <c r="Q86" s="38"/>
      <c r="R86" s="38"/>
      <c r="S86" s="39">
        <v>7958</v>
      </c>
      <c r="T86" s="39"/>
      <c r="U86" s="38"/>
    </row>
    <row r="87" spans="1:21">
      <c r="A87" s="12"/>
      <c r="B87" s="36"/>
      <c r="C87" s="37"/>
      <c r="D87" s="37"/>
      <c r="E87" s="38"/>
      <c r="F87" s="38"/>
      <c r="G87" s="39"/>
      <c r="H87" s="39"/>
      <c r="I87" s="38"/>
      <c r="J87" s="38"/>
      <c r="K87" s="39"/>
      <c r="L87" s="39"/>
      <c r="M87" s="38"/>
      <c r="N87" s="38"/>
      <c r="O87" s="37"/>
      <c r="P87" s="37"/>
      <c r="Q87" s="38"/>
      <c r="R87" s="38"/>
      <c r="S87" s="39"/>
      <c r="T87" s="39"/>
      <c r="U87" s="38"/>
    </row>
    <row r="88" spans="1:21">
      <c r="A88" s="12"/>
      <c r="B88" s="28" t="s">
        <v>39</v>
      </c>
      <c r="C88" s="52">
        <v>1150</v>
      </c>
      <c r="D88" s="52"/>
      <c r="E88" s="35"/>
      <c r="F88" s="35"/>
      <c r="G88" s="52">
        <v>6735</v>
      </c>
      <c r="H88" s="52"/>
      <c r="I88" s="35"/>
      <c r="J88" s="35"/>
      <c r="K88" s="52">
        <v>1829</v>
      </c>
      <c r="L88" s="52"/>
      <c r="M88" s="35"/>
      <c r="N88" s="35"/>
      <c r="O88" s="40" t="s">
        <v>269</v>
      </c>
      <c r="P88" s="40"/>
      <c r="Q88" s="35"/>
      <c r="R88" s="35"/>
      <c r="S88" s="52">
        <v>9714</v>
      </c>
      <c r="T88" s="52"/>
      <c r="U88" s="35"/>
    </row>
    <row r="89" spans="1:21">
      <c r="A89" s="12"/>
      <c r="B89" s="28"/>
      <c r="C89" s="52"/>
      <c r="D89" s="52"/>
      <c r="E89" s="35"/>
      <c r="F89" s="35"/>
      <c r="G89" s="52"/>
      <c r="H89" s="52"/>
      <c r="I89" s="35"/>
      <c r="J89" s="35"/>
      <c r="K89" s="52"/>
      <c r="L89" s="52"/>
      <c r="M89" s="35"/>
      <c r="N89" s="35"/>
      <c r="O89" s="40"/>
      <c r="P89" s="40"/>
      <c r="Q89" s="35"/>
      <c r="R89" s="35"/>
      <c r="S89" s="52"/>
      <c r="T89" s="52"/>
      <c r="U89" s="35"/>
    </row>
    <row r="90" spans="1:21">
      <c r="A90" s="12"/>
      <c r="B90" s="36" t="s">
        <v>40</v>
      </c>
      <c r="C90" s="39">
        <v>17221</v>
      </c>
      <c r="D90" s="39"/>
      <c r="E90" s="38"/>
      <c r="F90" s="38"/>
      <c r="G90" s="39">
        <v>5439</v>
      </c>
      <c r="H90" s="39"/>
      <c r="I90" s="38"/>
      <c r="J90" s="38"/>
      <c r="K90" s="37">
        <v>684</v>
      </c>
      <c r="L90" s="37"/>
      <c r="M90" s="38"/>
      <c r="N90" s="38"/>
      <c r="O90" s="37" t="s">
        <v>269</v>
      </c>
      <c r="P90" s="37"/>
      <c r="Q90" s="38"/>
      <c r="R90" s="38"/>
      <c r="S90" s="39">
        <v>23344</v>
      </c>
      <c r="T90" s="39"/>
      <c r="U90" s="38"/>
    </row>
    <row r="91" spans="1:21">
      <c r="A91" s="12"/>
      <c r="B91" s="36"/>
      <c r="C91" s="39"/>
      <c r="D91" s="39"/>
      <c r="E91" s="38"/>
      <c r="F91" s="38"/>
      <c r="G91" s="39"/>
      <c r="H91" s="39"/>
      <c r="I91" s="38"/>
      <c r="J91" s="38"/>
      <c r="K91" s="37"/>
      <c r="L91" s="37"/>
      <c r="M91" s="38"/>
      <c r="N91" s="38"/>
      <c r="O91" s="37"/>
      <c r="P91" s="37"/>
      <c r="Q91" s="38"/>
      <c r="R91" s="38"/>
      <c r="S91" s="39"/>
      <c r="T91" s="39"/>
      <c r="U91" s="38"/>
    </row>
    <row r="92" spans="1:21">
      <c r="A92" s="12"/>
      <c r="B92" s="28" t="s">
        <v>41</v>
      </c>
      <c r="C92" s="40">
        <v>106</v>
      </c>
      <c r="D92" s="40"/>
      <c r="E92" s="35"/>
      <c r="F92" s="35"/>
      <c r="G92" s="52">
        <v>25158</v>
      </c>
      <c r="H92" s="52"/>
      <c r="I92" s="35"/>
      <c r="J92" s="35"/>
      <c r="K92" s="52">
        <v>17274</v>
      </c>
      <c r="L92" s="52"/>
      <c r="M92" s="35"/>
      <c r="N92" s="35"/>
      <c r="O92" s="40" t="s">
        <v>269</v>
      </c>
      <c r="P92" s="40"/>
      <c r="Q92" s="35"/>
      <c r="R92" s="35"/>
      <c r="S92" s="52">
        <v>42538</v>
      </c>
      <c r="T92" s="52"/>
      <c r="U92" s="35"/>
    </row>
    <row r="93" spans="1:21">
      <c r="A93" s="12"/>
      <c r="B93" s="28"/>
      <c r="C93" s="40"/>
      <c r="D93" s="40"/>
      <c r="E93" s="35"/>
      <c r="F93" s="35"/>
      <c r="G93" s="52"/>
      <c r="H93" s="52"/>
      <c r="I93" s="35"/>
      <c r="J93" s="35"/>
      <c r="K93" s="52"/>
      <c r="L93" s="52"/>
      <c r="M93" s="35"/>
      <c r="N93" s="35"/>
      <c r="O93" s="40"/>
      <c r="P93" s="40"/>
      <c r="Q93" s="35"/>
      <c r="R93" s="35"/>
      <c r="S93" s="52"/>
      <c r="T93" s="52"/>
      <c r="U93" s="35"/>
    </row>
    <row r="94" spans="1:21">
      <c r="A94" s="12"/>
      <c r="B94" s="36" t="s">
        <v>850</v>
      </c>
      <c r="C94" s="37" t="s">
        <v>269</v>
      </c>
      <c r="D94" s="37"/>
      <c r="E94" s="38"/>
      <c r="F94" s="38"/>
      <c r="G94" s="37" t="s">
        <v>269</v>
      </c>
      <c r="H94" s="37"/>
      <c r="I94" s="38"/>
      <c r="J94" s="38"/>
      <c r="K94" s="39">
        <v>175757</v>
      </c>
      <c r="L94" s="39"/>
      <c r="M94" s="38"/>
      <c r="N94" s="38"/>
      <c r="O94" s="37" t="s">
        <v>851</v>
      </c>
      <c r="P94" s="37"/>
      <c r="Q94" s="43" t="s">
        <v>296</v>
      </c>
      <c r="R94" s="38"/>
      <c r="S94" s="37" t="s">
        <v>269</v>
      </c>
      <c r="T94" s="37"/>
      <c r="U94" s="38"/>
    </row>
    <row r="95" spans="1:21">
      <c r="A95" s="12"/>
      <c r="B95" s="36"/>
      <c r="C95" s="37"/>
      <c r="D95" s="37"/>
      <c r="E95" s="38"/>
      <c r="F95" s="38"/>
      <c r="G95" s="37"/>
      <c r="H95" s="37"/>
      <c r="I95" s="38"/>
      <c r="J95" s="38"/>
      <c r="K95" s="39"/>
      <c r="L95" s="39"/>
      <c r="M95" s="38"/>
      <c r="N95" s="38"/>
      <c r="O95" s="37"/>
      <c r="P95" s="37"/>
      <c r="Q95" s="43"/>
      <c r="R95" s="38"/>
      <c r="S95" s="37"/>
      <c r="T95" s="37"/>
      <c r="U95" s="38"/>
    </row>
    <row r="96" spans="1:21">
      <c r="A96" s="12"/>
      <c r="B96" s="28" t="s">
        <v>852</v>
      </c>
      <c r="C96" s="52">
        <v>2852543</v>
      </c>
      <c r="D96" s="52"/>
      <c r="E96" s="35"/>
      <c r="F96" s="35"/>
      <c r="G96" s="40" t="s">
        <v>269</v>
      </c>
      <c r="H96" s="40"/>
      <c r="I96" s="35"/>
      <c r="J96" s="35"/>
      <c r="K96" s="40" t="s">
        <v>269</v>
      </c>
      <c r="L96" s="40"/>
      <c r="M96" s="35"/>
      <c r="N96" s="35"/>
      <c r="O96" s="40" t="s">
        <v>861</v>
      </c>
      <c r="P96" s="40"/>
      <c r="Q96" s="62" t="s">
        <v>296</v>
      </c>
      <c r="R96" s="35"/>
      <c r="S96" s="40" t="s">
        <v>269</v>
      </c>
      <c r="T96" s="40"/>
      <c r="U96" s="35"/>
    </row>
    <row r="97" spans="1:21">
      <c r="A97" s="12"/>
      <c r="B97" s="28"/>
      <c r="C97" s="52"/>
      <c r="D97" s="52"/>
      <c r="E97" s="35"/>
      <c r="F97" s="35"/>
      <c r="G97" s="40"/>
      <c r="H97" s="40"/>
      <c r="I97" s="35"/>
      <c r="J97" s="35"/>
      <c r="K97" s="40"/>
      <c r="L97" s="40"/>
      <c r="M97" s="35"/>
      <c r="N97" s="35"/>
      <c r="O97" s="40"/>
      <c r="P97" s="40"/>
      <c r="Q97" s="62"/>
      <c r="R97" s="35"/>
      <c r="S97" s="40"/>
      <c r="T97" s="40"/>
      <c r="U97" s="35"/>
    </row>
    <row r="98" spans="1:21">
      <c r="A98" s="12"/>
      <c r="B98" s="36" t="s">
        <v>42</v>
      </c>
      <c r="C98" s="39">
        <v>19292</v>
      </c>
      <c r="D98" s="39"/>
      <c r="E98" s="38"/>
      <c r="F98" s="38"/>
      <c r="G98" s="39">
        <v>11040</v>
      </c>
      <c r="H98" s="39"/>
      <c r="I98" s="38"/>
      <c r="J98" s="38"/>
      <c r="K98" s="39">
        <v>29600</v>
      </c>
      <c r="L98" s="39"/>
      <c r="M98" s="38"/>
      <c r="N98" s="38"/>
      <c r="O98" s="37" t="s">
        <v>269</v>
      </c>
      <c r="P98" s="37"/>
      <c r="Q98" s="38"/>
      <c r="R98" s="38"/>
      <c r="S98" s="39">
        <v>59932</v>
      </c>
      <c r="T98" s="39"/>
      <c r="U98" s="38"/>
    </row>
    <row r="99" spans="1:21" ht="15.75" thickBot="1">
      <c r="A99" s="12"/>
      <c r="B99" s="36"/>
      <c r="C99" s="89"/>
      <c r="D99" s="89"/>
      <c r="E99" s="90"/>
      <c r="F99" s="38"/>
      <c r="G99" s="89"/>
      <c r="H99" s="89"/>
      <c r="I99" s="90"/>
      <c r="J99" s="38"/>
      <c r="K99" s="89"/>
      <c r="L99" s="89"/>
      <c r="M99" s="90"/>
      <c r="N99" s="38"/>
      <c r="O99" s="63"/>
      <c r="P99" s="63"/>
      <c r="Q99" s="90"/>
      <c r="R99" s="38"/>
      <c r="S99" s="89"/>
      <c r="T99" s="89"/>
      <c r="U99" s="90"/>
    </row>
    <row r="100" spans="1:21">
      <c r="A100" s="12"/>
      <c r="B100" s="91" t="s">
        <v>43</v>
      </c>
      <c r="C100" s="29" t="s">
        <v>259</v>
      </c>
      <c r="D100" s="31">
        <v>2890779</v>
      </c>
      <c r="E100" s="33"/>
      <c r="F100" s="35"/>
      <c r="G100" s="29" t="s">
        <v>259</v>
      </c>
      <c r="H100" s="31">
        <v>2311841</v>
      </c>
      <c r="I100" s="33"/>
      <c r="J100" s="35"/>
      <c r="K100" s="29" t="s">
        <v>259</v>
      </c>
      <c r="L100" s="31">
        <v>1097956</v>
      </c>
      <c r="M100" s="33"/>
      <c r="N100" s="35"/>
      <c r="O100" s="29" t="s">
        <v>259</v>
      </c>
      <c r="P100" s="86" t="s">
        <v>862</v>
      </c>
      <c r="Q100" s="29" t="s">
        <v>296</v>
      </c>
      <c r="R100" s="35"/>
      <c r="S100" s="29" t="s">
        <v>259</v>
      </c>
      <c r="T100" s="31">
        <v>3272276</v>
      </c>
      <c r="U100" s="33"/>
    </row>
    <row r="101" spans="1:21" ht="15.75" thickBot="1">
      <c r="A101" s="12"/>
      <c r="B101" s="91"/>
      <c r="C101" s="66"/>
      <c r="D101" s="67"/>
      <c r="E101" s="68"/>
      <c r="F101" s="35"/>
      <c r="G101" s="66"/>
      <c r="H101" s="67"/>
      <c r="I101" s="68"/>
      <c r="J101" s="35"/>
      <c r="K101" s="66"/>
      <c r="L101" s="67"/>
      <c r="M101" s="68"/>
      <c r="N101" s="35"/>
      <c r="O101" s="66"/>
      <c r="P101" s="120"/>
      <c r="Q101" s="66"/>
      <c r="R101" s="35"/>
      <c r="S101" s="66"/>
      <c r="T101" s="67"/>
      <c r="U101" s="68"/>
    </row>
    <row r="102" spans="1:21" ht="15.75" thickTop="1">
      <c r="A102" s="12"/>
      <c r="B102" s="149" t="s">
        <v>855</v>
      </c>
      <c r="C102" s="93"/>
      <c r="D102" s="93"/>
      <c r="E102" s="93"/>
      <c r="F102" s="15"/>
      <c r="G102" s="93"/>
      <c r="H102" s="93"/>
      <c r="I102" s="93"/>
      <c r="J102" s="15"/>
      <c r="K102" s="93"/>
      <c r="L102" s="93"/>
      <c r="M102" s="93"/>
      <c r="N102" s="15"/>
      <c r="O102" s="93"/>
      <c r="P102" s="93"/>
      <c r="Q102" s="93"/>
      <c r="R102" s="15"/>
      <c r="S102" s="93"/>
      <c r="T102" s="93"/>
      <c r="U102" s="93"/>
    </row>
    <row r="103" spans="1:21">
      <c r="A103" s="12"/>
      <c r="B103" s="18" t="s">
        <v>44</v>
      </c>
      <c r="C103" s="35"/>
      <c r="D103" s="35"/>
      <c r="E103" s="35"/>
      <c r="F103" s="21"/>
      <c r="G103" s="35"/>
      <c r="H103" s="35"/>
      <c r="I103" s="35"/>
      <c r="J103" s="21"/>
      <c r="K103" s="35"/>
      <c r="L103" s="35"/>
      <c r="M103" s="35"/>
      <c r="N103" s="21"/>
      <c r="O103" s="35"/>
      <c r="P103" s="35"/>
      <c r="Q103" s="35"/>
      <c r="R103" s="21"/>
      <c r="S103" s="35"/>
      <c r="T103" s="35"/>
      <c r="U103" s="35"/>
    </row>
    <row r="104" spans="1:21">
      <c r="A104" s="12"/>
      <c r="B104" s="82" t="s">
        <v>45</v>
      </c>
      <c r="C104" s="43" t="s">
        <v>259</v>
      </c>
      <c r="D104" s="39">
        <v>43589</v>
      </c>
      <c r="E104" s="38"/>
      <c r="F104" s="38"/>
      <c r="G104" s="43" t="s">
        <v>259</v>
      </c>
      <c r="H104" s="39">
        <v>20564</v>
      </c>
      <c r="I104" s="38"/>
      <c r="J104" s="38"/>
      <c r="K104" s="43" t="s">
        <v>259</v>
      </c>
      <c r="L104" s="39">
        <v>8174</v>
      </c>
      <c r="M104" s="38"/>
      <c r="N104" s="38"/>
      <c r="O104" s="43" t="s">
        <v>259</v>
      </c>
      <c r="P104" s="37" t="s">
        <v>269</v>
      </c>
      <c r="Q104" s="38"/>
      <c r="R104" s="38"/>
      <c r="S104" s="43" t="s">
        <v>259</v>
      </c>
      <c r="T104" s="39">
        <v>72327</v>
      </c>
      <c r="U104" s="38"/>
    </row>
    <row r="105" spans="1:21">
      <c r="A105" s="12"/>
      <c r="B105" s="82"/>
      <c r="C105" s="43"/>
      <c r="D105" s="39"/>
      <c r="E105" s="38"/>
      <c r="F105" s="38"/>
      <c r="G105" s="43"/>
      <c r="H105" s="39"/>
      <c r="I105" s="38"/>
      <c r="J105" s="38"/>
      <c r="K105" s="43"/>
      <c r="L105" s="39"/>
      <c r="M105" s="38"/>
      <c r="N105" s="38"/>
      <c r="O105" s="43"/>
      <c r="P105" s="37"/>
      <c r="Q105" s="38"/>
      <c r="R105" s="38"/>
      <c r="S105" s="43"/>
      <c r="T105" s="39"/>
      <c r="U105" s="38"/>
    </row>
    <row r="106" spans="1:21">
      <c r="A106" s="12"/>
      <c r="B106" s="100" t="s">
        <v>857</v>
      </c>
      <c r="C106" s="52">
        <v>19553</v>
      </c>
      <c r="D106" s="52"/>
      <c r="E106" s="35"/>
      <c r="F106" s="35"/>
      <c r="G106" s="40" t="s">
        <v>269</v>
      </c>
      <c r="H106" s="40"/>
      <c r="I106" s="35"/>
      <c r="J106" s="35"/>
      <c r="K106" s="40" t="s">
        <v>269</v>
      </c>
      <c r="L106" s="40"/>
      <c r="M106" s="35"/>
      <c r="N106" s="35"/>
      <c r="O106" s="40" t="s">
        <v>269</v>
      </c>
      <c r="P106" s="40"/>
      <c r="Q106" s="35"/>
      <c r="R106" s="35"/>
      <c r="S106" s="52">
        <v>19553</v>
      </c>
      <c r="T106" s="52"/>
      <c r="U106" s="35"/>
    </row>
    <row r="107" spans="1:21">
      <c r="A107" s="12"/>
      <c r="B107" s="100"/>
      <c r="C107" s="52"/>
      <c r="D107" s="52"/>
      <c r="E107" s="35"/>
      <c r="F107" s="35"/>
      <c r="G107" s="40"/>
      <c r="H107" s="40"/>
      <c r="I107" s="35"/>
      <c r="J107" s="35"/>
      <c r="K107" s="40"/>
      <c r="L107" s="40"/>
      <c r="M107" s="35"/>
      <c r="N107" s="35"/>
      <c r="O107" s="40"/>
      <c r="P107" s="40"/>
      <c r="Q107" s="35"/>
      <c r="R107" s="35"/>
      <c r="S107" s="52"/>
      <c r="T107" s="52"/>
      <c r="U107" s="35"/>
    </row>
    <row r="108" spans="1:21">
      <c r="A108" s="12"/>
      <c r="B108" s="82" t="s">
        <v>48</v>
      </c>
      <c r="C108" s="37" t="s">
        <v>269</v>
      </c>
      <c r="D108" s="37"/>
      <c r="E108" s="38"/>
      <c r="F108" s="38"/>
      <c r="G108" s="39">
        <v>14295</v>
      </c>
      <c r="H108" s="39"/>
      <c r="I108" s="38"/>
      <c r="J108" s="38"/>
      <c r="K108" s="39">
        <v>2751</v>
      </c>
      <c r="L108" s="39"/>
      <c r="M108" s="38"/>
      <c r="N108" s="38"/>
      <c r="O108" s="37" t="s">
        <v>269</v>
      </c>
      <c r="P108" s="37"/>
      <c r="Q108" s="38"/>
      <c r="R108" s="38"/>
      <c r="S108" s="39">
        <v>17046</v>
      </c>
      <c r="T108" s="39"/>
      <c r="U108" s="38"/>
    </row>
    <row r="109" spans="1:21">
      <c r="A109" s="12"/>
      <c r="B109" s="82"/>
      <c r="C109" s="37"/>
      <c r="D109" s="37"/>
      <c r="E109" s="38"/>
      <c r="F109" s="38"/>
      <c r="G109" s="39"/>
      <c r="H109" s="39"/>
      <c r="I109" s="38"/>
      <c r="J109" s="38"/>
      <c r="K109" s="39"/>
      <c r="L109" s="39"/>
      <c r="M109" s="38"/>
      <c r="N109" s="38"/>
      <c r="O109" s="37"/>
      <c r="P109" s="37"/>
      <c r="Q109" s="38"/>
      <c r="R109" s="38"/>
      <c r="S109" s="39"/>
      <c r="T109" s="39"/>
      <c r="U109" s="38"/>
    </row>
    <row r="110" spans="1:21">
      <c r="A110" s="12"/>
      <c r="B110" s="100" t="s">
        <v>858</v>
      </c>
      <c r="C110" s="40" t="s">
        <v>269</v>
      </c>
      <c r="D110" s="40"/>
      <c r="E110" s="35"/>
      <c r="F110" s="35"/>
      <c r="G110" s="40" t="s">
        <v>269</v>
      </c>
      <c r="H110" s="40"/>
      <c r="I110" s="35"/>
      <c r="J110" s="35"/>
      <c r="K110" s="52">
        <v>175757</v>
      </c>
      <c r="L110" s="52"/>
      <c r="M110" s="35"/>
      <c r="N110" s="35"/>
      <c r="O110" s="40" t="s">
        <v>851</v>
      </c>
      <c r="P110" s="40"/>
      <c r="Q110" s="62" t="s">
        <v>296</v>
      </c>
      <c r="R110" s="35"/>
      <c r="S110" s="40" t="s">
        <v>269</v>
      </c>
      <c r="T110" s="40"/>
      <c r="U110" s="35"/>
    </row>
    <row r="111" spans="1:21">
      <c r="A111" s="12"/>
      <c r="B111" s="100"/>
      <c r="C111" s="40"/>
      <c r="D111" s="40"/>
      <c r="E111" s="35"/>
      <c r="F111" s="35"/>
      <c r="G111" s="40"/>
      <c r="H111" s="40"/>
      <c r="I111" s="35"/>
      <c r="J111" s="35"/>
      <c r="K111" s="52"/>
      <c r="L111" s="52"/>
      <c r="M111" s="35"/>
      <c r="N111" s="35"/>
      <c r="O111" s="40"/>
      <c r="P111" s="40"/>
      <c r="Q111" s="62"/>
      <c r="R111" s="35"/>
      <c r="S111" s="40"/>
      <c r="T111" s="40"/>
      <c r="U111" s="35"/>
    </row>
    <row r="112" spans="1:21">
      <c r="A112" s="12"/>
      <c r="B112" s="82" t="s">
        <v>49</v>
      </c>
      <c r="C112" s="39">
        <v>1140000</v>
      </c>
      <c r="D112" s="39"/>
      <c r="E112" s="38"/>
      <c r="F112" s="38"/>
      <c r="G112" s="37" t="s">
        <v>269</v>
      </c>
      <c r="H112" s="37"/>
      <c r="I112" s="38"/>
      <c r="J112" s="38"/>
      <c r="K112" s="39">
        <v>335336</v>
      </c>
      <c r="L112" s="39"/>
      <c r="M112" s="38"/>
      <c r="N112" s="38"/>
      <c r="O112" s="37" t="s">
        <v>269</v>
      </c>
      <c r="P112" s="37"/>
      <c r="Q112" s="38"/>
      <c r="R112" s="38"/>
      <c r="S112" s="39">
        <v>1475336</v>
      </c>
      <c r="T112" s="39"/>
      <c r="U112" s="38"/>
    </row>
    <row r="113" spans="1:21" ht="15.75" thickBot="1">
      <c r="A113" s="12"/>
      <c r="B113" s="82"/>
      <c r="C113" s="89"/>
      <c r="D113" s="89"/>
      <c r="E113" s="90"/>
      <c r="F113" s="38"/>
      <c r="G113" s="63"/>
      <c r="H113" s="63"/>
      <c r="I113" s="90"/>
      <c r="J113" s="38"/>
      <c r="K113" s="89"/>
      <c r="L113" s="89"/>
      <c r="M113" s="90"/>
      <c r="N113" s="38"/>
      <c r="O113" s="63"/>
      <c r="P113" s="63"/>
      <c r="Q113" s="90"/>
      <c r="R113" s="38"/>
      <c r="S113" s="89"/>
      <c r="T113" s="89"/>
      <c r="U113" s="90"/>
    </row>
    <row r="114" spans="1:21">
      <c r="A114" s="12"/>
      <c r="B114" s="91" t="s">
        <v>50</v>
      </c>
      <c r="C114" s="31">
        <v>1203142</v>
      </c>
      <c r="D114" s="31"/>
      <c r="E114" s="33"/>
      <c r="F114" s="35"/>
      <c r="G114" s="31">
        <v>34859</v>
      </c>
      <c r="H114" s="31"/>
      <c r="I114" s="33"/>
      <c r="J114" s="35"/>
      <c r="K114" s="31">
        <v>522018</v>
      </c>
      <c r="L114" s="31"/>
      <c r="M114" s="33"/>
      <c r="N114" s="35"/>
      <c r="O114" s="86" t="s">
        <v>851</v>
      </c>
      <c r="P114" s="86"/>
      <c r="Q114" s="29" t="s">
        <v>296</v>
      </c>
      <c r="R114" s="35"/>
      <c r="S114" s="31">
        <v>1584262</v>
      </c>
      <c r="T114" s="31"/>
      <c r="U114" s="33"/>
    </row>
    <row r="115" spans="1:21">
      <c r="A115" s="12"/>
      <c r="B115" s="91"/>
      <c r="C115" s="52"/>
      <c r="D115" s="52"/>
      <c r="E115" s="35"/>
      <c r="F115" s="35"/>
      <c r="G115" s="52"/>
      <c r="H115" s="52"/>
      <c r="I115" s="35"/>
      <c r="J115" s="35"/>
      <c r="K115" s="52"/>
      <c r="L115" s="52"/>
      <c r="M115" s="35"/>
      <c r="N115" s="35"/>
      <c r="O115" s="40"/>
      <c r="P115" s="40"/>
      <c r="Q115" s="62"/>
      <c r="R115" s="35"/>
      <c r="S115" s="52"/>
      <c r="T115" s="52"/>
      <c r="U115" s="35"/>
    </row>
    <row r="116" spans="1:21">
      <c r="A116" s="12"/>
      <c r="B116" s="36" t="s">
        <v>859</v>
      </c>
      <c r="C116" s="39">
        <v>1687637</v>
      </c>
      <c r="D116" s="39"/>
      <c r="E116" s="38"/>
      <c r="F116" s="38"/>
      <c r="G116" s="39">
        <v>2276982</v>
      </c>
      <c r="H116" s="39"/>
      <c r="I116" s="38"/>
      <c r="J116" s="38"/>
      <c r="K116" s="39">
        <v>575561</v>
      </c>
      <c r="L116" s="39"/>
      <c r="M116" s="38"/>
      <c r="N116" s="38"/>
      <c r="O116" s="37" t="s">
        <v>861</v>
      </c>
      <c r="P116" s="37"/>
      <c r="Q116" s="43" t="s">
        <v>296</v>
      </c>
      <c r="R116" s="38"/>
      <c r="S116" s="39">
        <v>1687637</v>
      </c>
      <c r="T116" s="39"/>
      <c r="U116" s="38"/>
    </row>
    <row r="117" spans="1:21">
      <c r="A117" s="12"/>
      <c r="B117" s="36"/>
      <c r="C117" s="39"/>
      <c r="D117" s="39"/>
      <c r="E117" s="38"/>
      <c r="F117" s="38"/>
      <c r="G117" s="39"/>
      <c r="H117" s="39"/>
      <c r="I117" s="38"/>
      <c r="J117" s="38"/>
      <c r="K117" s="39"/>
      <c r="L117" s="39"/>
      <c r="M117" s="38"/>
      <c r="N117" s="38"/>
      <c r="O117" s="37"/>
      <c r="P117" s="37"/>
      <c r="Q117" s="43"/>
      <c r="R117" s="38"/>
      <c r="S117" s="39"/>
      <c r="T117" s="39"/>
      <c r="U117" s="38"/>
    </row>
    <row r="118" spans="1:21">
      <c r="A118" s="12"/>
      <c r="B118" s="28" t="s">
        <v>59</v>
      </c>
      <c r="C118" s="40" t="s">
        <v>269</v>
      </c>
      <c r="D118" s="40"/>
      <c r="E118" s="35"/>
      <c r="F118" s="35"/>
      <c r="G118" s="40" t="s">
        <v>269</v>
      </c>
      <c r="H118" s="40"/>
      <c r="I118" s="35"/>
      <c r="J118" s="35"/>
      <c r="K118" s="40">
        <v>377</v>
      </c>
      <c r="L118" s="40"/>
      <c r="M118" s="35"/>
      <c r="N118" s="35"/>
      <c r="O118" s="40" t="s">
        <v>269</v>
      </c>
      <c r="P118" s="40"/>
      <c r="Q118" s="35"/>
      <c r="R118" s="35"/>
      <c r="S118" s="40">
        <v>377</v>
      </c>
      <c r="T118" s="40"/>
      <c r="U118" s="35"/>
    </row>
    <row r="119" spans="1:21" ht="15.75" thickBot="1">
      <c r="A119" s="12"/>
      <c r="B119" s="28"/>
      <c r="C119" s="41"/>
      <c r="D119" s="41"/>
      <c r="E119" s="42"/>
      <c r="F119" s="35"/>
      <c r="G119" s="41"/>
      <c r="H119" s="41"/>
      <c r="I119" s="42"/>
      <c r="J119" s="35"/>
      <c r="K119" s="41"/>
      <c r="L119" s="41"/>
      <c r="M119" s="42"/>
      <c r="N119" s="35"/>
      <c r="O119" s="41"/>
      <c r="P119" s="41"/>
      <c r="Q119" s="42"/>
      <c r="R119" s="35"/>
      <c r="S119" s="41"/>
      <c r="T119" s="41"/>
      <c r="U119" s="42"/>
    </row>
    <row r="120" spans="1:21">
      <c r="A120" s="12"/>
      <c r="B120" s="54" t="s">
        <v>60</v>
      </c>
      <c r="C120" s="44" t="s">
        <v>259</v>
      </c>
      <c r="D120" s="46">
        <v>1687637</v>
      </c>
      <c r="E120" s="48"/>
      <c r="F120" s="38"/>
      <c r="G120" s="44" t="s">
        <v>259</v>
      </c>
      <c r="H120" s="46">
        <v>2276982</v>
      </c>
      <c r="I120" s="48"/>
      <c r="J120" s="38"/>
      <c r="K120" s="44" t="s">
        <v>259</v>
      </c>
      <c r="L120" s="46">
        <v>575938</v>
      </c>
      <c r="M120" s="48"/>
      <c r="N120" s="38"/>
      <c r="O120" s="44" t="s">
        <v>259</v>
      </c>
      <c r="P120" s="55" t="s">
        <v>861</v>
      </c>
      <c r="Q120" s="44" t="s">
        <v>296</v>
      </c>
      <c r="R120" s="38"/>
      <c r="S120" s="44" t="s">
        <v>259</v>
      </c>
      <c r="T120" s="46">
        <v>1688014</v>
      </c>
      <c r="U120" s="48"/>
    </row>
    <row r="121" spans="1:21" ht="15.75" thickBot="1">
      <c r="A121" s="12"/>
      <c r="B121" s="54"/>
      <c r="C121" s="128"/>
      <c r="D121" s="89"/>
      <c r="E121" s="90"/>
      <c r="F121" s="38"/>
      <c r="G121" s="128"/>
      <c r="H121" s="89"/>
      <c r="I121" s="90"/>
      <c r="J121" s="38"/>
      <c r="K121" s="128"/>
      <c r="L121" s="89"/>
      <c r="M121" s="90"/>
      <c r="N121" s="38"/>
      <c r="O121" s="128"/>
      <c r="P121" s="63"/>
      <c r="Q121" s="128"/>
      <c r="R121" s="38"/>
      <c r="S121" s="128"/>
      <c r="T121" s="89"/>
      <c r="U121" s="90"/>
    </row>
    <row r="122" spans="1:21">
      <c r="A122" s="12"/>
      <c r="B122" s="91" t="s">
        <v>61</v>
      </c>
      <c r="C122" s="29" t="s">
        <v>259</v>
      </c>
      <c r="D122" s="31">
        <v>2890779</v>
      </c>
      <c r="E122" s="33"/>
      <c r="F122" s="35"/>
      <c r="G122" s="29" t="s">
        <v>259</v>
      </c>
      <c r="H122" s="31">
        <v>2311841</v>
      </c>
      <c r="I122" s="33"/>
      <c r="J122" s="35"/>
      <c r="K122" s="29" t="s">
        <v>259</v>
      </c>
      <c r="L122" s="31">
        <v>1097956</v>
      </c>
      <c r="M122" s="33"/>
      <c r="N122" s="35"/>
      <c r="O122" s="29" t="s">
        <v>259</v>
      </c>
      <c r="P122" s="86" t="s">
        <v>862</v>
      </c>
      <c r="Q122" s="29" t="s">
        <v>296</v>
      </c>
      <c r="R122" s="35"/>
      <c r="S122" s="29" t="s">
        <v>259</v>
      </c>
      <c r="T122" s="31">
        <v>3272276</v>
      </c>
      <c r="U122" s="33"/>
    </row>
    <row r="123" spans="1:21" ht="15.75" thickBot="1">
      <c r="A123" s="12"/>
      <c r="B123" s="91"/>
      <c r="C123" s="66"/>
      <c r="D123" s="67"/>
      <c r="E123" s="68"/>
      <c r="F123" s="35"/>
      <c r="G123" s="66"/>
      <c r="H123" s="67"/>
      <c r="I123" s="68"/>
      <c r="J123" s="35"/>
      <c r="K123" s="66"/>
      <c r="L123" s="67"/>
      <c r="M123" s="68"/>
      <c r="N123" s="35"/>
      <c r="O123" s="66"/>
      <c r="P123" s="120"/>
      <c r="Q123" s="66"/>
      <c r="R123" s="35"/>
      <c r="S123" s="66"/>
      <c r="T123" s="67"/>
      <c r="U123" s="68"/>
    </row>
    <row r="124" spans="1:21" ht="15.75" thickTop="1">
      <c r="A124" s="12"/>
      <c r="B124" s="156"/>
      <c r="C124" s="156"/>
      <c r="D124" s="156"/>
      <c r="E124" s="156"/>
      <c r="F124" s="156"/>
      <c r="G124" s="156"/>
      <c r="H124" s="156"/>
      <c r="I124" s="156"/>
      <c r="J124" s="156"/>
      <c r="K124" s="156"/>
      <c r="L124" s="156"/>
      <c r="M124" s="156"/>
      <c r="N124" s="156"/>
      <c r="O124" s="156"/>
      <c r="P124" s="156"/>
      <c r="Q124" s="156"/>
      <c r="R124" s="156"/>
      <c r="S124" s="156"/>
      <c r="T124" s="156"/>
      <c r="U124" s="156"/>
    </row>
    <row r="125" spans="1:21">
      <c r="A125" s="12"/>
      <c r="B125" s="95"/>
      <c r="C125" s="95"/>
      <c r="D125" s="95"/>
      <c r="E125" s="95"/>
      <c r="F125" s="95"/>
      <c r="G125" s="95"/>
      <c r="H125" s="95"/>
      <c r="I125" s="95"/>
      <c r="J125" s="95"/>
      <c r="K125" s="95"/>
      <c r="L125" s="95"/>
      <c r="M125" s="95"/>
      <c r="N125" s="95"/>
      <c r="O125" s="95"/>
      <c r="P125" s="95"/>
      <c r="Q125" s="95"/>
      <c r="R125" s="95"/>
      <c r="S125" s="95"/>
      <c r="T125" s="95"/>
      <c r="U125" s="95"/>
    </row>
    <row r="126" spans="1:21">
      <c r="A126" s="12"/>
      <c r="B126" s="95"/>
      <c r="C126" s="95"/>
      <c r="D126" s="95"/>
      <c r="E126" s="95"/>
      <c r="F126" s="95"/>
      <c r="G126" s="95"/>
      <c r="H126" s="95"/>
      <c r="I126" s="95"/>
      <c r="J126" s="95"/>
      <c r="K126" s="95"/>
      <c r="L126" s="95"/>
      <c r="M126" s="95"/>
      <c r="N126" s="95"/>
      <c r="O126" s="95"/>
      <c r="P126" s="95"/>
      <c r="Q126" s="95"/>
      <c r="R126" s="95"/>
      <c r="S126" s="95"/>
      <c r="T126" s="95"/>
      <c r="U126" s="95"/>
    </row>
    <row r="127" spans="1:21">
      <c r="A127" s="12"/>
      <c r="B127" s="95"/>
      <c r="C127" s="95"/>
      <c r="D127" s="95"/>
      <c r="E127" s="95"/>
      <c r="F127" s="95"/>
      <c r="G127" s="95"/>
      <c r="H127" s="95"/>
      <c r="I127" s="95"/>
      <c r="J127" s="95"/>
      <c r="K127" s="95"/>
      <c r="L127" s="95"/>
      <c r="M127" s="95"/>
      <c r="N127" s="95"/>
      <c r="O127" s="95"/>
      <c r="P127" s="95"/>
      <c r="Q127" s="95"/>
      <c r="R127" s="95"/>
      <c r="S127" s="95"/>
      <c r="T127" s="95"/>
      <c r="U127" s="95"/>
    </row>
    <row r="128" spans="1:21">
      <c r="A128" s="12"/>
      <c r="B128" s="95"/>
      <c r="C128" s="95"/>
      <c r="D128" s="95"/>
      <c r="E128" s="95"/>
      <c r="F128" s="95"/>
      <c r="G128" s="95"/>
      <c r="H128" s="95"/>
      <c r="I128" s="95"/>
      <c r="J128" s="95"/>
      <c r="K128" s="95"/>
      <c r="L128" s="95"/>
      <c r="M128" s="95"/>
      <c r="N128" s="95"/>
      <c r="O128" s="95"/>
      <c r="P128" s="95"/>
      <c r="Q128" s="95"/>
      <c r="R128" s="95"/>
      <c r="S128" s="95"/>
      <c r="T128" s="95"/>
      <c r="U128" s="95"/>
    </row>
    <row r="129" spans="1:21">
      <c r="A129" s="12"/>
      <c r="B129" s="95"/>
      <c r="C129" s="95"/>
      <c r="D129" s="95"/>
      <c r="E129" s="95"/>
      <c r="F129" s="95"/>
      <c r="G129" s="95"/>
      <c r="H129" s="95"/>
      <c r="I129" s="95"/>
      <c r="J129" s="95"/>
      <c r="K129" s="95"/>
      <c r="L129" s="95"/>
      <c r="M129" s="95"/>
      <c r="N129" s="95"/>
      <c r="O129" s="95"/>
      <c r="P129" s="95"/>
      <c r="Q129" s="95"/>
      <c r="R129" s="95"/>
      <c r="S129" s="95"/>
      <c r="T129" s="95"/>
      <c r="U129" s="95"/>
    </row>
    <row r="130" spans="1:21">
      <c r="A130" s="12"/>
      <c r="B130" s="95"/>
      <c r="C130" s="95"/>
      <c r="D130" s="95"/>
      <c r="E130" s="95"/>
      <c r="F130" s="95"/>
      <c r="G130" s="95"/>
      <c r="H130" s="95"/>
      <c r="I130" s="95"/>
      <c r="J130" s="95"/>
      <c r="K130" s="95"/>
      <c r="L130" s="95"/>
      <c r="M130" s="95"/>
      <c r="N130" s="95"/>
      <c r="O130" s="95"/>
      <c r="P130" s="95"/>
      <c r="Q130" s="95"/>
      <c r="R130" s="95"/>
      <c r="S130" s="95"/>
      <c r="T130" s="95"/>
      <c r="U130" s="95"/>
    </row>
    <row r="131" spans="1:21">
      <c r="A131" s="12"/>
      <c r="B131" s="95"/>
      <c r="C131" s="95"/>
      <c r="D131" s="95"/>
      <c r="E131" s="95"/>
      <c r="F131" s="95"/>
      <c r="G131" s="95"/>
      <c r="H131" s="95"/>
      <c r="I131" s="95"/>
      <c r="J131" s="95"/>
      <c r="K131" s="95"/>
      <c r="L131" s="95"/>
      <c r="M131" s="95"/>
      <c r="N131" s="95"/>
      <c r="O131" s="95"/>
      <c r="P131" s="95"/>
      <c r="Q131" s="95"/>
      <c r="R131" s="95"/>
      <c r="S131" s="95"/>
      <c r="T131" s="95"/>
      <c r="U131" s="95"/>
    </row>
    <row r="132" spans="1:21">
      <c r="A132" s="12"/>
      <c r="B132" s="95"/>
      <c r="C132" s="95"/>
      <c r="D132" s="95"/>
      <c r="E132" s="95"/>
      <c r="F132" s="95"/>
      <c r="G132" s="95"/>
      <c r="H132" s="95"/>
      <c r="I132" s="95"/>
      <c r="J132" s="95"/>
      <c r="K132" s="95"/>
      <c r="L132" s="95"/>
      <c r="M132" s="95"/>
      <c r="N132" s="95"/>
      <c r="O132" s="95"/>
      <c r="P132" s="95"/>
      <c r="Q132" s="95"/>
      <c r="R132" s="95"/>
      <c r="S132" s="95"/>
      <c r="T132" s="95"/>
      <c r="U132" s="95"/>
    </row>
    <row r="133" spans="1:21">
      <c r="A133" s="12"/>
      <c r="B133" s="95"/>
      <c r="C133" s="95"/>
      <c r="D133" s="95"/>
      <c r="E133" s="95"/>
      <c r="F133" s="95"/>
      <c r="G133" s="95"/>
      <c r="H133" s="95"/>
      <c r="I133" s="95"/>
      <c r="J133" s="95"/>
      <c r="K133" s="95"/>
      <c r="L133" s="95"/>
      <c r="M133" s="95"/>
      <c r="N133" s="95"/>
      <c r="O133" s="95"/>
      <c r="P133" s="95"/>
      <c r="Q133" s="95"/>
      <c r="R133" s="95"/>
      <c r="S133" s="95"/>
      <c r="T133" s="95"/>
      <c r="U133" s="95"/>
    </row>
    <row r="134" spans="1:21">
      <c r="A134" s="12"/>
      <c r="B134" s="95"/>
      <c r="C134" s="95"/>
      <c r="D134" s="95"/>
      <c r="E134" s="95"/>
      <c r="F134" s="95"/>
      <c r="G134" s="95"/>
      <c r="H134" s="95"/>
      <c r="I134" s="95"/>
      <c r="J134" s="95"/>
      <c r="K134" s="95"/>
      <c r="L134" s="95"/>
      <c r="M134" s="95"/>
      <c r="N134" s="95"/>
      <c r="O134" s="95"/>
      <c r="P134" s="95"/>
      <c r="Q134" s="95"/>
      <c r="R134" s="95"/>
      <c r="S134" s="95"/>
      <c r="T134" s="95"/>
      <c r="U134" s="95"/>
    </row>
    <row r="135" spans="1:21">
      <c r="A135" s="12"/>
      <c r="B135" s="95"/>
      <c r="C135" s="95"/>
      <c r="D135" s="95"/>
      <c r="E135" s="95"/>
      <c r="F135" s="95"/>
      <c r="G135" s="95"/>
      <c r="H135" s="95"/>
      <c r="I135" s="95"/>
      <c r="J135" s="95"/>
      <c r="K135" s="95"/>
      <c r="L135" s="95"/>
      <c r="M135" s="95"/>
      <c r="N135" s="95"/>
      <c r="O135" s="95"/>
      <c r="P135" s="95"/>
      <c r="Q135" s="95"/>
      <c r="R135" s="95"/>
      <c r="S135" s="95"/>
      <c r="T135" s="95"/>
      <c r="U135" s="95"/>
    </row>
    <row r="136" spans="1:21">
      <c r="A136" s="12"/>
      <c r="B136" s="95"/>
      <c r="C136" s="95"/>
      <c r="D136" s="95"/>
      <c r="E136" s="95"/>
      <c r="F136" s="95"/>
      <c r="G136" s="95"/>
      <c r="H136" s="95"/>
      <c r="I136" s="95"/>
      <c r="J136" s="95"/>
      <c r="K136" s="95"/>
      <c r="L136" s="95"/>
      <c r="M136" s="95"/>
      <c r="N136" s="95"/>
      <c r="O136" s="95"/>
      <c r="P136" s="95"/>
      <c r="Q136" s="95"/>
      <c r="R136" s="95"/>
      <c r="S136" s="95"/>
      <c r="T136" s="95"/>
      <c r="U136" s="95"/>
    </row>
    <row r="137" spans="1:21">
      <c r="A137" s="12"/>
      <c r="B137" s="95"/>
      <c r="C137" s="95"/>
      <c r="D137" s="95"/>
      <c r="E137" s="95"/>
      <c r="F137" s="95"/>
      <c r="G137" s="95"/>
      <c r="H137" s="95"/>
      <c r="I137" s="95"/>
      <c r="J137" s="95"/>
      <c r="K137" s="95"/>
      <c r="L137" s="95"/>
      <c r="M137" s="95"/>
      <c r="N137" s="95"/>
      <c r="O137" s="95"/>
      <c r="P137" s="95"/>
      <c r="Q137" s="95"/>
      <c r="R137" s="95"/>
      <c r="S137" s="95"/>
      <c r="T137" s="95"/>
      <c r="U137" s="95"/>
    </row>
    <row r="138" spans="1:21">
      <c r="A138" s="12"/>
      <c r="B138" s="95"/>
      <c r="C138" s="95"/>
      <c r="D138" s="95"/>
      <c r="E138" s="95"/>
      <c r="F138" s="95"/>
      <c r="G138" s="95"/>
      <c r="H138" s="95"/>
      <c r="I138" s="95"/>
      <c r="J138" s="95"/>
      <c r="K138" s="95"/>
      <c r="L138" s="95"/>
      <c r="M138" s="95"/>
      <c r="N138" s="95"/>
      <c r="O138" s="95"/>
      <c r="P138" s="95"/>
      <c r="Q138" s="95"/>
      <c r="R138" s="95"/>
      <c r="S138" s="95"/>
      <c r="T138" s="95"/>
      <c r="U138" s="95"/>
    </row>
    <row r="139" spans="1:21">
      <c r="A139" s="12"/>
      <c r="B139" s="95"/>
      <c r="C139" s="95"/>
      <c r="D139" s="95"/>
      <c r="E139" s="95"/>
      <c r="F139" s="95"/>
      <c r="G139" s="95"/>
      <c r="H139" s="95"/>
      <c r="I139" s="95"/>
      <c r="J139" s="95"/>
      <c r="K139" s="95"/>
      <c r="L139" s="95"/>
      <c r="M139" s="95"/>
      <c r="N139" s="95"/>
      <c r="O139" s="95"/>
      <c r="P139" s="95"/>
      <c r="Q139" s="95"/>
      <c r="R139" s="95"/>
      <c r="S139" s="95"/>
      <c r="T139" s="95"/>
      <c r="U139" s="95"/>
    </row>
    <row r="140" spans="1:21">
      <c r="A140" s="12"/>
      <c r="B140" s="104" t="s">
        <v>863</v>
      </c>
      <c r="C140" s="104"/>
      <c r="D140" s="104"/>
      <c r="E140" s="104"/>
      <c r="F140" s="104"/>
      <c r="G140" s="104"/>
      <c r="H140" s="104"/>
      <c r="I140" s="104"/>
      <c r="J140" s="104"/>
      <c r="K140" s="104"/>
      <c r="L140" s="104"/>
      <c r="M140" s="104"/>
      <c r="N140" s="104"/>
      <c r="O140" s="104"/>
      <c r="P140" s="104"/>
      <c r="Q140" s="104"/>
      <c r="R140" s="104"/>
      <c r="S140" s="104"/>
      <c r="T140" s="104"/>
      <c r="U140" s="104"/>
    </row>
    <row r="141" spans="1:21">
      <c r="A141" s="12"/>
      <c r="B141" s="104" t="s">
        <v>864</v>
      </c>
      <c r="C141" s="104"/>
      <c r="D141" s="104"/>
      <c r="E141" s="104"/>
      <c r="F141" s="104"/>
      <c r="G141" s="104"/>
      <c r="H141" s="104"/>
      <c r="I141" s="104"/>
      <c r="J141" s="104"/>
      <c r="K141" s="104"/>
      <c r="L141" s="104"/>
      <c r="M141" s="104"/>
      <c r="N141" s="104"/>
      <c r="O141" s="104"/>
      <c r="P141" s="104"/>
      <c r="Q141" s="104"/>
      <c r="R141" s="104"/>
      <c r="S141" s="104"/>
      <c r="T141" s="104"/>
      <c r="U141" s="104"/>
    </row>
    <row r="142" spans="1:21">
      <c r="A142" s="12"/>
      <c r="B142" s="14"/>
      <c r="C142" s="14"/>
      <c r="D142" s="14"/>
      <c r="E142" s="14"/>
      <c r="F142" s="14"/>
      <c r="G142" s="14"/>
      <c r="H142" s="14"/>
      <c r="I142" s="14"/>
      <c r="J142" s="14"/>
      <c r="K142" s="14"/>
      <c r="L142" s="14"/>
      <c r="M142" s="14"/>
      <c r="N142" s="14"/>
      <c r="O142" s="14"/>
      <c r="P142" s="14"/>
      <c r="Q142" s="14"/>
      <c r="R142" s="14"/>
      <c r="S142" s="14"/>
      <c r="T142" s="14"/>
      <c r="U142" s="14"/>
    </row>
    <row r="143" spans="1:21">
      <c r="A143" s="12"/>
      <c r="B143" s="38"/>
      <c r="C143" s="112" t="s">
        <v>10</v>
      </c>
      <c r="D143" s="112"/>
      <c r="E143" s="112"/>
      <c r="F143" s="38"/>
      <c r="G143" s="112" t="s">
        <v>842</v>
      </c>
      <c r="H143" s="112"/>
      <c r="I143" s="112"/>
      <c r="J143" s="38"/>
      <c r="K143" s="112" t="s">
        <v>845</v>
      </c>
      <c r="L143" s="112"/>
      <c r="M143" s="112"/>
      <c r="N143" s="38"/>
      <c r="O143" s="112" t="s">
        <v>795</v>
      </c>
      <c r="P143" s="112"/>
      <c r="Q143" s="112"/>
      <c r="R143" s="38"/>
      <c r="S143" s="112" t="s">
        <v>795</v>
      </c>
      <c r="T143" s="112"/>
      <c r="U143" s="112"/>
    </row>
    <row r="144" spans="1:21">
      <c r="A144" s="12"/>
      <c r="B144" s="38"/>
      <c r="C144" s="112" t="s">
        <v>840</v>
      </c>
      <c r="D144" s="112"/>
      <c r="E144" s="112"/>
      <c r="F144" s="38"/>
      <c r="G144" s="112" t="s">
        <v>843</v>
      </c>
      <c r="H144" s="112"/>
      <c r="I144" s="112"/>
      <c r="J144" s="38"/>
      <c r="K144" s="112" t="s">
        <v>844</v>
      </c>
      <c r="L144" s="112"/>
      <c r="M144" s="112"/>
      <c r="N144" s="38"/>
      <c r="O144" s="112" t="s">
        <v>848</v>
      </c>
      <c r="P144" s="112"/>
      <c r="Q144" s="112"/>
      <c r="R144" s="38"/>
      <c r="S144" s="112"/>
      <c r="T144" s="112"/>
      <c r="U144" s="112"/>
    </row>
    <row r="145" spans="1:21" ht="15.75" thickBot="1">
      <c r="A145" s="12"/>
      <c r="B145" s="38"/>
      <c r="C145" s="27" t="s">
        <v>841</v>
      </c>
      <c r="D145" s="27"/>
      <c r="E145" s="27"/>
      <c r="F145" s="38"/>
      <c r="G145" s="27" t="s">
        <v>844</v>
      </c>
      <c r="H145" s="27"/>
      <c r="I145" s="27"/>
      <c r="J145" s="38"/>
      <c r="K145" s="27" t="s">
        <v>847</v>
      </c>
      <c r="L145" s="27"/>
      <c r="M145" s="27"/>
      <c r="N145" s="38"/>
      <c r="O145" s="113"/>
      <c r="P145" s="113"/>
      <c r="Q145" s="113"/>
      <c r="R145" s="38"/>
      <c r="S145" s="27"/>
      <c r="T145" s="27"/>
      <c r="U145" s="27"/>
    </row>
    <row r="146" spans="1:21">
      <c r="A146" s="12"/>
      <c r="B146" s="28" t="s">
        <v>86</v>
      </c>
      <c r="C146" s="29" t="s">
        <v>259</v>
      </c>
      <c r="D146" s="86" t="s">
        <v>269</v>
      </c>
      <c r="E146" s="33"/>
      <c r="F146" s="35"/>
      <c r="G146" s="29" t="s">
        <v>259</v>
      </c>
      <c r="H146" s="31">
        <v>193723</v>
      </c>
      <c r="I146" s="33"/>
      <c r="J146" s="35"/>
      <c r="K146" s="29" t="s">
        <v>259</v>
      </c>
      <c r="L146" s="31">
        <v>92950</v>
      </c>
      <c r="M146" s="33"/>
      <c r="N146" s="35"/>
      <c r="O146" s="29" t="s">
        <v>259</v>
      </c>
      <c r="P146" s="86" t="s">
        <v>269</v>
      </c>
      <c r="Q146" s="33"/>
      <c r="R146" s="35"/>
      <c r="S146" s="29" t="s">
        <v>259</v>
      </c>
      <c r="T146" s="31">
        <v>286673</v>
      </c>
      <c r="U146" s="33"/>
    </row>
    <row r="147" spans="1:21">
      <c r="A147" s="12"/>
      <c r="B147" s="28"/>
      <c r="C147" s="30"/>
      <c r="D147" s="119"/>
      <c r="E147" s="34"/>
      <c r="F147" s="35"/>
      <c r="G147" s="30"/>
      <c r="H147" s="32"/>
      <c r="I147" s="34"/>
      <c r="J147" s="35"/>
      <c r="K147" s="30"/>
      <c r="L147" s="32"/>
      <c r="M147" s="34"/>
      <c r="N147" s="35"/>
      <c r="O147" s="30"/>
      <c r="P147" s="119"/>
      <c r="Q147" s="34"/>
      <c r="R147" s="35"/>
      <c r="S147" s="30"/>
      <c r="T147" s="32"/>
      <c r="U147" s="34"/>
    </row>
    <row r="148" spans="1:21">
      <c r="A148" s="12"/>
      <c r="B148" s="36" t="s">
        <v>87</v>
      </c>
      <c r="C148" s="37" t="s">
        <v>269</v>
      </c>
      <c r="D148" s="37"/>
      <c r="E148" s="38"/>
      <c r="F148" s="38"/>
      <c r="G148" s="39">
        <v>3660</v>
      </c>
      <c r="H148" s="39"/>
      <c r="I148" s="38"/>
      <c r="J148" s="38"/>
      <c r="K148" s="39">
        <v>14003</v>
      </c>
      <c r="L148" s="39"/>
      <c r="M148" s="38"/>
      <c r="N148" s="38"/>
      <c r="O148" s="37" t="s">
        <v>269</v>
      </c>
      <c r="P148" s="37"/>
      <c r="Q148" s="38"/>
      <c r="R148" s="38"/>
      <c r="S148" s="39">
        <v>17663</v>
      </c>
      <c r="T148" s="39"/>
      <c r="U148" s="38"/>
    </row>
    <row r="149" spans="1:21">
      <c r="A149" s="12"/>
      <c r="B149" s="36"/>
      <c r="C149" s="37"/>
      <c r="D149" s="37"/>
      <c r="E149" s="38"/>
      <c r="F149" s="38"/>
      <c r="G149" s="39"/>
      <c r="H149" s="39"/>
      <c r="I149" s="38"/>
      <c r="J149" s="38"/>
      <c r="K149" s="39"/>
      <c r="L149" s="39"/>
      <c r="M149" s="38"/>
      <c r="N149" s="38"/>
      <c r="O149" s="37"/>
      <c r="P149" s="37"/>
      <c r="Q149" s="38"/>
      <c r="R149" s="38"/>
      <c r="S149" s="39"/>
      <c r="T149" s="39"/>
      <c r="U149" s="38"/>
    </row>
    <row r="150" spans="1:21">
      <c r="A150" s="12"/>
      <c r="B150" s="28" t="s">
        <v>865</v>
      </c>
      <c r="C150" s="40" t="s">
        <v>269</v>
      </c>
      <c r="D150" s="40"/>
      <c r="E150" s="35"/>
      <c r="F150" s="35"/>
      <c r="G150" s="40">
        <v>1</v>
      </c>
      <c r="H150" s="40"/>
      <c r="I150" s="35"/>
      <c r="J150" s="35"/>
      <c r="K150" s="52">
        <v>1008</v>
      </c>
      <c r="L150" s="52"/>
      <c r="M150" s="35"/>
      <c r="N150" s="35"/>
      <c r="O150" s="40" t="s">
        <v>269</v>
      </c>
      <c r="P150" s="40"/>
      <c r="Q150" s="35"/>
      <c r="R150" s="35"/>
      <c r="S150" s="52">
        <v>1009</v>
      </c>
      <c r="T150" s="52"/>
      <c r="U150" s="35"/>
    </row>
    <row r="151" spans="1:21">
      <c r="A151" s="12"/>
      <c r="B151" s="28"/>
      <c r="C151" s="40"/>
      <c r="D151" s="40"/>
      <c r="E151" s="35"/>
      <c r="F151" s="35"/>
      <c r="G151" s="40"/>
      <c r="H151" s="40"/>
      <c r="I151" s="35"/>
      <c r="J151" s="35"/>
      <c r="K151" s="52"/>
      <c r="L151" s="52"/>
      <c r="M151" s="35"/>
      <c r="N151" s="35"/>
      <c r="O151" s="40"/>
      <c r="P151" s="40"/>
      <c r="Q151" s="35"/>
      <c r="R151" s="35"/>
      <c r="S151" s="52"/>
      <c r="T151" s="52"/>
      <c r="U151" s="35"/>
    </row>
    <row r="152" spans="1:21">
      <c r="A152" s="12"/>
      <c r="B152" s="36" t="s">
        <v>89</v>
      </c>
      <c r="C152" s="37">
        <v>765</v>
      </c>
      <c r="D152" s="37"/>
      <c r="E152" s="38"/>
      <c r="F152" s="38"/>
      <c r="G152" s="39">
        <v>74619</v>
      </c>
      <c r="H152" s="39"/>
      <c r="I152" s="38"/>
      <c r="J152" s="38"/>
      <c r="K152" s="39">
        <v>4322</v>
      </c>
      <c r="L152" s="39"/>
      <c r="M152" s="38"/>
      <c r="N152" s="38"/>
      <c r="O152" s="37" t="s">
        <v>269</v>
      </c>
      <c r="P152" s="37"/>
      <c r="Q152" s="38"/>
      <c r="R152" s="38"/>
      <c r="S152" s="39">
        <v>79706</v>
      </c>
      <c r="T152" s="39"/>
      <c r="U152" s="38"/>
    </row>
    <row r="153" spans="1:21">
      <c r="A153" s="12"/>
      <c r="B153" s="36"/>
      <c r="C153" s="37"/>
      <c r="D153" s="37"/>
      <c r="E153" s="38"/>
      <c r="F153" s="38"/>
      <c r="G153" s="39"/>
      <c r="H153" s="39"/>
      <c r="I153" s="38"/>
      <c r="J153" s="38"/>
      <c r="K153" s="39"/>
      <c r="L153" s="39"/>
      <c r="M153" s="38"/>
      <c r="N153" s="38"/>
      <c r="O153" s="37"/>
      <c r="P153" s="37"/>
      <c r="Q153" s="38"/>
      <c r="R153" s="38"/>
      <c r="S153" s="39"/>
      <c r="T153" s="39"/>
      <c r="U153" s="38"/>
    </row>
    <row r="154" spans="1:21">
      <c r="A154" s="12"/>
      <c r="B154" s="28" t="s">
        <v>866</v>
      </c>
      <c r="C154" s="52">
        <v>3124</v>
      </c>
      <c r="D154" s="52"/>
      <c r="E154" s="35"/>
      <c r="F154" s="35"/>
      <c r="G154" s="40" t="s">
        <v>269</v>
      </c>
      <c r="H154" s="40"/>
      <c r="I154" s="35"/>
      <c r="J154" s="35"/>
      <c r="K154" s="40" t="s">
        <v>269</v>
      </c>
      <c r="L154" s="40"/>
      <c r="M154" s="35"/>
      <c r="N154" s="35"/>
      <c r="O154" s="40" t="s">
        <v>867</v>
      </c>
      <c r="P154" s="40"/>
      <c r="Q154" s="62" t="s">
        <v>296</v>
      </c>
      <c r="R154" s="35"/>
      <c r="S154" s="40" t="s">
        <v>269</v>
      </c>
      <c r="T154" s="40"/>
      <c r="U154" s="35"/>
    </row>
    <row r="155" spans="1:21">
      <c r="A155" s="12"/>
      <c r="B155" s="28"/>
      <c r="C155" s="52"/>
      <c r="D155" s="52"/>
      <c r="E155" s="35"/>
      <c r="F155" s="35"/>
      <c r="G155" s="40"/>
      <c r="H155" s="40"/>
      <c r="I155" s="35"/>
      <c r="J155" s="35"/>
      <c r="K155" s="40"/>
      <c r="L155" s="40"/>
      <c r="M155" s="35"/>
      <c r="N155" s="35"/>
      <c r="O155" s="40"/>
      <c r="P155" s="40"/>
      <c r="Q155" s="62"/>
      <c r="R155" s="35"/>
      <c r="S155" s="40"/>
      <c r="T155" s="40"/>
      <c r="U155" s="35"/>
    </row>
    <row r="156" spans="1:21">
      <c r="A156" s="12"/>
      <c r="B156" s="36" t="s">
        <v>868</v>
      </c>
      <c r="C156" s="37" t="s">
        <v>269</v>
      </c>
      <c r="D156" s="37"/>
      <c r="E156" s="38"/>
      <c r="F156" s="38"/>
      <c r="G156" s="37" t="s">
        <v>269</v>
      </c>
      <c r="H156" s="37"/>
      <c r="I156" s="38"/>
      <c r="J156" s="38"/>
      <c r="K156" s="39">
        <v>24796</v>
      </c>
      <c r="L156" s="39"/>
      <c r="M156" s="38"/>
      <c r="N156" s="38"/>
      <c r="O156" s="37" t="s">
        <v>869</v>
      </c>
      <c r="P156" s="37"/>
      <c r="Q156" s="43" t="s">
        <v>296</v>
      </c>
      <c r="R156" s="38"/>
      <c r="S156" s="37" t="s">
        <v>269</v>
      </c>
      <c r="T156" s="37"/>
      <c r="U156" s="38"/>
    </row>
    <row r="157" spans="1:21" ht="15.75" thickBot="1">
      <c r="A157" s="12"/>
      <c r="B157" s="36"/>
      <c r="C157" s="63"/>
      <c r="D157" s="63"/>
      <c r="E157" s="90"/>
      <c r="F157" s="38"/>
      <c r="G157" s="63"/>
      <c r="H157" s="63"/>
      <c r="I157" s="90"/>
      <c r="J157" s="38"/>
      <c r="K157" s="89"/>
      <c r="L157" s="89"/>
      <c r="M157" s="90"/>
      <c r="N157" s="38"/>
      <c r="O157" s="63"/>
      <c r="P157" s="63"/>
      <c r="Q157" s="128"/>
      <c r="R157" s="38"/>
      <c r="S157" s="63"/>
      <c r="T157" s="63"/>
      <c r="U157" s="90"/>
    </row>
    <row r="158" spans="1:21">
      <c r="A158" s="12"/>
      <c r="B158" s="91" t="s">
        <v>90</v>
      </c>
      <c r="C158" s="31">
        <v>3889</v>
      </c>
      <c r="D158" s="31"/>
      <c r="E158" s="33"/>
      <c r="F158" s="35"/>
      <c r="G158" s="31">
        <v>272003</v>
      </c>
      <c r="H158" s="31"/>
      <c r="I158" s="33"/>
      <c r="J158" s="35"/>
      <c r="K158" s="31">
        <v>137079</v>
      </c>
      <c r="L158" s="31"/>
      <c r="M158" s="33"/>
      <c r="N158" s="35"/>
      <c r="O158" s="86" t="s">
        <v>870</v>
      </c>
      <c r="P158" s="86"/>
      <c r="Q158" s="29" t="s">
        <v>296</v>
      </c>
      <c r="R158" s="35"/>
      <c r="S158" s="31">
        <v>385051</v>
      </c>
      <c r="T158" s="31"/>
      <c r="U158" s="33"/>
    </row>
    <row r="159" spans="1:21">
      <c r="A159" s="12"/>
      <c r="B159" s="91"/>
      <c r="C159" s="52"/>
      <c r="D159" s="52"/>
      <c r="E159" s="35"/>
      <c r="F159" s="35"/>
      <c r="G159" s="52"/>
      <c r="H159" s="52"/>
      <c r="I159" s="35"/>
      <c r="J159" s="35"/>
      <c r="K159" s="52"/>
      <c r="L159" s="52"/>
      <c r="M159" s="35"/>
      <c r="N159" s="35"/>
      <c r="O159" s="40"/>
      <c r="P159" s="40"/>
      <c r="Q159" s="62"/>
      <c r="R159" s="35"/>
      <c r="S159" s="52"/>
      <c r="T159" s="52"/>
      <c r="U159" s="35"/>
    </row>
    <row r="160" spans="1:21">
      <c r="A160" s="12"/>
      <c r="B160" s="36" t="s">
        <v>871</v>
      </c>
      <c r="C160" s="39">
        <v>241921</v>
      </c>
      <c r="D160" s="39"/>
      <c r="E160" s="38"/>
      <c r="F160" s="38"/>
      <c r="G160" s="37" t="s">
        <v>269</v>
      </c>
      <c r="H160" s="37"/>
      <c r="I160" s="38"/>
      <c r="J160" s="38"/>
      <c r="K160" s="37" t="s">
        <v>269</v>
      </c>
      <c r="L160" s="37"/>
      <c r="M160" s="38"/>
      <c r="N160" s="38"/>
      <c r="O160" s="37" t="s">
        <v>872</v>
      </c>
      <c r="P160" s="37"/>
      <c r="Q160" s="43" t="s">
        <v>296</v>
      </c>
      <c r="R160" s="38"/>
      <c r="S160" s="37" t="s">
        <v>269</v>
      </c>
      <c r="T160" s="37"/>
      <c r="U160" s="38"/>
    </row>
    <row r="161" spans="1:21">
      <c r="A161" s="12"/>
      <c r="B161" s="36"/>
      <c r="C161" s="39"/>
      <c r="D161" s="39"/>
      <c r="E161" s="38"/>
      <c r="F161" s="38"/>
      <c r="G161" s="37"/>
      <c r="H161" s="37"/>
      <c r="I161" s="38"/>
      <c r="J161" s="38"/>
      <c r="K161" s="37"/>
      <c r="L161" s="37"/>
      <c r="M161" s="38"/>
      <c r="N161" s="38"/>
      <c r="O161" s="37"/>
      <c r="P161" s="37"/>
      <c r="Q161" s="43"/>
      <c r="R161" s="38"/>
      <c r="S161" s="37"/>
      <c r="T161" s="37"/>
      <c r="U161" s="38"/>
    </row>
    <row r="162" spans="1:21">
      <c r="A162" s="12"/>
      <c r="B162" s="28" t="s">
        <v>91</v>
      </c>
      <c r="C162" s="40" t="s">
        <v>269</v>
      </c>
      <c r="D162" s="40"/>
      <c r="E162" s="35"/>
      <c r="F162" s="35"/>
      <c r="G162" s="52">
        <v>9620</v>
      </c>
      <c r="H162" s="52"/>
      <c r="I162" s="35"/>
      <c r="J162" s="35"/>
      <c r="K162" s="52">
        <v>15277</v>
      </c>
      <c r="L162" s="52"/>
      <c r="M162" s="35"/>
      <c r="N162" s="35"/>
      <c r="O162" s="40" t="s">
        <v>269</v>
      </c>
      <c r="P162" s="40"/>
      <c r="Q162" s="35"/>
      <c r="R162" s="35"/>
      <c r="S162" s="52">
        <v>24897</v>
      </c>
      <c r="T162" s="52"/>
      <c r="U162" s="35"/>
    </row>
    <row r="163" spans="1:21">
      <c r="A163" s="12"/>
      <c r="B163" s="28"/>
      <c r="C163" s="40"/>
      <c r="D163" s="40"/>
      <c r="E163" s="35"/>
      <c r="F163" s="35"/>
      <c r="G163" s="52"/>
      <c r="H163" s="52"/>
      <c r="I163" s="35"/>
      <c r="J163" s="35"/>
      <c r="K163" s="52"/>
      <c r="L163" s="52"/>
      <c r="M163" s="35"/>
      <c r="N163" s="35"/>
      <c r="O163" s="40"/>
      <c r="P163" s="40"/>
      <c r="Q163" s="35"/>
      <c r="R163" s="35"/>
      <c r="S163" s="52"/>
      <c r="T163" s="52"/>
      <c r="U163" s="35"/>
    </row>
    <row r="164" spans="1:21">
      <c r="A164" s="12"/>
      <c r="B164" s="36" t="s">
        <v>873</v>
      </c>
      <c r="C164" s="37" t="s">
        <v>269</v>
      </c>
      <c r="D164" s="37"/>
      <c r="E164" s="38"/>
      <c r="F164" s="38"/>
      <c r="G164" s="37" t="s">
        <v>269</v>
      </c>
      <c r="H164" s="37"/>
      <c r="I164" s="38"/>
      <c r="J164" s="38"/>
      <c r="K164" s="39">
        <v>3124</v>
      </c>
      <c r="L164" s="39"/>
      <c r="M164" s="38"/>
      <c r="N164" s="38"/>
      <c r="O164" s="37" t="s">
        <v>867</v>
      </c>
      <c r="P164" s="37"/>
      <c r="Q164" s="43" t="s">
        <v>296</v>
      </c>
      <c r="R164" s="38"/>
      <c r="S164" s="37" t="s">
        <v>269</v>
      </c>
      <c r="T164" s="37"/>
      <c r="U164" s="38"/>
    </row>
    <row r="165" spans="1:21">
      <c r="A165" s="12"/>
      <c r="B165" s="36"/>
      <c r="C165" s="37"/>
      <c r="D165" s="37"/>
      <c r="E165" s="38"/>
      <c r="F165" s="38"/>
      <c r="G165" s="37"/>
      <c r="H165" s="37"/>
      <c r="I165" s="38"/>
      <c r="J165" s="38"/>
      <c r="K165" s="39"/>
      <c r="L165" s="39"/>
      <c r="M165" s="38"/>
      <c r="N165" s="38"/>
      <c r="O165" s="37"/>
      <c r="P165" s="37"/>
      <c r="Q165" s="43"/>
      <c r="R165" s="38"/>
      <c r="S165" s="37"/>
      <c r="T165" s="37"/>
      <c r="U165" s="38"/>
    </row>
    <row r="166" spans="1:21">
      <c r="A166" s="12"/>
      <c r="B166" s="28" t="s">
        <v>92</v>
      </c>
      <c r="C166" s="40" t="s">
        <v>269</v>
      </c>
      <c r="D166" s="40"/>
      <c r="E166" s="35"/>
      <c r="F166" s="35"/>
      <c r="G166" s="40" t="s">
        <v>269</v>
      </c>
      <c r="H166" s="40"/>
      <c r="I166" s="35"/>
      <c r="J166" s="35"/>
      <c r="K166" s="40">
        <v>771</v>
      </c>
      <c r="L166" s="40"/>
      <c r="M166" s="35"/>
      <c r="N166" s="35"/>
      <c r="O166" s="40" t="s">
        <v>269</v>
      </c>
      <c r="P166" s="40"/>
      <c r="Q166" s="35"/>
      <c r="R166" s="35"/>
      <c r="S166" s="40">
        <v>771</v>
      </c>
      <c r="T166" s="40"/>
      <c r="U166" s="35"/>
    </row>
    <row r="167" spans="1:21">
      <c r="A167" s="12"/>
      <c r="B167" s="28"/>
      <c r="C167" s="40"/>
      <c r="D167" s="40"/>
      <c r="E167" s="35"/>
      <c r="F167" s="35"/>
      <c r="G167" s="40"/>
      <c r="H167" s="40"/>
      <c r="I167" s="35"/>
      <c r="J167" s="35"/>
      <c r="K167" s="40"/>
      <c r="L167" s="40"/>
      <c r="M167" s="35"/>
      <c r="N167" s="35"/>
      <c r="O167" s="40"/>
      <c r="P167" s="40"/>
      <c r="Q167" s="35"/>
      <c r="R167" s="35"/>
      <c r="S167" s="40"/>
      <c r="T167" s="40"/>
      <c r="U167" s="35"/>
    </row>
    <row r="168" spans="1:21">
      <c r="A168" s="12"/>
      <c r="B168" s="36" t="s">
        <v>93</v>
      </c>
      <c r="C168" s="37" t="s">
        <v>269</v>
      </c>
      <c r="D168" s="37"/>
      <c r="E168" s="38"/>
      <c r="F168" s="38"/>
      <c r="G168" s="39">
        <v>18236</v>
      </c>
      <c r="H168" s="39"/>
      <c r="I168" s="38"/>
      <c r="J168" s="38"/>
      <c r="K168" s="39">
        <v>9330</v>
      </c>
      <c r="L168" s="39"/>
      <c r="M168" s="38"/>
      <c r="N168" s="38"/>
      <c r="O168" s="37" t="s">
        <v>269</v>
      </c>
      <c r="P168" s="37"/>
      <c r="Q168" s="38"/>
      <c r="R168" s="38"/>
      <c r="S168" s="39">
        <v>27566</v>
      </c>
      <c r="T168" s="39"/>
      <c r="U168" s="38"/>
    </row>
    <row r="169" spans="1:21">
      <c r="A169" s="12"/>
      <c r="B169" s="36"/>
      <c r="C169" s="37"/>
      <c r="D169" s="37"/>
      <c r="E169" s="38"/>
      <c r="F169" s="38"/>
      <c r="G169" s="39"/>
      <c r="H169" s="39"/>
      <c r="I169" s="38"/>
      <c r="J169" s="38"/>
      <c r="K169" s="39"/>
      <c r="L169" s="39"/>
      <c r="M169" s="38"/>
      <c r="N169" s="38"/>
      <c r="O169" s="37"/>
      <c r="P169" s="37"/>
      <c r="Q169" s="38"/>
      <c r="R169" s="38"/>
      <c r="S169" s="39"/>
      <c r="T169" s="39"/>
      <c r="U169" s="38"/>
    </row>
    <row r="170" spans="1:21">
      <c r="A170" s="12"/>
      <c r="B170" s="28" t="s">
        <v>94</v>
      </c>
      <c r="C170" s="40" t="s">
        <v>269</v>
      </c>
      <c r="D170" s="40"/>
      <c r="E170" s="35"/>
      <c r="F170" s="35"/>
      <c r="G170" s="40">
        <v>301</v>
      </c>
      <c r="H170" s="40"/>
      <c r="I170" s="35"/>
      <c r="J170" s="35"/>
      <c r="K170" s="40" t="s">
        <v>269</v>
      </c>
      <c r="L170" s="40"/>
      <c r="M170" s="35"/>
      <c r="N170" s="35"/>
      <c r="O170" s="40" t="s">
        <v>269</v>
      </c>
      <c r="P170" s="40"/>
      <c r="Q170" s="35"/>
      <c r="R170" s="35"/>
      <c r="S170" s="40">
        <v>301</v>
      </c>
      <c r="T170" s="40"/>
      <c r="U170" s="35"/>
    </row>
    <row r="171" spans="1:21">
      <c r="A171" s="12"/>
      <c r="B171" s="28"/>
      <c r="C171" s="40"/>
      <c r="D171" s="40"/>
      <c r="E171" s="35"/>
      <c r="F171" s="35"/>
      <c r="G171" s="40"/>
      <c r="H171" s="40"/>
      <c r="I171" s="35"/>
      <c r="J171" s="35"/>
      <c r="K171" s="40"/>
      <c r="L171" s="40"/>
      <c r="M171" s="35"/>
      <c r="N171" s="35"/>
      <c r="O171" s="40"/>
      <c r="P171" s="40"/>
      <c r="Q171" s="35"/>
      <c r="R171" s="35"/>
      <c r="S171" s="40"/>
      <c r="T171" s="40"/>
      <c r="U171" s="35"/>
    </row>
    <row r="172" spans="1:21">
      <c r="A172" s="12"/>
      <c r="B172" s="36" t="s">
        <v>96</v>
      </c>
      <c r="C172" s="39">
        <v>63056</v>
      </c>
      <c r="D172" s="39"/>
      <c r="E172" s="38"/>
      <c r="F172" s="38"/>
      <c r="G172" s="37" t="s">
        <v>874</v>
      </c>
      <c r="H172" s="37"/>
      <c r="I172" s="43" t="s">
        <v>296</v>
      </c>
      <c r="J172" s="38"/>
      <c r="K172" s="39">
        <v>20987</v>
      </c>
      <c r="L172" s="39"/>
      <c r="M172" s="38"/>
      <c r="N172" s="38"/>
      <c r="O172" s="37" t="s">
        <v>269</v>
      </c>
      <c r="P172" s="37"/>
      <c r="Q172" s="38"/>
      <c r="R172" s="38"/>
      <c r="S172" s="39">
        <v>81270</v>
      </c>
      <c r="T172" s="39"/>
      <c r="U172" s="38"/>
    </row>
    <row r="173" spans="1:21">
      <c r="A173" s="12"/>
      <c r="B173" s="36"/>
      <c r="C173" s="39"/>
      <c r="D173" s="39"/>
      <c r="E173" s="38"/>
      <c r="F173" s="38"/>
      <c r="G173" s="37"/>
      <c r="H173" s="37"/>
      <c r="I173" s="43"/>
      <c r="J173" s="38"/>
      <c r="K173" s="39"/>
      <c r="L173" s="39"/>
      <c r="M173" s="38"/>
      <c r="N173" s="38"/>
      <c r="O173" s="37"/>
      <c r="P173" s="37"/>
      <c r="Q173" s="38"/>
      <c r="R173" s="38"/>
      <c r="S173" s="39"/>
      <c r="T173" s="39"/>
      <c r="U173" s="38"/>
    </row>
    <row r="174" spans="1:21">
      <c r="A174" s="12"/>
      <c r="B174" s="28" t="s">
        <v>875</v>
      </c>
      <c r="C174" s="40" t="s">
        <v>269</v>
      </c>
      <c r="D174" s="40"/>
      <c r="E174" s="35"/>
      <c r="F174" s="35"/>
      <c r="G174" s="40" t="s">
        <v>269</v>
      </c>
      <c r="H174" s="40"/>
      <c r="I174" s="35"/>
      <c r="J174" s="35"/>
      <c r="K174" s="52">
        <v>24796</v>
      </c>
      <c r="L174" s="52"/>
      <c r="M174" s="35"/>
      <c r="N174" s="35"/>
      <c r="O174" s="40" t="s">
        <v>869</v>
      </c>
      <c r="P174" s="40"/>
      <c r="Q174" s="62" t="s">
        <v>296</v>
      </c>
      <c r="R174" s="35"/>
      <c r="S174" s="40" t="s">
        <v>269</v>
      </c>
      <c r="T174" s="40"/>
      <c r="U174" s="35"/>
    </row>
    <row r="175" spans="1:21">
      <c r="A175" s="12"/>
      <c r="B175" s="28"/>
      <c r="C175" s="40"/>
      <c r="D175" s="40"/>
      <c r="E175" s="35"/>
      <c r="F175" s="35"/>
      <c r="G175" s="40"/>
      <c r="H175" s="40"/>
      <c r="I175" s="35"/>
      <c r="J175" s="35"/>
      <c r="K175" s="52"/>
      <c r="L175" s="52"/>
      <c r="M175" s="35"/>
      <c r="N175" s="35"/>
      <c r="O175" s="40"/>
      <c r="P175" s="40"/>
      <c r="Q175" s="62"/>
      <c r="R175" s="35"/>
      <c r="S175" s="40"/>
      <c r="T175" s="40"/>
      <c r="U175" s="35"/>
    </row>
    <row r="176" spans="1:21">
      <c r="A176" s="12"/>
      <c r="B176" s="36" t="s">
        <v>97</v>
      </c>
      <c r="C176" s="39">
        <v>1319</v>
      </c>
      <c r="D176" s="39"/>
      <c r="E176" s="38"/>
      <c r="F176" s="38"/>
      <c r="G176" s="37">
        <v>54</v>
      </c>
      <c r="H176" s="37"/>
      <c r="I176" s="38"/>
      <c r="J176" s="38"/>
      <c r="K176" s="39">
        <v>1079</v>
      </c>
      <c r="L176" s="39"/>
      <c r="M176" s="38"/>
      <c r="N176" s="38"/>
      <c r="O176" s="37" t="s">
        <v>269</v>
      </c>
      <c r="P176" s="37"/>
      <c r="Q176" s="38"/>
      <c r="R176" s="38"/>
      <c r="S176" s="39">
        <v>2452</v>
      </c>
      <c r="T176" s="39"/>
      <c r="U176" s="38"/>
    </row>
    <row r="177" spans="1:21">
      <c r="A177" s="12"/>
      <c r="B177" s="36"/>
      <c r="C177" s="39"/>
      <c r="D177" s="39"/>
      <c r="E177" s="38"/>
      <c r="F177" s="38"/>
      <c r="G177" s="37"/>
      <c r="H177" s="37"/>
      <c r="I177" s="38"/>
      <c r="J177" s="38"/>
      <c r="K177" s="39"/>
      <c r="L177" s="39"/>
      <c r="M177" s="38"/>
      <c r="N177" s="38"/>
      <c r="O177" s="37"/>
      <c r="P177" s="37"/>
      <c r="Q177" s="38"/>
      <c r="R177" s="38"/>
      <c r="S177" s="39"/>
      <c r="T177" s="39"/>
      <c r="U177" s="38"/>
    </row>
    <row r="178" spans="1:21">
      <c r="A178" s="12"/>
      <c r="B178" s="28" t="s">
        <v>98</v>
      </c>
      <c r="C178" s="40" t="s">
        <v>269</v>
      </c>
      <c r="D178" s="40"/>
      <c r="E178" s="35"/>
      <c r="F178" s="35"/>
      <c r="G178" s="40" t="s">
        <v>269</v>
      </c>
      <c r="H178" s="40"/>
      <c r="I178" s="35"/>
      <c r="J178" s="35"/>
      <c r="K178" s="52">
        <v>3777</v>
      </c>
      <c r="L178" s="52"/>
      <c r="M178" s="35"/>
      <c r="N178" s="35"/>
      <c r="O178" s="40" t="s">
        <v>269</v>
      </c>
      <c r="P178" s="40"/>
      <c r="Q178" s="35"/>
      <c r="R178" s="35"/>
      <c r="S178" s="52">
        <v>3777</v>
      </c>
      <c r="T178" s="52"/>
      <c r="U178" s="35"/>
    </row>
    <row r="179" spans="1:21">
      <c r="A179" s="12"/>
      <c r="B179" s="28"/>
      <c r="C179" s="40"/>
      <c r="D179" s="40"/>
      <c r="E179" s="35"/>
      <c r="F179" s="35"/>
      <c r="G179" s="40"/>
      <c r="H179" s="40"/>
      <c r="I179" s="35"/>
      <c r="J179" s="35"/>
      <c r="K179" s="52"/>
      <c r="L179" s="52"/>
      <c r="M179" s="35"/>
      <c r="N179" s="35"/>
      <c r="O179" s="40"/>
      <c r="P179" s="40"/>
      <c r="Q179" s="35"/>
      <c r="R179" s="35"/>
      <c r="S179" s="52"/>
      <c r="T179" s="52"/>
      <c r="U179" s="35"/>
    </row>
    <row r="180" spans="1:21">
      <c r="A180" s="12"/>
      <c r="B180" s="36" t="s">
        <v>100</v>
      </c>
      <c r="C180" s="39">
        <v>1224</v>
      </c>
      <c r="D180" s="39"/>
      <c r="E180" s="38"/>
      <c r="F180" s="38"/>
      <c r="G180" s="39">
        <v>45021</v>
      </c>
      <c r="H180" s="39"/>
      <c r="I180" s="38"/>
      <c r="J180" s="38"/>
      <c r="K180" s="39">
        <v>20494</v>
      </c>
      <c r="L180" s="39"/>
      <c r="M180" s="38"/>
      <c r="N180" s="38"/>
      <c r="O180" s="37" t="s">
        <v>269</v>
      </c>
      <c r="P180" s="37"/>
      <c r="Q180" s="38"/>
      <c r="R180" s="38"/>
      <c r="S180" s="39">
        <v>66739</v>
      </c>
      <c r="T180" s="39"/>
      <c r="U180" s="38"/>
    </row>
    <row r="181" spans="1:21" ht="15.75" thickBot="1">
      <c r="A181" s="12"/>
      <c r="B181" s="36"/>
      <c r="C181" s="89"/>
      <c r="D181" s="89"/>
      <c r="E181" s="90"/>
      <c r="F181" s="38"/>
      <c r="G181" s="89"/>
      <c r="H181" s="89"/>
      <c r="I181" s="90"/>
      <c r="J181" s="38"/>
      <c r="K181" s="89"/>
      <c r="L181" s="89"/>
      <c r="M181" s="90"/>
      <c r="N181" s="38"/>
      <c r="O181" s="63"/>
      <c r="P181" s="63"/>
      <c r="Q181" s="90"/>
      <c r="R181" s="38"/>
      <c r="S181" s="89"/>
      <c r="T181" s="89"/>
      <c r="U181" s="90"/>
    </row>
    <row r="182" spans="1:21">
      <c r="A182" s="12"/>
      <c r="B182" s="91" t="s">
        <v>101</v>
      </c>
      <c r="C182" s="31">
        <v>180211</v>
      </c>
      <c r="D182" s="31"/>
      <c r="E182" s="33"/>
      <c r="F182" s="35"/>
      <c r="G182" s="31">
        <v>201544</v>
      </c>
      <c r="H182" s="31"/>
      <c r="I182" s="33"/>
      <c r="J182" s="35"/>
      <c r="K182" s="31">
        <v>37444</v>
      </c>
      <c r="L182" s="31"/>
      <c r="M182" s="33"/>
      <c r="N182" s="35"/>
      <c r="O182" s="86" t="s">
        <v>872</v>
      </c>
      <c r="P182" s="86"/>
      <c r="Q182" s="29" t="s">
        <v>296</v>
      </c>
      <c r="R182" s="35"/>
      <c r="S182" s="31">
        <v>177278</v>
      </c>
      <c r="T182" s="31"/>
      <c r="U182" s="33"/>
    </row>
    <row r="183" spans="1:21">
      <c r="A183" s="12"/>
      <c r="B183" s="91"/>
      <c r="C183" s="52"/>
      <c r="D183" s="52"/>
      <c r="E183" s="35"/>
      <c r="F183" s="35"/>
      <c r="G183" s="52"/>
      <c r="H183" s="52"/>
      <c r="I183" s="35"/>
      <c r="J183" s="35"/>
      <c r="K183" s="52"/>
      <c r="L183" s="52"/>
      <c r="M183" s="35"/>
      <c r="N183" s="35"/>
      <c r="O183" s="40"/>
      <c r="P183" s="40"/>
      <c r="Q183" s="62"/>
      <c r="R183" s="35"/>
      <c r="S183" s="52"/>
      <c r="T183" s="52"/>
      <c r="U183" s="35"/>
    </row>
    <row r="184" spans="1:21">
      <c r="A184" s="12"/>
      <c r="B184" s="36" t="s">
        <v>102</v>
      </c>
      <c r="C184" s="37" t="s">
        <v>269</v>
      </c>
      <c r="D184" s="37"/>
      <c r="E184" s="38"/>
      <c r="F184" s="38"/>
      <c r="G184" s="37" t="s">
        <v>269</v>
      </c>
      <c r="H184" s="37"/>
      <c r="I184" s="38"/>
      <c r="J184" s="38"/>
      <c r="K184" s="39">
        <v>1273</v>
      </c>
      <c r="L184" s="39"/>
      <c r="M184" s="38"/>
      <c r="N184" s="38"/>
      <c r="O184" s="37" t="s">
        <v>269</v>
      </c>
      <c r="P184" s="37"/>
      <c r="Q184" s="38"/>
      <c r="R184" s="38"/>
      <c r="S184" s="39">
        <v>1273</v>
      </c>
      <c r="T184" s="39"/>
      <c r="U184" s="38"/>
    </row>
    <row r="185" spans="1:21">
      <c r="A185" s="12"/>
      <c r="B185" s="36"/>
      <c r="C185" s="37"/>
      <c r="D185" s="37"/>
      <c r="E185" s="38"/>
      <c r="F185" s="38"/>
      <c r="G185" s="37"/>
      <c r="H185" s="37"/>
      <c r="I185" s="38"/>
      <c r="J185" s="38"/>
      <c r="K185" s="39"/>
      <c r="L185" s="39"/>
      <c r="M185" s="38"/>
      <c r="N185" s="38"/>
      <c r="O185" s="37"/>
      <c r="P185" s="37"/>
      <c r="Q185" s="38"/>
      <c r="R185" s="38"/>
      <c r="S185" s="39"/>
      <c r="T185" s="39"/>
      <c r="U185" s="38"/>
    </row>
    <row r="186" spans="1:21">
      <c r="A186" s="12"/>
      <c r="B186" s="28" t="s">
        <v>103</v>
      </c>
      <c r="C186" s="40" t="s">
        <v>269</v>
      </c>
      <c r="D186" s="40"/>
      <c r="E186" s="35"/>
      <c r="F186" s="35"/>
      <c r="G186" s="40" t="s">
        <v>269</v>
      </c>
      <c r="H186" s="40"/>
      <c r="I186" s="35"/>
      <c r="J186" s="35"/>
      <c r="K186" s="52">
        <v>1209</v>
      </c>
      <c r="L186" s="52"/>
      <c r="M186" s="35"/>
      <c r="N186" s="35"/>
      <c r="O186" s="40" t="s">
        <v>269</v>
      </c>
      <c r="P186" s="40"/>
      <c r="Q186" s="35"/>
      <c r="R186" s="35"/>
      <c r="S186" s="52">
        <v>1209</v>
      </c>
      <c r="T186" s="52"/>
      <c r="U186" s="35"/>
    </row>
    <row r="187" spans="1:21">
      <c r="A187" s="12"/>
      <c r="B187" s="28"/>
      <c r="C187" s="40"/>
      <c r="D187" s="40"/>
      <c r="E187" s="35"/>
      <c r="F187" s="35"/>
      <c r="G187" s="40"/>
      <c r="H187" s="40"/>
      <c r="I187" s="35"/>
      <c r="J187" s="35"/>
      <c r="K187" s="52"/>
      <c r="L187" s="52"/>
      <c r="M187" s="35"/>
      <c r="N187" s="35"/>
      <c r="O187" s="40"/>
      <c r="P187" s="40"/>
      <c r="Q187" s="35"/>
      <c r="R187" s="35"/>
      <c r="S187" s="52"/>
      <c r="T187" s="52"/>
      <c r="U187" s="35"/>
    </row>
    <row r="188" spans="1:21">
      <c r="A188" s="12"/>
      <c r="B188" s="43" t="s">
        <v>104</v>
      </c>
      <c r="C188" s="37" t="s">
        <v>269</v>
      </c>
      <c r="D188" s="37"/>
      <c r="E188" s="38"/>
      <c r="F188" s="38"/>
      <c r="G188" s="37">
        <v>220</v>
      </c>
      <c r="H188" s="37"/>
      <c r="I188" s="38"/>
      <c r="J188" s="38"/>
      <c r="K188" s="37" t="s">
        <v>269</v>
      </c>
      <c r="L188" s="37"/>
      <c r="M188" s="38"/>
      <c r="N188" s="38"/>
      <c r="O188" s="37" t="s">
        <v>269</v>
      </c>
      <c r="P188" s="37"/>
      <c r="Q188" s="38"/>
      <c r="R188" s="38"/>
      <c r="S188" s="37">
        <v>220</v>
      </c>
      <c r="T188" s="37"/>
      <c r="U188" s="38"/>
    </row>
    <row r="189" spans="1:21" ht="15.75" thickBot="1">
      <c r="A189" s="12"/>
      <c r="B189" s="43"/>
      <c r="C189" s="63"/>
      <c r="D189" s="63"/>
      <c r="E189" s="90"/>
      <c r="F189" s="38"/>
      <c r="G189" s="63"/>
      <c r="H189" s="63"/>
      <c r="I189" s="90"/>
      <c r="J189" s="38"/>
      <c r="K189" s="63"/>
      <c r="L189" s="63"/>
      <c r="M189" s="90"/>
      <c r="N189" s="38"/>
      <c r="O189" s="63"/>
      <c r="P189" s="63"/>
      <c r="Q189" s="90"/>
      <c r="R189" s="38"/>
      <c r="S189" s="63"/>
      <c r="T189" s="63"/>
      <c r="U189" s="90"/>
    </row>
    <row r="190" spans="1:21">
      <c r="A190" s="12"/>
      <c r="B190" s="91" t="s">
        <v>106</v>
      </c>
      <c r="C190" s="31">
        <v>180211</v>
      </c>
      <c r="D190" s="31"/>
      <c r="E190" s="33"/>
      <c r="F190" s="35"/>
      <c r="G190" s="31">
        <v>201764</v>
      </c>
      <c r="H190" s="31"/>
      <c r="I190" s="33"/>
      <c r="J190" s="35"/>
      <c r="K190" s="31">
        <v>39926</v>
      </c>
      <c r="L190" s="31"/>
      <c r="M190" s="33"/>
      <c r="N190" s="35"/>
      <c r="O190" s="86" t="s">
        <v>872</v>
      </c>
      <c r="P190" s="86"/>
      <c r="Q190" s="29" t="s">
        <v>296</v>
      </c>
      <c r="R190" s="35"/>
      <c r="S190" s="31">
        <v>179980</v>
      </c>
      <c r="T190" s="31"/>
      <c r="U190" s="33"/>
    </row>
    <row r="191" spans="1:21">
      <c r="A191" s="12"/>
      <c r="B191" s="91"/>
      <c r="C191" s="52"/>
      <c r="D191" s="52"/>
      <c r="E191" s="35"/>
      <c r="F191" s="35"/>
      <c r="G191" s="52"/>
      <c r="H191" s="52"/>
      <c r="I191" s="35"/>
      <c r="J191" s="35"/>
      <c r="K191" s="52"/>
      <c r="L191" s="52"/>
      <c r="M191" s="35"/>
      <c r="N191" s="35"/>
      <c r="O191" s="40"/>
      <c r="P191" s="40"/>
      <c r="Q191" s="62"/>
      <c r="R191" s="35"/>
      <c r="S191" s="52"/>
      <c r="T191" s="52"/>
      <c r="U191" s="35"/>
    </row>
    <row r="192" spans="1:21">
      <c r="A192" s="12"/>
      <c r="B192" s="36" t="s">
        <v>811</v>
      </c>
      <c r="C192" s="37" t="s">
        <v>303</v>
      </c>
      <c r="D192" s="37"/>
      <c r="E192" s="43" t="s">
        <v>296</v>
      </c>
      <c r="F192" s="38"/>
      <c r="G192" s="37" t="s">
        <v>269</v>
      </c>
      <c r="H192" s="37"/>
      <c r="I192" s="38"/>
      <c r="J192" s="38"/>
      <c r="K192" s="37" t="s">
        <v>876</v>
      </c>
      <c r="L192" s="37"/>
      <c r="M192" s="43" t="s">
        <v>296</v>
      </c>
      <c r="N192" s="38"/>
      <c r="O192" s="37" t="s">
        <v>269</v>
      </c>
      <c r="P192" s="37"/>
      <c r="Q192" s="38"/>
      <c r="R192" s="38"/>
      <c r="S192" s="37" t="s">
        <v>321</v>
      </c>
      <c r="T192" s="37"/>
      <c r="U192" s="43" t="s">
        <v>296</v>
      </c>
    </row>
    <row r="193" spans="1:21" ht="15.75" thickBot="1">
      <c r="A193" s="12"/>
      <c r="B193" s="36"/>
      <c r="C193" s="63"/>
      <c r="D193" s="63"/>
      <c r="E193" s="128"/>
      <c r="F193" s="38"/>
      <c r="G193" s="63"/>
      <c r="H193" s="63"/>
      <c r="I193" s="90"/>
      <c r="J193" s="38"/>
      <c r="K193" s="63"/>
      <c r="L193" s="63"/>
      <c r="M193" s="128"/>
      <c r="N193" s="38"/>
      <c r="O193" s="63"/>
      <c r="P193" s="63"/>
      <c r="Q193" s="90"/>
      <c r="R193" s="38"/>
      <c r="S193" s="63"/>
      <c r="T193" s="63"/>
      <c r="U193" s="128"/>
    </row>
    <row r="194" spans="1:21">
      <c r="A194" s="12"/>
      <c r="B194" s="91" t="s">
        <v>108</v>
      </c>
      <c r="C194" s="31">
        <v>179633</v>
      </c>
      <c r="D194" s="31"/>
      <c r="E194" s="33"/>
      <c r="F194" s="35"/>
      <c r="G194" s="31">
        <v>201764</v>
      </c>
      <c r="H194" s="31"/>
      <c r="I194" s="33"/>
      <c r="J194" s="35"/>
      <c r="K194" s="31">
        <v>36276</v>
      </c>
      <c r="L194" s="31"/>
      <c r="M194" s="33"/>
      <c r="N194" s="35"/>
      <c r="O194" s="86" t="s">
        <v>872</v>
      </c>
      <c r="P194" s="86"/>
      <c r="Q194" s="29" t="s">
        <v>296</v>
      </c>
      <c r="R194" s="35"/>
      <c r="S194" s="31">
        <v>175752</v>
      </c>
      <c r="T194" s="31"/>
      <c r="U194" s="33"/>
    </row>
    <row r="195" spans="1:21">
      <c r="A195" s="12"/>
      <c r="B195" s="91"/>
      <c r="C195" s="52"/>
      <c r="D195" s="52"/>
      <c r="E195" s="35"/>
      <c r="F195" s="35"/>
      <c r="G195" s="52"/>
      <c r="H195" s="52"/>
      <c r="I195" s="35"/>
      <c r="J195" s="35"/>
      <c r="K195" s="52"/>
      <c r="L195" s="52"/>
      <c r="M195" s="35"/>
      <c r="N195" s="35"/>
      <c r="O195" s="40"/>
      <c r="P195" s="40"/>
      <c r="Q195" s="62"/>
      <c r="R195" s="35"/>
      <c r="S195" s="52"/>
      <c r="T195" s="52"/>
      <c r="U195" s="35"/>
    </row>
    <row r="196" spans="1:21">
      <c r="A196" s="12"/>
      <c r="B196" s="22" t="s">
        <v>109</v>
      </c>
      <c r="C196" s="38"/>
      <c r="D196" s="38"/>
      <c r="E196" s="38"/>
      <c r="F196" s="15"/>
      <c r="G196" s="38"/>
      <c r="H196" s="38"/>
      <c r="I196" s="38"/>
      <c r="J196" s="15"/>
      <c r="K196" s="38"/>
      <c r="L196" s="38"/>
      <c r="M196" s="38"/>
      <c r="N196" s="15"/>
      <c r="O196" s="38"/>
      <c r="P196" s="38"/>
      <c r="Q196" s="38"/>
      <c r="R196" s="15"/>
      <c r="S196" s="38"/>
      <c r="T196" s="38"/>
      <c r="U196" s="38"/>
    </row>
    <row r="197" spans="1:21">
      <c r="A197" s="12"/>
      <c r="B197" s="100" t="s">
        <v>110</v>
      </c>
      <c r="C197" s="40" t="s">
        <v>269</v>
      </c>
      <c r="D197" s="40"/>
      <c r="E197" s="35"/>
      <c r="F197" s="35"/>
      <c r="G197" s="40">
        <v>487</v>
      </c>
      <c r="H197" s="40"/>
      <c r="I197" s="35"/>
      <c r="J197" s="35"/>
      <c r="K197" s="40">
        <v>18</v>
      </c>
      <c r="L197" s="40"/>
      <c r="M197" s="35"/>
      <c r="N197" s="35"/>
      <c r="O197" s="40" t="s">
        <v>269</v>
      </c>
      <c r="P197" s="40"/>
      <c r="Q197" s="35"/>
      <c r="R197" s="35"/>
      <c r="S197" s="40">
        <v>505</v>
      </c>
      <c r="T197" s="40"/>
      <c r="U197" s="35"/>
    </row>
    <row r="198" spans="1:21">
      <c r="A198" s="12"/>
      <c r="B198" s="100"/>
      <c r="C198" s="40"/>
      <c r="D198" s="40"/>
      <c r="E198" s="35"/>
      <c r="F198" s="35"/>
      <c r="G198" s="40"/>
      <c r="H198" s="40"/>
      <c r="I198" s="35"/>
      <c r="J198" s="35"/>
      <c r="K198" s="40"/>
      <c r="L198" s="40"/>
      <c r="M198" s="35"/>
      <c r="N198" s="35"/>
      <c r="O198" s="40"/>
      <c r="P198" s="40"/>
      <c r="Q198" s="35"/>
      <c r="R198" s="35"/>
      <c r="S198" s="40"/>
      <c r="T198" s="40"/>
      <c r="U198" s="35"/>
    </row>
    <row r="199" spans="1:21">
      <c r="A199" s="12"/>
      <c r="B199" s="117" t="s">
        <v>812</v>
      </c>
      <c r="C199" s="37" t="s">
        <v>269</v>
      </c>
      <c r="D199" s="37"/>
      <c r="E199" s="38"/>
      <c r="F199" s="38"/>
      <c r="G199" s="39">
        <v>3376</v>
      </c>
      <c r="H199" s="39"/>
      <c r="I199" s="38"/>
      <c r="J199" s="38"/>
      <c r="K199" s="37" t="s">
        <v>269</v>
      </c>
      <c r="L199" s="37"/>
      <c r="M199" s="38"/>
      <c r="N199" s="38"/>
      <c r="O199" s="37" t="s">
        <v>269</v>
      </c>
      <c r="P199" s="37"/>
      <c r="Q199" s="38"/>
      <c r="R199" s="38"/>
      <c r="S199" s="39">
        <v>3376</v>
      </c>
      <c r="T199" s="39"/>
      <c r="U199" s="38"/>
    </row>
    <row r="200" spans="1:21" ht="15.75" thickBot="1">
      <c r="A200" s="12"/>
      <c r="B200" s="117"/>
      <c r="C200" s="63"/>
      <c r="D200" s="63"/>
      <c r="E200" s="90"/>
      <c r="F200" s="38"/>
      <c r="G200" s="89"/>
      <c r="H200" s="89"/>
      <c r="I200" s="90"/>
      <c r="J200" s="38"/>
      <c r="K200" s="63"/>
      <c r="L200" s="63"/>
      <c r="M200" s="90"/>
      <c r="N200" s="38"/>
      <c r="O200" s="63"/>
      <c r="P200" s="63"/>
      <c r="Q200" s="90"/>
      <c r="R200" s="38"/>
      <c r="S200" s="89"/>
      <c r="T200" s="89"/>
      <c r="U200" s="90"/>
    </row>
    <row r="201" spans="1:21">
      <c r="A201" s="12"/>
      <c r="B201" s="91" t="s">
        <v>114</v>
      </c>
      <c r="C201" s="31">
        <v>179633</v>
      </c>
      <c r="D201" s="31"/>
      <c r="E201" s="33"/>
      <c r="F201" s="35"/>
      <c r="G201" s="31">
        <v>205627</v>
      </c>
      <c r="H201" s="31"/>
      <c r="I201" s="33"/>
      <c r="J201" s="35"/>
      <c r="K201" s="31">
        <v>36294</v>
      </c>
      <c r="L201" s="31"/>
      <c r="M201" s="33"/>
      <c r="N201" s="35"/>
      <c r="O201" s="86" t="s">
        <v>872</v>
      </c>
      <c r="P201" s="86"/>
      <c r="Q201" s="29" t="s">
        <v>296</v>
      </c>
      <c r="R201" s="35"/>
      <c r="S201" s="31">
        <v>179633</v>
      </c>
      <c r="T201" s="31"/>
      <c r="U201" s="33"/>
    </row>
    <row r="202" spans="1:21">
      <c r="A202" s="12"/>
      <c r="B202" s="91"/>
      <c r="C202" s="52"/>
      <c r="D202" s="52"/>
      <c r="E202" s="35"/>
      <c r="F202" s="35"/>
      <c r="G202" s="52"/>
      <c r="H202" s="52"/>
      <c r="I202" s="35"/>
      <c r="J202" s="35"/>
      <c r="K202" s="52"/>
      <c r="L202" s="52"/>
      <c r="M202" s="35"/>
      <c r="N202" s="35"/>
      <c r="O202" s="40"/>
      <c r="P202" s="40"/>
      <c r="Q202" s="62"/>
      <c r="R202" s="35"/>
      <c r="S202" s="52"/>
      <c r="T202" s="52"/>
      <c r="U202" s="35"/>
    </row>
    <row r="203" spans="1:21">
      <c r="A203" s="12"/>
      <c r="B203" s="36" t="s">
        <v>115</v>
      </c>
      <c r="C203" s="37" t="s">
        <v>659</v>
      </c>
      <c r="D203" s="37"/>
      <c r="E203" s="43" t="s">
        <v>296</v>
      </c>
      <c r="F203" s="38"/>
      <c r="G203" s="37" t="s">
        <v>269</v>
      </c>
      <c r="H203" s="37"/>
      <c r="I203" s="38"/>
      <c r="J203" s="38"/>
      <c r="K203" s="37" t="s">
        <v>269</v>
      </c>
      <c r="L203" s="37"/>
      <c r="M203" s="38"/>
      <c r="N203" s="38"/>
      <c r="O203" s="37" t="s">
        <v>269</v>
      </c>
      <c r="P203" s="37"/>
      <c r="Q203" s="38"/>
      <c r="R203" s="38"/>
      <c r="S203" s="37" t="s">
        <v>659</v>
      </c>
      <c r="T203" s="37"/>
      <c r="U203" s="43" t="s">
        <v>296</v>
      </c>
    </row>
    <row r="204" spans="1:21" ht="15.75" thickBot="1">
      <c r="A204" s="12"/>
      <c r="B204" s="36"/>
      <c r="C204" s="63"/>
      <c r="D204" s="63"/>
      <c r="E204" s="128"/>
      <c r="F204" s="38"/>
      <c r="G204" s="63"/>
      <c r="H204" s="63"/>
      <c r="I204" s="90"/>
      <c r="J204" s="38"/>
      <c r="K204" s="63"/>
      <c r="L204" s="63"/>
      <c r="M204" s="90"/>
      <c r="N204" s="38"/>
      <c r="O204" s="63"/>
      <c r="P204" s="63"/>
      <c r="Q204" s="90"/>
      <c r="R204" s="38"/>
      <c r="S204" s="63"/>
      <c r="T204" s="63"/>
      <c r="U204" s="128"/>
    </row>
    <row r="205" spans="1:21">
      <c r="A205" s="12"/>
      <c r="B205" s="91" t="s">
        <v>117</v>
      </c>
      <c r="C205" s="29" t="s">
        <v>259</v>
      </c>
      <c r="D205" s="31">
        <v>155826</v>
      </c>
      <c r="E205" s="33"/>
      <c r="F205" s="35"/>
      <c r="G205" s="29" t="s">
        <v>259</v>
      </c>
      <c r="H205" s="31">
        <v>205627</v>
      </c>
      <c r="I205" s="33"/>
      <c r="J205" s="35"/>
      <c r="K205" s="29" t="s">
        <v>259</v>
      </c>
      <c r="L205" s="31">
        <v>36294</v>
      </c>
      <c r="M205" s="33"/>
      <c r="N205" s="35"/>
      <c r="O205" s="29" t="s">
        <v>259</v>
      </c>
      <c r="P205" s="86" t="s">
        <v>872</v>
      </c>
      <c r="Q205" s="29" t="s">
        <v>296</v>
      </c>
      <c r="R205" s="35"/>
      <c r="S205" s="29" t="s">
        <v>259</v>
      </c>
      <c r="T205" s="31">
        <v>155826</v>
      </c>
      <c r="U205" s="33"/>
    </row>
    <row r="206" spans="1:21" ht="15.75" thickBot="1">
      <c r="A206" s="12"/>
      <c r="B206" s="91"/>
      <c r="C206" s="66"/>
      <c r="D206" s="67"/>
      <c r="E206" s="68"/>
      <c r="F206" s="35"/>
      <c r="G206" s="66"/>
      <c r="H206" s="67"/>
      <c r="I206" s="68"/>
      <c r="J206" s="35"/>
      <c r="K206" s="66"/>
      <c r="L206" s="67"/>
      <c r="M206" s="68"/>
      <c r="N206" s="35"/>
      <c r="O206" s="66"/>
      <c r="P206" s="120"/>
      <c r="Q206" s="66"/>
      <c r="R206" s="35"/>
      <c r="S206" s="66"/>
      <c r="T206" s="67"/>
      <c r="U206" s="68"/>
    </row>
    <row r="207" spans="1:21" ht="15.75" thickTop="1">
      <c r="A207" s="12"/>
      <c r="B207" s="54" t="s">
        <v>132</v>
      </c>
      <c r="C207" s="127" t="s">
        <v>259</v>
      </c>
      <c r="D207" s="129">
        <v>175006</v>
      </c>
      <c r="E207" s="93"/>
      <c r="F207" s="38"/>
      <c r="G207" s="127" t="s">
        <v>259</v>
      </c>
      <c r="H207" s="129">
        <v>205767</v>
      </c>
      <c r="I207" s="93"/>
      <c r="J207" s="38"/>
      <c r="K207" s="127" t="s">
        <v>259</v>
      </c>
      <c r="L207" s="129">
        <v>32152</v>
      </c>
      <c r="M207" s="93"/>
      <c r="N207" s="38"/>
      <c r="O207" s="127" t="s">
        <v>259</v>
      </c>
      <c r="P207" s="130" t="s">
        <v>877</v>
      </c>
      <c r="Q207" s="127" t="s">
        <v>296</v>
      </c>
      <c r="R207" s="38"/>
      <c r="S207" s="127" t="s">
        <v>259</v>
      </c>
      <c r="T207" s="129">
        <v>175006</v>
      </c>
      <c r="U207" s="93"/>
    </row>
    <row r="208" spans="1:21" ht="15.75" thickBot="1">
      <c r="A208" s="12"/>
      <c r="B208" s="54"/>
      <c r="C208" s="45"/>
      <c r="D208" s="47"/>
      <c r="E208" s="49"/>
      <c r="F208" s="38"/>
      <c r="G208" s="45"/>
      <c r="H208" s="47"/>
      <c r="I208" s="49"/>
      <c r="J208" s="38"/>
      <c r="K208" s="45"/>
      <c r="L208" s="47"/>
      <c r="M208" s="49"/>
      <c r="N208" s="38"/>
      <c r="O208" s="45"/>
      <c r="P208" s="56"/>
      <c r="Q208" s="45"/>
      <c r="R208" s="38"/>
      <c r="S208" s="45"/>
      <c r="T208" s="47"/>
      <c r="U208" s="49"/>
    </row>
    <row r="209" spans="1:21" ht="15.75" thickTop="1">
      <c r="A209" s="12"/>
      <c r="B209" s="73"/>
      <c r="C209" s="73"/>
      <c r="D209" s="73"/>
      <c r="E209" s="73"/>
      <c r="F209" s="73"/>
      <c r="G209" s="73"/>
      <c r="H209" s="73"/>
      <c r="I209" s="73"/>
      <c r="J209" s="73"/>
      <c r="K209" s="73"/>
      <c r="L209" s="73"/>
      <c r="M209" s="73"/>
      <c r="N209" s="73"/>
      <c r="O209" s="73"/>
      <c r="P209" s="73"/>
      <c r="Q209" s="73"/>
      <c r="R209" s="73"/>
      <c r="S209" s="73"/>
      <c r="T209" s="73"/>
      <c r="U209" s="73"/>
    </row>
    <row r="210" spans="1:21">
      <c r="A210" s="12"/>
      <c r="B210" s="107"/>
      <c r="C210" s="107"/>
      <c r="D210" s="107"/>
      <c r="E210" s="107"/>
      <c r="F210" s="107"/>
      <c r="G210" s="107"/>
      <c r="H210" s="107"/>
      <c r="I210" s="107"/>
      <c r="J210" s="107"/>
      <c r="K210" s="107"/>
      <c r="L210" s="107"/>
      <c r="M210" s="107"/>
      <c r="N210" s="107"/>
      <c r="O210" s="107"/>
      <c r="P210" s="107"/>
      <c r="Q210" s="107"/>
      <c r="R210" s="107"/>
      <c r="S210" s="107"/>
      <c r="T210" s="107"/>
      <c r="U210" s="107"/>
    </row>
    <row r="211" spans="1:21">
      <c r="A211" s="12"/>
      <c r="B211" s="104" t="s">
        <v>863</v>
      </c>
      <c r="C211" s="104"/>
      <c r="D211" s="104"/>
      <c r="E211" s="104"/>
      <c r="F211" s="104"/>
      <c r="G211" s="104"/>
      <c r="H211" s="104"/>
      <c r="I211" s="104"/>
      <c r="J211" s="104"/>
      <c r="K211" s="104"/>
      <c r="L211" s="104"/>
      <c r="M211" s="104"/>
      <c r="N211" s="104"/>
      <c r="O211" s="104"/>
      <c r="P211" s="104"/>
      <c r="Q211" s="104"/>
      <c r="R211" s="104"/>
      <c r="S211" s="104"/>
      <c r="T211" s="104"/>
      <c r="U211" s="104"/>
    </row>
    <row r="212" spans="1:21">
      <c r="A212" s="12"/>
      <c r="B212" s="104" t="s">
        <v>878</v>
      </c>
      <c r="C212" s="104"/>
      <c r="D212" s="104"/>
      <c r="E212" s="104"/>
      <c r="F212" s="104"/>
      <c r="G212" s="104"/>
      <c r="H212" s="104"/>
      <c r="I212" s="104"/>
      <c r="J212" s="104"/>
      <c r="K212" s="104"/>
      <c r="L212" s="104"/>
      <c r="M212" s="104"/>
      <c r="N212" s="104"/>
      <c r="O212" s="104"/>
      <c r="P212" s="104"/>
      <c r="Q212" s="104"/>
      <c r="R212" s="104"/>
      <c r="S212" s="104"/>
      <c r="T212" s="104"/>
      <c r="U212" s="104"/>
    </row>
    <row r="213" spans="1:21">
      <c r="A213" s="12"/>
      <c r="B213" s="38"/>
      <c r="C213" s="38"/>
      <c r="D213" s="38"/>
      <c r="E213" s="38"/>
      <c r="F213" s="38"/>
      <c r="G213" s="38"/>
      <c r="H213" s="38"/>
      <c r="I213" s="38"/>
      <c r="J213" s="38"/>
      <c r="K213" s="38"/>
      <c r="L213" s="38"/>
      <c r="M213" s="38"/>
      <c r="N213" s="38"/>
      <c r="O213" s="38"/>
      <c r="P213" s="38"/>
      <c r="Q213" s="38"/>
      <c r="R213" s="38"/>
      <c r="S213" s="38"/>
      <c r="T213" s="38"/>
      <c r="U213" s="38"/>
    </row>
    <row r="214" spans="1:21">
      <c r="A214" s="12"/>
      <c r="B214" s="14"/>
      <c r="C214" s="14"/>
      <c r="D214" s="14"/>
      <c r="E214" s="14"/>
      <c r="F214" s="14"/>
      <c r="G214" s="14"/>
      <c r="H214" s="14"/>
      <c r="I214" s="14"/>
      <c r="J214" s="14"/>
      <c r="K214" s="14"/>
      <c r="L214" s="14"/>
      <c r="M214" s="14"/>
      <c r="N214" s="14"/>
      <c r="O214" s="14"/>
      <c r="P214" s="14"/>
      <c r="Q214" s="14"/>
      <c r="R214" s="14"/>
      <c r="S214" s="14"/>
      <c r="T214" s="14"/>
      <c r="U214" s="14"/>
    </row>
    <row r="215" spans="1:21">
      <c r="A215" s="12"/>
      <c r="B215" s="38"/>
      <c r="C215" s="112" t="s">
        <v>10</v>
      </c>
      <c r="D215" s="112"/>
      <c r="E215" s="112"/>
      <c r="F215" s="38"/>
      <c r="G215" s="112" t="s">
        <v>842</v>
      </c>
      <c r="H215" s="112"/>
      <c r="I215" s="112"/>
      <c r="J215" s="38"/>
      <c r="K215" s="112" t="s">
        <v>845</v>
      </c>
      <c r="L215" s="112"/>
      <c r="M215" s="112"/>
      <c r="N215" s="38"/>
      <c r="O215" s="112" t="s">
        <v>795</v>
      </c>
      <c r="P215" s="112"/>
      <c r="Q215" s="112"/>
      <c r="R215" s="38"/>
      <c r="S215" s="112" t="s">
        <v>795</v>
      </c>
      <c r="T215" s="112"/>
      <c r="U215" s="112"/>
    </row>
    <row r="216" spans="1:21">
      <c r="A216" s="12"/>
      <c r="B216" s="38"/>
      <c r="C216" s="112" t="s">
        <v>840</v>
      </c>
      <c r="D216" s="112"/>
      <c r="E216" s="112"/>
      <c r="F216" s="38"/>
      <c r="G216" s="112" t="s">
        <v>843</v>
      </c>
      <c r="H216" s="112"/>
      <c r="I216" s="112"/>
      <c r="J216" s="38"/>
      <c r="K216" s="112" t="s">
        <v>846</v>
      </c>
      <c r="L216" s="112"/>
      <c r="M216" s="112"/>
      <c r="N216" s="38"/>
      <c r="O216" s="112" t="s">
        <v>848</v>
      </c>
      <c r="P216" s="112"/>
      <c r="Q216" s="112"/>
      <c r="R216" s="38"/>
      <c r="S216" s="112"/>
      <c r="T216" s="112"/>
      <c r="U216" s="112"/>
    </row>
    <row r="217" spans="1:21" ht="15.75" thickBot="1">
      <c r="A217" s="12"/>
      <c r="B217" s="38"/>
      <c r="C217" s="27" t="s">
        <v>841</v>
      </c>
      <c r="D217" s="27"/>
      <c r="E217" s="27"/>
      <c r="F217" s="38"/>
      <c r="G217" s="27" t="s">
        <v>844</v>
      </c>
      <c r="H217" s="27"/>
      <c r="I217" s="27"/>
      <c r="J217" s="38"/>
      <c r="K217" s="27" t="s">
        <v>847</v>
      </c>
      <c r="L217" s="27"/>
      <c r="M217" s="27"/>
      <c r="N217" s="38"/>
      <c r="O217" s="113"/>
      <c r="P217" s="113"/>
      <c r="Q217" s="113"/>
      <c r="R217" s="38"/>
      <c r="S217" s="27"/>
      <c r="T217" s="27"/>
      <c r="U217" s="27"/>
    </row>
    <row r="218" spans="1:21">
      <c r="A218" s="12"/>
      <c r="B218" s="28" t="s">
        <v>86</v>
      </c>
      <c r="C218" s="29" t="s">
        <v>259</v>
      </c>
      <c r="D218" s="86" t="s">
        <v>269</v>
      </c>
      <c r="E218" s="33"/>
      <c r="F218" s="35"/>
      <c r="G218" s="29" t="s">
        <v>259</v>
      </c>
      <c r="H218" s="31">
        <v>163412</v>
      </c>
      <c r="I218" s="33"/>
      <c r="J218" s="35"/>
      <c r="K218" s="29" t="s">
        <v>259</v>
      </c>
      <c r="L218" s="31">
        <v>85297</v>
      </c>
      <c r="M218" s="33"/>
      <c r="N218" s="35"/>
      <c r="O218" s="29" t="s">
        <v>259</v>
      </c>
      <c r="P218" s="86" t="s">
        <v>269</v>
      </c>
      <c r="Q218" s="33"/>
      <c r="R218" s="35"/>
      <c r="S218" s="29" t="s">
        <v>259</v>
      </c>
      <c r="T218" s="31">
        <v>248709</v>
      </c>
      <c r="U218" s="33"/>
    </row>
    <row r="219" spans="1:21">
      <c r="A219" s="12"/>
      <c r="B219" s="28"/>
      <c r="C219" s="30"/>
      <c r="D219" s="119"/>
      <c r="E219" s="34"/>
      <c r="F219" s="35"/>
      <c r="G219" s="30"/>
      <c r="H219" s="32"/>
      <c r="I219" s="34"/>
      <c r="J219" s="35"/>
      <c r="K219" s="30"/>
      <c r="L219" s="32"/>
      <c r="M219" s="34"/>
      <c r="N219" s="35"/>
      <c r="O219" s="30"/>
      <c r="P219" s="119"/>
      <c r="Q219" s="34"/>
      <c r="R219" s="35"/>
      <c r="S219" s="30"/>
      <c r="T219" s="32"/>
      <c r="U219" s="34"/>
    </row>
    <row r="220" spans="1:21">
      <c r="A220" s="12"/>
      <c r="B220" s="36" t="s">
        <v>87</v>
      </c>
      <c r="C220" s="37" t="s">
        <v>269</v>
      </c>
      <c r="D220" s="37"/>
      <c r="E220" s="38"/>
      <c r="F220" s="38"/>
      <c r="G220" s="39">
        <v>3607</v>
      </c>
      <c r="H220" s="39"/>
      <c r="I220" s="38"/>
      <c r="J220" s="38"/>
      <c r="K220" s="39">
        <v>14794</v>
      </c>
      <c r="L220" s="39"/>
      <c r="M220" s="38"/>
      <c r="N220" s="38"/>
      <c r="O220" s="37" t="s">
        <v>269</v>
      </c>
      <c r="P220" s="37"/>
      <c r="Q220" s="38"/>
      <c r="R220" s="38"/>
      <c r="S220" s="39">
        <v>18401</v>
      </c>
      <c r="T220" s="39"/>
      <c r="U220" s="38"/>
    </row>
    <row r="221" spans="1:21">
      <c r="A221" s="12"/>
      <c r="B221" s="36"/>
      <c r="C221" s="37"/>
      <c r="D221" s="37"/>
      <c r="E221" s="38"/>
      <c r="F221" s="38"/>
      <c r="G221" s="39"/>
      <c r="H221" s="39"/>
      <c r="I221" s="38"/>
      <c r="J221" s="38"/>
      <c r="K221" s="39"/>
      <c r="L221" s="39"/>
      <c r="M221" s="38"/>
      <c r="N221" s="38"/>
      <c r="O221" s="37"/>
      <c r="P221" s="37"/>
      <c r="Q221" s="38"/>
      <c r="R221" s="38"/>
      <c r="S221" s="39"/>
      <c r="T221" s="39"/>
      <c r="U221" s="38"/>
    </row>
    <row r="222" spans="1:21">
      <c r="A222" s="12"/>
      <c r="B222" s="28" t="s">
        <v>88</v>
      </c>
      <c r="C222" s="40">
        <v>75</v>
      </c>
      <c r="D222" s="40"/>
      <c r="E222" s="35"/>
      <c r="F222" s="35"/>
      <c r="G222" s="40">
        <v>9</v>
      </c>
      <c r="H222" s="40"/>
      <c r="I222" s="35"/>
      <c r="J222" s="35"/>
      <c r="K222" s="52">
        <v>1598</v>
      </c>
      <c r="L222" s="52"/>
      <c r="M222" s="35"/>
      <c r="N222" s="35"/>
      <c r="O222" s="40" t="s">
        <v>269</v>
      </c>
      <c r="P222" s="40"/>
      <c r="Q222" s="35"/>
      <c r="R222" s="35"/>
      <c r="S222" s="52">
        <v>1682</v>
      </c>
      <c r="T222" s="52"/>
      <c r="U222" s="35"/>
    </row>
    <row r="223" spans="1:21">
      <c r="A223" s="12"/>
      <c r="B223" s="28"/>
      <c r="C223" s="40"/>
      <c r="D223" s="40"/>
      <c r="E223" s="35"/>
      <c r="F223" s="35"/>
      <c r="G223" s="40"/>
      <c r="H223" s="40"/>
      <c r="I223" s="35"/>
      <c r="J223" s="35"/>
      <c r="K223" s="52"/>
      <c r="L223" s="52"/>
      <c r="M223" s="35"/>
      <c r="N223" s="35"/>
      <c r="O223" s="40"/>
      <c r="P223" s="40"/>
      <c r="Q223" s="35"/>
      <c r="R223" s="35"/>
      <c r="S223" s="52"/>
      <c r="T223" s="52"/>
      <c r="U223" s="35"/>
    </row>
    <row r="224" spans="1:21">
      <c r="A224" s="12"/>
      <c r="B224" s="36" t="s">
        <v>89</v>
      </c>
      <c r="C224" s="37">
        <v>994</v>
      </c>
      <c r="D224" s="37"/>
      <c r="E224" s="38"/>
      <c r="F224" s="38"/>
      <c r="G224" s="39">
        <v>69327</v>
      </c>
      <c r="H224" s="39"/>
      <c r="I224" s="38"/>
      <c r="J224" s="38"/>
      <c r="K224" s="39">
        <v>3951</v>
      </c>
      <c r="L224" s="39"/>
      <c r="M224" s="38"/>
      <c r="N224" s="38"/>
      <c r="O224" s="37" t="s">
        <v>269</v>
      </c>
      <c r="P224" s="37"/>
      <c r="Q224" s="38"/>
      <c r="R224" s="38"/>
      <c r="S224" s="39">
        <v>74272</v>
      </c>
      <c r="T224" s="39"/>
      <c r="U224" s="38"/>
    </row>
    <row r="225" spans="1:21">
      <c r="A225" s="12"/>
      <c r="B225" s="36"/>
      <c r="C225" s="37"/>
      <c r="D225" s="37"/>
      <c r="E225" s="38"/>
      <c r="F225" s="38"/>
      <c r="G225" s="39"/>
      <c r="H225" s="39"/>
      <c r="I225" s="38"/>
      <c r="J225" s="38"/>
      <c r="K225" s="39"/>
      <c r="L225" s="39"/>
      <c r="M225" s="38"/>
      <c r="N225" s="38"/>
      <c r="O225" s="37"/>
      <c r="P225" s="37"/>
      <c r="Q225" s="38"/>
      <c r="R225" s="38"/>
      <c r="S225" s="39"/>
      <c r="T225" s="39"/>
      <c r="U225" s="38"/>
    </row>
    <row r="226" spans="1:21">
      <c r="A226" s="12"/>
      <c r="B226" s="28" t="s">
        <v>866</v>
      </c>
      <c r="C226" s="52">
        <v>2629</v>
      </c>
      <c r="D226" s="52"/>
      <c r="E226" s="35"/>
      <c r="F226" s="35"/>
      <c r="G226" s="40" t="s">
        <v>269</v>
      </c>
      <c r="H226" s="40"/>
      <c r="I226" s="35"/>
      <c r="J226" s="35"/>
      <c r="K226" s="40" t="s">
        <v>269</v>
      </c>
      <c r="L226" s="40"/>
      <c r="M226" s="35"/>
      <c r="N226" s="35"/>
      <c r="O226" s="40" t="s">
        <v>879</v>
      </c>
      <c r="P226" s="40"/>
      <c r="Q226" s="62" t="s">
        <v>296</v>
      </c>
      <c r="R226" s="35"/>
      <c r="S226" s="40" t="s">
        <v>269</v>
      </c>
      <c r="T226" s="40"/>
      <c r="U226" s="35"/>
    </row>
    <row r="227" spans="1:21">
      <c r="A227" s="12"/>
      <c r="B227" s="28"/>
      <c r="C227" s="52"/>
      <c r="D227" s="52"/>
      <c r="E227" s="35"/>
      <c r="F227" s="35"/>
      <c r="G227" s="40"/>
      <c r="H227" s="40"/>
      <c r="I227" s="35"/>
      <c r="J227" s="35"/>
      <c r="K227" s="40"/>
      <c r="L227" s="40"/>
      <c r="M227" s="35"/>
      <c r="N227" s="35"/>
      <c r="O227" s="40"/>
      <c r="P227" s="40"/>
      <c r="Q227" s="62"/>
      <c r="R227" s="35"/>
      <c r="S227" s="40"/>
      <c r="T227" s="40"/>
      <c r="U227" s="35"/>
    </row>
    <row r="228" spans="1:21">
      <c r="A228" s="12"/>
      <c r="B228" s="36" t="s">
        <v>868</v>
      </c>
      <c r="C228" s="39">
        <v>17848</v>
      </c>
      <c r="D228" s="39"/>
      <c r="E228" s="38"/>
      <c r="F228" s="38"/>
      <c r="G228" s="37" t="s">
        <v>269</v>
      </c>
      <c r="H228" s="37"/>
      <c r="I228" s="38"/>
      <c r="J228" s="38"/>
      <c r="K228" s="37">
        <v>386</v>
      </c>
      <c r="L228" s="37"/>
      <c r="M228" s="38"/>
      <c r="N228" s="38"/>
      <c r="O228" s="37" t="s">
        <v>880</v>
      </c>
      <c r="P228" s="37"/>
      <c r="Q228" s="43" t="s">
        <v>296</v>
      </c>
      <c r="R228" s="38"/>
      <c r="S228" s="37" t="s">
        <v>269</v>
      </c>
      <c r="T228" s="37"/>
      <c r="U228" s="38"/>
    </row>
    <row r="229" spans="1:21" ht="15.75" thickBot="1">
      <c r="A229" s="12"/>
      <c r="B229" s="36"/>
      <c r="C229" s="89"/>
      <c r="D229" s="89"/>
      <c r="E229" s="90"/>
      <c r="F229" s="38"/>
      <c r="G229" s="63"/>
      <c r="H229" s="63"/>
      <c r="I229" s="90"/>
      <c r="J229" s="38"/>
      <c r="K229" s="63"/>
      <c r="L229" s="63"/>
      <c r="M229" s="90"/>
      <c r="N229" s="38"/>
      <c r="O229" s="63"/>
      <c r="P229" s="63"/>
      <c r="Q229" s="128"/>
      <c r="R229" s="38"/>
      <c r="S229" s="63"/>
      <c r="T229" s="63"/>
      <c r="U229" s="90"/>
    </row>
    <row r="230" spans="1:21">
      <c r="A230" s="12"/>
      <c r="B230" s="91" t="s">
        <v>90</v>
      </c>
      <c r="C230" s="31">
        <v>21546</v>
      </c>
      <c r="D230" s="31"/>
      <c r="E230" s="33"/>
      <c r="F230" s="35"/>
      <c r="G230" s="31">
        <v>236355</v>
      </c>
      <c r="H230" s="31"/>
      <c r="I230" s="33"/>
      <c r="J230" s="35"/>
      <c r="K230" s="31">
        <v>106026</v>
      </c>
      <c r="L230" s="31"/>
      <c r="M230" s="33"/>
      <c r="N230" s="35"/>
      <c r="O230" s="86" t="s">
        <v>881</v>
      </c>
      <c r="P230" s="86"/>
      <c r="Q230" s="29" t="s">
        <v>296</v>
      </c>
      <c r="R230" s="35"/>
      <c r="S230" s="31">
        <v>343064</v>
      </c>
      <c r="T230" s="31"/>
      <c r="U230" s="33"/>
    </row>
    <row r="231" spans="1:21">
      <c r="A231" s="12"/>
      <c r="B231" s="91"/>
      <c r="C231" s="52"/>
      <c r="D231" s="52"/>
      <c r="E231" s="35"/>
      <c r="F231" s="35"/>
      <c r="G231" s="52"/>
      <c r="H231" s="52"/>
      <c r="I231" s="35"/>
      <c r="J231" s="35"/>
      <c r="K231" s="52"/>
      <c r="L231" s="52"/>
      <c r="M231" s="35"/>
      <c r="N231" s="35"/>
      <c r="O231" s="40"/>
      <c r="P231" s="40"/>
      <c r="Q231" s="62"/>
      <c r="R231" s="35"/>
      <c r="S231" s="52"/>
      <c r="T231" s="52"/>
      <c r="U231" s="35"/>
    </row>
    <row r="232" spans="1:21">
      <c r="A232" s="12"/>
      <c r="B232" s="36" t="s">
        <v>871</v>
      </c>
      <c r="C232" s="39">
        <v>212634</v>
      </c>
      <c r="D232" s="39"/>
      <c r="E232" s="38"/>
      <c r="F232" s="38"/>
      <c r="G232" s="37" t="s">
        <v>269</v>
      </c>
      <c r="H232" s="37"/>
      <c r="I232" s="38"/>
      <c r="J232" s="38"/>
      <c r="K232" s="37" t="s">
        <v>269</v>
      </c>
      <c r="L232" s="37"/>
      <c r="M232" s="38"/>
      <c r="N232" s="38"/>
      <c r="O232" s="37" t="s">
        <v>882</v>
      </c>
      <c r="P232" s="37"/>
      <c r="Q232" s="43" t="s">
        <v>296</v>
      </c>
      <c r="R232" s="38"/>
      <c r="S232" s="37" t="s">
        <v>269</v>
      </c>
      <c r="T232" s="37"/>
      <c r="U232" s="38"/>
    </row>
    <row r="233" spans="1:21">
      <c r="A233" s="12"/>
      <c r="B233" s="36"/>
      <c r="C233" s="39"/>
      <c r="D233" s="39"/>
      <c r="E233" s="38"/>
      <c r="F233" s="38"/>
      <c r="G233" s="37"/>
      <c r="H233" s="37"/>
      <c r="I233" s="38"/>
      <c r="J233" s="38"/>
      <c r="K233" s="37"/>
      <c r="L233" s="37"/>
      <c r="M233" s="38"/>
      <c r="N233" s="38"/>
      <c r="O233" s="37"/>
      <c r="P233" s="37"/>
      <c r="Q233" s="43"/>
      <c r="R233" s="38"/>
      <c r="S233" s="37"/>
      <c r="T233" s="37"/>
      <c r="U233" s="38"/>
    </row>
    <row r="234" spans="1:21">
      <c r="A234" s="12"/>
      <c r="B234" s="28" t="s">
        <v>91</v>
      </c>
      <c r="C234" s="40" t="s">
        <v>883</v>
      </c>
      <c r="D234" s="40"/>
      <c r="E234" s="62" t="s">
        <v>296</v>
      </c>
      <c r="F234" s="35"/>
      <c r="G234" s="52">
        <v>10451</v>
      </c>
      <c r="H234" s="52"/>
      <c r="I234" s="35"/>
      <c r="J234" s="35"/>
      <c r="K234" s="52">
        <v>15653</v>
      </c>
      <c r="L234" s="52"/>
      <c r="M234" s="35"/>
      <c r="N234" s="35"/>
      <c r="O234" s="40" t="s">
        <v>269</v>
      </c>
      <c r="P234" s="40"/>
      <c r="Q234" s="35"/>
      <c r="R234" s="35"/>
      <c r="S234" s="52">
        <v>26016</v>
      </c>
      <c r="T234" s="52"/>
      <c r="U234" s="35"/>
    </row>
    <row r="235" spans="1:21">
      <c r="A235" s="12"/>
      <c r="B235" s="28"/>
      <c r="C235" s="40"/>
      <c r="D235" s="40"/>
      <c r="E235" s="62"/>
      <c r="F235" s="35"/>
      <c r="G235" s="52"/>
      <c r="H235" s="52"/>
      <c r="I235" s="35"/>
      <c r="J235" s="35"/>
      <c r="K235" s="52"/>
      <c r="L235" s="52"/>
      <c r="M235" s="35"/>
      <c r="N235" s="35"/>
      <c r="O235" s="40"/>
      <c r="P235" s="40"/>
      <c r="Q235" s="35"/>
      <c r="R235" s="35"/>
      <c r="S235" s="52"/>
      <c r="T235" s="52"/>
      <c r="U235" s="35"/>
    </row>
    <row r="236" spans="1:21">
      <c r="A236" s="12"/>
      <c r="B236" s="36" t="s">
        <v>873</v>
      </c>
      <c r="C236" s="37" t="s">
        <v>269</v>
      </c>
      <c r="D236" s="37"/>
      <c r="E236" s="38"/>
      <c r="F236" s="38"/>
      <c r="G236" s="37" t="s">
        <v>269</v>
      </c>
      <c r="H236" s="37"/>
      <c r="I236" s="38"/>
      <c r="J236" s="38"/>
      <c r="K236" s="39">
        <v>2629</v>
      </c>
      <c r="L236" s="39"/>
      <c r="M236" s="38"/>
      <c r="N236" s="38"/>
      <c r="O236" s="37" t="s">
        <v>879</v>
      </c>
      <c r="P236" s="37"/>
      <c r="Q236" s="43" t="s">
        <v>296</v>
      </c>
      <c r="R236" s="38"/>
      <c r="S236" s="37" t="s">
        <v>269</v>
      </c>
      <c r="T236" s="37"/>
      <c r="U236" s="38"/>
    </row>
    <row r="237" spans="1:21">
      <c r="A237" s="12"/>
      <c r="B237" s="36"/>
      <c r="C237" s="37"/>
      <c r="D237" s="37"/>
      <c r="E237" s="38"/>
      <c r="F237" s="38"/>
      <c r="G237" s="37"/>
      <c r="H237" s="37"/>
      <c r="I237" s="38"/>
      <c r="J237" s="38"/>
      <c r="K237" s="39"/>
      <c r="L237" s="39"/>
      <c r="M237" s="38"/>
      <c r="N237" s="38"/>
      <c r="O237" s="37"/>
      <c r="P237" s="37"/>
      <c r="Q237" s="43"/>
      <c r="R237" s="38"/>
      <c r="S237" s="37"/>
      <c r="T237" s="37"/>
      <c r="U237" s="38"/>
    </row>
    <row r="238" spans="1:21">
      <c r="A238" s="12"/>
      <c r="B238" s="28" t="s">
        <v>92</v>
      </c>
      <c r="C238" s="40" t="s">
        <v>269</v>
      </c>
      <c r="D238" s="40"/>
      <c r="E238" s="35"/>
      <c r="F238" s="35"/>
      <c r="G238" s="40" t="s">
        <v>269</v>
      </c>
      <c r="H238" s="40"/>
      <c r="I238" s="35"/>
      <c r="J238" s="35"/>
      <c r="K238" s="40">
        <v>658</v>
      </c>
      <c r="L238" s="40"/>
      <c r="M238" s="35"/>
      <c r="N238" s="35"/>
      <c r="O238" s="40" t="s">
        <v>269</v>
      </c>
      <c r="P238" s="40"/>
      <c r="Q238" s="35"/>
      <c r="R238" s="35"/>
      <c r="S238" s="40">
        <v>658</v>
      </c>
      <c r="T238" s="40"/>
      <c r="U238" s="35"/>
    </row>
    <row r="239" spans="1:21">
      <c r="A239" s="12"/>
      <c r="B239" s="28"/>
      <c r="C239" s="40"/>
      <c r="D239" s="40"/>
      <c r="E239" s="35"/>
      <c r="F239" s="35"/>
      <c r="G239" s="40"/>
      <c r="H239" s="40"/>
      <c r="I239" s="35"/>
      <c r="J239" s="35"/>
      <c r="K239" s="40"/>
      <c r="L239" s="40"/>
      <c r="M239" s="35"/>
      <c r="N239" s="35"/>
      <c r="O239" s="40"/>
      <c r="P239" s="40"/>
      <c r="Q239" s="35"/>
      <c r="R239" s="35"/>
      <c r="S239" s="40"/>
      <c r="T239" s="40"/>
      <c r="U239" s="35"/>
    </row>
    <row r="240" spans="1:21">
      <c r="A240" s="12"/>
      <c r="B240" s="36" t="s">
        <v>93</v>
      </c>
      <c r="C240" s="37" t="s">
        <v>269</v>
      </c>
      <c r="D240" s="37"/>
      <c r="E240" s="38"/>
      <c r="F240" s="38"/>
      <c r="G240" s="39">
        <v>17507</v>
      </c>
      <c r="H240" s="39"/>
      <c r="I240" s="38"/>
      <c r="J240" s="38"/>
      <c r="K240" s="39">
        <v>8106</v>
      </c>
      <c r="L240" s="39"/>
      <c r="M240" s="38"/>
      <c r="N240" s="38"/>
      <c r="O240" s="37" t="s">
        <v>269</v>
      </c>
      <c r="P240" s="37"/>
      <c r="Q240" s="38"/>
      <c r="R240" s="38"/>
      <c r="S240" s="39">
        <v>25613</v>
      </c>
      <c r="T240" s="39"/>
      <c r="U240" s="38"/>
    </row>
    <row r="241" spans="1:21">
      <c r="A241" s="12"/>
      <c r="B241" s="36"/>
      <c r="C241" s="37"/>
      <c r="D241" s="37"/>
      <c r="E241" s="38"/>
      <c r="F241" s="38"/>
      <c r="G241" s="39"/>
      <c r="H241" s="39"/>
      <c r="I241" s="38"/>
      <c r="J241" s="38"/>
      <c r="K241" s="39"/>
      <c r="L241" s="39"/>
      <c r="M241" s="38"/>
      <c r="N241" s="38"/>
      <c r="O241" s="37"/>
      <c r="P241" s="37"/>
      <c r="Q241" s="38"/>
      <c r="R241" s="38"/>
      <c r="S241" s="39"/>
      <c r="T241" s="39"/>
      <c r="U241" s="38"/>
    </row>
    <row r="242" spans="1:21">
      <c r="A242" s="12"/>
      <c r="B242" s="28" t="s">
        <v>94</v>
      </c>
      <c r="C242" s="40" t="s">
        <v>269</v>
      </c>
      <c r="D242" s="40"/>
      <c r="E242" s="35"/>
      <c r="F242" s="35"/>
      <c r="G242" s="52">
        <v>1987</v>
      </c>
      <c r="H242" s="52"/>
      <c r="I242" s="35"/>
      <c r="J242" s="35"/>
      <c r="K242" s="52">
        <v>4179</v>
      </c>
      <c r="L242" s="52"/>
      <c r="M242" s="35"/>
      <c r="N242" s="35"/>
      <c r="O242" s="40" t="s">
        <v>269</v>
      </c>
      <c r="P242" s="40"/>
      <c r="Q242" s="35"/>
      <c r="R242" s="35"/>
      <c r="S242" s="52">
        <v>6166</v>
      </c>
      <c r="T242" s="52"/>
      <c r="U242" s="35"/>
    </row>
    <row r="243" spans="1:21">
      <c r="A243" s="12"/>
      <c r="B243" s="28"/>
      <c r="C243" s="40"/>
      <c r="D243" s="40"/>
      <c r="E243" s="35"/>
      <c r="F243" s="35"/>
      <c r="G243" s="52"/>
      <c r="H243" s="52"/>
      <c r="I243" s="35"/>
      <c r="J243" s="35"/>
      <c r="K243" s="52"/>
      <c r="L243" s="52"/>
      <c r="M243" s="35"/>
      <c r="N243" s="35"/>
      <c r="O243" s="40"/>
      <c r="P243" s="40"/>
      <c r="Q243" s="35"/>
      <c r="R243" s="35"/>
      <c r="S243" s="52"/>
      <c r="T243" s="52"/>
      <c r="U243" s="35"/>
    </row>
    <row r="244" spans="1:21">
      <c r="A244" s="12"/>
      <c r="B244" s="36" t="s">
        <v>95</v>
      </c>
      <c r="C244" s="37" t="s">
        <v>269</v>
      </c>
      <c r="D244" s="37"/>
      <c r="E244" s="38"/>
      <c r="F244" s="38"/>
      <c r="G244" s="37" t="s">
        <v>884</v>
      </c>
      <c r="H244" s="37"/>
      <c r="I244" s="43" t="s">
        <v>296</v>
      </c>
      <c r="J244" s="38"/>
      <c r="K244" s="37" t="s">
        <v>269</v>
      </c>
      <c r="L244" s="37"/>
      <c r="M244" s="38"/>
      <c r="N244" s="38"/>
      <c r="O244" s="37" t="s">
        <v>269</v>
      </c>
      <c r="P244" s="37"/>
      <c r="Q244" s="38"/>
      <c r="R244" s="38"/>
      <c r="S244" s="37" t="s">
        <v>884</v>
      </c>
      <c r="T244" s="37"/>
      <c r="U244" s="43" t="s">
        <v>296</v>
      </c>
    </row>
    <row r="245" spans="1:21">
      <c r="A245" s="12"/>
      <c r="B245" s="36"/>
      <c r="C245" s="37"/>
      <c r="D245" s="37"/>
      <c r="E245" s="38"/>
      <c r="F245" s="38"/>
      <c r="G245" s="37"/>
      <c r="H245" s="37"/>
      <c r="I245" s="43"/>
      <c r="J245" s="38"/>
      <c r="K245" s="37"/>
      <c r="L245" s="37"/>
      <c r="M245" s="38"/>
      <c r="N245" s="38"/>
      <c r="O245" s="37"/>
      <c r="P245" s="37"/>
      <c r="Q245" s="38"/>
      <c r="R245" s="38"/>
      <c r="S245" s="37"/>
      <c r="T245" s="37"/>
      <c r="U245" s="43"/>
    </row>
    <row r="246" spans="1:21">
      <c r="A246" s="12"/>
      <c r="B246" s="28" t="s">
        <v>96</v>
      </c>
      <c r="C246" s="52">
        <v>55856</v>
      </c>
      <c r="D246" s="52"/>
      <c r="E246" s="35"/>
      <c r="F246" s="35"/>
      <c r="G246" s="52">
        <v>3336</v>
      </c>
      <c r="H246" s="52"/>
      <c r="I246" s="35"/>
      <c r="J246" s="35"/>
      <c r="K246" s="52">
        <v>21864</v>
      </c>
      <c r="L246" s="52"/>
      <c r="M246" s="35"/>
      <c r="N246" s="35"/>
      <c r="O246" s="40" t="s">
        <v>269</v>
      </c>
      <c r="P246" s="40"/>
      <c r="Q246" s="35"/>
      <c r="R246" s="35"/>
      <c r="S246" s="52">
        <v>81056</v>
      </c>
      <c r="T246" s="52"/>
      <c r="U246" s="35"/>
    </row>
    <row r="247" spans="1:21">
      <c r="A247" s="12"/>
      <c r="B247" s="28"/>
      <c r="C247" s="52"/>
      <c r="D247" s="52"/>
      <c r="E247" s="35"/>
      <c r="F247" s="35"/>
      <c r="G247" s="52"/>
      <c r="H247" s="52"/>
      <c r="I247" s="35"/>
      <c r="J247" s="35"/>
      <c r="K247" s="52"/>
      <c r="L247" s="52"/>
      <c r="M247" s="35"/>
      <c r="N247" s="35"/>
      <c r="O247" s="40"/>
      <c r="P247" s="40"/>
      <c r="Q247" s="35"/>
      <c r="R247" s="35"/>
      <c r="S247" s="52"/>
      <c r="T247" s="52"/>
      <c r="U247" s="35"/>
    </row>
    <row r="248" spans="1:21">
      <c r="A248" s="12"/>
      <c r="B248" s="36" t="s">
        <v>875</v>
      </c>
      <c r="C248" s="37" t="s">
        <v>269</v>
      </c>
      <c r="D248" s="37"/>
      <c r="E248" s="38"/>
      <c r="F248" s="38"/>
      <c r="G248" s="37" t="s">
        <v>269</v>
      </c>
      <c r="H248" s="37"/>
      <c r="I248" s="38"/>
      <c r="J248" s="38"/>
      <c r="K248" s="39">
        <v>18234</v>
      </c>
      <c r="L248" s="39"/>
      <c r="M248" s="38"/>
      <c r="N248" s="38"/>
      <c r="O248" s="37" t="s">
        <v>880</v>
      </c>
      <c r="P248" s="37"/>
      <c r="Q248" s="43" t="s">
        <v>296</v>
      </c>
      <c r="R248" s="38"/>
      <c r="S248" s="37" t="s">
        <v>269</v>
      </c>
      <c r="T248" s="37"/>
      <c r="U248" s="38"/>
    </row>
    <row r="249" spans="1:21">
      <c r="A249" s="12"/>
      <c r="B249" s="36"/>
      <c r="C249" s="37"/>
      <c r="D249" s="37"/>
      <c r="E249" s="38"/>
      <c r="F249" s="38"/>
      <c r="G249" s="37"/>
      <c r="H249" s="37"/>
      <c r="I249" s="38"/>
      <c r="J249" s="38"/>
      <c r="K249" s="39"/>
      <c r="L249" s="39"/>
      <c r="M249" s="38"/>
      <c r="N249" s="38"/>
      <c r="O249" s="37"/>
      <c r="P249" s="37"/>
      <c r="Q249" s="43"/>
      <c r="R249" s="38"/>
      <c r="S249" s="37"/>
      <c r="T249" s="37"/>
      <c r="U249" s="38"/>
    </row>
    <row r="250" spans="1:21">
      <c r="A250" s="12"/>
      <c r="B250" s="28" t="s">
        <v>97</v>
      </c>
      <c r="C250" s="52">
        <v>1813</v>
      </c>
      <c r="D250" s="52"/>
      <c r="E250" s="35"/>
      <c r="F250" s="35"/>
      <c r="G250" s="40" t="s">
        <v>269</v>
      </c>
      <c r="H250" s="40"/>
      <c r="I250" s="35"/>
      <c r="J250" s="35"/>
      <c r="K250" s="40">
        <v>142</v>
      </c>
      <c r="L250" s="40"/>
      <c r="M250" s="35"/>
      <c r="N250" s="35"/>
      <c r="O250" s="40" t="s">
        <v>269</v>
      </c>
      <c r="P250" s="40"/>
      <c r="Q250" s="35"/>
      <c r="R250" s="35"/>
      <c r="S250" s="52">
        <v>1955</v>
      </c>
      <c r="T250" s="52"/>
      <c r="U250" s="35"/>
    </row>
    <row r="251" spans="1:21">
      <c r="A251" s="12"/>
      <c r="B251" s="28"/>
      <c r="C251" s="52"/>
      <c r="D251" s="52"/>
      <c r="E251" s="35"/>
      <c r="F251" s="35"/>
      <c r="G251" s="40"/>
      <c r="H251" s="40"/>
      <c r="I251" s="35"/>
      <c r="J251" s="35"/>
      <c r="K251" s="40"/>
      <c r="L251" s="40"/>
      <c r="M251" s="35"/>
      <c r="N251" s="35"/>
      <c r="O251" s="40"/>
      <c r="P251" s="40"/>
      <c r="Q251" s="35"/>
      <c r="R251" s="35"/>
      <c r="S251" s="52"/>
      <c r="T251" s="52"/>
      <c r="U251" s="35"/>
    </row>
    <row r="252" spans="1:21">
      <c r="A252" s="12"/>
      <c r="B252" s="36" t="s">
        <v>100</v>
      </c>
      <c r="C252" s="39">
        <v>1093</v>
      </c>
      <c r="D252" s="39"/>
      <c r="E252" s="38"/>
      <c r="F252" s="38"/>
      <c r="G252" s="39">
        <v>34318</v>
      </c>
      <c r="H252" s="39"/>
      <c r="I252" s="38"/>
      <c r="J252" s="38"/>
      <c r="K252" s="39">
        <v>18535</v>
      </c>
      <c r="L252" s="39"/>
      <c r="M252" s="38"/>
      <c r="N252" s="38"/>
      <c r="O252" s="37" t="s">
        <v>269</v>
      </c>
      <c r="P252" s="37"/>
      <c r="Q252" s="38"/>
      <c r="R252" s="38"/>
      <c r="S252" s="39">
        <v>53946</v>
      </c>
      <c r="T252" s="39"/>
      <c r="U252" s="38"/>
    </row>
    <row r="253" spans="1:21" ht="15.75" thickBot="1">
      <c r="A253" s="12"/>
      <c r="B253" s="36"/>
      <c r="C253" s="89"/>
      <c r="D253" s="89"/>
      <c r="E253" s="90"/>
      <c r="F253" s="38"/>
      <c r="G253" s="89"/>
      <c r="H253" s="89"/>
      <c r="I253" s="90"/>
      <c r="J253" s="38"/>
      <c r="K253" s="89"/>
      <c r="L253" s="89"/>
      <c r="M253" s="90"/>
      <c r="N253" s="38"/>
      <c r="O253" s="63"/>
      <c r="P253" s="63"/>
      <c r="Q253" s="90"/>
      <c r="R253" s="38"/>
      <c r="S253" s="89"/>
      <c r="T253" s="89"/>
      <c r="U253" s="90"/>
    </row>
    <row r="254" spans="1:21">
      <c r="A254" s="12"/>
      <c r="B254" s="91" t="s">
        <v>101</v>
      </c>
      <c r="C254" s="31">
        <v>175506</v>
      </c>
      <c r="D254" s="31"/>
      <c r="E254" s="33"/>
      <c r="F254" s="35"/>
      <c r="G254" s="31">
        <v>173295</v>
      </c>
      <c r="H254" s="31"/>
      <c r="I254" s="33"/>
      <c r="J254" s="35"/>
      <c r="K254" s="31">
        <v>16026</v>
      </c>
      <c r="L254" s="31"/>
      <c r="M254" s="33"/>
      <c r="N254" s="35"/>
      <c r="O254" s="86" t="s">
        <v>882</v>
      </c>
      <c r="P254" s="86"/>
      <c r="Q254" s="29" t="s">
        <v>296</v>
      </c>
      <c r="R254" s="35"/>
      <c r="S254" s="31">
        <v>152193</v>
      </c>
      <c r="T254" s="31"/>
      <c r="U254" s="33"/>
    </row>
    <row r="255" spans="1:21">
      <c r="A255" s="12"/>
      <c r="B255" s="91"/>
      <c r="C255" s="52"/>
      <c r="D255" s="52"/>
      <c r="E255" s="35"/>
      <c r="F255" s="35"/>
      <c r="G255" s="52"/>
      <c r="H255" s="52"/>
      <c r="I255" s="35"/>
      <c r="J255" s="35"/>
      <c r="K255" s="52"/>
      <c r="L255" s="52"/>
      <c r="M255" s="35"/>
      <c r="N255" s="35"/>
      <c r="O255" s="40"/>
      <c r="P255" s="40"/>
      <c r="Q255" s="62"/>
      <c r="R255" s="35"/>
      <c r="S255" s="52"/>
      <c r="T255" s="52"/>
      <c r="U255" s="35"/>
    </row>
    <row r="256" spans="1:21">
      <c r="A256" s="12"/>
      <c r="B256" s="36" t="s">
        <v>102</v>
      </c>
      <c r="C256" s="37">
        <v>505</v>
      </c>
      <c r="D256" s="37"/>
      <c r="E256" s="38"/>
      <c r="F256" s="38"/>
      <c r="G256" s="37" t="s">
        <v>269</v>
      </c>
      <c r="H256" s="37"/>
      <c r="I256" s="38"/>
      <c r="J256" s="38"/>
      <c r="K256" s="37">
        <v>893</v>
      </c>
      <c r="L256" s="37"/>
      <c r="M256" s="38"/>
      <c r="N256" s="38"/>
      <c r="O256" s="37" t="s">
        <v>269</v>
      </c>
      <c r="P256" s="37"/>
      <c r="Q256" s="38"/>
      <c r="R256" s="38"/>
      <c r="S256" s="39">
        <v>1398</v>
      </c>
      <c r="T256" s="39"/>
      <c r="U256" s="38"/>
    </row>
    <row r="257" spans="1:21">
      <c r="A257" s="12"/>
      <c r="B257" s="36"/>
      <c r="C257" s="37"/>
      <c r="D257" s="37"/>
      <c r="E257" s="38"/>
      <c r="F257" s="38"/>
      <c r="G257" s="37"/>
      <c r="H257" s="37"/>
      <c r="I257" s="38"/>
      <c r="J257" s="38"/>
      <c r="K257" s="37"/>
      <c r="L257" s="37"/>
      <c r="M257" s="38"/>
      <c r="N257" s="38"/>
      <c r="O257" s="37"/>
      <c r="P257" s="37"/>
      <c r="Q257" s="38"/>
      <c r="R257" s="38"/>
      <c r="S257" s="39"/>
      <c r="T257" s="39"/>
      <c r="U257" s="38"/>
    </row>
    <row r="258" spans="1:21">
      <c r="A258" s="12"/>
      <c r="B258" s="28" t="s">
        <v>103</v>
      </c>
      <c r="C258" s="40" t="s">
        <v>885</v>
      </c>
      <c r="D258" s="40"/>
      <c r="E258" s="62" t="s">
        <v>296</v>
      </c>
      <c r="F258" s="35"/>
      <c r="G258" s="52">
        <v>3167</v>
      </c>
      <c r="H258" s="52"/>
      <c r="I258" s="35"/>
      <c r="J258" s="35"/>
      <c r="K258" s="40" t="s">
        <v>269</v>
      </c>
      <c r="L258" s="40"/>
      <c r="M258" s="35"/>
      <c r="N258" s="35"/>
      <c r="O258" s="40" t="s">
        <v>269</v>
      </c>
      <c r="P258" s="40"/>
      <c r="Q258" s="35"/>
      <c r="R258" s="35"/>
      <c r="S258" s="52">
        <v>3017</v>
      </c>
      <c r="T258" s="52"/>
      <c r="U258" s="35"/>
    </row>
    <row r="259" spans="1:21">
      <c r="A259" s="12"/>
      <c r="B259" s="28"/>
      <c r="C259" s="40"/>
      <c r="D259" s="40"/>
      <c r="E259" s="62"/>
      <c r="F259" s="35"/>
      <c r="G259" s="52"/>
      <c r="H259" s="52"/>
      <c r="I259" s="35"/>
      <c r="J259" s="35"/>
      <c r="K259" s="40"/>
      <c r="L259" s="40"/>
      <c r="M259" s="35"/>
      <c r="N259" s="35"/>
      <c r="O259" s="40"/>
      <c r="P259" s="40"/>
      <c r="Q259" s="35"/>
      <c r="R259" s="35"/>
      <c r="S259" s="52"/>
      <c r="T259" s="52"/>
      <c r="U259" s="35"/>
    </row>
    <row r="260" spans="1:21">
      <c r="A260" s="12"/>
      <c r="B260" s="36" t="s">
        <v>105</v>
      </c>
      <c r="C260" s="39">
        <v>4853</v>
      </c>
      <c r="D260" s="39"/>
      <c r="E260" s="38"/>
      <c r="F260" s="38"/>
      <c r="G260" s="37" t="s">
        <v>269</v>
      </c>
      <c r="H260" s="37"/>
      <c r="I260" s="38"/>
      <c r="J260" s="38"/>
      <c r="K260" s="37" t="s">
        <v>269</v>
      </c>
      <c r="L260" s="37"/>
      <c r="M260" s="38"/>
      <c r="N260" s="38"/>
      <c r="O260" s="37" t="s">
        <v>269</v>
      </c>
      <c r="P260" s="37"/>
      <c r="Q260" s="38"/>
      <c r="R260" s="38"/>
      <c r="S260" s="39">
        <v>4853</v>
      </c>
      <c r="T260" s="39"/>
      <c r="U260" s="38"/>
    </row>
    <row r="261" spans="1:21" ht="15.75" thickBot="1">
      <c r="A261" s="12"/>
      <c r="B261" s="36"/>
      <c r="C261" s="89"/>
      <c r="D261" s="89"/>
      <c r="E261" s="90"/>
      <c r="F261" s="38"/>
      <c r="G261" s="63"/>
      <c r="H261" s="63"/>
      <c r="I261" s="90"/>
      <c r="J261" s="38"/>
      <c r="K261" s="63"/>
      <c r="L261" s="63"/>
      <c r="M261" s="90"/>
      <c r="N261" s="38"/>
      <c r="O261" s="63"/>
      <c r="P261" s="63"/>
      <c r="Q261" s="90"/>
      <c r="R261" s="38"/>
      <c r="S261" s="89"/>
      <c r="T261" s="89"/>
      <c r="U261" s="90"/>
    </row>
    <row r="262" spans="1:21">
      <c r="A262" s="12"/>
      <c r="B262" s="91" t="s">
        <v>106</v>
      </c>
      <c r="C262" s="31">
        <v>180714</v>
      </c>
      <c r="D262" s="31"/>
      <c r="E262" s="33"/>
      <c r="F262" s="35"/>
      <c r="G262" s="31">
        <v>176462</v>
      </c>
      <c r="H262" s="31"/>
      <c r="I262" s="33"/>
      <c r="J262" s="35"/>
      <c r="K262" s="31">
        <v>16919</v>
      </c>
      <c r="L262" s="31"/>
      <c r="M262" s="33"/>
      <c r="N262" s="35"/>
      <c r="O262" s="86" t="s">
        <v>882</v>
      </c>
      <c r="P262" s="86"/>
      <c r="Q262" s="29" t="s">
        <v>296</v>
      </c>
      <c r="R262" s="35"/>
      <c r="S262" s="31">
        <v>161461</v>
      </c>
      <c r="T262" s="31"/>
      <c r="U262" s="33"/>
    </row>
    <row r="263" spans="1:21">
      <c r="A263" s="12"/>
      <c r="B263" s="91"/>
      <c r="C263" s="52"/>
      <c r="D263" s="52"/>
      <c r="E263" s="35"/>
      <c r="F263" s="35"/>
      <c r="G263" s="52"/>
      <c r="H263" s="52"/>
      <c r="I263" s="35"/>
      <c r="J263" s="35"/>
      <c r="K263" s="52"/>
      <c r="L263" s="52"/>
      <c r="M263" s="35"/>
      <c r="N263" s="35"/>
      <c r="O263" s="40"/>
      <c r="P263" s="40"/>
      <c r="Q263" s="62"/>
      <c r="R263" s="35"/>
      <c r="S263" s="52"/>
      <c r="T263" s="52"/>
      <c r="U263" s="35"/>
    </row>
    <row r="264" spans="1:21">
      <c r="A264" s="12"/>
      <c r="B264" s="36" t="s">
        <v>107</v>
      </c>
      <c r="C264" s="37" t="s">
        <v>886</v>
      </c>
      <c r="D264" s="37"/>
      <c r="E264" s="43" t="s">
        <v>296</v>
      </c>
      <c r="F264" s="38"/>
      <c r="G264" s="37" t="s">
        <v>269</v>
      </c>
      <c r="H264" s="37"/>
      <c r="I264" s="38"/>
      <c r="J264" s="38"/>
      <c r="K264" s="39">
        <v>14664</v>
      </c>
      <c r="L264" s="39"/>
      <c r="M264" s="38"/>
      <c r="N264" s="38"/>
      <c r="O264" s="37" t="s">
        <v>269</v>
      </c>
      <c r="P264" s="37"/>
      <c r="Q264" s="38"/>
      <c r="R264" s="38"/>
      <c r="S264" s="39">
        <v>14176</v>
      </c>
      <c r="T264" s="39"/>
      <c r="U264" s="38"/>
    </row>
    <row r="265" spans="1:21" ht="15.75" thickBot="1">
      <c r="A265" s="12"/>
      <c r="B265" s="36"/>
      <c r="C265" s="63"/>
      <c r="D265" s="63"/>
      <c r="E265" s="128"/>
      <c r="F265" s="38"/>
      <c r="G265" s="63"/>
      <c r="H265" s="63"/>
      <c r="I265" s="90"/>
      <c r="J265" s="38"/>
      <c r="K265" s="89"/>
      <c r="L265" s="89"/>
      <c r="M265" s="90"/>
      <c r="N265" s="38"/>
      <c r="O265" s="63"/>
      <c r="P265" s="63"/>
      <c r="Q265" s="90"/>
      <c r="R265" s="38"/>
      <c r="S265" s="89"/>
      <c r="T265" s="89"/>
      <c r="U265" s="90"/>
    </row>
    <row r="266" spans="1:21">
      <c r="A266" s="12"/>
      <c r="B266" s="91" t="s">
        <v>108</v>
      </c>
      <c r="C266" s="31">
        <v>180226</v>
      </c>
      <c r="D266" s="31"/>
      <c r="E266" s="33"/>
      <c r="F266" s="35"/>
      <c r="G266" s="31">
        <v>176462</v>
      </c>
      <c r="H266" s="31"/>
      <c r="I266" s="33"/>
      <c r="J266" s="35"/>
      <c r="K266" s="31">
        <v>31583</v>
      </c>
      <c r="L266" s="31"/>
      <c r="M266" s="33"/>
      <c r="N266" s="35"/>
      <c r="O266" s="86" t="s">
        <v>882</v>
      </c>
      <c r="P266" s="86"/>
      <c r="Q266" s="29" t="s">
        <v>296</v>
      </c>
      <c r="R266" s="35"/>
      <c r="S266" s="31">
        <v>175637</v>
      </c>
      <c r="T266" s="31"/>
      <c r="U266" s="33"/>
    </row>
    <row r="267" spans="1:21">
      <c r="A267" s="12"/>
      <c r="B267" s="91"/>
      <c r="C267" s="52"/>
      <c r="D267" s="52"/>
      <c r="E267" s="35"/>
      <c r="F267" s="35"/>
      <c r="G267" s="52"/>
      <c r="H267" s="52"/>
      <c r="I267" s="35"/>
      <c r="J267" s="35"/>
      <c r="K267" s="52"/>
      <c r="L267" s="52"/>
      <c r="M267" s="35"/>
      <c r="N267" s="35"/>
      <c r="O267" s="40"/>
      <c r="P267" s="40"/>
      <c r="Q267" s="62"/>
      <c r="R267" s="35"/>
      <c r="S267" s="52"/>
      <c r="T267" s="52"/>
      <c r="U267" s="35"/>
    </row>
    <row r="268" spans="1:21">
      <c r="A268" s="12"/>
      <c r="B268" s="22" t="s">
        <v>109</v>
      </c>
      <c r="C268" s="38"/>
      <c r="D268" s="38"/>
      <c r="E268" s="38"/>
      <c r="F268" s="15"/>
      <c r="G268" s="38"/>
      <c r="H268" s="38"/>
      <c r="I268" s="38"/>
      <c r="J268" s="15"/>
      <c r="K268" s="38"/>
      <c r="L268" s="38"/>
      <c r="M268" s="38"/>
      <c r="N268" s="15"/>
      <c r="O268" s="38"/>
      <c r="P268" s="38"/>
      <c r="Q268" s="38"/>
      <c r="R268" s="15"/>
      <c r="S268" s="38"/>
      <c r="T268" s="38"/>
      <c r="U268" s="38"/>
    </row>
    <row r="269" spans="1:21">
      <c r="A269" s="12"/>
      <c r="B269" s="100" t="s">
        <v>119</v>
      </c>
      <c r="C269" s="40" t="s">
        <v>269</v>
      </c>
      <c r="D269" s="40"/>
      <c r="E269" s="35"/>
      <c r="F269" s="35"/>
      <c r="G269" s="40">
        <v>638</v>
      </c>
      <c r="H269" s="40"/>
      <c r="I269" s="35"/>
      <c r="J269" s="35"/>
      <c r="K269" s="40" t="s">
        <v>887</v>
      </c>
      <c r="L269" s="40"/>
      <c r="M269" s="62" t="s">
        <v>296</v>
      </c>
      <c r="N269" s="35"/>
      <c r="O269" s="40" t="s">
        <v>269</v>
      </c>
      <c r="P269" s="40"/>
      <c r="Q269" s="35"/>
      <c r="R269" s="35"/>
      <c r="S269" s="40">
        <v>333</v>
      </c>
      <c r="T269" s="40"/>
      <c r="U269" s="35"/>
    </row>
    <row r="270" spans="1:21">
      <c r="A270" s="12"/>
      <c r="B270" s="100"/>
      <c r="C270" s="40"/>
      <c r="D270" s="40"/>
      <c r="E270" s="35"/>
      <c r="F270" s="35"/>
      <c r="G270" s="40"/>
      <c r="H270" s="40"/>
      <c r="I270" s="35"/>
      <c r="J270" s="35"/>
      <c r="K270" s="40"/>
      <c r="L270" s="40"/>
      <c r="M270" s="62"/>
      <c r="N270" s="35"/>
      <c r="O270" s="40"/>
      <c r="P270" s="40"/>
      <c r="Q270" s="35"/>
      <c r="R270" s="35"/>
      <c r="S270" s="40"/>
      <c r="T270" s="40"/>
      <c r="U270" s="35"/>
    </row>
    <row r="271" spans="1:21">
      <c r="A271" s="12"/>
      <c r="B271" s="82" t="s">
        <v>821</v>
      </c>
      <c r="C271" s="37" t="s">
        <v>269</v>
      </c>
      <c r="D271" s="37"/>
      <c r="E271" s="38"/>
      <c r="F271" s="38"/>
      <c r="G271" s="37" t="s">
        <v>269</v>
      </c>
      <c r="H271" s="37"/>
      <c r="I271" s="38"/>
      <c r="J271" s="38"/>
      <c r="K271" s="39">
        <v>4256</v>
      </c>
      <c r="L271" s="39"/>
      <c r="M271" s="38"/>
      <c r="N271" s="38"/>
      <c r="O271" s="37" t="s">
        <v>269</v>
      </c>
      <c r="P271" s="37"/>
      <c r="Q271" s="38"/>
      <c r="R271" s="38"/>
      <c r="S271" s="39">
        <v>4256</v>
      </c>
      <c r="T271" s="39"/>
      <c r="U271" s="38"/>
    </row>
    <row r="272" spans="1:21" ht="15.75" thickBot="1">
      <c r="A272" s="12"/>
      <c r="B272" s="82"/>
      <c r="C272" s="63"/>
      <c r="D272" s="63"/>
      <c r="E272" s="90"/>
      <c r="F272" s="38"/>
      <c r="G272" s="63"/>
      <c r="H272" s="63"/>
      <c r="I272" s="90"/>
      <c r="J272" s="38"/>
      <c r="K272" s="89"/>
      <c r="L272" s="89"/>
      <c r="M272" s="90"/>
      <c r="N272" s="38"/>
      <c r="O272" s="63"/>
      <c r="P272" s="63"/>
      <c r="Q272" s="90"/>
      <c r="R272" s="38"/>
      <c r="S272" s="89"/>
      <c r="T272" s="89"/>
      <c r="U272" s="90"/>
    </row>
    <row r="273" spans="1:21">
      <c r="A273" s="12"/>
      <c r="B273" s="91" t="s">
        <v>114</v>
      </c>
      <c r="C273" s="31">
        <v>180226</v>
      </c>
      <c r="D273" s="31"/>
      <c r="E273" s="33"/>
      <c r="F273" s="35"/>
      <c r="G273" s="31">
        <v>177100</v>
      </c>
      <c r="H273" s="31"/>
      <c r="I273" s="33"/>
      <c r="J273" s="35"/>
      <c r="K273" s="31">
        <v>35534</v>
      </c>
      <c r="L273" s="31"/>
      <c r="M273" s="33"/>
      <c r="N273" s="35"/>
      <c r="O273" s="86" t="s">
        <v>882</v>
      </c>
      <c r="P273" s="86"/>
      <c r="Q273" s="29" t="s">
        <v>296</v>
      </c>
      <c r="R273" s="35"/>
      <c r="S273" s="31">
        <v>180226</v>
      </c>
      <c r="T273" s="31"/>
      <c r="U273" s="33"/>
    </row>
    <row r="274" spans="1:21">
      <c r="A274" s="12"/>
      <c r="B274" s="91"/>
      <c r="C274" s="52"/>
      <c r="D274" s="52"/>
      <c r="E274" s="35"/>
      <c r="F274" s="35"/>
      <c r="G274" s="52"/>
      <c r="H274" s="52"/>
      <c r="I274" s="35"/>
      <c r="J274" s="35"/>
      <c r="K274" s="52"/>
      <c r="L274" s="52"/>
      <c r="M274" s="35"/>
      <c r="N274" s="35"/>
      <c r="O274" s="40"/>
      <c r="P274" s="40"/>
      <c r="Q274" s="62"/>
      <c r="R274" s="35"/>
      <c r="S274" s="52"/>
      <c r="T274" s="52"/>
      <c r="U274" s="35"/>
    </row>
    <row r="275" spans="1:21">
      <c r="A275" s="12"/>
      <c r="B275" s="36" t="s">
        <v>115</v>
      </c>
      <c r="C275" s="37" t="s">
        <v>666</v>
      </c>
      <c r="D275" s="37"/>
      <c r="E275" s="43" t="s">
        <v>296</v>
      </c>
      <c r="F275" s="38"/>
      <c r="G275" s="37" t="s">
        <v>269</v>
      </c>
      <c r="H275" s="37"/>
      <c r="I275" s="38"/>
      <c r="J275" s="38"/>
      <c r="K275" s="37" t="s">
        <v>269</v>
      </c>
      <c r="L275" s="37"/>
      <c r="M275" s="38"/>
      <c r="N275" s="38"/>
      <c r="O275" s="37" t="s">
        <v>269</v>
      </c>
      <c r="P275" s="37"/>
      <c r="Q275" s="38"/>
      <c r="R275" s="38"/>
      <c r="S275" s="37" t="s">
        <v>666</v>
      </c>
      <c r="T275" s="37"/>
      <c r="U275" s="43" t="s">
        <v>296</v>
      </c>
    </row>
    <row r="276" spans="1:21" ht="15.75" thickBot="1">
      <c r="A276" s="12"/>
      <c r="B276" s="36"/>
      <c r="C276" s="63"/>
      <c r="D276" s="63"/>
      <c r="E276" s="128"/>
      <c r="F276" s="38"/>
      <c r="G276" s="63"/>
      <c r="H276" s="63"/>
      <c r="I276" s="90"/>
      <c r="J276" s="38"/>
      <c r="K276" s="63"/>
      <c r="L276" s="63"/>
      <c r="M276" s="90"/>
      <c r="N276" s="38"/>
      <c r="O276" s="63"/>
      <c r="P276" s="63"/>
      <c r="Q276" s="90"/>
      <c r="R276" s="38"/>
      <c r="S276" s="63"/>
      <c r="T276" s="63"/>
      <c r="U276" s="128"/>
    </row>
    <row r="277" spans="1:21">
      <c r="A277" s="12"/>
      <c r="B277" s="91" t="s">
        <v>117</v>
      </c>
      <c r="C277" s="29" t="s">
        <v>259</v>
      </c>
      <c r="D277" s="31">
        <v>156420</v>
      </c>
      <c r="E277" s="33"/>
      <c r="F277" s="35"/>
      <c r="G277" s="29" t="s">
        <v>259</v>
      </c>
      <c r="H277" s="31">
        <v>177100</v>
      </c>
      <c r="I277" s="33"/>
      <c r="J277" s="35"/>
      <c r="K277" s="29" t="s">
        <v>259</v>
      </c>
      <c r="L277" s="31">
        <v>35534</v>
      </c>
      <c r="M277" s="33"/>
      <c r="N277" s="35"/>
      <c r="O277" s="29" t="s">
        <v>259</v>
      </c>
      <c r="P277" s="86" t="s">
        <v>882</v>
      </c>
      <c r="Q277" s="29" t="s">
        <v>296</v>
      </c>
      <c r="R277" s="35"/>
      <c r="S277" s="29" t="s">
        <v>259</v>
      </c>
      <c r="T277" s="31">
        <v>156420</v>
      </c>
      <c r="U277" s="33"/>
    </row>
    <row r="278" spans="1:21" ht="15.75" thickBot="1">
      <c r="A278" s="12"/>
      <c r="B278" s="91"/>
      <c r="C278" s="66"/>
      <c r="D278" s="67"/>
      <c r="E278" s="68"/>
      <c r="F278" s="35"/>
      <c r="G278" s="66"/>
      <c r="H278" s="67"/>
      <c r="I278" s="68"/>
      <c r="J278" s="35"/>
      <c r="K278" s="66"/>
      <c r="L278" s="67"/>
      <c r="M278" s="68"/>
      <c r="N278" s="35"/>
      <c r="O278" s="66"/>
      <c r="P278" s="120"/>
      <c r="Q278" s="66"/>
      <c r="R278" s="35"/>
      <c r="S278" s="66"/>
      <c r="T278" s="67"/>
      <c r="U278" s="68"/>
    </row>
    <row r="279" spans="1:21" ht="15.75" thickTop="1">
      <c r="A279" s="12"/>
      <c r="B279" s="54" t="s">
        <v>132</v>
      </c>
      <c r="C279" s="127" t="s">
        <v>259</v>
      </c>
      <c r="D279" s="129">
        <v>176797</v>
      </c>
      <c r="E279" s="93"/>
      <c r="F279" s="38"/>
      <c r="G279" s="127" t="s">
        <v>259</v>
      </c>
      <c r="H279" s="129">
        <v>177336</v>
      </c>
      <c r="I279" s="93"/>
      <c r="J279" s="38"/>
      <c r="K279" s="127" t="s">
        <v>259</v>
      </c>
      <c r="L279" s="129">
        <v>32492</v>
      </c>
      <c r="M279" s="93"/>
      <c r="N279" s="38"/>
      <c r="O279" s="127" t="s">
        <v>259</v>
      </c>
      <c r="P279" s="130" t="s">
        <v>888</v>
      </c>
      <c r="Q279" s="127" t="s">
        <v>296</v>
      </c>
      <c r="R279" s="38"/>
      <c r="S279" s="127" t="s">
        <v>259</v>
      </c>
      <c r="T279" s="129">
        <v>176797</v>
      </c>
      <c r="U279" s="93"/>
    </row>
    <row r="280" spans="1:21" ht="15.75" thickBot="1">
      <c r="A280" s="12"/>
      <c r="B280" s="54"/>
      <c r="C280" s="45"/>
      <c r="D280" s="47"/>
      <c r="E280" s="49"/>
      <c r="F280" s="38"/>
      <c r="G280" s="45"/>
      <c r="H280" s="47"/>
      <c r="I280" s="49"/>
      <c r="J280" s="38"/>
      <c r="K280" s="45"/>
      <c r="L280" s="47"/>
      <c r="M280" s="49"/>
      <c r="N280" s="38"/>
      <c r="O280" s="45"/>
      <c r="P280" s="56"/>
      <c r="Q280" s="45"/>
      <c r="R280" s="38"/>
      <c r="S280" s="45"/>
      <c r="T280" s="47"/>
      <c r="U280" s="49"/>
    </row>
    <row r="281" spans="1:21" ht="15.75" thickTop="1">
      <c r="A281" s="12"/>
      <c r="B281" s="76" t="s">
        <v>889</v>
      </c>
      <c r="C281" s="76"/>
      <c r="D281" s="76"/>
      <c r="E281" s="76"/>
      <c r="F281" s="76"/>
      <c r="G281" s="76"/>
      <c r="H281" s="76"/>
      <c r="I281" s="76"/>
      <c r="J281" s="76"/>
      <c r="K281" s="76"/>
      <c r="L281" s="76"/>
      <c r="M281" s="76"/>
      <c r="N281" s="76"/>
      <c r="O281" s="76"/>
      <c r="P281" s="76"/>
      <c r="Q281" s="76"/>
      <c r="R281" s="76"/>
      <c r="S281" s="76"/>
      <c r="T281" s="76"/>
      <c r="U281" s="76"/>
    </row>
    <row r="282" spans="1:21">
      <c r="A282" s="12"/>
      <c r="B282" s="104" t="s">
        <v>863</v>
      </c>
      <c r="C282" s="104"/>
      <c r="D282" s="104"/>
      <c r="E282" s="104"/>
      <c r="F282" s="104"/>
      <c r="G282" s="104"/>
      <c r="H282" s="104"/>
      <c r="I282" s="104"/>
      <c r="J282" s="104"/>
      <c r="K282" s="104"/>
      <c r="L282" s="104"/>
      <c r="M282" s="104"/>
      <c r="N282" s="104"/>
      <c r="O282" s="104"/>
      <c r="P282" s="104"/>
      <c r="Q282" s="104"/>
      <c r="R282" s="104"/>
      <c r="S282" s="104"/>
      <c r="T282" s="104"/>
      <c r="U282" s="104"/>
    </row>
    <row r="283" spans="1:21">
      <c r="A283" s="12"/>
      <c r="B283" s="104" t="s">
        <v>890</v>
      </c>
      <c r="C283" s="104"/>
      <c r="D283" s="104"/>
      <c r="E283" s="104"/>
      <c r="F283" s="104"/>
      <c r="G283" s="104"/>
      <c r="H283" s="104"/>
      <c r="I283" s="104"/>
      <c r="J283" s="104"/>
      <c r="K283" s="104"/>
      <c r="L283" s="104"/>
      <c r="M283" s="104"/>
      <c r="N283" s="104"/>
      <c r="O283" s="104"/>
      <c r="P283" s="104"/>
      <c r="Q283" s="104"/>
      <c r="R283" s="104"/>
      <c r="S283" s="104"/>
      <c r="T283" s="104"/>
      <c r="U283" s="104"/>
    </row>
    <row r="284" spans="1:21">
      <c r="A284" s="12"/>
      <c r="B284" s="14"/>
      <c r="C284" s="14"/>
      <c r="D284" s="14"/>
      <c r="E284" s="14"/>
      <c r="F284" s="14"/>
      <c r="G284" s="14"/>
      <c r="H284" s="14"/>
      <c r="I284" s="14"/>
      <c r="J284" s="14"/>
      <c r="K284" s="14"/>
      <c r="L284" s="14"/>
      <c r="M284" s="14"/>
      <c r="N284" s="14"/>
      <c r="O284" s="14"/>
      <c r="P284" s="14"/>
      <c r="Q284" s="14"/>
      <c r="R284" s="14"/>
      <c r="S284" s="14"/>
      <c r="T284" s="14"/>
      <c r="U284" s="14"/>
    </row>
    <row r="285" spans="1:21">
      <c r="A285" s="12"/>
      <c r="B285" s="38"/>
      <c r="C285" s="112" t="s">
        <v>10</v>
      </c>
      <c r="D285" s="112"/>
      <c r="E285" s="112"/>
      <c r="F285" s="38"/>
      <c r="G285" s="112" t="s">
        <v>842</v>
      </c>
      <c r="H285" s="112"/>
      <c r="I285" s="112"/>
      <c r="J285" s="38"/>
      <c r="K285" s="112" t="s">
        <v>845</v>
      </c>
      <c r="L285" s="112"/>
      <c r="M285" s="112"/>
      <c r="N285" s="38"/>
      <c r="O285" s="112" t="s">
        <v>795</v>
      </c>
      <c r="P285" s="112"/>
      <c r="Q285" s="112"/>
      <c r="R285" s="38"/>
      <c r="S285" s="112" t="s">
        <v>795</v>
      </c>
      <c r="T285" s="112"/>
      <c r="U285" s="112"/>
    </row>
    <row r="286" spans="1:21">
      <c r="A286" s="12"/>
      <c r="B286" s="38"/>
      <c r="C286" s="112" t="s">
        <v>840</v>
      </c>
      <c r="D286" s="112"/>
      <c r="E286" s="112"/>
      <c r="F286" s="38"/>
      <c r="G286" s="112" t="s">
        <v>843</v>
      </c>
      <c r="H286" s="112"/>
      <c r="I286" s="112"/>
      <c r="J286" s="38"/>
      <c r="K286" s="112" t="s">
        <v>846</v>
      </c>
      <c r="L286" s="112"/>
      <c r="M286" s="112"/>
      <c r="N286" s="38"/>
      <c r="O286" s="112" t="s">
        <v>848</v>
      </c>
      <c r="P286" s="112"/>
      <c r="Q286" s="112"/>
      <c r="R286" s="38"/>
      <c r="S286" s="112"/>
      <c r="T286" s="112"/>
      <c r="U286" s="112"/>
    </row>
    <row r="287" spans="1:21" ht="15.75" thickBot="1">
      <c r="A287" s="12"/>
      <c r="B287" s="38"/>
      <c r="C287" s="27" t="s">
        <v>841</v>
      </c>
      <c r="D287" s="27"/>
      <c r="E287" s="27"/>
      <c r="F287" s="38"/>
      <c r="G287" s="27" t="s">
        <v>844</v>
      </c>
      <c r="H287" s="27"/>
      <c r="I287" s="27"/>
      <c r="J287" s="38"/>
      <c r="K287" s="27" t="s">
        <v>847</v>
      </c>
      <c r="L287" s="27"/>
      <c r="M287" s="27"/>
      <c r="N287" s="38"/>
      <c r="O287" s="113"/>
      <c r="P287" s="113"/>
      <c r="Q287" s="113"/>
      <c r="R287" s="38"/>
      <c r="S287" s="27"/>
      <c r="T287" s="27"/>
      <c r="U287" s="27"/>
    </row>
    <row r="288" spans="1:21">
      <c r="A288" s="12"/>
      <c r="B288" s="28" t="s">
        <v>86</v>
      </c>
      <c r="C288" s="29" t="s">
        <v>259</v>
      </c>
      <c r="D288" s="86" t="s">
        <v>269</v>
      </c>
      <c r="E288" s="33"/>
      <c r="F288" s="35"/>
      <c r="G288" s="29" t="s">
        <v>259</v>
      </c>
      <c r="H288" s="31">
        <v>149567</v>
      </c>
      <c r="I288" s="33"/>
      <c r="J288" s="35"/>
      <c r="K288" s="29" t="s">
        <v>259</v>
      </c>
      <c r="L288" s="31">
        <v>84950</v>
      </c>
      <c r="M288" s="33"/>
      <c r="N288" s="35"/>
      <c r="O288" s="29" t="s">
        <v>259</v>
      </c>
      <c r="P288" s="86" t="s">
        <v>269</v>
      </c>
      <c r="Q288" s="33"/>
      <c r="R288" s="35"/>
      <c r="S288" s="29" t="s">
        <v>259</v>
      </c>
      <c r="T288" s="31">
        <v>234517</v>
      </c>
      <c r="U288" s="33"/>
    </row>
    <row r="289" spans="1:21">
      <c r="A289" s="12"/>
      <c r="B289" s="28"/>
      <c r="C289" s="30"/>
      <c r="D289" s="119"/>
      <c r="E289" s="34"/>
      <c r="F289" s="35"/>
      <c r="G289" s="30"/>
      <c r="H289" s="32"/>
      <c r="I289" s="34"/>
      <c r="J289" s="35"/>
      <c r="K289" s="30"/>
      <c r="L289" s="32"/>
      <c r="M289" s="34"/>
      <c r="N289" s="35"/>
      <c r="O289" s="30"/>
      <c r="P289" s="119"/>
      <c r="Q289" s="34"/>
      <c r="R289" s="35"/>
      <c r="S289" s="30"/>
      <c r="T289" s="32"/>
      <c r="U289" s="34"/>
    </row>
    <row r="290" spans="1:21">
      <c r="A290" s="12"/>
      <c r="B290" s="36" t="s">
        <v>87</v>
      </c>
      <c r="C290" s="37" t="s">
        <v>269</v>
      </c>
      <c r="D290" s="37"/>
      <c r="E290" s="38"/>
      <c r="F290" s="38"/>
      <c r="G290" s="39">
        <v>3636</v>
      </c>
      <c r="H290" s="39"/>
      <c r="I290" s="38"/>
      <c r="J290" s="38"/>
      <c r="K290" s="39">
        <v>14939</v>
      </c>
      <c r="L290" s="39"/>
      <c r="M290" s="38"/>
      <c r="N290" s="38"/>
      <c r="O290" s="37" t="s">
        <v>269</v>
      </c>
      <c r="P290" s="37"/>
      <c r="Q290" s="38"/>
      <c r="R290" s="38"/>
      <c r="S290" s="39">
        <v>18575</v>
      </c>
      <c r="T290" s="39"/>
      <c r="U290" s="38"/>
    </row>
    <row r="291" spans="1:21">
      <c r="A291" s="12"/>
      <c r="B291" s="36"/>
      <c r="C291" s="37"/>
      <c r="D291" s="37"/>
      <c r="E291" s="38"/>
      <c r="F291" s="38"/>
      <c r="G291" s="39"/>
      <c r="H291" s="39"/>
      <c r="I291" s="38"/>
      <c r="J291" s="38"/>
      <c r="K291" s="39"/>
      <c r="L291" s="39"/>
      <c r="M291" s="38"/>
      <c r="N291" s="38"/>
      <c r="O291" s="37"/>
      <c r="P291" s="37"/>
      <c r="Q291" s="38"/>
      <c r="R291" s="38"/>
      <c r="S291" s="39"/>
      <c r="T291" s="39"/>
      <c r="U291" s="38"/>
    </row>
    <row r="292" spans="1:21">
      <c r="A292" s="12"/>
      <c r="B292" s="28" t="s">
        <v>88</v>
      </c>
      <c r="C292" s="40">
        <v>93</v>
      </c>
      <c r="D292" s="40"/>
      <c r="E292" s="35"/>
      <c r="F292" s="35"/>
      <c r="G292" s="40">
        <v>5</v>
      </c>
      <c r="H292" s="40"/>
      <c r="I292" s="35"/>
      <c r="J292" s="35"/>
      <c r="K292" s="40">
        <v>640</v>
      </c>
      <c r="L292" s="40"/>
      <c r="M292" s="35"/>
      <c r="N292" s="35"/>
      <c r="O292" s="40" t="s">
        <v>269</v>
      </c>
      <c r="P292" s="40"/>
      <c r="Q292" s="35"/>
      <c r="R292" s="35"/>
      <c r="S292" s="40">
        <v>738</v>
      </c>
      <c r="T292" s="40"/>
      <c r="U292" s="35"/>
    </row>
    <row r="293" spans="1:21">
      <c r="A293" s="12"/>
      <c r="B293" s="28"/>
      <c r="C293" s="40"/>
      <c r="D293" s="40"/>
      <c r="E293" s="35"/>
      <c r="F293" s="35"/>
      <c r="G293" s="40"/>
      <c r="H293" s="40"/>
      <c r="I293" s="35"/>
      <c r="J293" s="35"/>
      <c r="K293" s="40"/>
      <c r="L293" s="40"/>
      <c r="M293" s="35"/>
      <c r="N293" s="35"/>
      <c r="O293" s="40"/>
      <c r="P293" s="40"/>
      <c r="Q293" s="35"/>
      <c r="R293" s="35"/>
      <c r="S293" s="40"/>
      <c r="T293" s="40"/>
      <c r="U293" s="35"/>
    </row>
    <row r="294" spans="1:21">
      <c r="A294" s="12"/>
      <c r="B294" s="36" t="s">
        <v>89</v>
      </c>
      <c r="C294" s="37">
        <v>494</v>
      </c>
      <c r="D294" s="37"/>
      <c r="E294" s="38"/>
      <c r="F294" s="38"/>
      <c r="G294" s="39">
        <v>60089</v>
      </c>
      <c r="H294" s="39"/>
      <c r="I294" s="38"/>
      <c r="J294" s="38"/>
      <c r="K294" s="39">
        <v>3394</v>
      </c>
      <c r="L294" s="39"/>
      <c r="M294" s="38"/>
      <c r="N294" s="38"/>
      <c r="O294" s="37" t="s">
        <v>269</v>
      </c>
      <c r="P294" s="37"/>
      <c r="Q294" s="38"/>
      <c r="R294" s="38"/>
      <c r="S294" s="39">
        <v>63977</v>
      </c>
      <c r="T294" s="39"/>
      <c r="U294" s="38"/>
    </row>
    <row r="295" spans="1:21">
      <c r="A295" s="12"/>
      <c r="B295" s="36"/>
      <c r="C295" s="37"/>
      <c r="D295" s="37"/>
      <c r="E295" s="38"/>
      <c r="F295" s="38"/>
      <c r="G295" s="39"/>
      <c r="H295" s="39"/>
      <c r="I295" s="38"/>
      <c r="J295" s="38"/>
      <c r="K295" s="39"/>
      <c r="L295" s="39"/>
      <c r="M295" s="38"/>
      <c r="N295" s="38"/>
      <c r="O295" s="37"/>
      <c r="P295" s="37"/>
      <c r="Q295" s="38"/>
      <c r="R295" s="38"/>
      <c r="S295" s="39"/>
      <c r="T295" s="39"/>
      <c r="U295" s="38"/>
    </row>
    <row r="296" spans="1:21">
      <c r="A296" s="12"/>
      <c r="B296" s="28" t="s">
        <v>866</v>
      </c>
      <c r="C296" s="52">
        <v>2706</v>
      </c>
      <c r="D296" s="52"/>
      <c r="E296" s="35"/>
      <c r="F296" s="35"/>
      <c r="G296" s="40" t="s">
        <v>269</v>
      </c>
      <c r="H296" s="40"/>
      <c r="I296" s="35"/>
      <c r="J296" s="35"/>
      <c r="K296" s="40" t="s">
        <v>269</v>
      </c>
      <c r="L296" s="40"/>
      <c r="M296" s="35"/>
      <c r="N296" s="35"/>
      <c r="O296" s="40" t="s">
        <v>891</v>
      </c>
      <c r="P296" s="40"/>
      <c r="Q296" s="62" t="s">
        <v>296</v>
      </c>
      <c r="R296" s="35"/>
      <c r="S296" s="40" t="s">
        <v>269</v>
      </c>
      <c r="T296" s="40"/>
      <c r="U296" s="35"/>
    </row>
    <row r="297" spans="1:21">
      <c r="A297" s="12"/>
      <c r="B297" s="28"/>
      <c r="C297" s="52"/>
      <c r="D297" s="52"/>
      <c r="E297" s="35"/>
      <c r="F297" s="35"/>
      <c r="G297" s="40"/>
      <c r="H297" s="40"/>
      <c r="I297" s="35"/>
      <c r="J297" s="35"/>
      <c r="K297" s="40"/>
      <c r="L297" s="40"/>
      <c r="M297" s="35"/>
      <c r="N297" s="35"/>
      <c r="O297" s="40"/>
      <c r="P297" s="40"/>
      <c r="Q297" s="62"/>
      <c r="R297" s="35"/>
      <c r="S297" s="40"/>
      <c r="T297" s="40"/>
      <c r="U297" s="35"/>
    </row>
    <row r="298" spans="1:21">
      <c r="A298" s="12"/>
      <c r="B298" s="36" t="s">
        <v>868</v>
      </c>
      <c r="C298" s="39">
        <v>16967</v>
      </c>
      <c r="D298" s="39"/>
      <c r="E298" s="38"/>
      <c r="F298" s="38"/>
      <c r="G298" s="37" t="s">
        <v>269</v>
      </c>
      <c r="H298" s="37"/>
      <c r="I298" s="38"/>
      <c r="J298" s="38"/>
      <c r="K298" s="37">
        <v>353</v>
      </c>
      <c r="L298" s="37"/>
      <c r="M298" s="38"/>
      <c r="N298" s="38"/>
      <c r="O298" s="37" t="s">
        <v>892</v>
      </c>
      <c r="P298" s="37"/>
      <c r="Q298" s="43" t="s">
        <v>296</v>
      </c>
      <c r="R298" s="38"/>
      <c r="S298" s="37" t="s">
        <v>269</v>
      </c>
      <c r="T298" s="37"/>
      <c r="U298" s="38"/>
    </row>
    <row r="299" spans="1:21" ht="15.75" thickBot="1">
      <c r="A299" s="12"/>
      <c r="B299" s="36"/>
      <c r="C299" s="89"/>
      <c r="D299" s="89"/>
      <c r="E299" s="90"/>
      <c r="F299" s="38"/>
      <c r="G299" s="63"/>
      <c r="H299" s="63"/>
      <c r="I299" s="90"/>
      <c r="J299" s="38"/>
      <c r="K299" s="63"/>
      <c r="L299" s="63"/>
      <c r="M299" s="90"/>
      <c r="N299" s="38"/>
      <c r="O299" s="63"/>
      <c r="P299" s="63"/>
      <c r="Q299" s="128"/>
      <c r="R299" s="38"/>
      <c r="S299" s="63"/>
      <c r="T299" s="63"/>
      <c r="U299" s="90"/>
    </row>
    <row r="300" spans="1:21">
      <c r="A300" s="12"/>
      <c r="B300" s="91" t="s">
        <v>90</v>
      </c>
      <c r="C300" s="31">
        <v>20260</v>
      </c>
      <c r="D300" s="31"/>
      <c r="E300" s="33"/>
      <c r="F300" s="35"/>
      <c r="G300" s="31">
        <v>213297</v>
      </c>
      <c r="H300" s="31"/>
      <c r="I300" s="33"/>
      <c r="J300" s="35"/>
      <c r="K300" s="31">
        <v>104276</v>
      </c>
      <c r="L300" s="31"/>
      <c r="M300" s="33"/>
      <c r="N300" s="35"/>
      <c r="O300" s="86" t="s">
        <v>893</v>
      </c>
      <c r="P300" s="86"/>
      <c r="Q300" s="29" t="s">
        <v>296</v>
      </c>
      <c r="R300" s="35"/>
      <c r="S300" s="31">
        <v>317807</v>
      </c>
      <c r="T300" s="31"/>
      <c r="U300" s="33"/>
    </row>
    <row r="301" spans="1:21">
      <c r="A301" s="12"/>
      <c r="B301" s="91"/>
      <c r="C301" s="52"/>
      <c r="D301" s="52"/>
      <c r="E301" s="35"/>
      <c r="F301" s="35"/>
      <c r="G301" s="52"/>
      <c r="H301" s="52"/>
      <c r="I301" s="35"/>
      <c r="J301" s="35"/>
      <c r="K301" s="52"/>
      <c r="L301" s="52"/>
      <c r="M301" s="35"/>
      <c r="N301" s="35"/>
      <c r="O301" s="40"/>
      <c r="P301" s="40"/>
      <c r="Q301" s="62"/>
      <c r="R301" s="35"/>
      <c r="S301" s="52"/>
      <c r="T301" s="52"/>
      <c r="U301" s="35"/>
    </row>
    <row r="302" spans="1:21">
      <c r="A302" s="12"/>
      <c r="B302" s="36" t="s">
        <v>871</v>
      </c>
      <c r="C302" s="39">
        <v>137443</v>
      </c>
      <c r="D302" s="39"/>
      <c r="E302" s="38"/>
      <c r="F302" s="38"/>
      <c r="G302" s="37" t="s">
        <v>269</v>
      </c>
      <c r="H302" s="37"/>
      <c r="I302" s="38"/>
      <c r="J302" s="38"/>
      <c r="K302" s="37" t="s">
        <v>269</v>
      </c>
      <c r="L302" s="37"/>
      <c r="M302" s="38"/>
      <c r="N302" s="38"/>
      <c r="O302" s="37" t="s">
        <v>894</v>
      </c>
      <c r="P302" s="37"/>
      <c r="Q302" s="43" t="s">
        <v>296</v>
      </c>
      <c r="R302" s="38"/>
      <c r="S302" s="37" t="s">
        <v>269</v>
      </c>
      <c r="T302" s="37"/>
      <c r="U302" s="38"/>
    </row>
    <row r="303" spans="1:21">
      <c r="A303" s="12"/>
      <c r="B303" s="36"/>
      <c r="C303" s="39"/>
      <c r="D303" s="39"/>
      <c r="E303" s="38"/>
      <c r="F303" s="38"/>
      <c r="G303" s="37"/>
      <c r="H303" s="37"/>
      <c r="I303" s="38"/>
      <c r="J303" s="38"/>
      <c r="K303" s="37"/>
      <c r="L303" s="37"/>
      <c r="M303" s="38"/>
      <c r="N303" s="38"/>
      <c r="O303" s="37"/>
      <c r="P303" s="37"/>
      <c r="Q303" s="43"/>
      <c r="R303" s="38"/>
      <c r="S303" s="37"/>
      <c r="T303" s="37"/>
      <c r="U303" s="38"/>
    </row>
    <row r="304" spans="1:21">
      <c r="A304" s="12"/>
      <c r="B304" s="28" t="s">
        <v>91</v>
      </c>
      <c r="C304" s="40" t="s">
        <v>269</v>
      </c>
      <c r="D304" s="40"/>
      <c r="E304" s="35"/>
      <c r="F304" s="35"/>
      <c r="G304" s="52">
        <v>8461</v>
      </c>
      <c r="H304" s="52"/>
      <c r="I304" s="35"/>
      <c r="J304" s="35"/>
      <c r="K304" s="52">
        <v>16454</v>
      </c>
      <c r="L304" s="52"/>
      <c r="M304" s="35"/>
      <c r="N304" s="35"/>
      <c r="O304" s="40" t="s">
        <v>269</v>
      </c>
      <c r="P304" s="40"/>
      <c r="Q304" s="35"/>
      <c r="R304" s="35"/>
      <c r="S304" s="52">
        <v>24915</v>
      </c>
      <c r="T304" s="52"/>
      <c r="U304" s="35"/>
    </row>
    <row r="305" spans="1:21">
      <c r="A305" s="12"/>
      <c r="B305" s="28"/>
      <c r="C305" s="40"/>
      <c r="D305" s="40"/>
      <c r="E305" s="35"/>
      <c r="F305" s="35"/>
      <c r="G305" s="52"/>
      <c r="H305" s="52"/>
      <c r="I305" s="35"/>
      <c r="J305" s="35"/>
      <c r="K305" s="52"/>
      <c r="L305" s="52"/>
      <c r="M305" s="35"/>
      <c r="N305" s="35"/>
      <c r="O305" s="40"/>
      <c r="P305" s="40"/>
      <c r="Q305" s="35"/>
      <c r="R305" s="35"/>
      <c r="S305" s="52"/>
      <c r="T305" s="52"/>
      <c r="U305" s="35"/>
    </row>
    <row r="306" spans="1:21">
      <c r="A306" s="12"/>
      <c r="B306" s="36" t="s">
        <v>873</v>
      </c>
      <c r="C306" s="37" t="s">
        <v>269</v>
      </c>
      <c r="D306" s="37"/>
      <c r="E306" s="38"/>
      <c r="F306" s="38"/>
      <c r="G306" s="37" t="s">
        <v>269</v>
      </c>
      <c r="H306" s="37"/>
      <c r="I306" s="38"/>
      <c r="J306" s="38"/>
      <c r="K306" s="39">
        <v>2706</v>
      </c>
      <c r="L306" s="39"/>
      <c r="M306" s="38"/>
      <c r="N306" s="38"/>
      <c r="O306" s="37" t="s">
        <v>891</v>
      </c>
      <c r="P306" s="37"/>
      <c r="Q306" s="43" t="s">
        <v>296</v>
      </c>
      <c r="R306" s="38"/>
      <c r="S306" s="37" t="s">
        <v>269</v>
      </c>
      <c r="T306" s="37"/>
      <c r="U306" s="38"/>
    </row>
    <row r="307" spans="1:21">
      <c r="A307" s="12"/>
      <c r="B307" s="36"/>
      <c r="C307" s="37"/>
      <c r="D307" s="37"/>
      <c r="E307" s="38"/>
      <c r="F307" s="38"/>
      <c r="G307" s="37"/>
      <c r="H307" s="37"/>
      <c r="I307" s="38"/>
      <c r="J307" s="38"/>
      <c r="K307" s="39"/>
      <c r="L307" s="39"/>
      <c r="M307" s="38"/>
      <c r="N307" s="38"/>
      <c r="O307" s="37"/>
      <c r="P307" s="37"/>
      <c r="Q307" s="43"/>
      <c r="R307" s="38"/>
      <c r="S307" s="37"/>
      <c r="T307" s="37"/>
      <c r="U307" s="38"/>
    </row>
    <row r="308" spans="1:21">
      <c r="A308" s="12"/>
      <c r="B308" s="28" t="s">
        <v>92</v>
      </c>
      <c r="C308" s="40" t="s">
        <v>269</v>
      </c>
      <c r="D308" s="40"/>
      <c r="E308" s="35"/>
      <c r="F308" s="35"/>
      <c r="G308" s="40">
        <v>4</v>
      </c>
      <c r="H308" s="40"/>
      <c r="I308" s="35"/>
      <c r="J308" s="35"/>
      <c r="K308" s="52">
        <v>1378</v>
      </c>
      <c r="L308" s="52"/>
      <c r="M308" s="35"/>
      <c r="N308" s="35"/>
      <c r="O308" s="40" t="s">
        <v>269</v>
      </c>
      <c r="P308" s="40"/>
      <c r="Q308" s="35"/>
      <c r="R308" s="35"/>
      <c r="S308" s="52">
        <v>1382</v>
      </c>
      <c r="T308" s="52"/>
      <c r="U308" s="35"/>
    </row>
    <row r="309" spans="1:21">
      <c r="A309" s="12"/>
      <c r="B309" s="28"/>
      <c r="C309" s="40"/>
      <c r="D309" s="40"/>
      <c r="E309" s="35"/>
      <c r="F309" s="35"/>
      <c r="G309" s="40"/>
      <c r="H309" s="40"/>
      <c r="I309" s="35"/>
      <c r="J309" s="35"/>
      <c r="K309" s="52"/>
      <c r="L309" s="52"/>
      <c r="M309" s="35"/>
      <c r="N309" s="35"/>
      <c r="O309" s="40"/>
      <c r="P309" s="40"/>
      <c r="Q309" s="35"/>
      <c r="R309" s="35"/>
      <c r="S309" s="52"/>
      <c r="T309" s="52"/>
      <c r="U309" s="35"/>
    </row>
    <row r="310" spans="1:21">
      <c r="A310" s="12"/>
      <c r="B310" s="36" t="s">
        <v>93</v>
      </c>
      <c r="C310" s="37" t="s">
        <v>269</v>
      </c>
      <c r="D310" s="37"/>
      <c r="E310" s="38"/>
      <c r="F310" s="38"/>
      <c r="G310" s="39">
        <v>15358</v>
      </c>
      <c r="H310" s="39"/>
      <c r="I310" s="38"/>
      <c r="J310" s="38"/>
      <c r="K310" s="39">
        <v>7812</v>
      </c>
      <c r="L310" s="39"/>
      <c r="M310" s="38"/>
      <c r="N310" s="38"/>
      <c r="O310" s="37" t="s">
        <v>269</v>
      </c>
      <c r="P310" s="37"/>
      <c r="Q310" s="38"/>
      <c r="R310" s="38"/>
      <c r="S310" s="39">
        <v>23170</v>
      </c>
      <c r="T310" s="39"/>
      <c r="U310" s="38"/>
    </row>
    <row r="311" spans="1:21">
      <c r="A311" s="12"/>
      <c r="B311" s="36"/>
      <c r="C311" s="37"/>
      <c r="D311" s="37"/>
      <c r="E311" s="38"/>
      <c r="F311" s="38"/>
      <c r="G311" s="39"/>
      <c r="H311" s="39"/>
      <c r="I311" s="38"/>
      <c r="J311" s="38"/>
      <c r="K311" s="39"/>
      <c r="L311" s="39"/>
      <c r="M311" s="38"/>
      <c r="N311" s="38"/>
      <c r="O311" s="37"/>
      <c r="P311" s="37"/>
      <c r="Q311" s="38"/>
      <c r="R311" s="38"/>
      <c r="S311" s="39"/>
      <c r="T311" s="39"/>
      <c r="U311" s="38"/>
    </row>
    <row r="312" spans="1:21">
      <c r="A312" s="12"/>
      <c r="B312" s="28" t="s">
        <v>94</v>
      </c>
      <c r="C312" s="40" t="s">
        <v>269</v>
      </c>
      <c r="D312" s="40"/>
      <c r="E312" s="35"/>
      <c r="F312" s="35"/>
      <c r="G312" s="40">
        <v>627</v>
      </c>
      <c r="H312" s="40"/>
      <c r="I312" s="35"/>
      <c r="J312" s="35"/>
      <c r="K312" s="40" t="s">
        <v>269</v>
      </c>
      <c r="L312" s="40"/>
      <c r="M312" s="35"/>
      <c r="N312" s="35"/>
      <c r="O312" s="40" t="s">
        <v>269</v>
      </c>
      <c r="P312" s="40"/>
      <c r="Q312" s="35"/>
      <c r="R312" s="35"/>
      <c r="S312" s="40">
        <v>627</v>
      </c>
      <c r="T312" s="40"/>
      <c r="U312" s="35"/>
    </row>
    <row r="313" spans="1:21">
      <c r="A313" s="12"/>
      <c r="B313" s="28"/>
      <c r="C313" s="40"/>
      <c r="D313" s="40"/>
      <c r="E313" s="35"/>
      <c r="F313" s="35"/>
      <c r="G313" s="40"/>
      <c r="H313" s="40"/>
      <c r="I313" s="35"/>
      <c r="J313" s="35"/>
      <c r="K313" s="40"/>
      <c r="L313" s="40"/>
      <c r="M313" s="35"/>
      <c r="N313" s="35"/>
      <c r="O313" s="40"/>
      <c r="P313" s="40"/>
      <c r="Q313" s="35"/>
      <c r="R313" s="35"/>
      <c r="S313" s="40"/>
      <c r="T313" s="40"/>
      <c r="U313" s="35"/>
    </row>
    <row r="314" spans="1:21">
      <c r="A314" s="12"/>
      <c r="B314" s="36" t="s">
        <v>96</v>
      </c>
      <c r="C314" s="39">
        <v>35240</v>
      </c>
      <c r="D314" s="39"/>
      <c r="E314" s="38"/>
      <c r="F314" s="38"/>
      <c r="G314" s="39">
        <v>15339</v>
      </c>
      <c r="H314" s="39"/>
      <c r="I314" s="38"/>
      <c r="J314" s="38"/>
      <c r="K314" s="39">
        <v>26077</v>
      </c>
      <c r="L314" s="39"/>
      <c r="M314" s="38"/>
      <c r="N314" s="38"/>
      <c r="O314" s="37" t="s">
        <v>269</v>
      </c>
      <c r="P314" s="37"/>
      <c r="Q314" s="38"/>
      <c r="R314" s="38"/>
      <c r="S314" s="39">
        <v>76656</v>
      </c>
      <c r="T314" s="39"/>
      <c r="U314" s="38"/>
    </row>
    <row r="315" spans="1:21">
      <c r="A315" s="12"/>
      <c r="B315" s="36"/>
      <c r="C315" s="39"/>
      <c r="D315" s="39"/>
      <c r="E315" s="38"/>
      <c r="F315" s="38"/>
      <c r="G315" s="39"/>
      <c r="H315" s="39"/>
      <c r="I315" s="38"/>
      <c r="J315" s="38"/>
      <c r="K315" s="39"/>
      <c r="L315" s="39"/>
      <c r="M315" s="38"/>
      <c r="N315" s="38"/>
      <c r="O315" s="37"/>
      <c r="P315" s="37"/>
      <c r="Q315" s="38"/>
      <c r="R315" s="38"/>
      <c r="S315" s="39"/>
      <c r="T315" s="39"/>
      <c r="U315" s="38"/>
    </row>
    <row r="316" spans="1:21">
      <c r="A316" s="12"/>
      <c r="B316" s="28" t="s">
        <v>875</v>
      </c>
      <c r="C316" s="40" t="s">
        <v>269</v>
      </c>
      <c r="D316" s="40"/>
      <c r="E316" s="35"/>
      <c r="F316" s="35"/>
      <c r="G316" s="40" t="s">
        <v>269</v>
      </c>
      <c r="H316" s="40"/>
      <c r="I316" s="35"/>
      <c r="J316" s="35"/>
      <c r="K316" s="52">
        <v>17320</v>
      </c>
      <c r="L316" s="52"/>
      <c r="M316" s="35"/>
      <c r="N316" s="35"/>
      <c r="O316" s="40" t="s">
        <v>892</v>
      </c>
      <c r="P316" s="40"/>
      <c r="Q316" s="62" t="s">
        <v>296</v>
      </c>
      <c r="R316" s="35"/>
      <c r="S316" s="40" t="s">
        <v>269</v>
      </c>
      <c r="T316" s="40"/>
      <c r="U316" s="35"/>
    </row>
    <row r="317" spans="1:21">
      <c r="A317" s="12"/>
      <c r="B317" s="28"/>
      <c r="C317" s="40"/>
      <c r="D317" s="40"/>
      <c r="E317" s="35"/>
      <c r="F317" s="35"/>
      <c r="G317" s="40"/>
      <c r="H317" s="40"/>
      <c r="I317" s="35"/>
      <c r="J317" s="35"/>
      <c r="K317" s="52"/>
      <c r="L317" s="52"/>
      <c r="M317" s="35"/>
      <c r="N317" s="35"/>
      <c r="O317" s="40"/>
      <c r="P317" s="40"/>
      <c r="Q317" s="62"/>
      <c r="R317" s="35"/>
      <c r="S317" s="40"/>
      <c r="T317" s="40"/>
      <c r="U317" s="35"/>
    </row>
    <row r="318" spans="1:21">
      <c r="A318" s="12"/>
      <c r="B318" s="36" t="s">
        <v>97</v>
      </c>
      <c r="C318" s="37">
        <v>404</v>
      </c>
      <c r="D318" s="37"/>
      <c r="E318" s="38"/>
      <c r="F318" s="38"/>
      <c r="G318" s="37" t="s">
        <v>269</v>
      </c>
      <c r="H318" s="37"/>
      <c r="I318" s="38"/>
      <c r="J318" s="38"/>
      <c r="K318" s="37" t="s">
        <v>269</v>
      </c>
      <c r="L318" s="37"/>
      <c r="M318" s="38"/>
      <c r="N318" s="38"/>
      <c r="O318" s="37" t="s">
        <v>269</v>
      </c>
      <c r="P318" s="37"/>
      <c r="Q318" s="38"/>
      <c r="R318" s="38"/>
      <c r="S318" s="37">
        <v>404</v>
      </c>
      <c r="T318" s="37"/>
      <c r="U318" s="38"/>
    </row>
    <row r="319" spans="1:21">
      <c r="A319" s="12"/>
      <c r="B319" s="36"/>
      <c r="C319" s="37"/>
      <c r="D319" s="37"/>
      <c r="E319" s="38"/>
      <c r="F319" s="38"/>
      <c r="G319" s="37"/>
      <c r="H319" s="37"/>
      <c r="I319" s="38"/>
      <c r="J319" s="38"/>
      <c r="K319" s="37"/>
      <c r="L319" s="37"/>
      <c r="M319" s="38"/>
      <c r="N319" s="38"/>
      <c r="O319" s="37"/>
      <c r="P319" s="37"/>
      <c r="Q319" s="38"/>
      <c r="R319" s="38"/>
      <c r="S319" s="37"/>
      <c r="T319" s="37"/>
      <c r="U319" s="38"/>
    </row>
    <row r="320" spans="1:21">
      <c r="A320" s="12"/>
      <c r="B320" s="28" t="s">
        <v>99</v>
      </c>
      <c r="C320" s="40" t="s">
        <v>269</v>
      </c>
      <c r="D320" s="40"/>
      <c r="E320" s="35"/>
      <c r="F320" s="35"/>
      <c r="G320" s="40" t="s">
        <v>269</v>
      </c>
      <c r="H320" s="40"/>
      <c r="I320" s="35"/>
      <c r="J320" s="35"/>
      <c r="K320" s="52">
        <v>3074</v>
      </c>
      <c r="L320" s="52"/>
      <c r="M320" s="35"/>
      <c r="N320" s="35"/>
      <c r="O320" s="40" t="s">
        <v>269</v>
      </c>
      <c r="P320" s="40"/>
      <c r="Q320" s="35"/>
      <c r="R320" s="35"/>
      <c r="S320" s="52">
        <v>3074</v>
      </c>
      <c r="T320" s="52"/>
      <c r="U320" s="35"/>
    </row>
    <row r="321" spans="1:21">
      <c r="A321" s="12"/>
      <c r="B321" s="28"/>
      <c r="C321" s="40"/>
      <c r="D321" s="40"/>
      <c r="E321" s="35"/>
      <c r="F321" s="35"/>
      <c r="G321" s="40"/>
      <c r="H321" s="40"/>
      <c r="I321" s="35"/>
      <c r="J321" s="35"/>
      <c r="K321" s="52"/>
      <c r="L321" s="52"/>
      <c r="M321" s="35"/>
      <c r="N321" s="35"/>
      <c r="O321" s="40"/>
      <c r="P321" s="40"/>
      <c r="Q321" s="35"/>
      <c r="R321" s="35"/>
      <c r="S321" s="52"/>
      <c r="T321" s="52"/>
      <c r="U321" s="35"/>
    </row>
    <row r="322" spans="1:21">
      <c r="A322" s="12"/>
      <c r="B322" s="36" t="s">
        <v>100</v>
      </c>
      <c r="C322" s="39">
        <v>1039</v>
      </c>
      <c r="D322" s="39"/>
      <c r="E322" s="38"/>
      <c r="F322" s="38"/>
      <c r="G322" s="39">
        <v>28002</v>
      </c>
      <c r="H322" s="39"/>
      <c r="I322" s="38"/>
      <c r="J322" s="38"/>
      <c r="K322" s="39">
        <v>17657</v>
      </c>
      <c r="L322" s="39"/>
      <c r="M322" s="38"/>
      <c r="N322" s="38"/>
      <c r="O322" s="37" t="s">
        <v>269</v>
      </c>
      <c r="P322" s="37"/>
      <c r="Q322" s="38"/>
      <c r="R322" s="38"/>
      <c r="S322" s="39">
        <v>46698</v>
      </c>
      <c r="T322" s="39"/>
      <c r="U322" s="38"/>
    </row>
    <row r="323" spans="1:21" ht="15.75" thickBot="1">
      <c r="A323" s="12"/>
      <c r="B323" s="36"/>
      <c r="C323" s="89"/>
      <c r="D323" s="89"/>
      <c r="E323" s="90"/>
      <c r="F323" s="38"/>
      <c r="G323" s="89"/>
      <c r="H323" s="89"/>
      <c r="I323" s="90"/>
      <c r="J323" s="38"/>
      <c r="K323" s="89"/>
      <c r="L323" s="89"/>
      <c r="M323" s="90"/>
      <c r="N323" s="38"/>
      <c r="O323" s="63"/>
      <c r="P323" s="63"/>
      <c r="Q323" s="90"/>
      <c r="R323" s="38"/>
      <c r="S323" s="89"/>
      <c r="T323" s="89"/>
      <c r="U323" s="90"/>
    </row>
    <row r="324" spans="1:21">
      <c r="A324" s="12"/>
      <c r="B324" s="91" t="s">
        <v>101</v>
      </c>
      <c r="C324" s="31">
        <v>121020</v>
      </c>
      <c r="D324" s="31"/>
      <c r="E324" s="33"/>
      <c r="F324" s="35"/>
      <c r="G324" s="31">
        <v>145506</v>
      </c>
      <c r="H324" s="31"/>
      <c r="I324" s="33"/>
      <c r="J324" s="35"/>
      <c r="K324" s="31">
        <v>11798</v>
      </c>
      <c r="L324" s="31"/>
      <c r="M324" s="33"/>
      <c r="N324" s="35"/>
      <c r="O324" s="86" t="s">
        <v>894</v>
      </c>
      <c r="P324" s="86"/>
      <c r="Q324" s="29" t="s">
        <v>296</v>
      </c>
      <c r="R324" s="35"/>
      <c r="S324" s="31">
        <v>140881</v>
      </c>
      <c r="T324" s="31"/>
      <c r="U324" s="33"/>
    </row>
    <row r="325" spans="1:21">
      <c r="A325" s="12"/>
      <c r="B325" s="91"/>
      <c r="C325" s="52"/>
      <c r="D325" s="52"/>
      <c r="E325" s="35"/>
      <c r="F325" s="35"/>
      <c r="G325" s="52"/>
      <c r="H325" s="52"/>
      <c r="I325" s="35"/>
      <c r="J325" s="35"/>
      <c r="K325" s="52"/>
      <c r="L325" s="52"/>
      <c r="M325" s="35"/>
      <c r="N325" s="35"/>
      <c r="O325" s="40"/>
      <c r="P325" s="40"/>
      <c r="Q325" s="62"/>
      <c r="R325" s="35"/>
      <c r="S325" s="52"/>
      <c r="T325" s="52"/>
      <c r="U325" s="35"/>
    </row>
    <row r="326" spans="1:21">
      <c r="A326" s="12"/>
      <c r="B326" s="36" t="s">
        <v>102</v>
      </c>
      <c r="C326" s="37">
        <v>536</v>
      </c>
      <c r="D326" s="37"/>
      <c r="E326" s="38"/>
      <c r="F326" s="38"/>
      <c r="G326" s="37" t="s">
        <v>269</v>
      </c>
      <c r="H326" s="37"/>
      <c r="I326" s="38"/>
      <c r="J326" s="38"/>
      <c r="K326" s="37">
        <v>489</v>
      </c>
      <c r="L326" s="37"/>
      <c r="M326" s="38"/>
      <c r="N326" s="38"/>
      <c r="O326" s="37" t="s">
        <v>269</v>
      </c>
      <c r="P326" s="37"/>
      <c r="Q326" s="38"/>
      <c r="R326" s="38"/>
      <c r="S326" s="39">
        <v>1025</v>
      </c>
      <c r="T326" s="39"/>
      <c r="U326" s="38"/>
    </row>
    <row r="327" spans="1:21" ht="15.75" thickBot="1">
      <c r="A327" s="12"/>
      <c r="B327" s="36"/>
      <c r="C327" s="63"/>
      <c r="D327" s="63"/>
      <c r="E327" s="90"/>
      <c r="F327" s="38"/>
      <c r="G327" s="63"/>
      <c r="H327" s="63"/>
      <c r="I327" s="90"/>
      <c r="J327" s="38"/>
      <c r="K327" s="63"/>
      <c r="L327" s="63"/>
      <c r="M327" s="90"/>
      <c r="N327" s="38"/>
      <c r="O327" s="63"/>
      <c r="P327" s="63"/>
      <c r="Q327" s="90"/>
      <c r="R327" s="38"/>
      <c r="S327" s="89"/>
      <c r="T327" s="89"/>
      <c r="U327" s="90"/>
    </row>
    <row r="328" spans="1:21">
      <c r="A328" s="12"/>
      <c r="B328" s="91" t="s">
        <v>108</v>
      </c>
      <c r="C328" s="29" t="s">
        <v>259</v>
      </c>
      <c r="D328" s="31">
        <v>121556</v>
      </c>
      <c r="E328" s="33"/>
      <c r="F328" s="35"/>
      <c r="G328" s="29" t="s">
        <v>259</v>
      </c>
      <c r="H328" s="31">
        <v>145506</v>
      </c>
      <c r="I328" s="33"/>
      <c r="J328" s="35"/>
      <c r="K328" s="29" t="s">
        <v>259</v>
      </c>
      <c r="L328" s="31">
        <v>12287</v>
      </c>
      <c r="M328" s="33"/>
      <c r="N328" s="35"/>
      <c r="O328" s="29" t="s">
        <v>259</v>
      </c>
      <c r="P328" s="86" t="s">
        <v>894</v>
      </c>
      <c r="Q328" s="29" t="s">
        <v>296</v>
      </c>
      <c r="R328" s="35"/>
      <c r="S328" s="29" t="s">
        <v>259</v>
      </c>
      <c r="T328" s="31">
        <v>141906</v>
      </c>
      <c r="U328" s="33"/>
    </row>
    <row r="329" spans="1:21">
      <c r="A329" s="12"/>
      <c r="B329" s="91"/>
      <c r="C329" s="62"/>
      <c r="D329" s="52"/>
      <c r="E329" s="35"/>
      <c r="F329" s="35"/>
      <c r="G329" s="62"/>
      <c r="H329" s="52"/>
      <c r="I329" s="35"/>
      <c r="J329" s="35"/>
      <c r="K329" s="62"/>
      <c r="L329" s="52"/>
      <c r="M329" s="35"/>
      <c r="N329" s="35"/>
      <c r="O329" s="62"/>
      <c r="P329" s="40"/>
      <c r="Q329" s="62"/>
      <c r="R329" s="35"/>
      <c r="S329" s="62"/>
      <c r="T329" s="52"/>
      <c r="U329" s="35"/>
    </row>
    <row r="330" spans="1:21">
      <c r="A330" s="12"/>
      <c r="B330" s="22" t="s">
        <v>109</v>
      </c>
      <c r="C330" s="38"/>
      <c r="D330" s="38"/>
      <c r="E330" s="38"/>
      <c r="F330" s="15"/>
      <c r="G330" s="38"/>
      <c r="H330" s="38"/>
      <c r="I330" s="38"/>
      <c r="J330" s="15"/>
      <c r="K330" s="38"/>
      <c r="L330" s="38"/>
      <c r="M330" s="38"/>
      <c r="N330" s="15"/>
      <c r="O330" s="38"/>
      <c r="P330" s="38"/>
      <c r="Q330" s="38"/>
      <c r="R330" s="15"/>
      <c r="S330" s="38"/>
      <c r="T330" s="38"/>
      <c r="U330" s="38"/>
    </row>
    <row r="331" spans="1:21">
      <c r="A331" s="12"/>
      <c r="B331" s="100" t="s">
        <v>119</v>
      </c>
      <c r="C331" s="40" t="s">
        <v>269</v>
      </c>
      <c r="D331" s="40"/>
      <c r="E331" s="35"/>
      <c r="F331" s="35"/>
      <c r="G331" s="40" t="s">
        <v>895</v>
      </c>
      <c r="H331" s="40"/>
      <c r="I331" s="62" t="s">
        <v>296</v>
      </c>
      <c r="J331" s="35"/>
      <c r="K331" s="40">
        <v>622</v>
      </c>
      <c r="L331" s="40"/>
      <c r="M331" s="35"/>
      <c r="N331" s="35"/>
      <c r="O331" s="40" t="s">
        <v>269</v>
      </c>
      <c r="P331" s="40"/>
      <c r="Q331" s="35"/>
      <c r="R331" s="35"/>
      <c r="S331" s="40">
        <v>620</v>
      </c>
      <c r="T331" s="40"/>
      <c r="U331" s="35"/>
    </row>
    <row r="332" spans="1:21">
      <c r="A332" s="12"/>
      <c r="B332" s="100"/>
      <c r="C332" s="40"/>
      <c r="D332" s="40"/>
      <c r="E332" s="35"/>
      <c r="F332" s="35"/>
      <c r="G332" s="40"/>
      <c r="H332" s="40"/>
      <c r="I332" s="62"/>
      <c r="J332" s="35"/>
      <c r="K332" s="40"/>
      <c r="L332" s="40"/>
      <c r="M332" s="35"/>
      <c r="N332" s="35"/>
      <c r="O332" s="40"/>
      <c r="P332" s="40"/>
      <c r="Q332" s="35"/>
      <c r="R332" s="35"/>
      <c r="S332" s="40"/>
      <c r="T332" s="40"/>
      <c r="U332" s="35"/>
    </row>
    <row r="333" spans="1:21">
      <c r="A333" s="12"/>
      <c r="B333" s="82" t="s">
        <v>99</v>
      </c>
      <c r="C333" s="37" t="s">
        <v>269</v>
      </c>
      <c r="D333" s="37"/>
      <c r="E333" s="38"/>
      <c r="F333" s="38"/>
      <c r="G333" s="37" t="s">
        <v>269</v>
      </c>
      <c r="H333" s="37"/>
      <c r="I333" s="38"/>
      <c r="J333" s="38"/>
      <c r="K333" s="37" t="s">
        <v>831</v>
      </c>
      <c r="L333" s="37"/>
      <c r="M333" s="43" t="s">
        <v>296</v>
      </c>
      <c r="N333" s="38"/>
      <c r="O333" s="37" t="s">
        <v>269</v>
      </c>
      <c r="P333" s="37"/>
      <c r="Q333" s="38"/>
      <c r="R333" s="38"/>
      <c r="S333" s="37" t="s">
        <v>831</v>
      </c>
      <c r="T333" s="37"/>
      <c r="U333" s="43" t="s">
        <v>296</v>
      </c>
    </row>
    <row r="334" spans="1:21">
      <c r="A334" s="12"/>
      <c r="B334" s="82"/>
      <c r="C334" s="37"/>
      <c r="D334" s="37"/>
      <c r="E334" s="38"/>
      <c r="F334" s="38"/>
      <c r="G334" s="37"/>
      <c r="H334" s="37"/>
      <c r="I334" s="38"/>
      <c r="J334" s="38"/>
      <c r="K334" s="37"/>
      <c r="L334" s="37"/>
      <c r="M334" s="43"/>
      <c r="N334" s="38"/>
      <c r="O334" s="37"/>
      <c r="P334" s="37"/>
      <c r="Q334" s="38"/>
      <c r="R334" s="38"/>
      <c r="S334" s="37"/>
      <c r="T334" s="37"/>
      <c r="U334" s="43"/>
    </row>
    <row r="335" spans="1:21">
      <c r="A335" s="12"/>
      <c r="B335" s="100" t="s">
        <v>896</v>
      </c>
      <c r="C335" s="40" t="s">
        <v>269</v>
      </c>
      <c r="D335" s="40"/>
      <c r="E335" s="35"/>
      <c r="F335" s="35"/>
      <c r="G335" s="40">
        <v>282</v>
      </c>
      <c r="H335" s="40"/>
      <c r="I335" s="35"/>
      <c r="J335" s="35"/>
      <c r="K335" s="40" t="s">
        <v>897</v>
      </c>
      <c r="L335" s="40"/>
      <c r="M335" s="62" t="s">
        <v>296</v>
      </c>
      <c r="N335" s="35"/>
      <c r="O335" s="40" t="s">
        <v>269</v>
      </c>
      <c r="P335" s="40"/>
      <c r="Q335" s="35"/>
      <c r="R335" s="35"/>
      <c r="S335" s="40" t="s">
        <v>513</v>
      </c>
      <c r="T335" s="40"/>
      <c r="U335" s="62" t="s">
        <v>296</v>
      </c>
    </row>
    <row r="336" spans="1:21" ht="15.75" thickBot="1">
      <c r="A336" s="12"/>
      <c r="B336" s="100"/>
      <c r="C336" s="41"/>
      <c r="D336" s="41"/>
      <c r="E336" s="42"/>
      <c r="F336" s="35"/>
      <c r="G336" s="41"/>
      <c r="H336" s="41"/>
      <c r="I336" s="42"/>
      <c r="J336" s="35"/>
      <c r="K336" s="41"/>
      <c r="L336" s="41"/>
      <c r="M336" s="65"/>
      <c r="N336" s="35"/>
      <c r="O336" s="41"/>
      <c r="P336" s="41"/>
      <c r="Q336" s="42"/>
      <c r="R336" s="35"/>
      <c r="S336" s="41"/>
      <c r="T336" s="41"/>
      <c r="U336" s="65"/>
    </row>
    <row r="337" spans="1:21">
      <c r="A337" s="12"/>
      <c r="B337" s="54" t="s">
        <v>773</v>
      </c>
      <c r="C337" s="46">
        <v>121556</v>
      </c>
      <c r="D337" s="46"/>
      <c r="E337" s="48"/>
      <c r="F337" s="38"/>
      <c r="G337" s="46">
        <v>145786</v>
      </c>
      <c r="H337" s="46"/>
      <c r="I337" s="48"/>
      <c r="J337" s="38"/>
      <c r="K337" s="55" t="s">
        <v>898</v>
      </c>
      <c r="L337" s="55"/>
      <c r="M337" s="44" t="s">
        <v>296</v>
      </c>
      <c r="N337" s="38"/>
      <c r="O337" s="55" t="s">
        <v>894</v>
      </c>
      <c r="P337" s="55"/>
      <c r="Q337" s="44" t="s">
        <v>296</v>
      </c>
      <c r="R337" s="38"/>
      <c r="S337" s="46">
        <v>121664</v>
      </c>
      <c r="T337" s="46"/>
      <c r="U337" s="48"/>
    </row>
    <row r="338" spans="1:21">
      <c r="A338" s="12"/>
      <c r="B338" s="54"/>
      <c r="C338" s="39"/>
      <c r="D338" s="39"/>
      <c r="E338" s="38"/>
      <c r="F338" s="38"/>
      <c r="G338" s="39"/>
      <c r="H338" s="39"/>
      <c r="I338" s="38"/>
      <c r="J338" s="38"/>
      <c r="K338" s="37"/>
      <c r="L338" s="37"/>
      <c r="M338" s="43"/>
      <c r="N338" s="38"/>
      <c r="O338" s="37"/>
      <c r="P338" s="37"/>
      <c r="Q338" s="43"/>
      <c r="R338" s="38"/>
      <c r="S338" s="39"/>
      <c r="T338" s="39"/>
      <c r="U338" s="38"/>
    </row>
    <row r="339" spans="1:21">
      <c r="A339" s="12"/>
      <c r="B339" s="28" t="s">
        <v>899</v>
      </c>
      <c r="C339" s="40" t="s">
        <v>269</v>
      </c>
      <c r="D339" s="40"/>
      <c r="E339" s="35"/>
      <c r="F339" s="35"/>
      <c r="G339" s="40" t="s">
        <v>269</v>
      </c>
      <c r="H339" s="40"/>
      <c r="I339" s="35"/>
      <c r="J339" s="35"/>
      <c r="K339" s="40" t="s">
        <v>671</v>
      </c>
      <c r="L339" s="40"/>
      <c r="M339" s="62" t="s">
        <v>296</v>
      </c>
      <c r="N339" s="35"/>
      <c r="O339" s="40" t="s">
        <v>269</v>
      </c>
      <c r="P339" s="40"/>
      <c r="Q339" s="35"/>
      <c r="R339" s="35"/>
      <c r="S339" s="40" t="s">
        <v>671</v>
      </c>
      <c r="T339" s="40"/>
      <c r="U339" s="62" t="s">
        <v>296</v>
      </c>
    </row>
    <row r="340" spans="1:21" ht="15.75" thickBot="1">
      <c r="A340" s="12"/>
      <c r="B340" s="28"/>
      <c r="C340" s="41"/>
      <c r="D340" s="41"/>
      <c r="E340" s="42"/>
      <c r="F340" s="35"/>
      <c r="G340" s="41"/>
      <c r="H340" s="41"/>
      <c r="I340" s="42"/>
      <c r="J340" s="35"/>
      <c r="K340" s="41"/>
      <c r="L340" s="41"/>
      <c r="M340" s="65"/>
      <c r="N340" s="35"/>
      <c r="O340" s="41"/>
      <c r="P340" s="41"/>
      <c r="Q340" s="42"/>
      <c r="R340" s="35"/>
      <c r="S340" s="41"/>
      <c r="T340" s="41"/>
      <c r="U340" s="65"/>
    </row>
    <row r="341" spans="1:21">
      <c r="A341" s="12"/>
      <c r="B341" s="54" t="s">
        <v>900</v>
      </c>
      <c r="C341" s="46">
        <v>121556</v>
      </c>
      <c r="D341" s="46"/>
      <c r="E341" s="48"/>
      <c r="F341" s="38"/>
      <c r="G341" s="46">
        <v>145786</v>
      </c>
      <c r="H341" s="46"/>
      <c r="I341" s="48"/>
      <c r="J341" s="38"/>
      <c r="K341" s="55" t="s">
        <v>901</v>
      </c>
      <c r="L341" s="55"/>
      <c r="M341" s="44" t="s">
        <v>296</v>
      </c>
      <c r="N341" s="38"/>
      <c r="O341" s="55" t="s">
        <v>894</v>
      </c>
      <c r="P341" s="55"/>
      <c r="Q341" s="44" t="s">
        <v>296</v>
      </c>
      <c r="R341" s="38"/>
      <c r="S341" s="46">
        <v>121556</v>
      </c>
      <c r="T341" s="46"/>
      <c r="U341" s="48"/>
    </row>
    <row r="342" spans="1:21">
      <c r="A342" s="12"/>
      <c r="B342" s="54"/>
      <c r="C342" s="39"/>
      <c r="D342" s="39"/>
      <c r="E342" s="38"/>
      <c r="F342" s="38"/>
      <c r="G342" s="39"/>
      <c r="H342" s="39"/>
      <c r="I342" s="38"/>
      <c r="J342" s="38"/>
      <c r="K342" s="37"/>
      <c r="L342" s="37"/>
      <c r="M342" s="43"/>
      <c r="N342" s="38"/>
      <c r="O342" s="37"/>
      <c r="P342" s="37"/>
      <c r="Q342" s="43"/>
      <c r="R342" s="38"/>
      <c r="S342" s="39"/>
      <c r="T342" s="39"/>
      <c r="U342" s="38"/>
    </row>
    <row r="343" spans="1:21">
      <c r="A343" s="12"/>
      <c r="B343" s="28" t="s">
        <v>115</v>
      </c>
      <c r="C343" s="40" t="s">
        <v>833</v>
      </c>
      <c r="D343" s="40"/>
      <c r="E343" s="62" t="s">
        <v>296</v>
      </c>
      <c r="F343" s="35"/>
      <c r="G343" s="40" t="s">
        <v>269</v>
      </c>
      <c r="H343" s="40"/>
      <c r="I343" s="35"/>
      <c r="J343" s="35"/>
      <c r="K343" s="40" t="s">
        <v>269</v>
      </c>
      <c r="L343" s="40"/>
      <c r="M343" s="35"/>
      <c r="N343" s="35"/>
      <c r="O343" s="40" t="s">
        <v>269</v>
      </c>
      <c r="P343" s="40"/>
      <c r="Q343" s="35"/>
      <c r="R343" s="35"/>
      <c r="S343" s="40" t="s">
        <v>833</v>
      </c>
      <c r="T343" s="40"/>
      <c r="U343" s="62" t="s">
        <v>296</v>
      </c>
    </row>
    <row r="344" spans="1:21">
      <c r="A344" s="12"/>
      <c r="B344" s="28"/>
      <c r="C344" s="40"/>
      <c r="D344" s="40"/>
      <c r="E344" s="62"/>
      <c r="F344" s="35"/>
      <c r="G344" s="40"/>
      <c r="H344" s="40"/>
      <c r="I344" s="35"/>
      <c r="J344" s="35"/>
      <c r="K344" s="40"/>
      <c r="L344" s="40"/>
      <c r="M344" s="35"/>
      <c r="N344" s="35"/>
      <c r="O344" s="40"/>
      <c r="P344" s="40"/>
      <c r="Q344" s="35"/>
      <c r="R344" s="35"/>
      <c r="S344" s="40"/>
      <c r="T344" s="40"/>
      <c r="U344" s="62"/>
    </row>
    <row r="345" spans="1:21">
      <c r="A345" s="12"/>
      <c r="B345" s="36" t="s">
        <v>116</v>
      </c>
      <c r="C345" s="37" t="s">
        <v>834</v>
      </c>
      <c r="D345" s="37"/>
      <c r="E345" s="43" t="s">
        <v>296</v>
      </c>
      <c r="F345" s="38"/>
      <c r="G345" s="37" t="s">
        <v>269</v>
      </c>
      <c r="H345" s="37"/>
      <c r="I345" s="38"/>
      <c r="J345" s="38"/>
      <c r="K345" s="37" t="s">
        <v>269</v>
      </c>
      <c r="L345" s="37"/>
      <c r="M345" s="38"/>
      <c r="N345" s="38"/>
      <c r="O345" s="37" t="s">
        <v>269</v>
      </c>
      <c r="P345" s="37"/>
      <c r="Q345" s="38"/>
      <c r="R345" s="38"/>
      <c r="S345" s="37" t="s">
        <v>834</v>
      </c>
      <c r="T345" s="37"/>
      <c r="U345" s="43" t="s">
        <v>296</v>
      </c>
    </row>
    <row r="346" spans="1:21" ht="15.75" thickBot="1">
      <c r="A346" s="12"/>
      <c r="B346" s="36"/>
      <c r="C346" s="63"/>
      <c r="D346" s="63"/>
      <c r="E346" s="128"/>
      <c r="F346" s="38"/>
      <c r="G346" s="63"/>
      <c r="H346" s="63"/>
      <c r="I346" s="90"/>
      <c r="J346" s="38"/>
      <c r="K346" s="63"/>
      <c r="L346" s="63"/>
      <c r="M346" s="90"/>
      <c r="N346" s="38"/>
      <c r="O346" s="63"/>
      <c r="P346" s="63"/>
      <c r="Q346" s="90"/>
      <c r="R346" s="38"/>
      <c r="S346" s="63"/>
      <c r="T346" s="63"/>
      <c r="U346" s="128"/>
    </row>
    <row r="347" spans="1:21">
      <c r="A347" s="12"/>
      <c r="B347" s="91" t="s">
        <v>902</v>
      </c>
      <c r="C347" s="29" t="s">
        <v>259</v>
      </c>
      <c r="D347" s="31">
        <v>93160</v>
      </c>
      <c r="E347" s="33"/>
      <c r="F347" s="35"/>
      <c r="G347" s="29" t="s">
        <v>259</v>
      </c>
      <c r="H347" s="31">
        <v>145786</v>
      </c>
      <c r="I347" s="33"/>
      <c r="J347" s="35"/>
      <c r="K347" s="29" t="s">
        <v>259</v>
      </c>
      <c r="L347" s="86" t="s">
        <v>901</v>
      </c>
      <c r="M347" s="29" t="s">
        <v>296</v>
      </c>
      <c r="N347" s="35"/>
      <c r="O347" s="29" t="s">
        <v>259</v>
      </c>
      <c r="P347" s="86" t="s">
        <v>894</v>
      </c>
      <c r="Q347" s="29" t="s">
        <v>296</v>
      </c>
      <c r="R347" s="35"/>
      <c r="S347" s="29" t="s">
        <v>259</v>
      </c>
      <c r="T347" s="31">
        <v>93160</v>
      </c>
      <c r="U347" s="33"/>
    </row>
    <row r="348" spans="1:21" ht="15.75" thickBot="1">
      <c r="A348" s="12"/>
      <c r="B348" s="91"/>
      <c r="C348" s="66"/>
      <c r="D348" s="67"/>
      <c r="E348" s="68"/>
      <c r="F348" s="35"/>
      <c r="G348" s="66"/>
      <c r="H348" s="67"/>
      <c r="I348" s="68"/>
      <c r="J348" s="35"/>
      <c r="K348" s="66"/>
      <c r="L348" s="120"/>
      <c r="M348" s="66"/>
      <c r="N348" s="35"/>
      <c r="O348" s="66"/>
      <c r="P348" s="120"/>
      <c r="Q348" s="66"/>
      <c r="R348" s="35"/>
      <c r="S348" s="66"/>
      <c r="T348" s="67"/>
      <c r="U348" s="68"/>
    </row>
    <row r="349" spans="1:21" ht="15.75" thickTop="1">
      <c r="A349" s="12"/>
      <c r="B349" s="54" t="s">
        <v>903</v>
      </c>
      <c r="C349" s="127" t="s">
        <v>259</v>
      </c>
      <c r="D349" s="129">
        <v>118715</v>
      </c>
      <c r="E349" s="93"/>
      <c r="F349" s="38"/>
      <c r="G349" s="127" t="s">
        <v>259</v>
      </c>
      <c r="H349" s="129">
        <v>145709</v>
      </c>
      <c r="I349" s="93"/>
      <c r="J349" s="38"/>
      <c r="K349" s="127" t="s">
        <v>259</v>
      </c>
      <c r="L349" s="130" t="s">
        <v>904</v>
      </c>
      <c r="M349" s="127" t="s">
        <v>296</v>
      </c>
      <c r="N349" s="38"/>
      <c r="O349" s="127" t="s">
        <v>259</v>
      </c>
      <c r="P349" s="130" t="s">
        <v>905</v>
      </c>
      <c r="Q349" s="127" t="s">
        <v>296</v>
      </c>
      <c r="R349" s="38"/>
      <c r="S349" s="127" t="s">
        <v>259</v>
      </c>
      <c r="T349" s="129">
        <v>118715</v>
      </c>
      <c r="U349" s="93"/>
    </row>
    <row r="350" spans="1:21" ht="15.75" thickBot="1">
      <c r="A350" s="12"/>
      <c r="B350" s="54"/>
      <c r="C350" s="45"/>
      <c r="D350" s="47"/>
      <c r="E350" s="49"/>
      <c r="F350" s="38"/>
      <c r="G350" s="45"/>
      <c r="H350" s="47"/>
      <c r="I350" s="49"/>
      <c r="J350" s="38"/>
      <c r="K350" s="45"/>
      <c r="L350" s="56"/>
      <c r="M350" s="45"/>
      <c r="N350" s="38"/>
      <c r="O350" s="45"/>
      <c r="P350" s="56"/>
      <c r="Q350" s="45"/>
      <c r="R350" s="38"/>
      <c r="S350" s="45"/>
      <c r="T350" s="47"/>
      <c r="U350" s="49"/>
    </row>
    <row r="351" spans="1:21" ht="15.75" thickTop="1">
      <c r="A351" s="12"/>
      <c r="B351" s="76"/>
      <c r="C351" s="76"/>
      <c r="D351" s="76"/>
      <c r="E351" s="76"/>
      <c r="F351" s="76"/>
      <c r="G351" s="76"/>
      <c r="H351" s="76"/>
      <c r="I351" s="76"/>
      <c r="J351" s="76"/>
      <c r="K351" s="76"/>
      <c r="L351" s="76"/>
      <c r="M351" s="76"/>
      <c r="N351" s="76"/>
      <c r="O351" s="76"/>
      <c r="P351" s="76"/>
      <c r="Q351" s="76"/>
      <c r="R351" s="76"/>
      <c r="S351" s="76"/>
      <c r="T351" s="76"/>
      <c r="U351" s="76"/>
    </row>
    <row r="352" spans="1:21">
      <c r="A352" s="12"/>
      <c r="B352" s="104" t="s">
        <v>906</v>
      </c>
      <c r="C352" s="104"/>
      <c r="D352" s="104"/>
      <c r="E352" s="104"/>
      <c r="F352" s="104"/>
      <c r="G352" s="104"/>
      <c r="H352" s="104"/>
      <c r="I352" s="104"/>
      <c r="J352" s="104"/>
      <c r="K352" s="104"/>
      <c r="L352" s="104"/>
      <c r="M352" s="104"/>
      <c r="N352" s="104"/>
      <c r="O352" s="104"/>
      <c r="P352" s="104"/>
      <c r="Q352" s="104"/>
    </row>
    <row r="353" spans="1:17">
      <c r="A353" s="12"/>
      <c r="B353" s="104" t="s">
        <v>864</v>
      </c>
      <c r="C353" s="104"/>
      <c r="D353" s="104"/>
      <c r="E353" s="104"/>
      <c r="F353" s="104"/>
      <c r="G353" s="104"/>
      <c r="H353" s="104"/>
      <c r="I353" s="104"/>
      <c r="J353" s="104"/>
      <c r="K353" s="104"/>
      <c r="L353" s="104"/>
      <c r="M353" s="104"/>
      <c r="N353" s="104"/>
      <c r="O353" s="104"/>
      <c r="P353" s="104"/>
      <c r="Q353" s="104"/>
    </row>
    <row r="354" spans="1:17">
      <c r="A354" s="12"/>
      <c r="B354" s="14"/>
      <c r="C354" s="14"/>
      <c r="D354" s="14"/>
      <c r="E354" s="14"/>
      <c r="F354" s="14"/>
      <c r="G354" s="14"/>
      <c r="H354" s="14"/>
      <c r="I354" s="14"/>
      <c r="J354" s="14"/>
      <c r="K354" s="14"/>
      <c r="L354" s="14"/>
      <c r="M354" s="14"/>
      <c r="N354" s="14"/>
      <c r="O354" s="14"/>
      <c r="P354" s="14"/>
      <c r="Q354" s="14"/>
    </row>
    <row r="355" spans="1:17">
      <c r="A355" s="12"/>
      <c r="B355" s="38"/>
      <c r="C355" s="112" t="s">
        <v>10</v>
      </c>
      <c r="D355" s="112"/>
      <c r="E355" s="112"/>
      <c r="F355" s="38"/>
      <c r="G355" s="112" t="s">
        <v>842</v>
      </c>
      <c r="H355" s="112"/>
      <c r="I355" s="112"/>
      <c r="J355" s="38"/>
      <c r="K355" s="112" t="s">
        <v>907</v>
      </c>
      <c r="L355" s="112"/>
      <c r="M355" s="112"/>
      <c r="N355" s="38"/>
      <c r="O355" s="112" t="s">
        <v>795</v>
      </c>
      <c r="P355" s="112"/>
      <c r="Q355" s="112"/>
    </row>
    <row r="356" spans="1:17">
      <c r="A356" s="12"/>
      <c r="B356" s="38"/>
      <c r="C356" s="112" t="s">
        <v>840</v>
      </c>
      <c r="D356" s="112"/>
      <c r="E356" s="112"/>
      <c r="F356" s="38"/>
      <c r="G356" s="112" t="s">
        <v>843</v>
      </c>
      <c r="H356" s="112"/>
      <c r="I356" s="112"/>
      <c r="J356" s="38"/>
      <c r="K356" s="112" t="s">
        <v>847</v>
      </c>
      <c r="L356" s="112"/>
      <c r="M356" s="112"/>
      <c r="N356" s="38"/>
      <c r="O356" s="112"/>
      <c r="P356" s="112"/>
      <c r="Q356" s="112"/>
    </row>
    <row r="357" spans="1:17" ht="15.75" thickBot="1">
      <c r="A357" s="12"/>
      <c r="B357" s="38"/>
      <c r="C357" s="27" t="s">
        <v>841</v>
      </c>
      <c r="D357" s="27"/>
      <c r="E357" s="27"/>
      <c r="F357" s="38"/>
      <c r="G357" s="27" t="s">
        <v>844</v>
      </c>
      <c r="H357" s="27"/>
      <c r="I357" s="27"/>
      <c r="J357" s="38"/>
      <c r="K357" s="113"/>
      <c r="L357" s="113"/>
      <c r="M357" s="113"/>
      <c r="N357" s="38"/>
      <c r="O357" s="27"/>
      <c r="P357" s="27"/>
      <c r="Q357" s="27"/>
    </row>
    <row r="358" spans="1:17">
      <c r="A358" s="12"/>
      <c r="B358" s="28" t="s">
        <v>908</v>
      </c>
      <c r="C358" s="29" t="s">
        <v>259</v>
      </c>
      <c r="D358" s="31">
        <v>3124</v>
      </c>
      <c r="E358" s="33"/>
      <c r="F358" s="35"/>
      <c r="G358" s="29" t="s">
        <v>259</v>
      </c>
      <c r="H358" s="86" t="s">
        <v>269</v>
      </c>
      <c r="I358" s="33"/>
      <c r="J358" s="35"/>
      <c r="K358" s="29" t="s">
        <v>259</v>
      </c>
      <c r="L358" s="86" t="s">
        <v>867</v>
      </c>
      <c r="M358" s="29" t="s">
        <v>296</v>
      </c>
      <c r="N358" s="35"/>
      <c r="O358" s="29" t="s">
        <v>259</v>
      </c>
      <c r="P358" s="86" t="s">
        <v>269</v>
      </c>
      <c r="Q358" s="33"/>
    </row>
    <row r="359" spans="1:17">
      <c r="A359" s="12"/>
      <c r="B359" s="28"/>
      <c r="C359" s="30"/>
      <c r="D359" s="32"/>
      <c r="E359" s="34"/>
      <c r="F359" s="35"/>
      <c r="G359" s="30"/>
      <c r="H359" s="119"/>
      <c r="I359" s="34"/>
      <c r="J359" s="35"/>
      <c r="K359" s="30"/>
      <c r="L359" s="119"/>
      <c r="M359" s="30"/>
      <c r="N359" s="35"/>
      <c r="O359" s="30"/>
      <c r="P359" s="119"/>
      <c r="Q359" s="34"/>
    </row>
    <row r="360" spans="1:17">
      <c r="A360" s="12"/>
      <c r="B360" s="36" t="s">
        <v>909</v>
      </c>
      <c r="C360" s="37" t="s">
        <v>269</v>
      </c>
      <c r="D360" s="37"/>
      <c r="E360" s="38"/>
      <c r="F360" s="38"/>
      <c r="G360" s="37" t="s">
        <v>269</v>
      </c>
      <c r="H360" s="37"/>
      <c r="I360" s="38"/>
      <c r="J360" s="38"/>
      <c r="K360" s="37" t="s">
        <v>269</v>
      </c>
      <c r="L360" s="37"/>
      <c r="M360" s="38"/>
      <c r="N360" s="38"/>
      <c r="O360" s="37" t="s">
        <v>269</v>
      </c>
      <c r="P360" s="37"/>
      <c r="Q360" s="38"/>
    </row>
    <row r="361" spans="1:17">
      <c r="A361" s="12"/>
      <c r="B361" s="36"/>
      <c r="C361" s="37"/>
      <c r="D361" s="37"/>
      <c r="E361" s="38"/>
      <c r="F361" s="38"/>
      <c r="G361" s="37"/>
      <c r="H361" s="37"/>
      <c r="I361" s="38"/>
      <c r="J361" s="38"/>
      <c r="K361" s="37"/>
      <c r="L361" s="37"/>
      <c r="M361" s="38"/>
      <c r="N361" s="38"/>
      <c r="O361" s="37"/>
      <c r="P361" s="37"/>
      <c r="Q361" s="38"/>
    </row>
    <row r="362" spans="1:17">
      <c r="A362" s="12"/>
      <c r="B362" s="28" t="s">
        <v>910</v>
      </c>
      <c r="C362" s="40" t="s">
        <v>911</v>
      </c>
      <c r="D362" s="40"/>
      <c r="E362" s="62" t="s">
        <v>296</v>
      </c>
      <c r="F362" s="35"/>
      <c r="G362" s="52">
        <v>241750</v>
      </c>
      <c r="H362" s="52"/>
      <c r="I362" s="35"/>
      <c r="J362" s="35"/>
      <c r="K362" s="52">
        <v>69086</v>
      </c>
      <c r="L362" s="52"/>
      <c r="M362" s="35"/>
      <c r="N362" s="35"/>
      <c r="O362" s="52">
        <v>250152</v>
      </c>
      <c r="P362" s="52"/>
      <c r="Q362" s="35"/>
    </row>
    <row r="363" spans="1:17" ht="15.75" thickBot="1">
      <c r="A363" s="12"/>
      <c r="B363" s="28"/>
      <c r="C363" s="41"/>
      <c r="D363" s="41"/>
      <c r="E363" s="65"/>
      <c r="F363" s="35"/>
      <c r="G363" s="53"/>
      <c r="H363" s="53"/>
      <c r="I363" s="42"/>
      <c r="J363" s="35"/>
      <c r="K363" s="53"/>
      <c r="L363" s="53"/>
      <c r="M363" s="42"/>
      <c r="N363" s="35"/>
      <c r="O363" s="53"/>
      <c r="P363" s="53"/>
      <c r="Q363" s="42"/>
    </row>
    <row r="364" spans="1:17">
      <c r="A364" s="12"/>
      <c r="B364" s="99" t="s">
        <v>912</v>
      </c>
      <c r="C364" s="55" t="s">
        <v>913</v>
      </c>
      <c r="D364" s="55"/>
      <c r="E364" s="44" t="s">
        <v>296</v>
      </c>
      <c r="F364" s="38"/>
      <c r="G364" s="46">
        <v>241750</v>
      </c>
      <c r="H364" s="46"/>
      <c r="I364" s="48"/>
      <c r="J364" s="38"/>
      <c r="K364" s="46">
        <v>65962</v>
      </c>
      <c r="L364" s="46"/>
      <c r="M364" s="48"/>
      <c r="N364" s="38"/>
      <c r="O364" s="46">
        <v>250152</v>
      </c>
      <c r="P364" s="46"/>
      <c r="Q364" s="48"/>
    </row>
    <row r="365" spans="1:17">
      <c r="A365" s="12"/>
      <c r="B365" s="99"/>
      <c r="C365" s="144"/>
      <c r="D365" s="144"/>
      <c r="E365" s="141"/>
      <c r="F365" s="38"/>
      <c r="G365" s="142"/>
      <c r="H365" s="142"/>
      <c r="I365" s="143"/>
      <c r="J365" s="38"/>
      <c r="K365" s="142"/>
      <c r="L365" s="142"/>
      <c r="M365" s="143"/>
      <c r="N365" s="38"/>
      <c r="O365" s="142"/>
      <c r="P365" s="142"/>
      <c r="Q365" s="143"/>
    </row>
    <row r="366" spans="1:17">
      <c r="A366" s="12"/>
      <c r="B366" s="98" t="s">
        <v>914</v>
      </c>
      <c r="C366" s="40" t="s">
        <v>269</v>
      </c>
      <c r="D366" s="40"/>
      <c r="E366" s="35"/>
      <c r="F366" s="35"/>
      <c r="G366" s="40">
        <v>47</v>
      </c>
      <c r="H366" s="40"/>
      <c r="I366" s="35"/>
      <c r="J366" s="35"/>
      <c r="K366" s="40">
        <v>96</v>
      </c>
      <c r="L366" s="40"/>
      <c r="M366" s="35"/>
      <c r="N366" s="35"/>
      <c r="O366" s="40">
        <v>143</v>
      </c>
      <c r="P366" s="40"/>
      <c r="Q366" s="35"/>
    </row>
    <row r="367" spans="1:17" ht="15.75" thickBot="1">
      <c r="A367" s="12"/>
      <c r="B367" s="98"/>
      <c r="C367" s="41"/>
      <c r="D367" s="41"/>
      <c r="E367" s="42"/>
      <c r="F367" s="35"/>
      <c r="G367" s="41"/>
      <c r="H367" s="41"/>
      <c r="I367" s="42"/>
      <c r="J367" s="35"/>
      <c r="K367" s="41"/>
      <c r="L367" s="41"/>
      <c r="M367" s="42"/>
      <c r="N367" s="35"/>
      <c r="O367" s="41"/>
      <c r="P367" s="41"/>
      <c r="Q367" s="42"/>
    </row>
    <row r="368" spans="1:17">
      <c r="A368" s="12"/>
      <c r="B368" s="154" t="s">
        <v>186</v>
      </c>
      <c r="C368" s="55" t="s">
        <v>913</v>
      </c>
      <c r="D368" s="55"/>
      <c r="E368" s="44" t="s">
        <v>296</v>
      </c>
      <c r="F368" s="38"/>
      <c r="G368" s="46">
        <v>241797</v>
      </c>
      <c r="H368" s="46"/>
      <c r="I368" s="48"/>
      <c r="J368" s="38"/>
      <c r="K368" s="46">
        <v>66058</v>
      </c>
      <c r="L368" s="46"/>
      <c r="M368" s="48"/>
      <c r="N368" s="38"/>
      <c r="O368" s="46">
        <v>250295</v>
      </c>
      <c r="P368" s="46"/>
      <c r="Q368" s="48"/>
    </row>
    <row r="369" spans="1:17">
      <c r="A369" s="12"/>
      <c r="B369" s="154"/>
      <c r="C369" s="37"/>
      <c r="D369" s="37"/>
      <c r="E369" s="43"/>
      <c r="F369" s="38"/>
      <c r="G369" s="39"/>
      <c r="H369" s="39"/>
      <c r="I369" s="38"/>
      <c r="J369" s="38"/>
      <c r="K369" s="39"/>
      <c r="L369" s="39"/>
      <c r="M369" s="38"/>
      <c r="N369" s="38"/>
      <c r="O369" s="39"/>
      <c r="P369" s="39"/>
      <c r="Q369" s="38"/>
    </row>
    <row r="370" spans="1:17">
      <c r="A370" s="12"/>
      <c r="B370" s="28" t="s">
        <v>187</v>
      </c>
      <c r="C370" s="35"/>
      <c r="D370" s="35"/>
      <c r="E370" s="35"/>
      <c r="F370" s="35"/>
      <c r="G370" s="35"/>
      <c r="H370" s="35"/>
      <c r="I370" s="35"/>
      <c r="J370" s="35"/>
      <c r="K370" s="35"/>
      <c r="L370" s="35"/>
      <c r="M370" s="35"/>
      <c r="N370" s="35"/>
      <c r="O370" s="35"/>
      <c r="P370" s="35"/>
      <c r="Q370" s="35"/>
    </row>
    <row r="371" spans="1:17">
      <c r="A371" s="12"/>
      <c r="B371" s="28"/>
      <c r="C371" s="35"/>
      <c r="D371" s="35"/>
      <c r="E371" s="35"/>
      <c r="F371" s="35"/>
      <c r="G371" s="35"/>
      <c r="H371" s="35"/>
      <c r="I371" s="35"/>
      <c r="J371" s="35"/>
      <c r="K371" s="35"/>
      <c r="L371" s="35"/>
      <c r="M371" s="35"/>
      <c r="N371" s="35"/>
      <c r="O371" s="35"/>
      <c r="P371" s="35"/>
      <c r="Q371" s="35"/>
    </row>
    <row r="372" spans="1:17" ht="26.25">
      <c r="A372" s="12"/>
      <c r="B372" s="81" t="s">
        <v>188</v>
      </c>
      <c r="C372" s="37" t="s">
        <v>915</v>
      </c>
      <c r="D372" s="37"/>
      <c r="E372" s="25" t="s">
        <v>296</v>
      </c>
      <c r="F372" s="15"/>
      <c r="G372" s="37" t="s">
        <v>916</v>
      </c>
      <c r="H372" s="37"/>
      <c r="I372" s="25" t="s">
        <v>296</v>
      </c>
      <c r="J372" s="15"/>
      <c r="K372" s="37" t="s">
        <v>917</v>
      </c>
      <c r="L372" s="37"/>
      <c r="M372" s="25" t="s">
        <v>296</v>
      </c>
      <c r="N372" s="15"/>
      <c r="O372" s="37" t="s">
        <v>918</v>
      </c>
      <c r="P372" s="37"/>
      <c r="Q372" s="25" t="s">
        <v>296</v>
      </c>
    </row>
    <row r="373" spans="1:17">
      <c r="A373" s="12"/>
      <c r="B373" s="100" t="s">
        <v>919</v>
      </c>
      <c r="C373" s="40" t="s">
        <v>269</v>
      </c>
      <c r="D373" s="40"/>
      <c r="E373" s="35"/>
      <c r="F373" s="35"/>
      <c r="G373" s="40">
        <v>404</v>
      </c>
      <c r="H373" s="40"/>
      <c r="I373" s="35"/>
      <c r="J373" s="35"/>
      <c r="K373" s="52">
        <v>11651</v>
      </c>
      <c r="L373" s="52"/>
      <c r="M373" s="35"/>
      <c r="N373" s="35"/>
      <c r="O373" s="52">
        <v>12055</v>
      </c>
      <c r="P373" s="52"/>
      <c r="Q373" s="35"/>
    </row>
    <row r="374" spans="1:17">
      <c r="A374" s="12"/>
      <c r="B374" s="100"/>
      <c r="C374" s="40"/>
      <c r="D374" s="40"/>
      <c r="E374" s="35"/>
      <c r="F374" s="35"/>
      <c r="G374" s="40"/>
      <c r="H374" s="40"/>
      <c r="I374" s="35"/>
      <c r="J374" s="35"/>
      <c r="K374" s="52"/>
      <c r="L374" s="52"/>
      <c r="M374" s="35"/>
      <c r="N374" s="35"/>
      <c r="O374" s="52"/>
      <c r="P374" s="52"/>
      <c r="Q374" s="35"/>
    </row>
    <row r="375" spans="1:17">
      <c r="A375" s="12"/>
      <c r="B375" s="82" t="s">
        <v>191</v>
      </c>
      <c r="C375" s="37" t="s">
        <v>269</v>
      </c>
      <c r="D375" s="37"/>
      <c r="E375" s="38"/>
      <c r="F375" s="38"/>
      <c r="G375" s="37" t="s">
        <v>269</v>
      </c>
      <c r="H375" s="37"/>
      <c r="I375" s="38"/>
      <c r="J375" s="38"/>
      <c r="K375" s="39">
        <v>5725</v>
      </c>
      <c r="L375" s="39"/>
      <c r="M375" s="38"/>
      <c r="N375" s="38"/>
      <c r="O375" s="39">
        <v>5725</v>
      </c>
      <c r="P375" s="39"/>
      <c r="Q375" s="38"/>
    </row>
    <row r="376" spans="1:17">
      <c r="A376" s="12"/>
      <c r="B376" s="82"/>
      <c r="C376" s="37"/>
      <c r="D376" s="37"/>
      <c r="E376" s="38"/>
      <c r="F376" s="38"/>
      <c r="G376" s="37"/>
      <c r="H376" s="37"/>
      <c r="I376" s="38"/>
      <c r="J376" s="38"/>
      <c r="K376" s="39"/>
      <c r="L376" s="39"/>
      <c r="M376" s="38"/>
      <c r="N376" s="38"/>
      <c r="O376" s="39"/>
      <c r="P376" s="39"/>
      <c r="Q376" s="38"/>
    </row>
    <row r="377" spans="1:17">
      <c r="A377" s="12"/>
      <c r="B377" s="100" t="s">
        <v>192</v>
      </c>
      <c r="C377" s="40" t="s">
        <v>269</v>
      </c>
      <c r="D377" s="40"/>
      <c r="E377" s="35"/>
      <c r="F377" s="35"/>
      <c r="G377" s="40" t="s">
        <v>920</v>
      </c>
      <c r="H377" s="40"/>
      <c r="I377" s="62" t="s">
        <v>296</v>
      </c>
      <c r="J377" s="35"/>
      <c r="K377" s="40" t="s">
        <v>921</v>
      </c>
      <c r="L377" s="40"/>
      <c r="M377" s="62" t="s">
        <v>296</v>
      </c>
      <c r="N377" s="35"/>
      <c r="O377" s="40" t="s">
        <v>922</v>
      </c>
      <c r="P377" s="40"/>
      <c r="Q377" s="62" t="s">
        <v>296</v>
      </c>
    </row>
    <row r="378" spans="1:17">
      <c r="A378" s="12"/>
      <c r="B378" s="100"/>
      <c r="C378" s="40"/>
      <c r="D378" s="40"/>
      <c r="E378" s="35"/>
      <c r="F378" s="35"/>
      <c r="G378" s="40"/>
      <c r="H378" s="40"/>
      <c r="I378" s="62"/>
      <c r="J378" s="35"/>
      <c r="K378" s="40"/>
      <c r="L378" s="40"/>
      <c r="M378" s="62"/>
      <c r="N378" s="35"/>
      <c r="O378" s="40"/>
      <c r="P378" s="40"/>
      <c r="Q378" s="62"/>
    </row>
    <row r="379" spans="1:17">
      <c r="A379" s="12"/>
      <c r="B379" s="82" t="s">
        <v>193</v>
      </c>
      <c r="C379" s="37" t="s">
        <v>269</v>
      </c>
      <c r="D379" s="37"/>
      <c r="E379" s="38"/>
      <c r="F379" s="38"/>
      <c r="G379" s="39">
        <v>76256</v>
      </c>
      <c r="H379" s="39"/>
      <c r="I379" s="38"/>
      <c r="J379" s="38"/>
      <c r="K379" s="37" t="s">
        <v>269</v>
      </c>
      <c r="L379" s="37"/>
      <c r="M379" s="38"/>
      <c r="N379" s="38"/>
      <c r="O379" s="39">
        <v>76256</v>
      </c>
      <c r="P379" s="39"/>
      <c r="Q379" s="38"/>
    </row>
    <row r="380" spans="1:17">
      <c r="A380" s="12"/>
      <c r="B380" s="82"/>
      <c r="C380" s="37"/>
      <c r="D380" s="37"/>
      <c r="E380" s="38"/>
      <c r="F380" s="38"/>
      <c r="G380" s="39"/>
      <c r="H380" s="39"/>
      <c r="I380" s="38"/>
      <c r="J380" s="38"/>
      <c r="K380" s="37"/>
      <c r="L380" s="37"/>
      <c r="M380" s="38"/>
      <c r="N380" s="38"/>
      <c r="O380" s="39"/>
      <c r="P380" s="39"/>
      <c r="Q380" s="38"/>
    </row>
    <row r="381" spans="1:17">
      <c r="A381" s="12"/>
      <c r="B381" s="100" t="s">
        <v>194</v>
      </c>
      <c r="C381" s="40" t="s">
        <v>269</v>
      </c>
      <c r="D381" s="40"/>
      <c r="E381" s="35"/>
      <c r="F381" s="35"/>
      <c r="G381" s="40" t="s">
        <v>923</v>
      </c>
      <c r="H381" s="40"/>
      <c r="I381" s="62" t="s">
        <v>296</v>
      </c>
      <c r="J381" s="35"/>
      <c r="K381" s="40" t="s">
        <v>924</v>
      </c>
      <c r="L381" s="40"/>
      <c r="M381" s="62" t="s">
        <v>296</v>
      </c>
      <c r="N381" s="35"/>
      <c r="O381" s="40" t="s">
        <v>925</v>
      </c>
      <c r="P381" s="40"/>
      <c r="Q381" s="62" t="s">
        <v>296</v>
      </c>
    </row>
    <row r="382" spans="1:17">
      <c r="A382" s="12"/>
      <c r="B382" s="100"/>
      <c r="C382" s="40"/>
      <c r="D382" s="40"/>
      <c r="E382" s="35"/>
      <c r="F382" s="35"/>
      <c r="G382" s="40"/>
      <c r="H382" s="40"/>
      <c r="I382" s="62"/>
      <c r="J382" s="35"/>
      <c r="K382" s="40"/>
      <c r="L382" s="40"/>
      <c r="M382" s="62"/>
      <c r="N382" s="35"/>
      <c r="O382" s="40"/>
      <c r="P382" s="40"/>
      <c r="Q382" s="62"/>
    </row>
    <row r="383" spans="1:17">
      <c r="A383" s="12"/>
      <c r="B383" s="82" t="s">
        <v>195</v>
      </c>
      <c r="C383" s="37" t="s">
        <v>269</v>
      </c>
      <c r="D383" s="37"/>
      <c r="E383" s="38"/>
      <c r="F383" s="38"/>
      <c r="G383" s="37" t="s">
        <v>269</v>
      </c>
      <c r="H383" s="37"/>
      <c r="I383" s="38"/>
      <c r="J383" s="38"/>
      <c r="K383" s="39">
        <v>1750</v>
      </c>
      <c r="L383" s="39"/>
      <c r="M383" s="38"/>
      <c r="N383" s="38"/>
      <c r="O383" s="39">
        <v>1750</v>
      </c>
      <c r="P383" s="39"/>
      <c r="Q383" s="38"/>
    </row>
    <row r="384" spans="1:17">
      <c r="A384" s="12"/>
      <c r="B384" s="82"/>
      <c r="C384" s="37"/>
      <c r="D384" s="37"/>
      <c r="E384" s="38"/>
      <c r="F384" s="38"/>
      <c r="G384" s="37"/>
      <c r="H384" s="37"/>
      <c r="I384" s="38"/>
      <c r="J384" s="38"/>
      <c r="K384" s="39"/>
      <c r="L384" s="39"/>
      <c r="M384" s="38"/>
      <c r="N384" s="38"/>
      <c r="O384" s="39"/>
      <c r="P384" s="39"/>
      <c r="Q384" s="38"/>
    </row>
    <row r="385" spans="1:17">
      <c r="A385" s="12"/>
      <c r="B385" s="100" t="s">
        <v>926</v>
      </c>
      <c r="C385" s="40" t="s">
        <v>269</v>
      </c>
      <c r="D385" s="40"/>
      <c r="E385" s="35"/>
      <c r="F385" s="35"/>
      <c r="G385" s="52">
        <v>46092</v>
      </c>
      <c r="H385" s="52"/>
      <c r="I385" s="35"/>
      <c r="J385" s="35"/>
      <c r="K385" s="40" t="s">
        <v>269</v>
      </c>
      <c r="L385" s="40"/>
      <c r="M385" s="35"/>
      <c r="N385" s="35"/>
      <c r="O385" s="52">
        <v>46092</v>
      </c>
      <c r="P385" s="52"/>
      <c r="Q385" s="35"/>
    </row>
    <row r="386" spans="1:17">
      <c r="A386" s="12"/>
      <c r="B386" s="100"/>
      <c r="C386" s="40"/>
      <c r="D386" s="40"/>
      <c r="E386" s="35"/>
      <c r="F386" s="35"/>
      <c r="G386" s="52"/>
      <c r="H386" s="52"/>
      <c r="I386" s="35"/>
      <c r="J386" s="35"/>
      <c r="K386" s="40"/>
      <c r="L386" s="40"/>
      <c r="M386" s="35"/>
      <c r="N386" s="35"/>
      <c r="O386" s="52"/>
      <c r="P386" s="52"/>
      <c r="Q386" s="35"/>
    </row>
    <row r="387" spans="1:17" ht="26.25">
      <c r="A387" s="12"/>
      <c r="B387" s="81" t="s">
        <v>927</v>
      </c>
      <c r="C387" s="37" t="s">
        <v>928</v>
      </c>
      <c r="D387" s="37"/>
      <c r="E387" s="25" t="s">
        <v>296</v>
      </c>
      <c r="F387" s="15"/>
      <c r="G387" s="37" t="s">
        <v>929</v>
      </c>
      <c r="H387" s="37"/>
      <c r="I387" s="25" t="s">
        <v>296</v>
      </c>
      <c r="J387" s="15"/>
      <c r="K387" s="37" t="s">
        <v>930</v>
      </c>
      <c r="L387" s="37"/>
      <c r="M387" s="25" t="s">
        <v>296</v>
      </c>
      <c r="N387" s="15"/>
      <c r="O387" s="37" t="s">
        <v>931</v>
      </c>
      <c r="P387" s="37"/>
      <c r="Q387" s="25" t="s">
        <v>296</v>
      </c>
    </row>
    <row r="388" spans="1:17">
      <c r="A388" s="12"/>
      <c r="B388" s="100" t="s">
        <v>932</v>
      </c>
      <c r="C388" s="40" t="s">
        <v>933</v>
      </c>
      <c r="D388" s="40"/>
      <c r="E388" s="62" t="s">
        <v>296</v>
      </c>
      <c r="F388" s="35"/>
      <c r="G388" s="40" t="s">
        <v>934</v>
      </c>
      <c r="H388" s="40"/>
      <c r="I388" s="62" t="s">
        <v>296</v>
      </c>
      <c r="J388" s="35"/>
      <c r="K388" s="52">
        <v>41438</v>
      </c>
      <c r="L388" s="52"/>
      <c r="M388" s="35"/>
      <c r="N388" s="35"/>
      <c r="O388" s="40" t="s">
        <v>269</v>
      </c>
      <c r="P388" s="40"/>
      <c r="Q388" s="35"/>
    </row>
    <row r="389" spans="1:17" ht="15.75" thickBot="1">
      <c r="A389" s="12"/>
      <c r="B389" s="100"/>
      <c r="C389" s="41"/>
      <c r="D389" s="41"/>
      <c r="E389" s="65"/>
      <c r="F389" s="35"/>
      <c r="G389" s="41"/>
      <c r="H389" s="41"/>
      <c r="I389" s="65"/>
      <c r="J389" s="35"/>
      <c r="K389" s="53"/>
      <c r="L389" s="53"/>
      <c r="M389" s="42"/>
      <c r="N389" s="35"/>
      <c r="O389" s="41"/>
      <c r="P389" s="41"/>
      <c r="Q389" s="42"/>
    </row>
    <row r="390" spans="1:17" ht="27" thickBot="1">
      <c r="A390" s="12"/>
      <c r="B390" s="152" t="s">
        <v>201</v>
      </c>
      <c r="C390" s="147" t="s">
        <v>935</v>
      </c>
      <c r="D390" s="147"/>
      <c r="E390" s="153" t="s">
        <v>296</v>
      </c>
      <c r="F390" s="15"/>
      <c r="G390" s="147" t="s">
        <v>936</v>
      </c>
      <c r="H390" s="147"/>
      <c r="I390" s="153" t="s">
        <v>296</v>
      </c>
      <c r="J390" s="15"/>
      <c r="K390" s="147" t="s">
        <v>937</v>
      </c>
      <c r="L390" s="147"/>
      <c r="M390" s="153" t="s">
        <v>296</v>
      </c>
      <c r="N390" s="15"/>
      <c r="O390" s="147" t="s">
        <v>938</v>
      </c>
      <c r="P390" s="147"/>
      <c r="Q390" s="153" t="s">
        <v>296</v>
      </c>
    </row>
    <row r="391" spans="1:17">
      <c r="A391" s="12"/>
      <c r="B391" s="18" t="s">
        <v>202</v>
      </c>
      <c r="C391" s="33"/>
      <c r="D391" s="33"/>
      <c r="E391" s="33"/>
      <c r="F391" s="21"/>
      <c r="G391" s="33"/>
      <c r="H391" s="33"/>
      <c r="I391" s="33"/>
      <c r="J391" s="21"/>
      <c r="K391" s="33"/>
      <c r="L391" s="33"/>
      <c r="M391" s="33"/>
      <c r="N391" s="21"/>
      <c r="O391" s="33"/>
      <c r="P391" s="33"/>
      <c r="Q391" s="33"/>
    </row>
    <row r="392" spans="1:17">
      <c r="A392" s="12"/>
      <c r="B392" s="82" t="s">
        <v>939</v>
      </c>
      <c r="C392" s="39">
        <v>20000</v>
      </c>
      <c r="D392" s="39"/>
      <c r="E392" s="38"/>
      <c r="F392" s="38"/>
      <c r="G392" s="39">
        <v>359000</v>
      </c>
      <c r="H392" s="39"/>
      <c r="I392" s="38"/>
      <c r="J392" s="38"/>
      <c r="K392" s="37" t="s">
        <v>269</v>
      </c>
      <c r="L392" s="37"/>
      <c r="M392" s="38"/>
      <c r="N392" s="38"/>
      <c r="O392" s="39">
        <v>379000</v>
      </c>
      <c r="P392" s="39"/>
      <c r="Q392" s="38"/>
    </row>
    <row r="393" spans="1:17">
      <c r="A393" s="12"/>
      <c r="B393" s="82"/>
      <c r="C393" s="39"/>
      <c r="D393" s="39"/>
      <c r="E393" s="38"/>
      <c r="F393" s="38"/>
      <c r="G393" s="39"/>
      <c r="H393" s="39"/>
      <c r="I393" s="38"/>
      <c r="J393" s="38"/>
      <c r="K393" s="37"/>
      <c r="L393" s="37"/>
      <c r="M393" s="38"/>
      <c r="N393" s="38"/>
      <c r="O393" s="39"/>
      <c r="P393" s="39"/>
      <c r="Q393" s="38"/>
    </row>
    <row r="394" spans="1:17">
      <c r="A394" s="12"/>
      <c r="B394" s="100" t="s">
        <v>940</v>
      </c>
      <c r="C394" s="40" t="s">
        <v>269</v>
      </c>
      <c r="D394" s="40"/>
      <c r="E394" s="35"/>
      <c r="F394" s="35"/>
      <c r="G394" s="40" t="s">
        <v>941</v>
      </c>
      <c r="H394" s="40"/>
      <c r="I394" s="62" t="s">
        <v>296</v>
      </c>
      <c r="J394" s="35"/>
      <c r="K394" s="40" t="s">
        <v>942</v>
      </c>
      <c r="L394" s="40"/>
      <c r="M394" s="62" t="s">
        <v>296</v>
      </c>
      <c r="N394" s="35"/>
      <c r="O394" s="40" t="s">
        <v>943</v>
      </c>
      <c r="P394" s="40"/>
      <c r="Q394" s="62" t="s">
        <v>296</v>
      </c>
    </row>
    <row r="395" spans="1:17">
      <c r="A395" s="12"/>
      <c r="B395" s="100"/>
      <c r="C395" s="40"/>
      <c r="D395" s="40"/>
      <c r="E395" s="35"/>
      <c r="F395" s="35"/>
      <c r="G395" s="40"/>
      <c r="H395" s="40"/>
      <c r="I395" s="62"/>
      <c r="J395" s="35"/>
      <c r="K395" s="40"/>
      <c r="L395" s="40"/>
      <c r="M395" s="62"/>
      <c r="N395" s="35"/>
      <c r="O395" s="40"/>
      <c r="P395" s="40"/>
      <c r="Q395" s="62"/>
    </row>
    <row r="396" spans="1:17">
      <c r="A396" s="12"/>
      <c r="B396" s="81" t="s">
        <v>205</v>
      </c>
      <c r="C396" s="37" t="s">
        <v>944</v>
      </c>
      <c r="D396" s="37"/>
      <c r="E396" s="25" t="s">
        <v>296</v>
      </c>
      <c r="F396" s="15"/>
      <c r="G396" s="37" t="s">
        <v>945</v>
      </c>
      <c r="H396" s="37"/>
      <c r="I396" s="25" t="s">
        <v>296</v>
      </c>
      <c r="J396" s="15"/>
      <c r="K396" s="37" t="s">
        <v>946</v>
      </c>
      <c r="L396" s="37"/>
      <c r="M396" s="25" t="s">
        <v>296</v>
      </c>
      <c r="N396" s="15"/>
      <c r="O396" s="37" t="s">
        <v>947</v>
      </c>
      <c r="P396" s="37"/>
      <c r="Q396" s="25" t="s">
        <v>296</v>
      </c>
    </row>
    <row r="397" spans="1:17">
      <c r="A397" s="12"/>
      <c r="B397" s="100" t="s">
        <v>206</v>
      </c>
      <c r="C397" s="40" t="s">
        <v>269</v>
      </c>
      <c r="D397" s="40"/>
      <c r="E397" s="35"/>
      <c r="F397" s="35"/>
      <c r="G397" s="40" t="s">
        <v>948</v>
      </c>
      <c r="H397" s="40"/>
      <c r="I397" s="62" t="s">
        <v>296</v>
      </c>
      <c r="J397" s="35"/>
      <c r="K397" s="40" t="s">
        <v>269</v>
      </c>
      <c r="L397" s="40"/>
      <c r="M397" s="35"/>
      <c r="N397" s="35"/>
      <c r="O397" s="40" t="s">
        <v>948</v>
      </c>
      <c r="P397" s="40"/>
      <c r="Q397" s="62" t="s">
        <v>296</v>
      </c>
    </row>
    <row r="398" spans="1:17">
      <c r="A398" s="12"/>
      <c r="B398" s="100"/>
      <c r="C398" s="40"/>
      <c r="D398" s="40"/>
      <c r="E398" s="35"/>
      <c r="F398" s="35"/>
      <c r="G398" s="40"/>
      <c r="H398" s="40"/>
      <c r="I398" s="62"/>
      <c r="J398" s="35"/>
      <c r="K398" s="40"/>
      <c r="L398" s="40"/>
      <c r="M398" s="35"/>
      <c r="N398" s="35"/>
      <c r="O398" s="40"/>
      <c r="P398" s="40"/>
      <c r="Q398" s="62"/>
    </row>
    <row r="399" spans="1:17">
      <c r="A399" s="12"/>
      <c r="B399" s="82" t="s">
        <v>207</v>
      </c>
      <c r="C399" s="39">
        <v>264158</v>
      </c>
      <c r="D399" s="39"/>
      <c r="E399" s="38"/>
      <c r="F399" s="38"/>
      <c r="G399" s="37" t="s">
        <v>269</v>
      </c>
      <c r="H399" s="37"/>
      <c r="I399" s="38"/>
      <c r="J399" s="38"/>
      <c r="K399" s="37" t="s">
        <v>269</v>
      </c>
      <c r="L399" s="37"/>
      <c r="M399" s="38"/>
      <c r="N399" s="38"/>
      <c r="O399" s="39">
        <v>264158</v>
      </c>
      <c r="P399" s="39"/>
      <c r="Q399" s="38"/>
    </row>
    <row r="400" spans="1:17">
      <c r="A400" s="12"/>
      <c r="B400" s="82"/>
      <c r="C400" s="39"/>
      <c r="D400" s="39"/>
      <c r="E400" s="38"/>
      <c r="F400" s="38"/>
      <c r="G400" s="37"/>
      <c r="H400" s="37"/>
      <c r="I400" s="38"/>
      <c r="J400" s="38"/>
      <c r="K400" s="37"/>
      <c r="L400" s="37"/>
      <c r="M400" s="38"/>
      <c r="N400" s="38"/>
      <c r="O400" s="39"/>
      <c r="P400" s="39"/>
      <c r="Q400" s="38"/>
    </row>
    <row r="401" spans="1:21">
      <c r="A401" s="12"/>
      <c r="B401" s="100" t="s">
        <v>209</v>
      </c>
      <c r="C401" s="40">
        <v>50</v>
      </c>
      <c r="D401" s="40"/>
      <c r="E401" s="35"/>
      <c r="F401" s="35"/>
      <c r="G401" s="40" t="s">
        <v>269</v>
      </c>
      <c r="H401" s="40"/>
      <c r="I401" s="35"/>
      <c r="J401" s="35"/>
      <c r="K401" s="40" t="s">
        <v>269</v>
      </c>
      <c r="L401" s="40"/>
      <c r="M401" s="35"/>
      <c r="N401" s="35"/>
      <c r="O401" s="40">
        <v>50</v>
      </c>
      <c r="P401" s="40"/>
      <c r="Q401" s="35"/>
    </row>
    <row r="402" spans="1:21">
      <c r="A402" s="12"/>
      <c r="B402" s="100"/>
      <c r="C402" s="40"/>
      <c r="D402" s="40"/>
      <c r="E402" s="35"/>
      <c r="F402" s="35"/>
      <c r="G402" s="40"/>
      <c r="H402" s="40"/>
      <c r="I402" s="35"/>
      <c r="J402" s="35"/>
      <c r="K402" s="40"/>
      <c r="L402" s="40"/>
      <c r="M402" s="35"/>
      <c r="N402" s="35"/>
      <c r="O402" s="40"/>
      <c r="P402" s="40"/>
      <c r="Q402" s="35"/>
    </row>
    <row r="403" spans="1:21">
      <c r="A403" s="12"/>
      <c r="B403" s="82" t="s">
        <v>210</v>
      </c>
      <c r="C403" s="37" t="s">
        <v>949</v>
      </c>
      <c r="D403" s="37"/>
      <c r="E403" s="43" t="s">
        <v>296</v>
      </c>
      <c r="F403" s="38"/>
      <c r="G403" s="37" t="s">
        <v>269</v>
      </c>
      <c r="H403" s="37"/>
      <c r="I403" s="38"/>
      <c r="J403" s="38"/>
      <c r="K403" s="37" t="s">
        <v>269</v>
      </c>
      <c r="L403" s="37"/>
      <c r="M403" s="38"/>
      <c r="N403" s="38"/>
      <c r="O403" s="37" t="s">
        <v>949</v>
      </c>
      <c r="P403" s="37"/>
      <c r="Q403" s="43" t="s">
        <v>296</v>
      </c>
    </row>
    <row r="404" spans="1:21">
      <c r="A404" s="12"/>
      <c r="B404" s="82"/>
      <c r="C404" s="37"/>
      <c r="D404" s="37"/>
      <c r="E404" s="43"/>
      <c r="F404" s="38"/>
      <c r="G404" s="37"/>
      <c r="H404" s="37"/>
      <c r="I404" s="38"/>
      <c r="J404" s="38"/>
      <c r="K404" s="37"/>
      <c r="L404" s="37"/>
      <c r="M404" s="38"/>
      <c r="N404" s="38"/>
      <c r="O404" s="37"/>
      <c r="P404" s="37"/>
      <c r="Q404" s="43"/>
    </row>
    <row r="405" spans="1:21">
      <c r="A405" s="12"/>
      <c r="B405" s="100" t="s">
        <v>211</v>
      </c>
      <c r="C405" s="40" t="s">
        <v>950</v>
      </c>
      <c r="D405" s="40"/>
      <c r="E405" s="62" t="s">
        <v>296</v>
      </c>
      <c r="F405" s="35"/>
      <c r="G405" s="40" t="s">
        <v>269</v>
      </c>
      <c r="H405" s="40"/>
      <c r="I405" s="35"/>
      <c r="J405" s="35"/>
      <c r="K405" s="40" t="s">
        <v>269</v>
      </c>
      <c r="L405" s="40"/>
      <c r="M405" s="35"/>
      <c r="N405" s="35"/>
      <c r="O405" s="40" t="s">
        <v>950</v>
      </c>
      <c r="P405" s="40"/>
      <c r="Q405" s="62" t="s">
        <v>296</v>
      </c>
    </row>
    <row r="406" spans="1:21" ht="15.75" thickBot="1">
      <c r="A406" s="12"/>
      <c r="B406" s="100"/>
      <c r="C406" s="41"/>
      <c r="D406" s="41"/>
      <c r="E406" s="65"/>
      <c r="F406" s="35"/>
      <c r="G406" s="41"/>
      <c r="H406" s="41"/>
      <c r="I406" s="42"/>
      <c r="J406" s="35"/>
      <c r="K406" s="41"/>
      <c r="L406" s="41"/>
      <c r="M406" s="42"/>
      <c r="N406" s="35"/>
      <c r="O406" s="41"/>
      <c r="P406" s="41"/>
      <c r="Q406" s="65"/>
    </row>
    <row r="407" spans="1:21">
      <c r="A407" s="12"/>
      <c r="B407" s="154" t="s">
        <v>951</v>
      </c>
      <c r="C407" s="46">
        <v>73342</v>
      </c>
      <c r="D407" s="46"/>
      <c r="E407" s="48"/>
      <c r="F407" s="38"/>
      <c r="G407" s="46">
        <v>61700</v>
      </c>
      <c r="H407" s="46"/>
      <c r="I407" s="48"/>
      <c r="J407" s="38"/>
      <c r="K407" s="55" t="s">
        <v>952</v>
      </c>
      <c r="L407" s="55"/>
      <c r="M407" s="44" t="s">
        <v>296</v>
      </c>
      <c r="N407" s="38"/>
      <c r="O407" s="46">
        <v>121587</v>
      </c>
      <c r="P407" s="46"/>
      <c r="Q407" s="48"/>
    </row>
    <row r="408" spans="1:21">
      <c r="A408" s="12"/>
      <c r="B408" s="154"/>
      <c r="C408" s="39"/>
      <c r="D408" s="39"/>
      <c r="E408" s="38"/>
      <c r="F408" s="38"/>
      <c r="G408" s="39"/>
      <c r="H408" s="39"/>
      <c r="I408" s="38"/>
      <c r="J408" s="38"/>
      <c r="K408" s="37"/>
      <c r="L408" s="37"/>
      <c r="M408" s="43"/>
      <c r="N408" s="38"/>
      <c r="O408" s="39"/>
      <c r="P408" s="39"/>
      <c r="Q408" s="38"/>
    </row>
    <row r="409" spans="1:21">
      <c r="A409" s="12"/>
      <c r="B409" s="155" t="s">
        <v>213</v>
      </c>
      <c r="C409" s="40" t="s">
        <v>269</v>
      </c>
      <c r="D409" s="40"/>
      <c r="E409" s="35"/>
      <c r="F409" s="35"/>
      <c r="G409" s="40">
        <v>39</v>
      </c>
      <c r="H409" s="40"/>
      <c r="I409" s="35"/>
      <c r="J409" s="35"/>
      <c r="K409" s="40" t="s">
        <v>953</v>
      </c>
      <c r="L409" s="40"/>
      <c r="M409" s="62" t="s">
        <v>296</v>
      </c>
      <c r="N409" s="35"/>
      <c r="O409" s="40" t="s">
        <v>954</v>
      </c>
      <c r="P409" s="40"/>
      <c r="Q409" s="62" t="s">
        <v>296</v>
      </c>
    </row>
    <row r="410" spans="1:21" ht="15.75" thickBot="1">
      <c r="A410" s="12"/>
      <c r="B410" s="155"/>
      <c r="C410" s="41"/>
      <c r="D410" s="41"/>
      <c r="E410" s="42"/>
      <c r="F410" s="35"/>
      <c r="G410" s="41"/>
      <c r="H410" s="41"/>
      <c r="I410" s="42"/>
      <c r="J410" s="35"/>
      <c r="K410" s="41"/>
      <c r="L410" s="41"/>
      <c r="M410" s="65"/>
      <c r="N410" s="35"/>
      <c r="O410" s="41"/>
      <c r="P410" s="41"/>
      <c r="Q410" s="65"/>
    </row>
    <row r="411" spans="1:21" ht="26.25">
      <c r="A411" s="12"/>
      <c r="B411" s="22" t="s">
        <v>214</v>
      </c>
      <c r="C411" s="55" t="s">
        <v>955</v>
      </c>
      <c r="D411" s="55"/>
      <c r="E411" s="25" t="s">
        <v>296</v>
      </c>
      <c r="F411" s="15"/>
      <c r="G411" s="55" t="s">
        <v>316</v>
      </c>
      <c r="H411" s="55"/>
      <c r="I411" s="25" t="s">
        <v>296</v>
      </c>
      <c r="J411" s="15"/>
      <c r="K411" s="55" t="s">
        <v>956</v>
      </c>
      <c r="L411" s="55"/>
      <c r="M411" s="70" t="s">
        <v>296</v>
      </c>
      <c r="N411" s="15"/>
      <c r="O411" s="55" t="s">
        <v>957</v>
      </c>
      <c r="P411" s="55"/>
      <c r="Q411" s="25" t="s">
        <v>296</v>
      </c>
    </row>
    <row r="412" spans="1:21">
      <c r="A412" s="12"/>
      <c r="B412" s="28" t="s">
        <v>958</v>
      </c>
      <c r="C412" s="40">
        <v>449</v>
      </c>
      <c r="D412" s="40"/>
      <c r="E412" s="35"/>
      <c r="F412" s="35"/>
      <c r="G412" s="52">
        <v>1826</v>
      </c>
      <c r="H412" s="52"/>
      <c r="I412" s="35"/>
      <c r="J412" s="35"/>
      <c r="K412" s="52">
        <v>5683</v>
      </c>
      <c r="L412" s="52"/>
      <c r="M412" s="35"/>
      <c r="N412" s="35"/>
      <c r="O412" s="52">
        <v>7958</v>
      </c>
      <c r="P412" s="52"/>
      <c r="Q412" s="35"/>
    </row>
    <row r="413" spans="1:21" ht="15.75" thickBot="1">
      <c r="A413" s="12"/>
      <c r="B413" s="28"/>
      <c r="C413" s="41"/>
      <c r="D413" s="41"/>
      <c r="E413" s="42"/>
      <c r="F413" s="35"/>
      <c r="G413" s="53"/>
      <c r="H413" s="53"/>
      <c r="I413" s="42"/>
      <c r="J413" s="35"/>
      <c r="K413" s="53"/>
      <c r="L413" s="53"/>
      <c r="M413" s="42"/>
      <c r="N413" s="35"/>
      <c r="O413" s="53"/>
      <c r="P413" s="53"/>
      <c r="Q413" s="42"/>
    </row>
    <row r="414" spans="1:21">
      <c r="A414" s="12"/>
      <c r="B414" s="36" t="s">
        <v>959</v>
      </c>
      <c r="C414" s="44" t="s">
        <v>259</v>
      </c>
      <c r="D414" s="55" t="s">
        <v>849</v>
      </c>
      <c r="E414" s="44" t="s">
        <v>296</v>
      </c>
      <c r="F414" s="38"/>
      <c r="G414" s="44" t="s">
        <v>259</v>
      </c>
      <c r="H414" s="55">
        <v>786</v>
      </c>
      <c r="I414" s="48"/>
      <c r="J414" s="38"/>
      <c r="K414" s="44" t="s">
        <v>259</v>
      </c>
      <c r="L414" s="46">
        <v>3784</v>
      </c>
      <c r="M414" s="48"/>
      <c r="N414" s="38"/>
      <c r="O414" s="44" t="s">
        <v>259</v>
      </c>
      <c r="P414" s="46">
        <v>3336</v>
      </c>
      <c r="Q414" s="48"/>
    </row>
    <row r="415" spans="1:21" ht="15.75" thickBot="1">
      <c r="A415" s="12"/>
      <c r="B415" s="36"/>
      <c r="C415" s="45"/>
      <c r="D415" s="56"/>
      <c r="E415" s="45"/>
      <c r="F415" s="38"/>
      <c r="G415" s="45"/>
      <c r="H415" s="56"/>
      <c r="I415" s="49"/>
      <c r="J415" s="38"/>
      <c r="K415" s="45"/>
      <c r="L415" s="47"/>
      <c r="M415" s="49"/>
      <c r="N415" s="38"/>
      <c r="O415" s="45"/>
      <c r="P415" s="47"/>
      <c r="Q415" s="49"/>
    </row>
    <row r="416" spans="1:21" ht="15.75" thickTop="1">
      <c r="A416" s="12"/>
      <c r="B416" s="107"/>
      <c r="C416" s="107"/>
      <c r="D416" s="107"/>
      <c r="E416" s="107"/>
      <c r="F416" s="107"/>
      <c r="G416" s="107"/>
      <c r="H416" s="107"/>
      <c r="I416" s="107"/>
      <c r="J416" s="107"/>
      <c r="K416" s="107"/>
      <c r="L416" s="107"/>
      <c r="M416" s="107"/>
      <c r="N416" s="107"/>
      <c r="O416" s="107"/>
      <c r="P416" s="107"/>
      <c r="Q416" s="107"/>
      <c r="R416" s="107"/>
      <c r="S416" s="107"/>
      <c r="T416" s="107"/>
      <c r="U416" s="107"/>
    </row>
    <row r="417" spans="1:17">
      <c r="A417" s="12"/>
      <c r="B417" s="104" t="s">
        <v>906</v>
      </c>
      <c r="C417" s="104"/>
      <c r="D417" s="104"/>
      <c r="E417" s="104"/>
      <c r="F417" s="104"/>
      <c r="G417" s="104"/>
      <c r="H417" s="104"/>
      <c r="I417" s="104"/>
      <c r="J417" s="104"/>
      <c r="K417" s="104"/>
      <c r="L417" s="104"/>
      <c r="M417" s="104"/>
      <c r="N417" s="104"/>
      <c r="O417" s="104"/>
      <c r="P417" s="104"/>
      <c r="Q417" s="104"/>
    </row>
    <row r="418" spans="1:17">
      <c r="A418" s="12"/>
      <c r="B418" s="104" t="s">
        <v>878</v>
      </c>
      <c r="C418" s="104"/>
      <c r="D418" s="104"/>
      <c r="E418" s="104"/>
      <c r="F418" s="104"/>
      <c r="G418" s="104"/>
      <c r="H418" s="104"/>
      <c r="I418" s="104"/>
      <c r="J418" s="104"/>
      <c r="K418" s="104"/>
      <c r="L418" s="104"/>
      <c r="M418" s="104"/>
      <c r="N418" s="104"/>
      <c r="O418" s="104"/>
      <c r="P418" s="104"/>
      <c r="Q418" s="104"/>
    </row>
    <row r="419" spans="1:17">
      <c r="A419" s="12"/>
      <c r="B419" s="14"/>
      <c r="C419" s="14"/>
      <c r="D419" s="14"/>
      <c r="E419" s="14"/>
      <c r="F419" s="14"/>
      <c r="G419" s="14"/>
      <c r="H419" s="14"/>
      <c r="I419" s="14"/>
      <c r="J419" s="14"/>
      <c r="K419" s="14"/>
      <c r="L419" s="14"/>
      <c r="M419" s="14"/>
      <c r="N419" s="14"/>
      <c r="O419" s="14"/>
      <c r="P419" s="14"/>
      <c r="Q419" s="14"/>
    </row>
    <row r="420" spans="1:17">
      <c r="A420" s="12"/>
      <c r="B420" s="38"/>
      <c r="C420" s="112" t="s">
        <v>10</v>
      </c>
      <c r="D420" s="112"/>
      <c r="E420" s="112"/>
      <c r="F420" s="38"/>
      <c r="G420" s="112" t="s">
        <v>842</v>
      </c>
      <c r="H420" s="112"/>
      <c r="I420" s="112"/>
      <c r="J420" s="38"/>
      <c r="K420" s="112" t="s">
        <v>907</v>
      </c>
      <c r="L420" s="112"/>
      <c r="M420" s="112"/>
      <c r="N420" s="38"/>
      <c r="O420" s="112" t="s">
        <v>795</v>
      </c>
      <c r="P420" s="112"/>
      <c r="Q420" s="112"/>
    </row>
    <row r="421" spans="1:17">
      <c r="A421" s="12"/>
      <c r="B421" s="38"/>
      <c r="C421" s="112" t="s">
        <v>840</v>
      </c>
      <c r="D421" s="112"/>
      <c r="E421" s="112"/>
      <c r="F421" s="38"/>
      <c r="G421" s="112" t="s">
        <v>843</v>
      </c>
      <c r="H421" s="112"/>
      <c r="I421" s="112"/>
      <c r="J421" s="38"/>
      <c r="K421" s="112" t="s">
        <v>847</v>
      </c>
      <c r="L421" s="112"/>
      <c r="M421" s="112"/>
      <c r="N421" s="38"/>
      <c r="O421" s="112"/>
      <c r="P421" s="112"/>
      <c r="Q421" s="112"/>
    </row>
    <row r="422" spans="1:17" ht="15.75" thickBot="1">
      <c r="A422" s="12"/>
      <c r="B422" s="38"/>
      <c r="C422" s="27" t="s">
        <v>841</v>
      </c>
      <c r="D422" s="27"/>
      <c r="E422" s="27"/>
      <c r="F422" s="38"/>
      <c r="G422" s="27" t="s">
        <v>844</v>
      </c>
      <c r="H422" s="27"/>
      <c r="I422" s="27"/>
      <c r="J422" s="38"/>
      <c r="K422" s="113"/>
      <c r="L422" s="113"/>
      <c r="M422" s="113"/>
      <c r="N422" s="38"/>
      <c r="O422" s="27"/>
      <c r="P422" s="27"/>
      <c r="Q422" s="27"/>
    </row>
    <row r="423" spans="1:17">
      <c r="A423" s="12"/>
      <c r="B423" s="28" t="s">
        <v>908</v>
      </c>
      <c r="C423" s="29" t="s">
        <v>259</v>
      </c>
      <c r="D423" s="31">
        <v>2629</v>
      </c>
      <c r="E423" s="33"/>
      <c r="F423" s="35"/>
      <c r="G423" s="29" t="s">
        <v>259</v>
      </c>
      <c r="H423" s="86" t="s">
        <v>269</v>
      </c>
      <c r="I423" s="33"/>
      <c r="J423" s="35"/>
      <c r="K423" s="29" t="s">
        <v>259</v>
      </c>
      <c r="L423" s="86" t="s">
        <v>879</v>
      </c>
      <c r="M423" s="29" t="s">
        <v>296</v>
      </c>
      <c r="N423" s="35"/>
      <c r="O423" s="29" t="s">
        <v>259</v>
      </c>
      <c r="P423" s="86" t="s">
        <v>269</v>
      </c>
      <c r="Q423" s="33"/>
    </row>
    <row r="424" spans="1:17">
      <c r="A424" s="12"/>
      <c r="B424" s="28"/>
      <c r="C424" s="30"/>
      <c r="D424" s="32"/>
      <c r="E424" s="34"/>
      <c r="F424" s="35"/>
      <c r="G424" s="30"/>
      <c r="H424" s="119"/>
      <c r="I424" s="34"/>
      <c r="J424" s="35"/>
      <c r="K424" s="30"/>
      <c r="L424" s="119"/>
      <c r="M424" s="30"/>
      <c r="N424" s="35"/>
      <c r="O424" s="30"/>
      <c r="P424" s="119"/>
      <c r="Q424" s="34"/>
    </row>
    <row r="425" spans="1:17">
      <c r="A425" s="12"/>
      <c r="B425" s="36" t="s">
        <v>909</v>
      </c>
      <c r="C425" s="39">
        <v>17848</v>
      </c>
      <c r="D425" s="39"/>
      <c r="E425" s="38"/>
      <c r="F425" s="38"/>
      <c r="G425" s="37" t="s">
        <v>269</v>
      </c>
      <c r="H425" s="37"/>
      <c r="I425" s="38"/>
      <c r="J425" s="38"/>
      <c r="K425" s="37" t="s">
        <v>960</v>
      </c>
      <c r="L425" s="37"/>
      <c r="M425" s="43" t="s">
        <v>296</v>
      </c>
      <c r="N425" s="38"/>
      <c r="O425" s="37" t="s">
        <v>269</v>
      </c>
      <c r="P425" s="37"/>
      <c r="Q425" s="38"/>
    </row>
    <row r="426" spans="1:17">
      <c r="A426" s="12"/>
      <c r="B426" s="36"/>
      <c r="C426" s="39"/>
      <c r="D426" s="39"/>
      <c r="E426" s="38"/>
      <c r="F426" s="38"/>
      <c r="G426" s="37"/>
      <c r="H426" s="37"/>
      <c r="I426" s="38"/>
      <c r="J426" s="38"/>
      <c r="K426" s="37"/>
      <c r="L426" s="37"/>
      <c r="M426" s="43"/>
      <c r="N426" s="38"/>
      <c r="O426" s="37"/>
      <c r="P426" s="37"/>
      <c r="Q426" s="38"/>
    </row>
    <row r="427" spans="1:17">
      <c r="A427" s="12"/>
      <c r="B427" s="28" t="s">
        <v>910</v>
      </c>
      <c r="C427" s="40" t="s">
        <v>961</v>
      </c>
      <c r="D427" s="40"/>
      <c r="E427" s="62" t="s">
        <v>296</v>
      </c>
      <c r="F427" s="35"/>
      <c r="G427" s="52">
        <v>210189</v>
      </c>
      <c r="H427" s="52"/>
      <c r="I427" s="35"/>
      <c r="J427" s="35"/>
      <c r="K427" s="52">
        <v>66002</v>
      </c>
      <c r="L427" s="52"/>
      <c r="M427" s="35"/>
      <c r="N427" s="35"/>
      <c r="O427" s="52">
        <v>231439</v>
      </c>
      <c r="P427" s="52"/>
      <c r="Q427" s="35"/>
    </row>
    <row r="428" spans="1:17" ht="15.75" thickBot="1">
      <c r="A428" s="12"/>
      <c r="B428" s="28"/>
      <c r="C428" s="41"/>
      <c r="D428" s="41"/>
      <c r="E428" s="65"/>
      <c r="F428" s="35"/>
      <c r="G428" s="53"/>
      <c r="H428" s="53"/>
      <c r="I428" s="42"/>
      <c r="J428" s="35"/>
      <c r="K428" s="53"/>
      <c r="L428" s="53"/>
      <c r="M428" s="42"/>
      <c r="N428" s="35"/>
      <c r="O428" s="53"/>
      <c r="P428" s="53"/>
      <c r="Q428" s="42"/>
    </row>
    <row r="429" spans="1:17">
      <c r="A429" s="12"/>
      <c r="B429" s="99" t="s">
        <v>962</v>
      </c>
      <c r="C429" s="55" t="s">
        <v>963</v>
      </c>
      <c r="D429" s="55"/>
      <c r="E429" s="44" t="s">
        <v>296</v>
      </c>
      <c r="F429" s="38"/>
      <c r="G429" s="46">
        <v>210189</v>
      </c>
      <c r="H429" s="46"/>
      <c r="I429" s="48"/>
      <c r="J429" s="38"/>
      <c r="K429" s="46">
        <v>45525</v>
      </c>
      <c r="L429" s="46"/>
      <c r="M429" s="48"/>
      <c r="N429" s="38"/>
      <c r="O429" s="46">
        <v>231439</v>
      </c>
      <c r="P429" s="46"/>
      <c r="Q429" s="48"/>
    </row>
    <row r="430" spans="1:17">
      <c r="A430" s="12"/>
      <c r="B430" s="99"/>
      <c r="C430" s="144"/>
      <c r="D430" s="144"/>
      <c r="E430" s="141"/>
      <c r="F430" s="38"/>
      <c r="G430" s="142"/>
      <c r="H430" s="142"/>
      <c r="I430" s="143"/>
      <c r="J430" s="38"/>
      <c r="K430" s="142"/>
      <c r="L430" s="142"/>
      <c r="M430" s="143"/>
      <c r="N430" s="38"/>
      <c r="O430" s="142"/>
      <c r="P430" s="142"/>
      <c r="Q430" s="143"/>
    </row>
    <row r="431" spans="1:17">
      <c r="A431" s="12"/>
      <c r="B431" s="98" t="s">
        <v>914</v>
      </c>
      <c r="C431" s="40" t="s">
        <v>269</v>
      </c>
      <c r="D431" s="40"/>
      <c r="E431" s="35"/>
      <c r="F431" s="35"/>
      <c r="G431" s="40">
        <v>286</v>
      </c>
      <c r="H431" s="40"/>
      <c r="I431" s="35"/>
      <c r="J431" s="35"/>
      <c r="K431" s="52">
        <v>2395</v>
      </c>
      <c r="L431" s="52"/>
      <c r="M431" s="35"/>
      <c r="N431" s="35"/>
      <c r="O431" s="52">
        <v>2681</v>
      </c>
      <c r="P431" s="52"/>
      <c r="Q431" s="35"/>
    </row>
    <row r="432" spans="1:17" ht="15.75" thickBot="1">
      <c r="A432" s="12"/>
      <c r="B432" s="98"/>
      <c r="C432" s="41"/>
      <c r="D432" s="41"/>
      <c r="E432" s="42"/>
      <c r="F432" s="35"/>
      <c r="G432" s="41"/>
      <c r="H432" s="41"/>
      <c r="I432" s="42"/>
      <c r="J432" s="35"/>
      <c r="K432" s="53"/>
      <c r="L432" s="53"/>
      <c r="M432" s="42"/>
      <c r="N432" s="35"/>
      <c r="O432" s="53"/>
      <c r="P432" s="53"/>
      <c r="Q432" s="42"/>
    </row>
    <row r="433" spans="1:17">
      <c r="A433" s="12"/>
      <c r="B433" s="154" t="s">
        <v>186</v>
      </c>
      <c r="C433" s="55" t="s">
        <v>963</v>
      </c>
      <c r="D433" s="55"/>
      <c r="E433" s="44" t="s">
        <v>296</v>
      </c>
      <c r="F433" s="38"/>
      <c r="G433" s="46">
        <v>210475</v>
      </c>
      <c r="H433" s="46"/>
      <c r="I433" s="48"/>
      <c r="J433" s="38"/>
      <c r="K433" s="46">
        <v>47920</v>
      </c>
      <c r="L433" s="46"/>
      <c r="M433" s="48"/>
      <c r="N433" s="38"/>
      <c r="O433" s="46">
        <v>234120</v>
      </c>
      <c r="P433" s="46"/>
      <c r="Q433" s="48"/>
    </row>
    <row r="434" spans="1:17" ht="15.75" thickBot="1">
      <c r="A434" s="12"/>
      <c r="B434" s="154"/>
      <c r="C434" s="63"/>
      <c r="D434" s="63"/>
      <c r="E434" s="128"/>
      <c r="F434" s="38"/>
      <c r="G434" s="89"/>
      <c r="H434" s="89"/>
      <c r="I434" s="90"/>
      <c r="J434" s="38"/>
      <c r="K434" s="89"/>
      <c r="L434" s="89"/>
      <c r="M434" s="90"/>
      <c r="N434" s="38"/>
      <c r="O434" s="89"/>
      <c r="P434" s="89"/>
      <c r="Q434" s="90"/>
    </row>
    <row r="435" spans="1:17">
      <c r="A435" s="12"/>
      <c r="B435" s="28" t="s">
        <v>187</v>
      </c>
      <c r="C435" s="33"/>
      <c r="D435" s="33"/>
      <c r="E435" s="33"/>
      <c r="F435" s="35"/>
      <c r="G435" s="33"/>
      <c r="H435" s="33"/>
      <c r="I435" s="33"/>
      <c r="J435" s="35"/>
      <c r="K435" s="33"/>
      <c r="L435" s="33"/>
      <c r="M435" s="33"/>
      <c r="N435" s="35"/>
      <c r="O435" s="33"/>
      <c r="P435" s="33"/>
      <c r="Q435" s="33"/>
    </row>
    <row r="436" spans="1:17">
      <c r="A436" s="12"/>
      <c r="B436" s="28"/>
      <c r="C436" s="35"/>
      <c r="D436" s="35"/>
      <c r="E436" s="35"/>
      <c r="F436" s="35"/>
      <c r="G436" s="35"/>
      <c r="H436" s="35"/>
      <c r="I436" s="35"/>
      <c r="J436" s="35"/>
      <c r="K436" s="35"/>
      <c r="L436" s="35"/>
      <c r="M436" s="35"/>
      <c r="N436" s="35"/>
      <c r="O436" s="35"/>
      <c r="P436" s="35"/>
      <c r="Q436" s="35"/>
    </row>
    <row r="437" spans="1:17" ht="26.25">
      <c r="A437" s="12"/>
      <c r="B437" s="81" t="s">
        <v>188</v>
      </c>
      <c r="C437" s="37" t="s">
        <v>964</v>
      </c>
      <c r="D437" s="37"/>
      <c r="E437" s="25" t="s">
        <v>296</v>
      </c>
      <c r="F437" s="15"/>
      <c r="G437" s="37" t="s">
        <v>965</v>
      </c>
      <c r="H437" s="37"/>
      <c r="I437" s="25" t="s">
        <v>296</v>
      </c>
      <c r="J437" s="15"/>
      <c r="K437" s="37" t="s">
        <v>966</v>
      </c>
      <c r="L437" s="37"/>
      <c r="M437" s="25" t="s">
        <v>296</v>
      </c>
      <c r="N437" s="15"/>
      <c r="O437" s="37" t="s">
        <v>967</v>
      </c>
      <c r="P437" s="37"/>
      <c r="Q437" s="25" t="s">
        <v>296</v>
      </c>
    </row>
    <row r="438" spans="1:17">
      <c r="A438" s="12"/>
      <c r="B438" s="100" t="s">
        <v>919</v>
      </c>
      <c r="C438" s="40" t="s">
        <v>269</v>
      </c>
      <c r="D438" s="40"/>
      <c r="E438" s="35"/>
      <c r="F438" s="35"/>
      <c r="G438" s="40" t="s">
        <v>269</v>
      </c>
      <c r="H438" s="40"/>
      <c r="I438" s="35"/>
      <c r="J438" s="35"/>
      <c r="K438" s="40">
        <v>797</v>
      </c>
      <c r="L438" s="40"/>
      <c r="M438" s="35"/>
      <c r="N438" s="35"/>
      <c r="O438" s="40">
        <v>797</v>
      </c>
      <c r="P438" s="40"/>
      <c r="Q438" s="35"/>
    </row>
    <row r="439" spans="1:17">
      <c r="A439" s="12"/>
      <c r="B439" s="100"/>
      <c r="C439" s="40"/>
      <c r="D439" s="40"/>
      <c r="E439" s="35"/>
      <c r="F439" s="35"/>
      <c r="G439" s="40"/>
      <c r="H439" s="40"/>
      <c r="I439" s="35"/>
      <c r="J439" s="35"/>
      <c r="K439" s="40"/>
      <c r="L439" s="40"/>
      <c r="M439" s="35"/>
      <c r="N439" s="35"/>
      <c r="O439" s="40"/>
      <c r="P439" s="40"/>
      <c r="Q439" s="35"/>
    </row>
    <row r="440" spans="1:17">
      <c r="A440" s="12"/>
      <c r="B440" s="82" t="s">
        <v>190</v>
      </c>
      <c r="C440" s="37" t="s">
        <v>968</v>
      </c>
      <c r="D440" s="37"/>
      <c r="E440" s="43" t="s">
        <v>296</v>
      </c>
      <c r="F440" s="38"/>
      <c r="G440" s="37" t="s">
        <v>269</v>
      </c>
      <c r="H440" s="37"/>
      <c r="I440" s="38"/>
      <c r="J440" s="38"/>
      <c r="K440" s="37" t="s">
        <v>269</v>
      </c>
      <c r="L440" s="37"/>
      <c r="M440" s="38"/>
      <c r="N440" s="38"/>
      <c r="O440" s="37" t="s">
        <v>968</v>
      </c>
      <c r="P440" s="37"/>
      <c r="Q440" s="43" t="s">
        <v>296</v>
      </c>
    </row>
    <row r="441" spans="1:17">
      <c r="A441" s="12"/>
      <c r="B441" s="82"/>
      <c r="C441" s="37"/>
      <c r="D441" s="37"/>
      <c r="E441" s="43"/>
      <c r="F441" s="38"/>
      <c r="G441" s="37"/>
      <c r="H441" s="37"/>
      <c r="I441" s="38"/>
      <c r="J441" s="38"/>
      <c r="K441" s="37"/>
      <c r="L441" s="37"/>
      <c r="M441" s="38"/>
      <c r="N441" s="38"/>
      <c r="O441" s="37"/>
      <c r="P441" s="37"/>
      <c r="Q441" s="43"/>
    </row>
    <row r="442" spans="1:17" ht="26.25">
      <c r="A442" s="12"/>
      <c r="B442" s="97" t="s">
        <v>969</v>
      </c>
      <c r="C442" s="40" t="s">
        <v>970</v>
      </c>
      <c r="D442" s="40"/>
      <c r="E442" s="19" t="s">
        <v>296</v>
      </c>
      <c r="F442" s="21"/>
      <c r="G442" s="40" t="s">
        <v>971</v>
      </c>
      <c r="H442" s="40"/>
      <c r="I442" s="19" t="s">
        <v>296</v>
      </c>
      <c r="J442" s="21"/>
      <c r="K442" s="40" t="s">
        <v>972</v>
      </c>
      <c r="L442" s="40"/>
      <c r="M442" s="19" t="s">
        <v>296</v>
      </c>
      <c r="N442" s="21"/>
      <c r="O442" s="40" t="s">
        <v>973</v>
      </c>
      <c r="P442" s="40"/>
      <c r="Q442" s="19" t="s">
        <v>296</v>
      </c>
    </row>
    <row r="443" spans="1:17">
      <c r="A443" s="12"/>
      <c r="B443" s="82" t="s">
        <v>193</v>
      </c>
      <c r="C443" s="37" t="s">
        <v>269</v>
      </c>
      <c r="D443" s="37"/>
      <c r="E443" s="38"/>
      <c r="F443" s="38"/>
      <c r="G443" s="37">
        <v>202</v>
      </c>
      <c r="H443" s="37"/>
      <c r="I443" s="38"/>
      <c r="J443" s="38"/>
      <c r="K443" s="39">
        <v>1698</v>
      </c>
      <c r="L443" s="39"/>
      <c r="M443" s="38"/>
      <c r="N443" s="38"/>
      <c r="O443" s="39">
        <v>1900</v>
      </c>
      <c r="P443" s="39"/>
      <c r="Q443" s="38"/>
    </row>
    <row r="444" spans="1:17">
      <c r="A444" s="12"/>
      <c r="B444" s="82"/>
      <c r="C444" s="37"/>
      <c r="D444" s="37"/>
      <c r="E444" s="38"/>
      <c r="F444" s="38"/>
      <c r="G444" s="37"/>
      <c r="H444" s="37"/>
      <c r="I444" s="38"/>
      <c r="J444" s="38"/>
      <c r="K444" s="39"/>
      <c r="L444" s="39"/>
      <c r="M444" s="38"/>
      <c r="N444" s="38"/>
      <c r="O444" s="39"/>
      <c r="P444" s="39"/>
      <c r="Q444" s="38"/>
    </row>
    <row r="445" spans="1:17">
      <c r="A445" s="12"/>
      <c r="B445" s="100" t="s">
        <v>194</v>
      </c>
      <c r="C445" s="40" t="s">
        <v>269</v>
      </c>
      <c r="D445" s="40"/>
      <c r="E445" s="35"/>
      <c r="F445" s="35"/>
      <c r="G445" s="40" t="s">
        <v>974</v>
      </c>
      <c r="H445" s="40"/>
      <c r="I445" s="62" t="s">
        <v>296</v>
      </c>
      <c r="J445" s="35"/>
      <c r="K445" s="40" t="s">
        <v>269</v>
      </c>
      <c r="L445" s="40"/>
      <c r="M445" s="35"/>
      <c r="N445" s="35"/>
      <c r="O445" s="40" t="s">
        <v>974</v>
      </c>
      <c r="P445" s="40"/>
      <c r="Q445" s="62" t="s">
        <v>296</v>
      </c>
    </row>
    <row r="446" spans="1:17">
      <c r="A446" s="12"/>
      <c r="B446" s="100"/>
      <c r="C446" s="40"/>
      <c r="D446" s="40"/>
      <c r="E446" s="35"/>
      <c r="F446" s="35"/>
      <c r="G446" s="40"/>
      <c r="H446" s="40"/>
      <c r="I446" s="62"/>
      <c r="J446" s="35"/>
      <c r="K446" s="40"/>
      <c r="L446" s="40"/>
      <c r="M446" s="35"/>
      <c r="N446" s="35"/>
      <c r="O446" s="40"/>
      <c r="P446" s="40"/>
      <c r="Q446" s="62"/>
    </row>
    <row r="447" spans="1:17">
      <c r="A447" s="12"/>
      <c r="B447" s="82" t="s">
        <v>975</v>
      </c>
      <c r="C447" s="37">
        <v>117</v>
      </c>
      <c r="D447" s="37"/>
      <c r="E447" s="38"/>
      <c r="F447" s="38"/>
      <c r="G447" s="37" t="s">
        <v>269</v>
      </c>
      <c r="H447" s="37"/>
      <c r="I447" s="38"/>
      <c r="J447" s="38"/>
      <c r="K447" s="37">
        <v>910</v>
      </c>
      <c r="L447" s="37"/>
      <c r="M447" s="38"/>
      <c r="N447" s="38"/>
      <c r="O447" s="39">
        <v>1027</v>
      </c>
      <c r="P447" s="39"/>
      <c r="Q447" s="38"/>
    </row>
    <row r="448" spans="1:17">
      <c r="A448" s="12"/>
      <c r="B448" s="82"/>
      <c r="C448" s="37"/>
      <c r="D448" s="37"/>
      <c r="E448" s="38"/>
      <c r="F448" s="38"/>
      <c r="G448" s="37"/>
      <c r="H448" s="37"/>
      <c r="I448" s="38"/>
      <c r="J448" s="38"/>
      <c r="K448" s="37"/>
      <c r="L448" s="37"/>
      <c r="M448" s="38"/>
      <c r="N448" s="38"/>
      <c r="O448" s="39"/>
      <c r="P448" s="39"/>
      <c r="Q448" s="38"/>
    </row>
    <row r="449" spans="1:17">
      <c r="A449" s="12"/>
      <c r="B449" s="100" t="s">
        <v>36</v>
      </c>
      <c r="C449" s="40" t="s">
        <v>269</v>
      </c>
      <c r="D449" s="40"/>
      <c r="E449" s="35"/>
      <c r="F449" s="35"/>
      <c r="G449" s="40" t="s">
        <v>976</v>
      </c>
      <c r="H449" s="40"/>
      <c r="I449" s="62" t="s">
        <v>296</v>
      </c>
      <c r="J449" s="35"/>
      <c r="K449" s="40" t="s">
        <v>269</v>
      </c>
      <c r="L449" s="40"/>
      <c r="M449" s="35"/>
      <c r="N449" s="35"/>
      <c r="O449" s="40" t="s">
        <v>976</v>
      </c>
      <c r="P449" s="40"/>
      <c r="Q449" s="62" t="s">
        <v>296</v>
      </c>
    </row>
    <row r="450" spans="1:17">
      <c r="A450" s="12"/>
      <c r="B450" s="100"/>
      <c r="C450" s="40"/>
      <c r="D450" s="40"/>
      <c r="E450" s="35"/>
      <c r="F450" s="35"/>
      <c r="G450" s="40"/>
      <c r="H450" s="40"/>
      <c r="I450" s="62"/>
      <c r="J450" s="35"/>
      <c r="K450" s="40"/>
      <c r="L450" s="40"/>
      <c r="M450" s="35"/>
      <c r="N450" s="35"/>
      <c r="O450" s="40"/>
      <c r="P450" s="40"/>
      <c r="Q450" s="62"/>
    </row>
    <row r="451" spans="1:17" ht="26.25">
      <c r="A451" s="12"/>
      <c r="B451" s="81" t="s">
        <v>927</v>
      </c>
      <c r="C451" s="37" t="s">
        <v>766</v>
      </c>
      <c r="D451" s="37"/>
      <c r="E451" s="25" t="s">
        <v>296</v>
      </c>
      <c r="F451" s="15"/>
      <c r="G451" s="37" t="s">
        <v>977</v>
      </c>
      <c r="H451" s="37"/>
      <c r="I451" s="25" t="s">
        <v>296</v>
      </c>
      <c r="J451" s="15"/>
      <c r="K451" s="37" t="s">
        <v>978</v>
      </c>
      <c r="L451" s="37"/>
      <c r="M451" s="25" t="s">
        <v>296</v>
      </c>
      <c r="N451" s="15"/>
      <c r="O451" s="37" t="s">
        <v>979</v>
      </c>
      <c r="P451" s="37"/>
      <c r="Q451" s="25" t="s">
        <v>296</v>
      </c>
    </row>
    <row r="452" spans="1:17">
      <c r="A452" s="12"/>
      <c r="B452" s="100" t="s">
        <v>980</v>
      </c>
      <c r="C452" s="52">
        <v>103104</v>
      </c>
      <c r="D452" s="52"/>
      <c r="E452" s="35"/>
      <c r="F452" s="35"/>
      <c r="G452" s="40" t="s">
        <v>269</v>
      </c>
      <c r="H452" s="40"/>
      <c r="I452" s="35"/>
      <c r="J452" s="35"/>
      <c r="K452" s="40" t="s">
        <v>981</v>
      </c>
      <c r="L452" s="40"/>
      <c r="M452" s="62" t="s">
        <v>296</v>
      </c>
      <c r="N452" s="35"/>
      <c r="O452" s="40" t="s">
        <v>269</v>
      </c>
      <c r="P452" s="40"/>
      <c r="Q452" s="35"/>
    </row>
    <row r="453" spans="1:17">
      <c r="A453" s="12"/>
      <c r="B453" s="100"/>
      <c r="C453" s="52"/>
      <c r="D453" s="52"/>
      <c r="E453" s="35"/>
      <c r="F453" s="35"/>
      <c r="G453" s="40"/>
      <c r="H453" s="40"/>
      <c r="I453" s="35"/>
      <c r="J453" s="35"/>
      <c r="K453" s="40"/>
      <c r="L453" s="40"/>
      <c r="M453" s="62"/>
      <c r="N453" s="35"/>
      <c r="O453" s="40"/>
      <c r="P453" s="40"/>
      <c r="Q453" s="35"/>
    </row>
    <row r="454" spans="1:17">
      <c r="A454" s="12"/>
      <c r="B454" s="82" t="s">
        <v>932</v>
      </c>
      <c r="C454" s="37" t="s">
        <v>982</v>
      </c>
      <c r="D454" s="37"/>
      <c r="E454" s="43" t="s">
        <v>296</v>
      </c>
      <c r="F454" s="38"/>
      <c r="G454" s="39">
        <v>253296</v>
      </c>
      <c r="H454" s="39"/>
      <c r="I454" s="38"/>
      <c r="J454" s="38"/>
      <c r="K454" s="39">
        <v>126894</v>
      </c>
      <c r="L454" s="39"/>
      <c r="M454" s="38"/>
      <c r="N454" s="38"/>
      <c r="O454" s="37" t="s">
        <v>269</v>
      </c>
      <c r="P454" s="37"/>
      <c r="Q454" s="38"/>
    </row>
    <row r="455" spans="1:17" ht="15.75" thickBot="1">
      <c r="A455" s="12"/>
      <c r="B455" s="82"/>
      <c r="C455" s="63"/>
      <c r="D455" s="63"/>
      <c r="E455" s="128"/>
      <c r="F455" s="38"/>
      <c r="G455" s="89"/>
      <c r="H455" s="89"/>
      <c r="I455" s="90"/>
      <c r="J455" s="38"/>
      <c r="K455" s="89"/>
      <c r="L455" s="89"/>
      <c r="M455" s="90"/>
      <c r="N455" s="38"/>
      <c r="O455" s="63"/>
      <c r="P455" s="63"/>
      <c r="Q455" s="90"/>
    </row>
    <row r="456" spans="1:17">
      <c r="A456" s="12"/>
      <c r="B456" s="98" t="s">
        <v>983</v>
      </c>
      <c r="C456" s="86" t="s">
        <v>984</v>
      </c>
      <c r="D456" s="86"/>
      <c r="E456" s="29" t="s">
        <v>296</v>
      </c>
      <c r="F456" s="35"/>
      <c r="G456" s="86" t="s">
        <v>985</v>
      </c>
      <c r="H456" s="86"/>
      <c r="I456" s="29" t="s">
        <v>296</v>
      </c>
      <c r="J456" s="35"/>
      <c r="K456" s="31">
        <v>7393</v>
      </c>
      <c r="L456" s="31"/>
      <c r="M456" s="33"/>
      <c r="N456" s="35"/>
      <c r="O456" s="86" t="s">
        <v>986</v>
      </c>
      <c r="P456" s="86"/>
      <c r="Q456" s="29" t="s">
        <v>296</v>
      </c>
    </row>
    <row r="457" spans="1:17">
      <c r="A457" s="12"/>
      <c r="B457" s="98"/>
      <c r="C457" s="119"/>
      <c r="D457" s="119"/>
      <c r="E457" s="30"/>
      <c r="F457" s="35"/>
      <c r="G457" s="119"/>
      <c r="H457" s="119"/>
      <c r="I457" s="30"/>
      <c r="J457" s="35"/>
      <c r="K457" s="32"/>
      <c r="L457" s="32"/>
      <c r="M457" s="34"/>
      <c r="N457" s="35"/>
      <c r="O457" s="119"/>
      <c r="P457" s="119"/>
      <c r="Q457" s="30"/>
    </row>
    <row r="458" spans="1:17">
      <c r="A458" s="12"/>
      <c r="B458" s="99" t="s">
        <v>987</v>
      </c>
      <c r="C458" s="37" t="s">
        <v>269</v>
      </c>
      <c r="D458" s="37"/>
      <c r="E458" s="38"/>
      <c r="F458" s="38"/>
      <c r="G458" s="37" t="s">
        <v>269</v>
      </c>
      <c r="H458" s="37"/>
      <c r="I458" s="38"/>
      <c r="J458" s="38"/>
      <c r="K458" s="39">
        <v>47301</v>
      </c>
      <c r="L458" s="39"/>
      <c r="M458" s="38"/>
      <c r="N458" s="38"/>
      <c r="O458" s="39">
        <v>47301</v>
      </c>
      <c r="P458" s="39"/>
      <c r="Q458" s="38"/>
    </row>
    <row r="459" spans="1:17" ht="15.75" thickBot="1">
      <c r="A459" s="12"/>
      <c r="B459" s="99"/>
      <c r="C459" s="63"/>
      <c r="D459" s="63"/>
      <c r="E459" s="90"/>
      <c r="F459" s="38"/>
      <c r="G459" s="63"/>
      <c r="H459" s="63"/>
      <c r="I459" s="90"/>
      <c r="J459" s="38"/>
      <c r="K459" s="89"/>
      <c r="L459" s="89"/>
      <c r="M459" s="90"/>
      <c r="N459" s="38"/>
      <c r="O459" s="89"/>
      <c r="P459" s="89"/>
      <c r="Q459" s="90"/>
    </row>
    <row r="460" spans="1:17">
      <c r="A460" s="12"/>
      <c r="B460" s="155" t="s">
        <v>988</v>
      </c>
      <c r="C460" s="86" t="s">
        <v>984</v>
      </c>
      <c r="D460" s="86"/>
      <c r="E460" s="29" t="s">
        <v>296</v>
      </c>
      <c r="F460" s="35"/>
      <c r="G460" s="86" t="s">
        <v>985</v>
      </c>
      <c r="H460" s="86"/>
      <c r="I460" s="29" t="s">
        <v>296</v>
      </c>
      <c r="J460" s="35"/>
      <c r="K460" s="31">
        <v>54694</v>
      </c>
      <c r="L460" s="31"/>
      <c r="M460" s="33"/>
      <c r="N460" s="35"/>
      <c r="O460" s="86" t="s">
        <v>989</v>
      </c>
      <c r="P460" s="86"/>
      <c r="Q460" s="29" t="s">
        <v>296</v>
      </c>
    </row>
    <row r="461" spans="1:17" ht="15.75" thickBot="1">
      <c r="A461" s="12"/>
      <c r="B461" s="155"/>
      <c r="C461" s="41"/>
      <c r="D461" s="41"/>
      <c r="E461" s="65"/>
      <c r="F461" s="35"/>
      <c r="G461" s="41"/>
      <c r="H461" s="41"/>
      <c r="I461" s="65"/>
      <c r="J461" s="35"/>
      <c r="K461" s="53"/>
      <c r="L461" s="53"/>
      <c r="M461" s="42"/>
      <c r="N461" s="35"/>
      <c r="O461" s="41"/>
      <c r="P461" s="41"/>
      <c r="Q461" s="65"/>
    </row>
    <row r="462" spans="1:17">
      <c r="A462" s="12"/>
      <c r="B462" s="22" t="s">
        <v>202</v>
      </c>
      <c r="C462" s="48"/>
      <c r="D462" s="48"/>
      <c r="E462" s="48"/>
      <c r="F462" s="15"/>
      <c r="G462" s="48"/>
      <c r="H462" s="48"/>
      <c r="I462" s="48"/>
      <c r="J462" s="15"/>
      <c r="K462" s="48"/>
      <c r="L462" s="48"/>
      <c r="M462" s="48"/>
      <c r="N462" s="15"/>
      <c r="O462" s="48"/>
      <c r="P462" s="48"/>
      <c r="Q462" s="48"/>
    </row>
    <row r="463" spans="1:17">
      <c r="A463" s="12"/>
      <c r="B463" s="100" t="s">
        <v>939</v>
      </c>
      <c r="C463" s="52">
        <v>300000</v>
      </c>
      <c r="D463" s="52"/>
      <c r="E463" s="35"/>
      <c r="F463" s="35"/>
      <c r="G463" s="52">
        <v>346000</v>
      </c>
      <c r="H463" s="52"/>
      <c r="I463" s="35"/>
      <c r="J463" s="35"/>
      <c r="K463" s="40" t="s">
        <v>269</v>
      </c>
      <c r="L463" s="40"/>
      <c r="M463" s="35"/>
      <c r="N463" s="35"/>
      <c r="O463" s="52">
        <v>646000</v>
      </c>
      <c r="P463" s="52"/>
      <c r="Q463" s="35"/>
    </row>
    <row r="464" spans="1:17">
      <c r="A464" s="12"/>
      <c r="B464" s="100"/>
      <c r="C464" s="52"/>
      <c r="D464" s="52"/>
      <c r="E464" s="35"/>
      <c r="F464" s="35"/>
      <c r="G464" s="52"/>
      <c r="H464" s="52"/>
      <c r="I464" s="35"/>
      <c r="J464" s="35"/>
      <c r="K464" s="40"/>
      <c r="L464" s="40"/>
      <c r="M464" s="35"/>
      <c r="N464" s="35"/>
      <c r="O464" s="52"/>
      <c r="P464" s="52"/>
      <c r="Q464" s="35"/>
    </row>
    <row r="465" spans="1:17">
      <c r="A465" s="12"/>
      <c r="B465" s="82" t="s">
        <v>940</v>
      </c>
      <c r="C465" s="37" t="s">
        <v>269</v>
      </c>
      <c r="D465" s="37"/>
      <c r="E465" s="38"/>
      <c r="F465" s="38"/>
      <c r="G465" s="37" t="s">
        <v>990</v>
      </c>
      <c r="H465" s="37"/>
      <c r="I465" s="43" t="s">
        <v>296</v>
      </c>
      <c r="J465" s="38"/>
      <c r="K465" s="37" t="s">
        <v>991</v>
      </c>
      <c r="L465" s="37"/>
      <c r="M465" s="43" t="s">
        <v>296</v>
      </c>
      <c r="N465" s="38"/>
      <c r="O465" s="37" t="s">
        <v>992</v>
      </c>
      <c r="P465" s="37"/>
      <c r="Q465" s="43" t="s">
        <v>296</v>
      </c>
    </row>
    <row r="466" spans="1:17">
      <c r="A466" s="12"/>
      <c r="B466" s="82"/>
      <c r="C466" s="37"/>
      <c r="D466" s="37"/>
      <c r="E466" s="38"/>
      <c r="F466" s="38"/>
      <c r="G466" s="37"/>
      <c r="H466" s="37"/>
      <c r="I466" s="43"/>
      <c r="J466" s="38"/>
      <c r="K466" s="37"/>
      <c r="L466" s="37"/>
      <c r="M466" s="43"/>
      <c r="N466" s="38"/>
      <c r="O466" s="37"/>
      <c r="P466" s="37"/>
      <c r="Q466" s="43"/>
    </row>
    <row r="467" spans="1:17">
      <c r="A467" s="12"/>
      <c r="B467" s="97" t="s">
        <v>205</v>
      </c>
      <c r="C467" s="40" t="s">
        <v>993</v>
      </c>
      <c r="D467" s="40"/>
      <c r="E467" s="19" t="s">
        <v>296</v>
      </c>
      <c r="F467" s="21"/>
      <c r="G467" s="40" t="s">
        <v>994</v>
      </c>
      <c r="H467" s="40"/>
      <c r="I467" s="19" t="s">
        <v>296</v>
      </c>
      <c r="J467" s="21"/>
      <c r="K467" s="40" t="s">
        <v>995</v>
      </c>
      <c r="L467" s="40"/>
      <c r="M467" s="19" t="s">
        <v>296</v>
      </c>
      <c r="N467" s="21"/>
      <c r="O467" s="40" t="s">
        <v>996</v>
      </c>
      <c r="P467" s="40"/>
      <c r="Q467" s="19" t="s">
        <v>296</v>
      </c>
    </row>
    <row r="468" spans="1:17">
      <c r="A468" s="12"/>
      <c r="B468" s="82" t="s">
        <v>206</v>
      </c>
      <c r="C468" s="37" t="s">
        <v>269</v>
      </c>
      <c r="D468" s="37"/>
      <c r="E468" s="38"/>
      <c r="F468" s="38"/>
      <c r="G468" s="37" t="s">
        <v>997</v>
      </c>
      <c r="H468" s="37"/>
      <c r="I468" s="43" t="s">
        <v>296</v>
      </c>
      <c r="J468" s="38"/>
      <c r="K468" s="37" t="s">
        <v>998</v>
      </c>
      <c r="L468" s="37"/>
      <c r="M468" s="43" t="s">
        <v>296</v>
      </c>
      <c r="N468" s="38"/>
      <c r="O468" s="37" t="s">
        <v>999</v>
      </c>
      <c r="P468" s="37"/>
      <c r="Q468" s="43" t="s">
        <v>296</v>
      </c>
    </row>
    <row r="469" spans="1:17">
      <c r="A469" s="12"/>
      <c r="B469" s="82"/>
      <c r="C469" s="37"/>
      <c r="D469" s="37"/>
      <c r="E469" s="38"/>
      <c r="F469" s="38"/>
      <c r="G469" s="37"/>
      <c r="H469" s="37"/>
      <c r="I469" s="43"/>
      <c r="J469" s="38"/>
      <c r="K469" s="37"/>
      <c r="L469" s="37"/>
      <c r="M469" s="43"/>
      <c r="N469" s="38"/>
      <c r="O469" s="37"/>
      <c r="P469" s="37"/>
      <c r="Q469" s="43"/>
    </row>
    <row r="470" spans="1:17">
      <c r="A470" s="12"/>
      <c r="B470" s="100" t="s">
        <v>207</v>
      </c>
      <c r="C470" s="52">
        <v>220785</v>
      </c>
      <c r="D470" s="52"/>
      <c r="E470" s="35"/>
      <c r="F470" s="35"/>
      <c r="G470" s="40" t="s">
        <v>269</v>
      </c>
      <c r="H470" s="40"/>
      <c r="I470" s="35"/>
      <c r="J470" s="35"/>
      <c r="K470" s="40" t="s">
        <v>269</v>
      </c>
      <c r="L470" s="40"/>
      <c r="M470" s="35"/>
      <c r="N470" s="35"/>
      <c r="O470" s="52">
        <v>220785</v>
      </c>
      <c r="P470" s="52"/>
      <c r="Q470" s="35"/>
    </row>
    <row r="471" spans="1:17">
      <c r="A471" s="12"/>
      <c r="B471" s="100"/>
      <c r="C471" s="52"/>
      <c r="D471" s="52"/>
      <c r="E471" s="35"/>
      <c r="F471" s="35"/>
      <c r="G471" s="40"/>
      <c r="H471" s="40"/>
      <c r="I471" s="35"/>
      <c r="J471" s="35"/>
      <c r="K471" s="40"/>
      <c r="L471" s="40"/>
      <c r="M471" s="35"/>
      <c r="N471" s="35"/>
      <c r="O471" s="52"/>
      <c r="P471" s="52"/>
      <c r="Q471" s="35"/>
    </row>
    <row r="472" spans="1:17">
      <c r="A472" s="12"/>
      <c r="B472" s="82" t="s">
        <v>209</v>
      </c>
      <c r="C472" s="37">
        <v>947</v>
      </c>
      <c r="D472" s="37"/>
      <c r="E472" s="38"/>
      <c r="F472" s="38"/>
      <c r="G472" s="37" t="s">
        <v>269</v>
      </c>
      <c r="H472" s="37"/>
      <c r="I472" s="38"/>
      <c r="J472" s="38"/>
      <c r="K472" s="37" t="s">
        <v>269</v>
      </c>
      <c r="L472" s="37"/>
      <c r="M472" s="38"/>
      <c r="N472" s="38"/>
      <c r="O472" s="37">
        <v>947</v>
      </c>
      <c r="P472" s="37"/>
      <c r="Q472" s="38"/>
    </row>
    <row r="473" spans="1:17">
      <c r="A473" s="12"/>
      <c r="B473" s="82"/>
      <c r="C473" s="37"/>
      <c r="D473" s="37"/>
      <c r="E473" s="38"/>
      <c r="F473" s="38"/>
      <c r="G473" s="37"/>
      <c r="H473" s="37"/>
      <c r="I473" s="38"/>
      <c r="J473" s="38"/>
      <c r="K473" s="37"/>
      <c r="L473" s="37"/>
      <c r="M473" s="38"/>
      <c r="N473" s="38"/>
      <c r="O473" s="37"/>
      <c r="P473" s="37"/>
      <c r="Q473" s="38"/>
    </row>
    <row r="474" spans="1:17">
      <c r="A474" s="12"/>
      <c r="B474" s="100" t="s">
        <v>210</v>
      </c>
      <c r="C474" s="40" t="s">
        <v>1000</v>
      </c>
      <c r="D474" s="40"/>
      <c r="E474" s="62" t="s">
        <v>296</v>
      </c>
      <c r="F474" s="35"/>
      <c r="G474" s="40" t="s">
        <v>269</v>
      </c>
      <c r="H474" s="40"/>
      <c r="I474" s="35"/>
      <c r="J474" s="35"/>
      <c r="K474" s="40" t="s">
        <v>269</v>
      </c>
      <c r="L474" s="40"/>
      <c r="M474" s="35"/>
      <c r="N474" s="35"/>
      <c r="O474" s="40" t="s">
        <v>1000</v>
      </c>
      <c r="P474" s="40"/>
      <c r="Q474" s="62" t="s">
        <v>296</v>
      </c>
    </row>
    <row r="475" spans="1:17">
      <c r="A475" s="12"/>
      <c r="B475" s="100"/>
      <c r="C475" s="40"/>
      <c r="D475" s="40"/>
      <c r="E475" s="62"/>
      <c r="F475" s="35"/>
      <c r="G475" s="40"/>
      <c r="H475" s="40"/>
      <c r="I475" s="35"/>
      <c r="J475" s="35"/>
      <c r="K475" s="40"/>
      <c r="L475" s="40"/>
      <c r="M475" s="35"/>
      <c r="N475" s="35"/>
      <c r="O475" s="40"/>
      <c r="P475" s="40"/>
      <c r="Q475" s="62"/>
    </row>
    <row r="476" spans="1:17">
      <c r="A476" s="12"/>
      <c r="B476" s="82" t="s">
        <v>211</v>
      </c>
      <c r="C476" s="37" t="s">
        <v>1001</v>
      </c>
      <c r="D476" s="37"/>
      <c r="E476" s="43" t="s">
        <v>296</v>
      </c>
      <c r="F476" s="38"/>
      <c r="G476" s="37" t="s">
        <v>269</v>
      </c>
      <c r="H476" s="37"/>
      <c r="I476" s="38"/>
      <c r="J476" s="38"/>
      <c r="K476" s="37" t="s">
        <v>269</v>
      </c>
      <c r="L476" s="37"/>
      <c r="M476" s="38"/>
      <c r="N476" s="38"/>
      <c r="O476" s="37" t="s">
        <v>1001</v>
      </c>
      <c r="P476" s="37"/>
      <c r="Q476" s="43" t="s">
        <v>296</v>
      </c>
    </row>
    <row r="477" spans="1:17" ht="15.75" thickBot="1">
      <c r="A477" s="12"/>
      <c r="B477" s="82"/>
      <c r="C477" s="63"/>
      <c r="D477" s="63"/>
      <c r="E477" s="128"/>
      <c r="F477" s="38"/>
      <c r="G477" s="63"/>
      <c r="H477" s="63"/>
      <c r="I477" s="90"/>
      <c r="J477" s="38"/>
      <c r="K477" s="63"/>
      <c r="L477" s="63"/>
      <c r="M477" s="90"/>
      <c r="N477" s="38"/>
      <c r="O477" s="63"/>
      <c r="P477" s="63"/>
      <c r="Q477" s="128"/>
    </row>
    <row r="478" spans="1:17">
      <c r="A478" s="12"/>
      <c r="B478" s="155" t="s">
        <v>1002</v>
      </c>
      <c r="C478" s="31">
        <v>314942</v>
      </c>
      <c r="D478" s="31"/>
      <c r="E478" s="33"/>
      <c r="F478" s="35"/>
      <c r="G478" s="86" t="s">
        <v>1003</v>
      </c>
      <c r="H478" s="86"/>
      <c r="I478" s="29" t="s">
        <v>296</v>
      </c>
      <c r="J478" s="35"/>
      <c r="K478" s="86" t="s">
        <v>1004</v>
      </c>
      <c r="L478" s="86"/>
      <c r="M478" s="29" t="s">
        <v>296</v>
      </c>
      <c r="N478" s="35"/>
      <c r="O478" s="31">
        <v>100171</v>
      </c>
      <c r="P478" s="31"/>
      <c r="Q478" s="33"/>
    </row>
    <row r="479" spans="1:17">
      <c r="A479" s="12"/>
      <c r="B479" s="155"/>
      <c r="C479" s="52"/>
      <c r="D479" s="52"/>
      <c r="E479" s="35"/>
      <c r="F479" s="35"/>
      <c r="G479" s="40"/>
      <c r="H479" s="40"/>
      <c r="I479" s="62"/>
      <c r="J479" s="35"/>
      <c r="K479" s="40"/>
      <c r="L479" s="40"/>
      <c r="M479" s="62"/>
      <c r="N479" s="35"/>
      <c r="O479" s="52"/>
      <c r="P479" s="52"/>
      <c r="Q479" s="35"/>
    </row>
    <row r="480" spans="1:17">
      <c r="A480" s="12"/>
      <c r="B480" s="154" t="s">
        <v>213</v>
      </c>
      <c r="C480" s="37" t="s">
        <v>269</v>
      </c>
      <c r="D480" s="37"/>
      <c r="E480" s="38"/>
      <c r="F480" s="38"/>
      <c r="G480" s="37" t="s">
        <v>1005</v>
      </c>
      <c r="H480" s="37"/>
      <c r="I480" s="43" t="s">
        <v>296</v>
      </c>
      <c r="J480" s="38"/>
      <c r="K480" s="37" t="s">
        <v>1006</v>
      </c>
      <c r="L480" s="37"/>
      <c r="M480" s="43" t="s">
        <v>296</v>
      </c>
      <c r="N480" s="38"/>
      <c r="O480" s="37" t="s">
        <v>1007</v>
      </c>
      <c r="P480" s="37"/>
      <c r="Q480" s="43" t="s">
        <v>296</v>
      </c>
    </row>
    <row r="481" spans="1:17" ht="15.75" thickBot="1">
      <c r="A481" s="12"/>
      <c r="B481" s="154"/>
      <c r="C481" s="63"/>
      <c r="D481" s="63"/>
      <c r="E481" s="90"/>
      <c r="F481" s="38"/>
      <c r="G481" s="63"/>
      <c r="H481" s="63"/>
      <c r="I481" s="128"/>
      <c r="J481" s="38"/>
      <c r="K481" s="63"/>
      <c r="L481" s="63"/>
      <c r="M481" s="128"/>
      <c r="N481" s="38"/>
      <c r="O481" s="63"/>
      <c r="P481" s="63"/>
      <c r="Q481" s="128"/>
    </row>
    <row r="482" spans="1:17">
      <c r="A482" s="12"/>
      <c r="B482" s="28" t="s">
        <v>214</v>
      </c>
      <c r="C482" s="86" t="s">
        <v>1008</v>
      </c>
      <c r="D482" s="86"/>
      <c r="E482" s="29" t="s">
        <v>296</v>
      </c>
      <c r="F482" s="35"/>
      <c r="G482" s="86">
        <v>994</v>
      </c>
      <c r="H482" s="86"/>
      <c r="I482" s="33"/>
      <c r="J482" s="35"/>
      <c r="K482" s="86" t="s">
        <v>1009</v>
      </c>
      <c r="L482" s="86"/>
      <c r="M482" s="29" t="s">
        <v>296</v>
      </c>
      <c r="N482" s="35"/>
      <c r="O482" s="86" t="s">
        <v>891</v>
      </c>
      <c r="P482" s="86"/>
      <c r="Q482" s="29" t="s">
        <v>296</v>
      </c>
    </row>
    <row r="483" spans="1:17">
      <c r="A483" s="12"/>
      <c r="B483" s="28"/>
      <c r="C483" s="40"/>
      <c r="D483" s="40"/>
      <c r="E483" s="62"/>
      <c r="F483" s="35"/>
      <c r="G483" s="40"/>
      <c r="H483" s="40"/>
      <c r="I483" s="35"/>
      <c r="J483" s="35"/>
      <c r="K483" s="40"/>
      <c r="L483" s="40"/>
      <c r="M483" s="62"/>
      <c r="N483" s="35"/>
      <c r="O483" s="40"/>
      <c r="P483" s="40"/>
      <c r="Q483" s="62"/>
    </row>
    <row r="484" spans="1:17">
      <c r="A484" s="12"/>
      <c r="B484" s="36" t="s">
        <v>958</v>
      </c>
      <c r="C484" s="39">
        <v>1531</v>
      </c>
      <c r="D484" s="39"/>
      <c r="E484" s="38"/>
      <c r="F484" s="38"/>
      <c r="G484" s="37">
        <v>832</v>
      </c>
      <c r="H484" s="37"/>
      <c r="I484" s="38"/>
      <c r="J484" s="38"/>
      <c r="K484" s="39">
        <v>8301</v>
      </c>
      <c r="L484" s="39"/>
      <c r="M484" s="38"/>
      <c r="N484" s="38"/>
      <c r="O484" s="39">
        <v>10664</v>
      </c>
      <c r="P484" s="39"/>
      <c r="Q484" s="38"/>
    </row>
    <row r="485" spans="1:17" ht="15.75" thickBot="1">
      <c r="A485" s="12"/>
      <c r="B485" s="36"/>
      <c r="C485" s="89"/>
      <c r="D485" s="89"/>
      <c r="E485" s="90"/>
      <c r="F485" s="38"/>
      <c r="G485" s="63"/>
      <c r="H485" s="63"/>
      <c r="I485" s="90"/>
      <c r="J485" s="38"/>
      <c r="K485" s="89"/>
      <c r="L485" s="89"/>
      <c r="M485" s="90"/>
      <c r="N485" s="38"/>
      <c r="O485" s="89"/>
      <c r="P485" s="89"/>
      <c r="Q485" s="90"/>
    </row>
    <row r="486" spans="1:17">
      <c r="A486" s="12"/>
      <c r="B486" s="28" t="s">
        <v>959</v>
      </c>
      <c r="C486" s="29" t="s">
        <v>259</v>
      </c>
      <c r="D486" s="86">
        <v>449</v>
      </c>
      <c r="E486" s="33"/>
      <c r="F486" s="35"/>
      <c r="G486" s="29" t="s">
        <v>259</v>
      </c>
      <c r="H486" s="31">
        <v>1826</v>
      </c>
      <c r="I486" s="33"/>
      <c r="J486" s="35"/>
      <c r="K486" s="29" t="s">
        <v>259</v>
      </c>
      <c r="L486" s="31">
        <v>5683</v>
      </c>
      <c r="M486" s="33"/>
      <c r="N486" s="35"/>
      <c r="O486" s="29" t="s">
        <v>259</v>
      </c>
      <c r="P486" s="31">
        <v>7958</v>
      </c>
      <c r="Q486" s="33"/>
    </row>
    <row r="487" spans="1:17" ht="15.75" thickBot="1">
      <c r="A487" s="12"/>
      <c r="B487" s="28"/>
      <c r="C487" s="66"/>
      <c r="D487" s="120"/>
      <c r="E487" s="68"/>
      <c r="F487" s="35"/>
      <c r="G487" s="66"/>
      <c r="H487" s="67"/>
      <c r="I487" s="68"/>
      <c r="J487" s="35"/>
      <c r="K487" s="66"/>
      <c r="L487" s="67"/>
      <c r="M487" s="68"/>
      <c r="N487" s="35"/>
      <c r="O487" s="66"/>
      <c r="P487" s="67"/>
      <c r="Q487" s="68"/>
    </row>
    <row r="488" spans="1:17" ht="15.75" thickTop="1">
      <c r="A488" s="12"/>
      <c r="B488" s="104" t="s">
        <v>906</v>
      </c>
      <c r="C488" s="104"/>
      <c r="D488" s="104"/>
      <c r="E488" s="104"/>
      <c r="F488" s="104"/>
      <c r="G488" s="104"/>
      <c r="H488" s="104"/>
      <c r="I488" s="104"/>
      <c r="J488" s="104"/>
      <c r="K488" s="104"/>
      <c r="L488" s="104"/>
      <c r="M488" s="104"/>
      <c r="N488" s="104"/>
      <c r="O488" s="104"/>
      <c r="P488" s="104"/>
      <c r="Q488" s="104"/>
    </row>
    <row r="489" spans="1:17">
      <c r="A489" s="12"/>
      <c r="B489" s="104" t="s">
        <v>890</v>
      </c>
      <c r="C489" s="104"/>
      <c r="D489" s="104"/>
      <c r="E489" s="104"/>
      <c r="F489" s="104"/>
      <c r="G489" s="104"/>
      <c r="H489" s="104"/>
      <c r="I489" s="104"/>
      <c r="J489" s="104"/>
      <c r="K489" s="104"/>
      <c r="L489" s="104"/>
      <c r="M489" s="104"/>
      <c r="N489" s="104"/>
      <c r="O489" s="104"/>
      <c r="P489" s="104"/>
      <c r="Q489" s="104"/>
    </row>
    <row r="490" spans="1:17">
      <c r="A490" s="12"/>
      <c r="B490" s="14"/>
      <c r="C490" s="14"/>
      <c r="D490" s="14"/>
      <c r="E490" s="14"/>
      <c r="F490" s="14"/>
      <c r="G490" s="14"/>
      <c r="H490" s="14"/>
      <c r="I490" s="14"/>
      <c r="J490" s="14"/>
      <c r="K490" s="14"/>
      <c r="L490" s="14"/>
      <c r="M490" s="14"/>
      <c r="N490" s="14"/>
      <c r="O490" s="14"/>
      <c r="P490" s="14"/>
      <c r="Q490" s="14"/>
    </row>
    <row r="491" spans="1:17">
      <c r="A491" s="12"/>
      <c r="B491" s="38"/>
      <c r="C491" s="112" t="s">
        <v>10</v>
      </c>
      <c r="D491" s="112"/>
      <c r="E491" s="112"/>
      <c r="F491" s="38"/>
      <c r="G491" s="112" t="s">
        <v>842</v>
      </c>
      <c r="H491" s="112"/>
      <c r="I491" s="112"/>
      <c r="J491" s="38"/>
      <c r="K491" s="112" t="s">
        <v>907</v>
      </c>
      <c r="L491" s="112"/>
      <c r="M491" s="112"/>
      <c r="N491" s="38"/>
      <c r="O491" s="112" t="s">
        <v>795</v>
      </c>
      <c r="P491" s="112"/>
      <c r="Q491" s="112"/>
    </row>
    <row r="492" spans="1:17">
      <c r="A492" s="12"/>
      <c r="B492" s="38"/>
      <c r="C492" s="112" t="s">
        <v>840</v>
      </c>
      <c r="D492" s="112"/>
      <c r="E492" s="112"/>
      <c r="F492" s="38"/>
      <c r="G492" s="112" t="s">
        <v>843</v>
      </c>
      <c r="H492" s="112"/>
      <c r="I492" s="112"/>
      <c r="J492" s="38"/>
      <c r="K492" s="112" t="s">
        <v>847</v>
      </c>
      <c r="L492" s="112"/>
      <c r="M492" s="112"/>
      <c r="N492" s="38"/>
      <c r="O492" s="112"/>
      <c r="P492" s="112"/>
      <c r="Q492" s="112"/>
    </row>
    <row r="493" spans="1:17" ht="15.75" thickBot="1">
      <c r="A493" s="12"/>
      <c r="B493" s="38"/>
      <c r="C493" s="27" t="s">
        <v>841</v>
      </c>
      <c r="D493" s="27"/>
      <c r="E493" s="27"/>
      <c r="F493" s="38"/>
      <c r="G493" s="27" t="s">
        <v>844</v>
      </c>
      <c r="H493" s="27"/>
      <c r="I493" s="27"/>
      <c r="J493" s="38"/>
      <c r="K493" s="113"/>
      <c r="L493" s="113"/>
      <c r="M493" s="113"/>
      <c r="N493" s="38"/>
      <c r="O493" s="27"/>
      <c r="P493" s="27"/>
      <c r="Q493" s="27"/>
    </row>
    <row r="494" spans="1:17">
      <c r="A494" s="12"/>
      <c r="B494" s="28" t="s">
        <v>908</v>
      </c>
      <c r="C494" s="29" t="s">
        <v>259</v>
      </c>
      <c r="D494" s="31">
        <v>2706</v>
      </c>
      <c r="E494" s="33"/>
      <c r="F494" s="35"/>
      <c r="G494" s="29" t="s">
        <v>259</v>
      </c>
      <c r="H494" s="86" t="s">
        <v>269</v>
      </c>
      <c r="I494" s="33"/>
      <c r="J494" s="35"/>
      <c r="K494" s="29" t="s">
        <v>259</v>
      </c>
      <c r="L494" s="86" t="s">
        <v>891</v>
      </c>
      <c r="M494" s="29" t="s">
        <v>296</v>
      </c>
      <c r="N494" s="35"/>
      <c r="O494" s="29" t="s">
        <v>259</v>
      </c>
      <c r="P494" s="86" t="s">
        <v>269</v>
      </c>
      <c r="Q494" s="33"/>
    </row>
    <row r="495" spans="1:17">
      <c r="A495" s="12"/>
      <c r="B495" s="28"/>
      <c r="C495" s="30"/>
      <c r="D495" s="32"/>
      <c r="E495" s="34"/>
      <c r="F495" s="35"/>
      <c r="G495" s="30"/>
      <c r="H495" s="119"/>
      <c r="I495" s="34"/>
      <c r="J495" s="35"/>
      <c r="K495" s="30"/>
      <c r="L495" s="119"/>
      <c r="M495" s="30"/>
      <c r="N495" s="35"/>
      <c r="O495" s="30"/>
      <c r="P495" s="119"/>
      <c r="Q495" s="34"/>
    </row>
    <row r="496" spans="1:17">
      <c r="A496" s="12"/>
      <c r="B496" s="36" t="s">
        <v>909</v>
      </c>
      <c r="C496" s="39">
        <v>16967</v>
      </c>
      <c r="D496" s="39"/>
      <c r="E496" s="38"/>
      <c r="F496" s="38"/>
      <c r="G496" s="37" t="s">
        <v>269</v>
      </c>
      <c r="H496" s="37"/>
      <c r="I496" s="38"/>
      <c r="J496" s="38"/>
      <c r="K496" s="37" t="s">
        <v>1010</v>
      </c>
      <c r="L496" s="37"/>
      <c r="M496" s="43" t="s">
        <v>296</v>
      </c>
      <c r="N496" s="38"/>
      <c r="O496" s="37" t="s">
        <v>269</v>
      </c>
      <c r="P496" s="37"/>
      <c r="Q496" s="38"/>
    </row>
    <row r="497" spans="1:17">
      <c r="A497" s="12"/>
      <c r="B497" s="36"/>
      <c r="C497" s="39"/>
      <c r="D497" s="39"/>
      <c r="E497" s="38"/>
      <c r="F497" s="38"/>
      <c r="G497" s="37"/>
      <c r="H497" s="37"/>
      <c r="I497" s="38"/>
      <c r="J497" s="38"/>
      <c r="K497" s="37"/>
      <c r="L497" s="37"/>
      <c r="M497" s="43"/>
      <c r="N497" s="38"/>
      <c r="O497" s="37"/>
      <c r="P497" s="37"/>
      <c r="Q497" s="38"/>
    </row>
    <row r="498" spans="1:17">
      <c r="A498" s="12"/>
      <c r="B498" s="28" t="s">
        <v>910</v>
      </c>
      <c r="C498" s="40" t="s">
        <v>1011</v>
      </c>
      <c r="D498" s="40"/>
      <c r="E498" s="62" t="s">
        <v>296</v>
      </c>
      <c r="F498" s="35"/>
      <c r="G498" s="52">
        <v>163357</v>
      </c>
      <c r="H498" s="52"/>
      <c r="I498" s="35"/>
      <c r="J498" s="35"/>
      <c r="K498" s="52">
        <v>52684</v>
      </c>
      <c r="L498" s="52"/>
      <c r="M498" s="35"/>
      <c r="N498" s="35"/>
      <c r="O498" s="52">
        <v>196101</v>
      </c>
      <c r="P498" s="52"/>
      <c r="Q498" s="35"/>
    </row>
    <row r="499" spans="1:17" ht="15.75" thickBot="1">
      <c r="A499" s="12"/>
      <c r="B499" s="28"/>
      <c r="C499" s="41"/>
      <c r="D499" s="41"/>
      <c r="E499" s="65"/>
      <c r="F499" s="35"/>
      <c r="G499" s="53"/>
      <c r="H499" s="53"/>
      <c r="I499" s="42"/>
      <c r="J499" s="35"/>
      <c r="K499" s="53"/>
      <c r="L499" s="53"/>
      <c r="M499" s="42"/>
      <c r="N499" s="35"/>
      <c r="O499" s="53"/>
      <c r="P499" s="53"/>
      <c r="Q499" s="42"/>
    </row>
    <row r="500" spans="1:17">
      <c r="A500" s="12"/>
      <c r="B500" s="99" t="s">
        <v>962</v>
      </c>
      <c r="C500" s="55" t="s">
        <v>1012</v>
      </c>
      <c r="D500" s="55"/>
      <c r="E500" s="44" t="s">
        <v>296</v>
      </c>
      <c r="F500" s="38"/>
      <c r="G500" s="46">
        <v>163357</v>
      </c>
      <c r="H500" s="46"/>
      <c r="I500" s="48"/>
      <c r="J500" s="38"/>
      <c r="K500" s="46">
        <v>33011</v>
      </c>
      <c r="L500" s="46"/>
      <c r="M500" s="48"/>
      <c r="N500" s="38"/>
      <c r="O500" s="46">
        <v>196101</v>
      </c>
      <c r="P500" s="46"/>
      <c r="Q500" s="48"/>
    </row>
    <row r="501" spans="1:17">
      <c r="A501" s="12"/>
      <c r="B501" s="99"/>
      <c r="C501" s="144"/>
      <c r="D501" s="144"/>
      <c r="E501" s="141"/>
      <c r="F501" s="38"/>
      <c r="G501" s="142"/>
      <c r="H501" s="142"/>
      <c r="I501" s="143"/>
      <c r="J501" s="38"/>
      <c r="K501" s="142"/>
      <c r="L501" s="142"/>
      <c r="M501" s="143"/>
      <c r="N501" s="38"/>
      <c r="O501" s="142"/>
      <c r="P501" s="142"/>
      <c r="Q501" s="143"/>
    </row>
    <row r="502" spans="1:17">
      <c r="A502" s="12"/>
      <c r="B502" s="98" t="s">
        <v>914</v>
      </c>
      <c r="C502" s="40" t="s">
        <v>269</v>
      </c>
      <c r="D502" s="40"/>
      <c r="E502" s="35"/>
      <c r="F502" s="35"/>
      <c r="G502" s="52">
        <v>1036</v>
      </c>
      <c r="H502" s="52"/>
      <c r="I502" s="35"/>
      <c r="J502" s="35"/>
      <c r="K502" s="52">
        <v>10307</v>
      </c>
      <c r="L502" s="52"/>
      <c r="M502" s="35"/>
      <c r="N502" s="35"/>
      <c r="O502" s="52">
        <v>11343</v>
      </c>
      <c r="P502" s="52"/>
      <c r="Q502" s="35"/>
    </row>
    <row r="503" spans="1:17" ht="15.75" thickBot="1">
      <c r="A503" s="12"/>
      <c r="B503" s="98"/>
      <c r="C503" s="41"/>
      <c r="D503" s="41"/>
      <c r="E503" s="42"/>
      <c r="F503" s="35"/>
      <c r="G503" s="53"/>
      <c r="H503" s="53"/>
      <c r="I503" s="42"/>
      <c r="J503" s="35"/>
      <c r="K503" s="53"/>
      <c r="L503" s="53"/>
      <c r="M503" s="42"/>
      <c r="N503" s="35"/>
      <c r="O503" s="53"/>
      <c r="P503" s="53"/>
      <c r="Q503" s="42"/>
    </row>
    <row r="504" spans="1:17">
      <c r="A504" s="12"/>
      <c r="B504" s="154" t="s">
        <v>186</v>
      </c>
      <c r="C504" s="55" t="s">
        <v>1012</v>
      </c>
      <c r="D504" s="55"/>
      <c r="E504" s="44" t="s">
        <v>296</v>
      </c>
      <c r="F504" s="38"/>
      <c r="G504" s="46">
        <v>164393</v>
      </c>
      <c r="H504" s="46"/>
      <c r="I504" s="48"/>
      <c r="J504" s="38"/>
      <c r="K504" s="46">
        <v>43318</v>
      </c>
      <c r="L504" s="46"/>
      <c r="M504" s="48"/>
      <c r="N504" s="38"/>
      <c r="O504" s="46">
        <v>207444</v>
      </c>
      <c r="P504" s="46"/>
      <c r="Q504" s="48"/>
    </row>
    <row r="505" spans="1:17" ht="15.75" thickBot="1">
      <c r="A505" s="12"/>
      <c r="B505" s="154"/>
      <c r="C505" s="63"/>
      <c r="D505" s="63"/>
      <c r="E505" s="128"/>
      <c r="F505" s="38"/>
      <c r="G505" s="89"/>
      <c r="H505" s="89"/>
      <c r="I505" s="90"/>
      <c r="J505" s="38"/>
      <c r="K505" s="89"/>
      <c r="L505" s="89"/>
      <c r="M505" s="90"/>
      <c r="N505" s="38"/>
      <c r="O505" s="89"/>
      <c r="P505" s="89"/>
      <c r="Q505" s="90"/>
    </row>
    <row r="506" spans="1:17">
      <c r="A506" s="12"/>
      <c r="B506" s="28" t="s">
        <v>187</v>
      </c>
      <c r="C506" s="33"/>
      <c r="D506" s="33"/>
      <c r="E506" s="33"/>
      <c r="F506" s="35"/>
      <c r="G506" s="33"/>
      <c r="H506" s="33"/>
      <c r="I506" s="33"/>
      <c r="J506" s="35"/>
      <c r="K506" s="33"/>
      <c r="L506" s="33"/>
      <c r="M506" s="33"/>
      <c r="N506" s="35"/>
      <c r="O506" s="33"/>
      <c r="P506" s="33"/>
      <c r="Q506" s="33"/>
    </row>
    <row r="507" spans="1:17">
      <c r="A507" s="12"/>
      <c r="B507" s="28"/>
      <c r="C507" s="35"/>
      <c r="D507" s="35"/>
      <c r="E507" s="35"/>
      <c r="F507" s="35"/>
      <c r="G507" s="35"/>
      <c r="H507" s="35"/>
      <c r="I507" s="35"/>
      <c r="J507" s="35"/>
      <c r="K507" s="35"/>
      <c r="L507" s="35"/>
      <c r="M507" s="35"/>
      <c r="N507" s="35"/>
      <c r="O507" s="35"/>
      <c r="P507" s="35"/>
      <c r="Q507" s="35"/>
    </row>
    <row r="508" spans="1:17" ht="26.25">
      <c r="A508" s="12"/>
      <c r="B508" s="81" t="s">
        <v>188</v>
      </c>
      <c r="C508" s="37" t="s">
        <v>1013</v>
      </c>
      <c r="D508" s="37"/>
      <c r="E508" s="25" t="s">
        <v>296</v>
      </c>
      <c r="F508" s="15"/>
      <c r="G508" s="37" t="s">
        <v>1014</v>
      </c>
      <c r="H508" s="37"/>
      <c r="I508" s="25" t="s">
        <v>296</v>
      </c>
      <c r="J508" s="15"/>
      <c r="K508" s="37" t="s">
        <v>1015</v>
      </c>
      <c r="L508" s="37"/>
      <c r="M508" s="25" t="s">
        <v>296</v>
      </c>
      <c r="N508" s="15"/>
      <c r="O508" s="37" t="s">
        <v>1016</v>
      </c>
      <c r="P508" s="37"/>
      <c r="Q508" s="25" t="s">
        <v>296</v>
      </c>
    </row>
    <row r="509" spans="1:17">
      <c r="A509" s="12"/>
      <c r="B509" s="100" t="s">
        <v>190</v>
      </c>
      <c r="C509" s="40" t="s">
        <v>1017</v>
      </c>
      <c r="D509" s="40"/>
      <c r="E509" s="62" t="s">
        <v>296</v>
      </c>
      <c r="F509" s="35"/>
      <c r="G509" s="40" t="s">
        <v>269</v>
      </c>
      <c r="H509" s="40"/>
      <c r="I509" s="35"/>
      <c r="J509" s="35"/>
      <c r="K509" s="40" t="s">
        <v>269</v>
      </c>
      <c r="L509" s="40"/>
      <c r="M509" s="35"/>
      <c r="N509" s="35"/>
      <c r="O509" s="40" t="s">
        <v>1017</v>
      </c>
      <c r="P509" s="40"/>
      <c r="Q509" s="62" t="s">
        <v>296</v>
      </c>
    </row>
    <row r="510" spans="1:17">
      <c r="A510" s="12"/>
      <c r="B510" s="100"/>
      <c r="C510" s="40"/>
      <c r="D510" s="40"/>
      <c r="E510" s="62"/>
      <c r="F510" s="35"/>
      <c r="G510" s="40"/>
      <c r="H510" s="40"/>
      <c r="I510" s="35"/>
      <c r="J510" s="35"/>
      <c r="K510" s="40"/>
      <c r="L510" s="40"/>
      <c r="M510" s="35"/>
      <c r="N510" s="35"/>
      <c r="O510" s="40"/>
      <c r="P510" s="40"/>
      <c r="Q510" s="62"/>
    </row>
    <row r="511" spans="1:17">
      <c r="A511" s="12"/>
      <c r="B511" s="82" t="s">
        <v>192</v>
      </c>
      <c r="C511" s="37" t="s">
        <v>269</v>
      </c>
      <c r="D511" s="37"/>
      <c r="E511" s="38"/>
      <c r="F511" s="38"/>
      <c r="G511" s="37" t="s">
        <v>1018</v>
      </c>
      <c r="H511" s="37"/>
      <c r="I511" s="43" t="s">
        <v>296</v>
      </c>
      <c r="J511" s="38"/>
      <c r="K511" s="37" t="s">
        <v>1019</v>
      </c>
      <c r="L511" s="37"/>
      <c r="M511" s="43" t="s">
        <v>296</v>
      </c>
      <c r="N511" s="38"/>
      <c r="O511" s="37" t="s">
        <v>1020</v>
      </c>
      <c r="P511" s="37"/>
      <c r="Q511" s="43" t="s">
        <v>296</v>
      </c>
    </row>
    <row r="512" spans="1:17">
      <c r="A512" s="12"/>
      <c r="B512" s="82"/>
      <c r="C512" s="37"/>
      <c r="D512" s="37"/>
      <c r="E512" s="38"/>
      <c r="F512" s="38"/>
      <c r="G512" s="37"/>
      <c r="H512" s="37"/>
      <c r="I512" s="43"/>
      <c r="J512" s="38"/>
      <c r="K512" s="37"/>
      <c r="L512" s="37"/>
      <c r="M512" s="43"/>
      <c r="N512" s="38"/>
      <c r="O512" s="37"/>
      <c r="P512" s="37"/>
      <c r="Q512" s="43"/>
    </row>
    <row r="513" spans="1:17">
      <c r="A513" s="12"/>
      <c r="B513" s="100" t="s">
        <v>926</v>
      </c>
      <c r="C513" s="40" t="s">
        <v>269</v>
      </c>
      <c r="D513" s="40"/>
      <c r="E513" s="35"/>
      <c r="F513" s="35"/>
      <c r="G513" s="52">
        <v>4494</v>
      </c>
      <c r="H513" s="52"/>
      <c r="I513" s="35"/>
      <c r="J513" s="35"/>
      <c r="K513" s="40" t="s">
        <v>269</v>
      </c>
      <c r="L513" s="40"/>
      <c r="M513" s="35"/>
      <c r="N513" s="35"/>
      <c r="O513" s="52">
        <v>4494</v>
      </c>
      <c r="P513" s="52"/>
      <c r="Q513" s="35"/>
    </row>
    <row r="514" spans="1:17">
      <c r="A514" s="12"/>
      <c r="B514" s="100"/>
      <c r="C514" s="40"/>
      <c r="D514" s="40"/>
      <c r="E514" s="35"/>
      <c r="F514" s="35"/>
      <c r="G514" s="52"/>
      <c r="H514" s="52"/>
      <c r="I514" s="35"/>
      <c r="J514" s="35"/>
      <c r="K514" s="40"/>
      <c r="L514" s="40"/>
      <c r="M514" s="35"/>
      <c r="N514" s="35"/>
      <c r="O514" s="52"/>
      <c r="P514" s="52"/>
      <c r="Q514" s="35"/>
    </row>
    <row r="515" spans="1:17">
      <c r="A515" s="12"/>
      <c r="B515" s="82" t="s">
        <v>927</v>
      </c>
      <c r="C515" s="37" t="s">
        <v>269</v>
      </c>
      <c r="D515" s="37"/>
      <c r="E515" s="38"/>
      <c r="F515" s="38"/>
      <c r="G515" s="37" t="s">
        <v>1021</v>
      </c>
      <c r="H515" s="37"/>
      <c r="I515" s="43" t="s">
        <v>296</v>
      </c>
      <c r="J515" s="38"/>
      <c r="K515" s="37" t="s">
        <v>1022</v>
      </c>
      <c r="L515" s="37"/>
      <c r="M515" s="43" t="s">
        <v>296</v>
      </c>
      <c r="N515" s="38"/>
      <c r="O515" s="37" t="s">
        <v>1023</v>
      </c>
      <c r="P515" s="37"/>
      <c r="Q515" s="43" t="s">
        <v>296</v>
      </c>
    </row>
    <row r="516" spans="1:17">
      <c r="A516" s="12"/>
      <c r="B516" s="82"/>
      <c r="C516" s="37"/>
      <c r="D516" s="37"/>
      <c r="E516" s="38"/>
      <c r="F516" s="38"/>
      <c r="G516" s="37"/>
      <c r="H516" s="37"/>
      <c r="I516" s="43"/>
      <c r="J516" s="38"/>
      <c r="K516" s="37"/>
      <c r="L516" s="37"/>
      <c r="M516" s="43"/>
      <c r="N516" s="38"/>
      <c r="O516" s="37"/>
      <c r="P516" s="37"/>
      <c r="Q516" s="43"/>
    </row>
    <row r="517" spans="1:17">
      <c r="A517" s="12"/>
      <c r="B517" s="100" t="s">
        <v>980</v>
      </c>
      <c r="C517" s="40" t="s">
        <v>829</v>
      </c>
      <c r="D517" s="40"/>
      <c r="E517" s="62" t="s">
        <v>296</v>
      </c>
      <c r="F517" s="35"/>
      <c r="G517" s="40" t="s">
        <v>269</v>
      </c>
      <c r="H517" s="40"/>
      <c r="I517" s="35"/>
      <c r="J517" s="35"/>
      <c r="K517" s="52">
        <v>3074</v>
      </c>
      <c r="L517" s="52"/>
      <c r="M517" s="35"/>
      <c r="N517" s="35"/>
      <c r="O517" s="40" t="s">
        <v>269</v>
      </c>
      <c r="P517" s="40"/>
      <c r="Q517" s="35"/>
    </row>
    <row r="518" spans="1:17">
      <c r="A518" s="12"/>
      <c r="B518" s="100"/>
      <c r="C518" s="40"/>
      <c r="D518" s="40"/>
      <c r="E518" s="62"/>
      <c r="F518" s="35"/>
      <c r="G518" s="40"/>
      <c r="H518" s="40"/>
      <c r="I518" s="35"/>
      <c r="J518" s="35"/>
      <c r="K518" s="52"/>
      <c r="L518" s="52"/>
      <c r="M518" s="35"/>
      <c r="N518" s="35"/>
      <c r="O518" s="40"/>
      <c r="P518" s="40"/>
      <c r="Q518" s="35"/>
    </row>
    <row r="519" spans="1:17">
      <c r="A519" s="12"/>
      <c r="B519" s="82" t="s">
        <v>932</v>
      </c>
      <c r="C519" s="37" t="s">
        <v>1024</v>
      </c>
      <c r="D519" s="37"/>
      <c r="E519" s="43" t="s">
        <v>296</v>
      </c>
      <c r="F519" s="38"/>
      <c r="G519" s="39">
        <v>452015</v>
      </c>
      <c r="H519" s="39"/>
      <c r="I519" s="38"/>
      <c r="J519" s="38"/>
      <c r="K519" s="37" t="s">
        <v>1025</v>
      </c>
      <c r="L519" s="37"/>
      <c r="M519" s="43" t="s">
        <v>296</v>
      </c>
      <c r="N519" s="38"/>
      <c r="O519" s="37" t="s">
        <v>269</v>
      </c>
      <c r="P519" s="37"/>
      <c r="Q519" s="38"/>
    </row>
    <row r="520" spans="1:17" ht="15.75" thickBot="1">
      <c r="A520" s="12"/>
      <c r="B520" s="82"/>
      <c r="C520" s="63"/>
      <c r="D520" s="63"/>
      <c r="E520" s="128"/>
      <c r="F520" s="38"/>
      <c r="G520" s="89"/>
      <c r="H520" s="89"/>
      <c r="I520" s="90"/>
      <c r="J520" s="38"/>
      <c r="K520" s="63"/>
      <c r="L520" s="63"/>
      <c r="M520" s="128"/>
      <c r="N520" s="38"/>
      <c r="O520" s="63"/>
      <c r="P520" s="63"/>
      <c r="Q520" s="90"/>
    </row>
    <row r="521" spans="1:17">
      <c r="A521" s="12"/>
      <c r="B521" s="98" t="s">
        <v>983</v>
      </c>
      <c r="C521" s="86" t="s">
        <v>1026</v>
      </c>
      <c r="D521" s="86"/>
      <c r="E521" s="29" t="s">
        <v>296</v>
      </c>
      <c r="F521" s="35"/>
      <c r="G521" s="31">
        <v>197699</v>
      </c>
      <c r="H521" s="31"/>
      <c r="I521" s="33"/>
      <c r="J521" s="35"/>
      <c r="K521" s="86" t="s">
        <v>1027</v>
      </c>
      <c r="L521" s="86"/>
      <c r="M521" s="29" t="s">
        <v>296</v>
      </c>
      <c r="N521" s="35"/>
      <c r="O521" s="86" t="s">
        <v>1028</v>
      </c>
      <c r="P521" s="86"/>
      <c r="Q521" s="29" t="s">
        <v>296</v>
      </c>
    </row>
    <row r="522" spans="1:17">
      <c r="A522" s="12"/>
      <c r="B522" s="98"/>
      <c r="C522" s="40"/>
      <c r="D522" s="40"/>
      <c r="E522" s="62"/>
      <c r="F522" s="35"/>
      <c r="G522" s="52"/>
      <c r="H522" s="52"/>
      <c r="I522" s="35"/>
      <c r="J522" s="35"/>
      <c r="K522" s="40"/>
      <c r="L522" s="40"/>
      <c r="M522" s="62"/>
      <c r="N522" s="35"/>
      <c r="O522" s="40"/>
      <c r="P522" s="40"/>
      <c r="Q522" s="62"/>
    </row>
    <row r="523" spans="1:17">
      <c r="A523" s="12"/>
      <c r="B523" s="99" t="s">
        <v>200</v>
      </c>
      <c r="C523" s="37" t="s">
        <v>269</v>
      </c>
      <c r="D523" s="37"/>
      <c r="E523" s="38"/>
      <c r="F523" s="38"/>
      <c r="G523" s="37">
        <v>282</v>
      </c>
      <c r="H523" s="37"/>
      <c r="I523" s="38"/>
      <c r="J523" s="38"/>
      <c r="K523" s="39">
        <v>41851</v>
      </c>
      <c r="L523" s="39"/>
      <c r="M523" s="38"/>
      <c r="N523" s="38"/>
      <c r="O523" s="39">
        <v>42133</v>
      </c>
      <c r="P523" s="39"/>
      <c r="Q523" s="38"/>
    </row>
    <row r="524" spans="1:17" ht="15.75" thickBot="1">
      <c r="A524" s="12"/>
      <c r="B524" s="99"/>
      <c r="C524" s="63"/>
      <c r="D524" s="63"/>
      <c r="E524" s="90"/>
      <c r="F524" s="38"/>
      <c r="G524" s="63"/>
      <c r="H524" s="63"/>
      <c r="I524" s="90"/>
      <c r="J524" s="38"/>
      <c r="K524" s="89"/>
      <c r="L524" s="89"/>
      <c r="M524" s="90"/>
      <c r="N524" s="38"/>
      <c r="O524" s="89"/>
      <c r="P524" s="89"/>
      <c r="Q524" s="90"/>
    </row>
    <row r="525" spans="1:17">
      <c r="A525" s="12"/>
      <c r="B525" s="155" t="s">
        <v>1029</v>
      </c>
      <c r="C525" s="86" t="s">
        <v>1026</v>
      </c>
      <c r="D525" s="86"/>
      <c r="E525" s="29" t="s">
        <v>296</v>
      </c>
      <c r="F525" s="35"/>
      <c r="G525" s="31">
        <v>197981</v>
      </c>
      <c r="H525" s="31"/>
      <c r="I525" s="33"/>
      <c r="J525" s="35"/>
      <c r="K525" s="86" t="s">
        <v>1030</v>
      </c>
      <c r="L525" s="86"/>
      <c r="M525" s="29" t="s">
        <v>296</v>
      </c>
      <c r="N525" s="35"/>
      <c r="O525" s="86" t="s">
        <v>1031</v>
      </c>
      <c r="P525" s="86"/>
      <c r="Q525" s="29" t="s">
        <v>296</v>
      </c>
    </row>
    <row r="526" spans="1:17" ht="15.75" thickBot="1">
      <c r="A526" s="12"/>
      <c r="B526" s="155"/>
      <c r="C526" s="41"/>
      <c r="D526" s="41"/>
      <c r="E526" s="65"/>
      <c r="F526" s="35"/>
      <c r="G526" s="53"/>
      <c r="H526" s="53"/>
      <c r="I526" s="42"/>
      <c r="J526" s="35"/>
      <c r="K526" s="41"/>
      <c r="L526" s="41"/>
      <c r="M526" s="65"/>
      <c r="N526" s="35"/>
      <c r="O526" s="41"/>
      <c r="P526" s="41"/>
      <c r="Q526" s="65"/>
    </row>
    <row r="527" spans="1:17">
      <c r="A527" s="12"/>
      <c r="B527" s="22" t="s">
        <v>202</v>
      </c>
      <c r="C527" s="48"/>
      <c r="D527" s="48"/>
      <c r="E527" s="48"/>
      <c r="F527" s="15"/>
      <c r="G527" s="48"/>
      <c r="H527" s="48"/>
      <c r="I527" s="48"/>
      <c r="J527" s="15"/>
      <c r="K527" s="48"/>
      <c r="L527" s="48"/>
      <c r="M527" s="48"/>
      <c r="N527" s="15"/>
      <c r="O527" s="48"/>
      <c r="P527" s="48"/>
      <c r="Q527" s="48"/>
    </row>
    <row r="528" spans="1:17">
      <c r="A528" s="12"/>
      <c r="B528" s="100" t="s">
        <v>939</v>
      </c>
      <c r="C528" s="52">
        <v>590000</v>
      </c>
      <c r="D528" s="52"/>
      <c r="E528" s="35"/>
      <c r="F528" s="35"/>
      <c r="G528" s="52">
        <v>281000</v>
      </c>
      <c r="H528" s="52"/>
      <c r="I528" s="35"/>
      <c r="J528" s="35"/>
      <c r="K528" s="40" t="s">
        <v>269</v>
      </c>
      <c r="L528" s="40"/>
      <c r="M528" s="35"/>
      <c r="N528" s="35"/>
      <c r="O528" s="52">
        <v>871000</v>
      </c>
      <c r="P528" s="52"/>
      <c r="Q528" s="35"/>
    </row>
    <row r="529" spans="1:17">
      <c r="A529" s="12"/>
      <c r="B529" s="100"/>
      <c r="C529" s="52"/>
      <c r="D529" s="52"/>
      <c r="E529" s="35"/>
      <c r="F529" s="35"/>
      <c r="G529" s="52"/>
      <c r="H529" s="52"/>
      <c r="I529" s="35"/>
      <c r="J529" s="35"/>
      <c r="K529" s="40"/>
      <c r="L529" s="40"/>
      <c r="M529" s="35"/>
      <c r="N529" s="35"/>
      <c r="O529" s="52"/>
      <c r="P529" s="52"/>
      <c r="Q529" s="35"/>
    </row>
    <row r="530" spans="1:17">
      <c r="A530" s="12"/>
      <c r="B530" s="82" t="s">
        <v>940</v>
      </c>
      <c r="C530" s="37" t="s">
        <v>269</v>
      </c>
      <c r="D530" s="37"/>
      <c r="E530" s="38"/>
      <c r="F530" s="38"/>
      <c r="G530" s="37" t="s">
        <v>1032</v>
      </c>
      <c r="H530" s="37"/>
      <c r="I530" s="43" t="s">
        <v>296</v>
      </c>
      <c r="J530" s="38"/>
      <c r="K530" s="37" t="s">
        <v>1033</v>
      </c>
      <c r="L530" s="37"/>
      <c r="M530" s="43" t="s">
        <v>296</v>
      </c>
      <c r="N530" s="38"/>
      <c r="O530" s="37" t="s">
        <v>1034</v>
      </c>
      <c r="P530" s="37"/>
      <c r="Q530" s="43" t="s">
        <v>296</v>
      </c>
    </row>
    <row r="531" spans="1:17">
      <c r="A531" s="12"/>
      <c r="B531" s="82"/>
      <c r="C531" s="37"/>
      <c r="D531" s="37"/>
      <c r="E531" s="38"/>
      <c r="F531" s="38"/>
      <c r="G531" s="37"/>
      <c r="H531" s="37"/>
      <c r="I531" s="43"/>
      <c r="J531" s="38"/>
      <c r="K531" s="37"/>
      <c r="L531" s="37"/>
      <c r="M531" s="43"/>
      <c r="N531" s="38"/>
      <c r="O531" s="37"/>
      <c r="P531" s="37"/>
      <c r="Q531" s="43"/>
    </row>
    <row r="532" spans="1:17">
      <c r="A532" s="12"/>
      <c r="B532" s="97" t="s">
        <v>205</v>
      </c>
      <c r="C532" s="40" t="s">
        <v>1035</v>
      </c>
      <c r="D532" s="40"/>
      <c r="E532" s="19" t="s">
        <v>296</v>
      </c>
      <c r="F532" s="21"/>
      <c r="G532" s="40" t="s">
        <v>801</v>
      </c>
      <c r="H532" s="40"/>
      <c r="I532" s="19" t="s">
        <v>296</v>
      </c>
      <c r="J532" s="21"/>
      <c r="K532" s="40" t="s">
        <v>1036</v>
      </c>
      <c r="L532" s="40"/>
      <c r="M532" s="19" t="s">
        <v>296</v>
      </c>
      <c r="N532" s="21"/>
      <c r="O532" s="40" t="s">
        <v>1037</v>
      </c>
      <c r="P532" s="40"/>
      <c r="Q532" s="19" t="s">
        <v>296</v>
      </c>
    </row>
    <row r="533" spans="1:17">
      <c r="A533" s="12"/>
      <c r="B533" s="82" t="s">
        <v>206</v>
      </c>
      <c r="C533" s="37" t="s">
        <v>269</v>
      </c>
      <c r="D533" s="37"/>
      <c r="E533" s="38"/>
      <c r="F533" s="38"/>
      <c r="G533" s="37" t="s">
        <v>1038</v>
      </c>
      <c r="H533" s="37"/>
      <c r="I533" s="43" t="s">
        <v>296</v>
      </c>
      <c r="J533" s="38"/>
      <c r="K533" s="37" t="s">
        <v>269</v>
      </c>
      <c r="L533" s="37"/>
      <c r="M533" s="38"/>
      <c r="N533" s="38"/>
      <c r="O533" s="37" t="s">
        <v>1038</v>
      </c>
      <c r="P533" s="37"/>
      <c r="Q533" s="43" t="s">
        <v>296</v>
      </c>
    </row>
    <row r="534" spans="1:17">
      <c r="A534" s="12"/>
      <c r="B534" s="82"/>
      <c r="C534" s="37"/>
      <c r="D534" s="37"/>
      <c r="E534" s="38"/>
      <c r="F534" s="38"/>
      <c r="G534" s="37"/>
      <c r="H534" s="37"/>
      <c r="I534" s="43"/>
      <c r="J534" s="38"/>
      <c r="K534" s="37"/>
      <c r="L534" s="37"/>
      <c r="M534" s="38"/>
      <c r="N534" s="38"/>
      <c r="O534" s="37"/>
      <c r="P534" s="37"/>
      <c r="Q534" s="43"/>
    </row>
    <row r="535" spans="1:17">
      <c r="A535" s="12"/>
      <c r="B535" s="100" t="s">
        <v>207</v>
      </c>
      <c r="C535" s="40">
        <v>231</v>
      </c>
      <c r="D535" s="40"/>
      <c r="E535" s="35"/>
      <c r="F535" s="35"/>
      <c r="G535" s="40" t="s">
        <v>269</v>
      </c>
      <c r="H535" s="40"/>
      <c r="I535" s="35"/>
      <c r="J535" s="35"/>
      <c r="K535" s="40" t="s">
        <v>269</v>
      </c>
      <c r="L535" s="40"/>
      <c r="M535" s="35"/>
      <c r="N535" s="35"/>
      <c r="O535" s="40">
        <v>231</v>
      </c>
      <c r="P535" s="40"/>
      <c r="Q535" s="35"/>
    </row>
    <row r="536" spans="1:17">
      <c r="A536" s="12"/>
      <c r="B536" s="100"/>
      <c r="C536" s="40"/>
      <c r="D536" s="40"/>
      <c r="E536" s="35"/>
      <c r="F536" s="35"/>
      <c r="G536" s="40"/>
      <c r="H536" s="40"/>
      <c r="I536" s="35"/>
      <c r="J536" s="35"/>
      <c r="K536" s="40"/>
      <c r="L536" s="40"/>
      <c r="M536" s="35"/>
      <c r="N536" s="35"/>
      <c r="O536" s="40"/>
      <c r="P536" s="40"/>
      <c r="Q536" s="35"/>
    </row>
    <row r="537" spans="1:17">
      <c r="A537" s="12"/>
      <c r="B537" s="82" t="s">
        <v>208</v>
      </c>
      <c r="C537" s="39">
        <v>120567</v>
      </c>
      <c r="D537" s="39"/>
      <c r="E537" s="38"/>
      <c r="F537" s="38"/>
      <c r="G537" s="37" t="s">
        <v>269</v>
      </c>
      <c r="H537" s="37"/>
      <c r="I537" s="38"/>
      <c r="J537" s="38"/>
      <c r="K537" s="37" t="s">
        <v>269</v>
      </c>
      <c r="L537" s="37"/>
      <c r="M537" s="38"/>
      <c r="N537" s="38"/>
      <c r="O537" s="39">
        <v>120567</v>
      </c>
      <c r="P537" s="39"/>
      <c r="Q537" s="38"/>
    </row>
    <row r="538" spans="1:17">
      <c r="A538" s="12"/>
      <c r="B538" s="82"/>
      <c r="C538" s="39"/>
      <c r="D538" s="39"/>
      <c r="E538" s="38"/>
      <c r="F538" s="38"/>
      <c r="G538" s="37"/>
      <c r="H538" s="37"/>
      <c r="I538" s="38"/>
      <c r="J538" s="38"/>
      <c r="K538" s="37"/>
      <c r="L538" s="37"/>
      <c r="M538" s="38"/>
      <c r="N538" s="38"/>
      <c r="O538" s="39"/>
      <c r="P538" s="39"/>
      <c r="Q538" s="38"/>
    </row>
    <row r="539" spans="1:17">
      <c r="A539" s="12"/>
      <c r="B539" s="100" t="s">
        <v>156</v>
      </c>
      <c r="C539" s="40" t="s">
        <v>1039</v>
      </c>
      <c r="D539" s="40"/>
      <c r="E539" s="62" t="s">
        <v>296</v>
      </c>
      <c r="F539" s="35"/>
      <c r="G539" s="40" t="s">
        <v>269</v>
      </c>
      <c r="H539" s="40"/>
      <c r="I539" s="35"/>
      <c r="J539" s="35"/>
      <c r="K539" s="40" t="s">
        <v>269</v>
      </c>
      <c r="L539" s="40"/>
      <c r="M539" s="35"/>
      <c r="N539" s="35"/>
      <c r="O539" s="40" t="s">
        <v>1039</v>
      </c>
      <c r="P539" s="40"/>
      <c r="Q539" s="62" t="s">
        <v>296</v>
      </c>
    </row>
    <row r="540" spans="1:17">
      <c r="A540" s="12"/>
      <c r="B540" s="100"/>
      <c r="C540" s="40"/>
      <c r="D540" s="40"/>
      <c r="E540" s="62"/>
      <c r="F540" s="35"/>
      <c r="G540" s="40"/>
      <c r="H540" s="40"/>
      <c r="I540" s="35"/>
      <c r="J540" s="35"/>
      <c r="K540" s="40"/>
      <c r="L540" s="40"/>
      <c r="M540" s="35"/>
      <c r="N540" s="35"/>
      <c r="O540" s="40"/>
      <c r="P540" s="40"/>
      <c r="Q540" s="62"/>
    </row>
    <row r="541" spans="1:17">
      <c r="A541" s="12"/>
      <c r="B541" s="82" t="s">
        <v>209</v>
      </c>
      <c r="C541" s="37" t="s">
        <v>1040</v>
      </c>
      <c r="D541" s="37"/>
      <c r="E541" s="43" t="s">
        <v>296</v>
      </c>
      <c r="F541" s="38"/>
      <c r="G541" s="37" t="s">
        <v>269</v>
      </c>
      <c r="H541" s="37"/>
      <c r="I541" s="38"/>
      <c r="J541" s="38"/>
      <c r="K541" s="37" t="s">
        <v>269</v>
      </c>
      <c r="L541" s="37"/>
      <c r="M541" s="38"/>
      <c r="N541" s="38"/>
      <c r="O541" s="37" t="s">
        <v>1040</v>
      </c>
      <c r="P541" s="37"/>
      <c r="Q541" s="43" t="s">
        <v>296</v>
      </c>
    </row>
    <row r="542" spans="1:17">
      <c r="A542" s="12"/>
      <c r="B542" s="82"/>
      <c r="C542" s="37"/>
      <c r="D542" s="37"/>
      <c r="E542" s="43"/>
      <c r="F542" s="38"/>
      <c r="G542" s="37"/>
      <c r="H542" s="37"/>
      <c r="I542" s="38"/>
      <c r="J542" s="38"/>
      <c r="K542" s="37"/>
      <c r="L542" s="37"/>
      <c r="M542" s="38"/>
      <c r="N542" s="38"/>
      <c r="O542" s="37"/>
      <c r="P542" s="37"/>
      <c r="Q542" s="43"/>
    </row>
    <row r="543" spans="1:17">
      <c r="A543" s="12"/>
      <c r="B543" s="100" t="s">
        <v>210</v>
      </c>
      <c r="C543" s="40" t="s">
        <v>1041</v>
      </c>
      <c r="D543" s="40"/>
      <c r="E543" s="62" t="s">
        <v>296</v>
      </c>
      <c r="F543" s="35"/>
      <c r="G543" s="40" t="s">
        <v>269</v>
      </c>
      <c r="H543" s="40"/>
      <c r="I543" s="35"/>
      <c r="J543" s="35"/>
      <c r="K543" s="40" t="s">
        <v>269</v>
      </c>
      <c r="L543" s="40"/>
      <c r="M543" s="35"/>
      <c r="N543" s="35"/>
      <c r="O543" s="40" t="s">
        <v>1041</v>
      </c>
      <c r="P543" s="40"/>
      <c r="Q543" s="62" t="s">
        <v>296</v>
      </c>
    </row>
    <row r="544" spans="1:17">
      <c r="A544" s="12"/>
      <c r="B544" s="100"/>
      <c r="C544" s="40"/>
      <c r="D544" s="40"/>
      <c r="E544" s="62"/>
      <c r="F544" s="35"/>
      <c r="G544" s="40"/>
      <c r="H544" s="40"/>
      <c r="I544" s="35"/>
      <c r="J544" s="35"/>
      <c r="K544" s="40"/>
      <c r="L544" s="40"/>
      <c r="M544" s="35"/>
      <c r="N544" s="35"/>
      <c r="O544" s="40"/>
      <c r="P544" s="40"/>
      <c r="Q544" s="62"/>
    </row>
    <row r="545" spans="1:17">
      <c r="A545" s="12"/>
      <c r="B545" s="82" t="s">
        <v>211</v>
      </c>
      <c r="C545" s="37" t="s">
        <v>1042</v>
      </c>
      <c r="D545" s="37"/>
      <c r="E545" s="43" t="s">
        <v>296</v>
      </c>
      <c r="F545" s="38"/>
      <c r="G545" s="37" t="s">
        <v>269</v>
      </c>
      <c r="H545" s="37"/>
      <c r="I545" s="38"/>
      <c r="J545" s="38"/>
      <c r="K545" s="37" t="s">
        <v>269</v>
      </c>
      <c r="L545" s="37"/>
      <c r="M545" s="38"/>
      <c r="N545" s="38"/>
      <c r="O545" s="37" t="s">
        <v>1042</v>
      </c>
      <c r="P545" s="37"/>
      <c r="Q545" s="43" t="s">
        <v>296</v>
      </c>
    </row>
    <row r="546" spans="1:17" ht="15.75" thickBot="1">
      <c r="A546" s="12"/>
      <c r="B546" s="82"/>
      <c r="C546" s="63"/>
      <c r="D546" s="63"/>
      <c r="E546" s="128"/>
      <c r="F546" s="38"/>
      <c r="G546" s="63"/>
      <c r="H546" s="63"/>
      <c r="I546" s="90"/>
      <c r="J546" s="38"/>
      <c r="K546" s="63"/>
      <c r="L546" s="63"/>
      <c r="M546" s="90"/>
      <c r="N546" s="38"/>
      <c r="O546" s="63"/>
      <c r="P546" s="63"/>
      <c r="Q546" s="128"/>
    </row>
    <row r="547" spans="1:17">
      <c r="A547" s="12"/>
      <c r="B547" s="155" t="s">
        <v>1002</v>
      </c>
      <c r="C547" s="31">
        <v>422021</v>
      </c>
      <c r="D547" s="31"/>
      <c r="E547" s="33"/>
      <c r="F547" s="35"/>
      <c r="G547" s="86" t="s">
        <v>1043</v>
      </c>
      <c r="H547" s="86"/>
      <c r="I547" s="29" t="s">
        <v>296</v>
      </c>
      <c r="J547" s="35"/>
      <c r="K547" s="86" t="s">
        <v>1044</v>
      </c>
      <c r="L547" s="86"/>
      <c r="M547" s="29" t="s">
        <v>296</v>
      </c>
      <c r="N547" s="35"/>
      <c r="O547" s="31">
        <v>44231</v>
      </c>
      <c r="P547" s="31"/>
      <c r="Q547" s="33"/>
    </row>
    <row r="548" spans="1:17">
      <c r="A548" s="12"/>
      <c r="B548" s="155"/>
      <c r="C548" s="52"/>
      <c r="D548" s="52"/>
      <c r="E548" s="35"/>
      <c r="F548" s="35"/>
      <c r="G548" s="40"/>
      <c r="H548" s="40"/>
      <c r="I548" s="62"/>
      <c r="J548" s="35"/>
      <c r="K548" s="40"/>
      <c r="L548" s="40"/>
      <c r="M548" s="62"/>
      <c r="N548" s="35"/>
      <c r="O548" s="52"/>
      <c r="P548" s="52"/>
      <c r="Q548" s="35"/>
    </row>
    <row r="549" spans="1:17">
      <c r="A549" s="12"/>
      <c r="B549" s="154" t="s">
        <v>213</v>
      </c>
      <c r="C549" s="37" t="s">
        <v>269</v>
      </c>
      <c r="D549" s="37"/>
      <c r="E549" s="38"/>
      <c r="F549" s="38"/>
      <c r="G549" s="37" t="s">
        <v>1045</v>
      </c>
      <c r="H549" s="37"/>
      <c r="I549" s="43" t="s">
        <v>296</v>
      </c>
      <c r="J549" s="38"/>
      <c r="K549" s="37">
        <v>152</v>
      </c>
      <c r="L549" s="37"/>
      <c r="M549" s="38"/>
      <c r="N549" s="38"/>
      <c r="O549" s="37">
        <v>147</v>
      </c>
      <c r="P549" s="37"/>
      <c r="Q549" s="38"/>
    </row>
    <row r="550" spans="1:17" ht="15.75" thickBot="1">
      <c r="A550" s="12"/>
      <c r="B550" s="154"/>
      <c r="C550" s="63"/>
      <c r="D550" s="63"/>
      <c r="E550" s="90"/>
      <c r="F550" s="38"/>
      <c r="G550" s="63"/>
      <c r="H550" s="63"/>
      <c r="I550" s="128"/>
      <c r="J550" s="38"/>
      <c r="K550" s="63"/>
      <c r="L550" s="63"/>
      <c r="M550" s="90"/>
      <c r="N550" s="38"/>
      <c r="O550" s="63"/>
      <c r="P550" s="63"/>
      <c r="Q550" s="90"/>
    </row>
    <row r="551" spans="1:17" ht="26.25">
      <c r="A551" s="12"/>
      <c r="B551" s="18" t="s">
        <v>214</v>
      </c>
      <c r="C551" s="86" t="s">
        <v>1046</v>
      </c>
      <c r="D551" s="86"/>
      <c r="E551" s="19" t="s">
        <v>296</v>
      </c>
      <c r="F551" s="21"/>
      <c r="G551" s="86" t="s">
        <v>1047</v>
      </c>
      <c r="H551" s="86"/>
      <c r="I551" s="19" t="s">
        <v>296</v>
      </c>
      <c r="J551" s="21"/>
      <c r="K551" s="86" t="s">
        <v>1048</v>
      </c>
      <c r="L551" s="86"/>
      <c r="M551" s="19" t="s">
        <v>296</v>
      </c>
      <c r="N551" s="21"/>
      <c r="O551" s="86" t="s">
        <v>1049</v>
      </c>
      <c r="P551" s="86"/>
      <c r="Q551" s="19" t="s">
        <v>296</v>
      </c>
    </row>
    <row r="552" spans="1:17">
      <c r="A552" s="12"/>
      <c r="B552" s="36" t="s">
        <v>958</v>
      </c>
      <c r="C552" s="39">
        <v>1932</v>
      </c>
      <c r="D552" s="39"/>
      <c r="E552" s="38"/>
      <c r="F552" s="38"/>
      <c r="G552" s="39">
        <v>1601</v>
      </c>
      <c r="H552" s="39"/>
      <c r="I552" s="38"/>
      <c r="J552" s="38"/>
      <c r="K552" s="39">
        <v>11092</v>
      </c>
      <c r="L552" s="39"/>
      <c r="M552" s="38"/>
      <c r="N552" s="38"/>
      <c r="O552" s="39">
        <v>14625</v>
      </c>
      <c r="P552" s="39"/>
      <c r="Q552" s="38"/>
    </row>
    <row r="553" spans="1:17" ht="15.75" thickBot="1">
      <c r="A553" s="12"/>
      <c r="B553" s="36"/>
      <c r="C553" s="89"/>
      <c r="D553" s="89"/>
      <c r="E553" s="90"/>
      <c r="F553" s="38"/>
      <c r="G553" s="89"/>
      <c r="H553" s="89"/>
      <c r="I553" s="90"/>
      <c r="J553" s="38"/>
      <c r="K553" s="89"/>
      <c r="L553" s="89"/>
      <c r="M553" s="90"/>
      <c r="N553" s="38"/>
      <c r="O553" s="89"/>
      <c r="P553" s="89"/>
      <c r="Q553" s="90"/>
    </row>
    <row r="554" spans="1:17">
      <c r="A554" s="12"/>
      <c r="B554" s="28" t="s">
        <v>959</v>
      </c>
      <c r="C554" s="29" t="s">
        <v>259</v>
      </c>
      <c r="D554" s="31">
        <v>1531</v>
      </c>
      <c r="E554" s="33"/>
      <c r="F554" s="35"/>
      <c r="G554" s="29" t="s">
        <v>259</v>
      </c>
      <c r="H554" s="86">
        <v>832</v>
      </c>
      <c r="I554" s="33"/>
      <c r="J554" s="35"/>
      <c r="K554" s="29" t="s">
        <v>259</v>
      </c>
      <c r="L554" s="31">
        <v>8301</v>
      </c>
      <c r="M554" s="33"/>
      <c r="N554" s="35"/>
      <c r="O554" s="29" t="s">
        <v>259</v>
      </c>
      <c r="P554" s="31">
        <v>10664</v>
      </c>
      <c r="Q554" s="33"/>
    </row>
    <row r="555" spans="1:17" ht="15.75" thickBot="1">
      <c r="A555" s="12"/>
      <c r="B555" s="28"/>
      <c r="C555" s="66"/>
      <c r="D555" s="67"/>
      <c r="E555" s="68"/>
      <c r="F555" s="35"/>
      <c r="G555" s="66"/>
      <c r="H555" s="120"/>
      <c r="I555" s="68"/>
      <c r="J555" s="35"/>
      <c r="K555" s="66"/>
      <c r="L555" s="67"/>
      <c r="M555" s="68"/>
      <c r="N555" s="35"/>
      <c r="O555" s="66"/>
      <c r="P555" s="67"/>
      <c r="Q555" s="68"/>
    </row>
    <row r="556" spans="1:17" ht="15.75" thickTop="1"/>
  </sheetData>
  <mergeCells count="3533">
    <mergeCell ref="B351:U351"/>
    <mergeCell ref="B416:U416"/>
    <mergeCell ref="B137:U137"/>
    <mergeCell ref="B138:U138"/>
    <mergeCell ref="B139:U139"/>
    <mergeCell ref="B209:U209"/>
    <mergeCell ref="B210:U210"/>
    <mergeCell ref="B281:U281"/>
    <mergeCell ref="B131:U131"/>
    <mergeCell ref="B132:U132"/>
    <mergeCell ref="B133:U133"/>
    <mergeCell ref="B134:U134"/>
    <mergeCell ref="B135:U135"/>
    <mergeCell ref="B136:U136"/>
    <mergeCell ref="B5:U5"/>
    <mergeCell ref="B6:U6"/>
    <mergeCell ref="B66:U66"/>
    <mergeCell ref="B124:U124"/>
    <mergeCell ref="B125:U125"/>
    <mergeCell ref="B126:U126"/>
    <mergeCell ref="N554:N555"/>
    <mergeCell ref="O554:O555"/>
    <mergeCell ref="P554:P555"/>
    <mergeCell ref="Q554:Q555"/>
    <mergeCell ref="A1:A2"/>
    <mergeCell ref="B1:U1"/>
    <mergeCell ref="B2:U2"/>
    <mergeCell ref="B3:U3"/>
    <mergeCell ref="A4:A555"/>
    <mergeCell ref="B4:U4"/>
    <mergeCell ref="H554:H555"/>
    <mergeCell ref="I554:I555"/>
    <mergeCell ref="J554:J555"/>
    <mergeCell ref="K554:K555"/>
    <mergeCell ref="L554:L555"/>
    <mergeCell ref="M554:M555"/>
    <mergeCell ref="B554:B555"/>
    <mergeCell ref="C554:C555"/>
    <mergeCell ref="D554:D555"/>
    <mergeCell ref="E554:E555"/>
    <mergeCell ref="F554:F555"/>
    <mergeCell ref="G554:G555"/>
    <mergeCell ref="J552:J553"/>
    <mergeCell ref="K552:L553"/>
    <mergeCell ref="M552:M553"/>
    <mergeCell ref="N552:N553"/>
    <mergeCell ref="O552:P553"/>
    <mergeCell ref="Q552:Q553"/>
    <mergeCell ref="C551:D551"/>
    <mergeCell ref="G551:H551"/>
    <mergeCell ref="K551:L551"/>
    <mergeCell ref="O551:P551"/>
    <mergeCell ref="B552:B553"/>
    <mergeCell ref="C552:D553"/>
    <mergeCell ref="E552:E553"/>
    <mergeCell ref="F552:F553"/>
    <mergeCell ref="G552:H553"/>
    <mergeCell ref="I552:I553"/>
    <mergeCell ref="J549:J550"/>
    <mergeCell ref="K549:L550"/>
    <mergeCell ref="M549:M550"/>
    <mergeCell ref="N549:N550"/>
    <mergeCell ref="O549:P550"/>
    <mergeCell ref="Q549:Q550"/>
    <mergeCell ref="B549:B550"/>
    <mergeCell ref="C549:D550"/>
    <mergeCell ref="E549:E550"/>
    <mergeCell ref="F549:F550"/>
    <mergeCell ref="G549:H550"/>
    <mergeCell ref="I549:I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J543:J544"/>
    <mergeCell ref="K543:L544"/>
    <mergeCell ref="M543:M544"/>
    <mergeCell ref="N543:N544"/>
    <mergeCell ref="O543:P544"/>
    <mergeCell ref="Q543:Q544"/>
    <mergeCell ref="B543:B544"/>
    <mergeCell ref="C543:D544"/>
    <mergeCell ref="E543:E544"/>
    <mergeCell ref="F543:F544"/>
    <mergeCell ref="G543:H544"/>
    <mergeCell ref="I543:I544"/>
    <mergeCell ref="J541:J542"/>
    <mergeCell ref="K541:L542"/>
    <mergeCell ref="M541:M542"/>
    <mergeCell ref="N541:N542"/>
    <mergeCell ref="O541:P542"/>
    <mergeCell ref="Q541:Q542"/>
    <mergeCell ref="B541:B542"/>
    <mergeCell ref="C541:D542"/>
    <mergeCell ref="E541:E542"/>
    <mergeCell ref="F541:F542"/>
    <mergeCell ref="G541:H542"/>
    <mergeCell ref="I541:I542"/>
    <mergeCell ref="J539:J540"/>
    <mergeCell ref="K539:L540"/>
    <mergeCell ref="M539:M540"/>
    <mergeCell ref="N539:N540"/>
    <mergeCell ref="O539:P540"/>
    <mergeCell ref="Q539:Q540"/>
    <mergeCell ref="B539:B540"/>
    <mergeCell ref="C539:D540"/>
    <mergeCell ref="E539:E540"/>
    <mergeCell ref="F539:F540"/>
    <mergeCell ref="G539:H540"/>
    <mergeCell ref="I539:I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J535:J536"/>
    <mergeCell ref="K535:L536"/>
    <mergeCell ref="M535:M536"/>
    <mergeCell ref="N535:N536"/>
    <mergeCell ref="O535:P536"/>
    <mergeCell ref="Q535:Q536"/>
    <mergeCell ref="B535:B536"/>
    <mergeCell ref="C535:D536"/>
    <mergeCell ref="E535:E536"/>
    <mergeCell ref="F535:F536"/>
    <mergeCell ref="G535:H536"/>
    <mergeCell ref="I535:I536"/>
    <mergeCell ref="J533:J534"/>
    <mergeCell ref="K533:L534"/>
    <mergeCell ref="M533:M534"/>
    <mergeCell ref="N533:N534"/>
    <mergeCell ref="O533:P534"/>
    <mergeCell ref="Q533:Q534"/>
    <mergeCell ref="C532:D532"/>
    <mergeCell ref="G532:H532"/>
    <mergeCell ref="K532:L532"/>
    <mergeCell ref="O532:P532"/>
    <mergeCell ref="B533:B534"/>
    <mergeCell ref="C533:D534"/>
    <mergeCell ref="E533:E534"/>
    <mergeCell ref="F533:F534"/>
    <mergeCell ref="G533:H534"/>
    <mergeCell ref="I533:I534"/>
    <mergeCell ref="J530:J531"/>
    <mergeCell ref="K530:L531"/>
    <mergeCell ref="M530:M531"/>
    <mergeCell ref="N530:N531"/>
    <mergeCell ref="O530:P531"/>
    <mergeCell ref="Q530:Q531"/>
    <mergeCell ref="B530:B531"/>
    <mergeCell ref="C530:D531"/>
    <mergeCell ref="E530:E531"/>
    <mergeCell ref="F530:F531"/>
    <mergeCell ref="G530:H531"/>
    <mergeCell ref="I530:I531"/>
    <mergeCell ref="J528:J529"/>
    <mergeCell ref="K528:L529"/>
    <mergeCell ref="M528:M529"/>
    <mergeCell ref="N528:N529"/>
    <mergeCell ref="O528:P529"/>
    <mergeCell ref="Q528:Q529"/>
    <mergeCell ref="C527:E527"/>
    <mergeCell ref="G527:I527"/>
    <mergeCell ref="K527:M527"/>
    <mergeCell ref="O527:Q527"/>
    <mergeCell ref="B528:B529"/>
    <mergeCell ref="C528:D529"/>
    <mergeCell ref="E528:E529"/>
    <mergeCell ref="F528:F529"/>
    <mergeCell ref="G528:H529"/>
    <mergeCell ref="I528:I529"/>
    <mergeCell ref="J525:J526"/>
    <mergeCell ref="K525:L526"/>
    <mergeCell ref="M525:M526"/>
    <mergeCell ref="N525:N526"/>
    <mergeCell ref="O525:P526"/>
    <mergeCell ref="Q525:Q526"/>
    <mergeCell ref="B525:B526"/>
    <mergeCell ref="C525:D526"/>
    <mergeCell ref="E525:E526"/>
    <mergeCell ref="F525:F526"/>
    <mergeCell ref="G525:H526"/>
    <mergeCell ref="I525:I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J521:J522"/>
    <mergeCell ref="K521:L522"/>
    <mergeCell ref="M521:M522"/>
    <mergeCell ref="N521:N522"/>
    <mergeCell ref="O521:P522"/>
    <mergeCell ref="Q521:Q522"/>
    <mergeCell ref="B521:B522"/>
    <mergeCell ref="C521:D522"/>
    <mergeCell ref="E521:E522"/>
    <mergeCell ref="F521:F522"/>
    <mergeCell ref="G521:H522"/>
    <mergeCell ref="I521:I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J511:J512"/>
    <mergeCell ref="K511:L512"/>
    <mergeCell ref="M511:M512"/>
    <mergeCell ref="N511:N512"/>
    <mergeCell ref="O511:P512"/>
    <mergeCell ref="Q511:Q512"/>
    <mergeCell ref="B511:B512"/>
    <mergeCell ref="C511:D512"/>
    <mergeCell ref="E511:E512"/>
    <mergeCell ref="F511:F512"/>
    <mergeCell ref="G511:H512"/>
    <mergeCell ref="I511:I512"/>
    <mergeCell ref="J509:J510"/>
    <mergeCell ref="K509:L510"/>
    <mergeCell ref="M509:M510"/>
    <mergeCell ref="N509:N510"/>
    <mergeCell ref="O509:P510"/>
    <mergeCell ref="Q509:Q510"/>
    <mergeCell ref="B509:B510"/>
    <mergeCell ref="C509:D510"/>
    <mergeCell ref="E509:E510"/>
    <mergeCell ref="F509:F510"/>
    <mergeCell ref="G509:H510"/>
    <mergeCell ref="I509:I510"/>
    <mergeCell ref="N506:N507"/>
    <mergeCell ref="O506:Q507"/>
    <mergeCell ref="C508:D508"/>
    <mergeCell ref="G508:H508"/>
    <mergeCell ref="K508:L508"/>
    <mergeCell ref="O508:P508"/>
    <mergeCell ref="B506:B507"/>
    <mergeCell ref="C506:E507"/>
    <mergeCell ref="F506:F507"/>
    <mergeCell ref="G506:I507"/>
    <mergeCell ref="J506:J507"/>
    <mergeCell ref="K506:M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J502:J503"/>
    <mergeCell ref="K502:L503"/>
    <mergeCell ref="M502:M503"/>
    <mergeCell ref="N502:N503"/>
    <mergeCell ref="O502:P503"/>
    <mergeCell ref="Q502:Q503"/>
    <mergeCell ref="B502:B503"/>
    <mergeCell ref="C502:D503"/>
    <mergeCell ref="E502:E503"/>
    <mergeCell ref="F502:F503"/>
    <mergeCell ref="G502:H503"/>
    <mergeCell ref="I502:I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J498:J499"/>
    <mergeCell ref="K498:L499"/>
    <mergeCell ref="M498:M499"/>
    <mergeCell ref="N498:N499"/>
    <mergeCell ref="O498:P499"/>
    <mergeCell ref="Q498:Q499"/>
    <mergeCell ref="B498:B499"/>
    <mergeCell ref="C498:D499"/>
    <mergeCell ref="E498:E499"/>
    <mergeCell ref="F498:F499"/>
    <mergeCell ref="G498:H499"/>
    <mergeCell ref="I498:I499"/>
    <mergeCell ref="J496:J497"/>
    <mergeCell ref="K496:L497"/>
    <mergeCell ref="M496:M497"/>
    <mergeCell ref="N496:N497"/>
    <mergeCell ref="O496:P497"/>
    <mergeCell ref="Q496:Q497"/>
    <mergeCell ref="N494:N495"/>
    <mergeCell ref="O494:O495"/>
    <mergeCell ref="P494:P495"/>
    <mergeCell ref="Q494:Q495"/>
    <mergeCell ref="B496:B497"/>
    <mergeCell ref="C496:D497"/>
    <mergeCell ref="E496:E497"/>
    <mergeCell ref="F496:F497"/>
    <mergeCell ref="G496:H497"/>
    <mergeCell ref="I496:I497"/>
    <mergeCell ref="H494:H495"/>
    <mergeCell ref="I494:I495"/>
    <mergeCell ref="J494:J495"/>
    <mergeCell ref="K494:K495"/>
    <mergeCell ref="L494:L495"/>
    <mergeCell ref="M494:M495"/>
    <mergeCell ref="B494:B495"/>
    <mergeCell ref="C494:C495"/>
    <mergeCell ref="D494:D495"/>
    <mergeCell ref="E494:E495"/>
    <mergeCell ref="F494:F495"/>
    <mergeCell ref="G494:G495"/>
    <mergeCell ref="J491:J493"/>
    <mergeCell ref="K491:M491"/>
    <mergeCell ref="K492:M492"/>
    <mergeCell ref="K493:M493"/>
    <mergeCell ref="N491:N493"/>
    <mergeCell ref="O491:Q493"/>
    <mergeCell ref="B491:B493"/>
    <mergeCell ref="C491:E491"/>
    <mergeCell ref="C492:E492"/>
    <mergeCell ref="C493:E493"/>
    <mergeCell ref="F491:F493"/>
    <mergeCell ref="G491:I491"/>
    <mergeCell ref="G492:I492"/>
    <mergeCell ref="G493:I493"/>
    <mergeCell ref="N486:N487"/>
    <mergeCell ref="O486:O487"/>
    <mergeCell ref="P486:P487"/>
    <mergeCell ref="Q486:Q487"/>
    <mergeCell ref="B488:Q488"/>
    <mergeCell ref="B489:Q489"/>
    <mergeCell ref="H486:H487"/>
    <mergeCell ref="I486:I487"/>
    <mergeCell ref="J486:J487"/>
    <mergeCell ref="K486:K487"/>
    <mergeCell ref="L486:L487"/>
    <mergeCell ref="M486:M487"/>
    <mergeCell ref="B486:B487"/>
    <mergeCell ref="C486:C487"/>
    <mergeCell ref="D486:D487"/>
    <mergeCell ref="E486:E487"/>
    <mergeCell ref="F486:F487"/>
    <mergeCell ref="G486:G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J480:J481"/>
    <mergeCell ref="K480:L481"/>
    <mergeCell ref="M480:M481"/>
    <mergeCell ref="N480:N481"/>
    <mergeCell ref="O480:P481"/>
    <mergeCell ref="Q480:Q481"/>
    <mergeCell ref="B480:B481"/>
    <mergeCell ref="C480:D481"/>
    <mergeCell ref="E480:E481"/>
    <mergeCell ref="F480:F481"/>
    <mergeCell ref="G480:H481"/>
    <mergeCell ref="I480:I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J472:J473"/>
    <mergeCell ref="K472:L473"/>
    <mergeCell ref="M472:M473"/>
    <mergeCell ref="N472:N473"/>
    <mergeCell ref="O472:P473"/>
    <mergeCell ref="Q472:Q473"/>
    <mergeCell ref="B472:B473"/>
    <mergeCell ref="C472:D473"/>
    <mergeCell ref="E472:E473"/>
    <mergeCell ref="F472:F473"/>
    <mergeCell ref="G472:H473"/>
    <mergeCell ref="I472:I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J468:J469"/>
    <mergeCell ref="K468:L469"/>
    <mergeCell ref="M468:M469"/>
    <mergeCell ref="N468:N469"/>
    <mergeCell ref="O468:P469"/>
    <mergeCell ref="Q468:Q469"/>
    <mergeCell ref="C467:D467"/>
    <mergeCell ref="G467:H467"/>
    <mergeCell ref="K467:L467"/>
    <mergeCell ref="O467:P467"/>
    <mergeCell ref="B468:B469"/>
    <mergeCell ref="C468:D469"/>
    <mergeCell ref="E468:E469"/>
    <mergeCell ref="F468:F469"/>
    <mergeCell ref="G468:H469"/>
    <mergeCell ref="I468:I469"/>
    <mergeCell ref="J465:J466"/>
    <mergeCell ref="K465:L466"/>
    <mergeCell ref="M465:M466"/>
    <mergeCell ref="N465:N466"/>
    <mergeCell ref="O465:P466"/>
    <mergeCell ref="Q465:Q466"/>
    <mergeCell ref="B465:B466"/>
    <mergeCell ref="C465:D466"/>
    <mergeCell ref="E465:E466"/>
    <mergeCell ref="F465:F466"/>
    <mergeCell ref="G465:H466"/>
    <mergeCell ref="I465:I466"/>
    <mergeCell ref="J463:J464"/>
    <mergeCell ref="K463:L464"/>
    <mergeCell ref="M463:M464"/>
    <mergeCell ref="N463:N464"/>
    <mergeCell ref="O463:P464"/>
    <mergeCell ref="Q463:Q464"/>
    <mergeCell ref="C462:E462"/>
    <mergeCell ref="G462:I462"/>
    <mergeCell ref="K462:M462"/>
    <mergeCell ref="O462:Q462"/>
    <mergeCell ref="B463:B464"/>
    <mergeCell ref="C463:D464"/>
    <mergeCell ref="E463:E464"/>
    <mergeCell ref="F463:F464"/>
    <mergeCell ref="G463:H464"/>
    <mergeCell ref="I463:I464"/>
    <mergeCell ref="J460:J461"/>
    <mergeCell ref="K460:L461"/>
    <mergeCell ref="M460:M461"/>
    <mergeCell ref="N460:N461"/>
    <mergeCell ref="O460:P461"/>
    <mergeCell ref="Q460:Q461"/>
    <mergeCell ref="B460:B461"/>
    <mergeCell ref="C460:D461"/>
    <mergeCell ref="E460:E461"/>
    <mergeCell ref="F460:F461"/>
    <mergeCell ref="G460:H461"/>
    <mergeCell ref="I460:I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J456:J457"/>
    <mergeCell ref="K456:L457"/>
    <mergeCell ref="M456:M457"/>
    <mergeCell ref="N456:N457"/>
    <mergeCell ref="O456:P457"/>
    <mergeCell ref="Q456:Q457"/>
    <mergeCell ref="B456:B457"/>
    <mergeCell ref="C456:D457"/>
    <mergeCell ref="E456:E457"/>
    <mergeCell ref="F456:F457"/>
    <mergeCell ref="G456:H457"/>
    <mergeCell ref="I456:I457"/>
    <mergeCell ref="J454:J455"/>
    <mergeCell ref="K454:L455"/>
    <mergeCell ref="M454:M455"/>
    <mergeCell ref="N454:N455"/>
    <mergeCell ref="O454:P455"/>
    <mergeCell ref="Q454:Q455"/>
    <mergeCell ref="B454:B455"/>
    <mergeCell ref="C454:D455"/>
    <mergeCell ref="E454:E455"/>
    <mergeCell ref="F454:F455"/>
    <mergeCell ref="G454:H455"/>
    <mergeCell ref="I454:I455"/>
    <mergeCell ref="J452:J453"/>
    <mergeCell ref="K452:L453"/>
    <mergeCell ref="M452:M453"/>
    <mergeCell ref="N452:N453"/>
    <mergeCell ref="O452:P453"/>
    <mergeCell ref="Q452:Q453"/>
    <mergeCell ref="C451:D451"/>
    <mergeCell ref="G451:H451"/>
    <mergeCell ref="K451:L451"/>
    <mergeCell ref="O451:P451"/>
    <mergeCell ref="B452:B453"/>
    <mergeCell ref="C452:D453"/>
    <mergeCell ref="E452:E453"/>
    <mergeCell ref="F452:F453"/>
    <mergeCell ref="G452:H453"/>
    <mergeCell ref="I452:I453"/>
    <mergeCell ref="J449:J450"/>
    <mergeCell ref="K449:L450"/>
    <mergeCell ref="M449:M450"/>
    <mergeCell ref="N449:N450"/>
    <mergeCell ref="O449:P450"/>
    <mergeCell ref="Q449:Q450"/>
    <mergeCell ref="B449:B450"/>
    <mergeCell ref="C449:D450"/>
    <mergeCell ref="E449:E450"/>
    <mergeCell ref="F449:F450"/>
    <mergeCell ref="G449:H450"/>
    <mergeCell ref="I449:I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J443:J444"/>
    <mergeCell ref="K443:L444"/>
    <mergeCell ref="M443:M444"/>
    <mergeCell ref="N443:N444"/>
    <mergeCell ref="O443:P444"/>
    <mergeCell ref="Q443:Q444"/>
    <mergeCell ref="C442:D442"/>
    <mergeCell ref="G442:H442"/>
    <mergeCell ref="K442:L442"/>
    <mergeCell ref="O442:P442"/>
    <mergeCell ref="B443:B444"/>
    <mergeCell ref="C443:D444"/>
    <mergeCell ref="E443:E444"/>
    <mergeCell ref="F443:F444"/>
    <mergeCell ref="G443:H444"/>
    <mergeCell ref="I443:I444"/>
    <mergeCell ref="J440:J441"/>
    <mergeCell ref="K440:L441"/>
    <mergeCell ref="M440:M441"/>
    <mergeCell ref="N440:N441"/>
    <mergeCell ref="O440:P441"/>
    <mergeCell ref="Q440:Q441"/>
    <mergeCell ref="B440:B441"/>
    <mergeCell ref="C440:D441"/>
    <mergeCell ref="E440:E441"/>
    <mergeCell ref="F440:F441"/>
    <mergeCell ref="G440:H441"/>
    <mergeCell ref="I440:I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5:N436"/>
    <mergeCell ref="O435:Q436"/>
    <mergeCell ref="C437:D437"/>
    <mergeCell ref="G437:H437"/>
    <mergeCell ref="K437:L437"/>
    <mergeCell ref="O437:P437"/>
    <mergeCell ref="B435:B436"/>
    <mergeCell ref="C435:E436"/>
    <mergeCell ref="F435:F436"/>
    <mergeCell ref="G435:I436"/>
    <mergeCell ref="J435:J436"/>
    <mergeCell ref="K435:M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J425:J426"/>
    <mergeCell ref="K425:L426"/>
    <mergeCell ref="M425:M426"/>
    <mergeCell ref="N425:N426"/>
    <mergeCell ref="O425:P426"/>
    <mergeCell ref="Q425:Q426"/>
    <mergeCell ref="N423:N424"/>
    <mergeCell ref="O423:O424"/>
    <mergeCell ref="P423:P424"/>
    <mergeCell ref="Q423:Q424"/>
    <mergeCell ref="B425:B426"/>
    <mergeCell ref="C425:D426"/>
    <mergeCell ref="E425:E426"/>
    <mergeCell ref="F425:F426"/>
    <mergeCell ref="G425:H426"/>
    <mergeCell ref="I425:I426"/>
    <mergeCell ref="H423:H424"/>
    <mergeCell ref="I423:I424"/>
    <mergeCell ref="J423:J424"/>
    <mergeCell ref="K423:K424"/>
    <mergeCell ref="L423:L424"/>
    <mergeCell ref="M423:M424"/>
    <mergeCell ref="B423:B424"/>
    <mergeCell ref="C423:C424"/>
    <mergeCell ref="D423:D424"/>
    <mergeCell ref="E423:E424"/>
    <mergeCell ref="F423:F424"/>
    <mergeCell ref="G423:G424"/>
    <mergeCell ref="J420:J422"/>
    <mergeCell ref="K420:M420"/>
    <mergeCell ref="K421:M421"/>
    <mergeCell ref="K422:M422"/>
    <mergeCell ref="N420:N422"/>
    <mergeCell ref="O420:Q422"/>
    <mergeCell ref="B420:B422"/>
    <mergeCell ref="C420:E420"/>
    <mergeCell ref="C421:E421"/>
    <mergeCell ref="C422:E422"/>
    <mergeCell ref="F420:F422"/>
    <mergeCell ref="G420:I420"/>
    <mergeCell ref="G421:I421"/>
    <mergeCell ref="G422:I422"/>
    <mergeCell ref="N414:N415"/>
    <mergeCell ref="O414:O415"/>
    <mergeCell ref="P414:P415"/>
    <mergeCell ref="Q414:Q415"/>
    <mergeCell ref="B417:Q417"/>
    <mergeCell ref="B418:Q418"/>
    <mergeCell ref="H414:H415"/>
    <mergeCell ref="I414:I415"/>
    <mergeCell ref="J414:J415"/>
    <mergeCell ref="K414:K415"/>
    <mergeCell ref="L414:L415"/>
    <mergeCell ref="M414:M415"/>
    <mergeCell ref="B414:B415"/>
    <mergeCell ref="C414:C415"/>
    <mergeCell ref="D414:D415"/>
    <mergeCell ref="E414:E415"/>
    <mergeCell ref="F414:F415"/>
    <mergeCell ref="G414:G415"/>
    <mergeCell ref="J412:J413"/>
    <mergeCell ref="K412:L413"/>
    <mergeCell ref="M412:M413"/>
    <mergeCell ref="N412:N413"/>
    <mergeCell ref="O412:P413"/>
    <mergeCell ref="Q412:Q413"/>
    <mergeCell ref="C411:D411"/>
    <mergeCell ref="G411:H411"/>
    <mergeCell ref="K411:L411"/>
    <mergeCell ref="O411:P411"/>
    <mergeCell ref="B412:B413"/>
    <mergeCell ref="C412:D413"/>
    <mergeCell ref="E412:E413"/>
    <mergeCell ref="F412:F413"/>
    <mergeCell ref="G412:H413"/>
    <mergeCell ref="I412:I413"/>
    <mergeCell ref="J409:J410"/>
    <mergeCell ref="K409:L410"/>
    <mergeCell ref="M409:M410"/>
    <mergeCell ref="N409:N410"/>
    <mergeCell ref="O409:P410"/>
    <mergeCell ref="Q409:Q410"/>
    <mergeCell ref="B409:B410"/>
    <mergeCell ref="C409:D410"/>
    <mergeCell ref="E409:E410"/>
    <mergeCell ref="F409:F410"/>
    <mergeCell ref="G409:H410"/>
    <mergeCell ref="I409:I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J397:J398"/>
    <mergeCell ref="K397:L398"/>
    <mergeCell ref="M397:M398"/>
    <mergeCell ref="N397:N398"/>
    <mergeCell ref="O397:P398"/>
    <mergeCell ref="Q397:Q398"/>
    <mergeCell ref="C396:D396"/>
    <mergeCell ref="G396:H396"/>
    <mergeCell ref="K396:L396"/>
    <mergeCell ref="O396:P396"/>
    <mergeCell ref="B397:B398"/>
    <mergeCell ref="C397:D398"/>
    <mergeCell ref="E397:E398"/>
    <mergeCell ref="F397:F398"/>
    <mergeCell ref="G397:H398"/>
    <mergeCell ref="I397:I398"/>
    <mergeCell ref="J394:J395"/>
    <mergeCell ref="K394:L395"/>
    <mergeCell ref="M394:M395"/>
    <mergeCell ref="N394:N395"/>
    <mergeCell ref="O394:P395"/>
    <mergeCell ref="Q394:Q395"/>
    <mergeCell ref="B394:B395"/>
    <mergeCell ref="C394:D395"/>
    <mergeCell ref="E394:E395"/>
    <mergeCell ref="F394:F395"/>
    <mergeCell ref="G394:H395"/>
    <mergeCell ref="I394:I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C390:D390"/>
    <mergeCell ref="G390:H390"/>
    <mergeCell ref="K390:L390"/>
    <mergeCell ref="O390:P390"/>
    <mergeCell ref="C391:E391"/>
    <mergeCell ref="G391:I391"/>
    <mergeCell ref="K391:M391"/>
    <mergeCell ref="O391:Q391"/>
    <mergeCell ref="J388:J389"/>
    <mergeCell ref="K388:L389"/>
    <mergeCell ref="M388:M389"/>
    <mergeCell ref="N388:N389"/>
    <mergeCell ref="O388:P389"/>
    <mergeCell ref="Q388:Q389"/>
    <mergeCell ref="C387:D387"/>
    <mergeCell ref="G387:H387"/>
    <mergeCell ref="K387:L387"/>
    <mergeCell ref="O387:P387"/>
    <mergeCell ref="B388:B389"/>
    <mergeCell ref="C388:D389"/>
    <mergeCell ref="E388:E389"/>
    <mergeCell ref="F388:F389"/>
    <mergeCell ref="G388:H389"/>
    <mergeCell ref="I388:I389"/>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0:N371"/>
    <mergeCell ref="O370:Q371"/>
    <mergeCell ref="C372:D372"/>
    <mergeCell ref="G372:H372"/>
    <mergeCell ref="K372:L372"/>
    <mergeCell ref="O372:P372"/>
    <mergeCell ref="B370:B371"/>
    <mergeCell ref="C370:E371"/>
    <mergeCell ref="F370:F371"/>
    <mergeCell ref="G370:I371"/>
    <mergeCell ref="J370:J371"/>
    <mergeCell ref="K370:M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N358:N359"/>
    <mergeCell ref="O358:O359"/>
    <mergeCell ref="P358:P359"/>
    <mergeCell ref="Q358:Q359"/>
    <mergeCell ref="B360:B361"/>
    <mergeCell ref="C360:D361"/>
    <mergeCell ref="E360:E361"/>
    <mergeCell ref="F360:F361"/>
    <mergeCell ref="G360:H361"/>
    <mergeCell ref="I360:I361"/>
    <mergeCell ref="H358:H359"/>
    <mergeCell ref="I358:I359"/>
    <mergeCell ref="J358:J359"/>
    <mergeCell ref="K358:K359"/>
    <mergeCell ref="L358:L359"/>
    <mergeCell ref="M358:M359"/>
    <mergeCell ref="B358:B359"/>
    <mergeCell ref="C358:C359"/>
    <mergeCell ref="D358:D359"/>
    <mergeCell ref="E358:E359"/>
    <mergeCell ref="F358:F359"/>
    <mergeCell ref="G358:G359"/>
    <mergeCell ref="J355:J357"/>
    <mergeCell ref="K355:M355"/>
    <mergeCell ref="K356:M356"/>
    <mergeCell ref="K357:M357"/>
    <mergeCell ref="N355:N357"/>
    <mergeCell ref="O355:Q357"/>
    <mergeCell ref="B352:Q352"/>
    <mergeCell ref="B353:Q353"/>
    <mergeCell ref="B355:B357"/>
    <mergeCell ref="C355:E355"/>
    <mergeCell ref="C356:E356"/>
    <mergeCell ref="C357:E357"/>
    <mergeCell ref="F355:F357"/>
    <mergeCell ref="G355:I355"/>
    <mergeCell ref="G356:I356"/>
    <mergeCell ref="G357:I357"/>
    <mergeCell ref="P349:P350"/>
    <mergeCell ref="Q349:Q350"/>
    <mergeCell ref="R349:R350"/>
    <mergeCell ref="S349:S350"/>
    <mergeCell ref="T349:T350"/>
    <mergeCell ref="U349:U350"/>
    <mergeCell ref="J349:J350"/>
    <mergeCell ref="K349:K350"/>
    <mergeCell ref="L349:L350"/>
    <mergeCell ref="M349:M350"/>
    <mergeCell ref="N349:N350"/>
    <mergeCell ref="O349:O350"/>
    <mergeCell ref="T347:T348"/>
    <mergeCell ref="U347:U348"/>
    <mergeCell ref="B349:B350"/>
    <mergeCell ref="C349:C350"/>
    <mergeCell ref="D349:D350"/>
    <mergeCell ref="E349:E350"/>
    <mergeCell ref="F349:F350"/>
    <mergeCell ref="G349:G350"/>
    <mergeCell ref="H349:H350"/>
    <mergeCell ref="I349:I350"/>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U328:U329"/>
    <mergeCell ref="C330:E330"/>
    <mergeCell ref="G330:I330"/>
    <mergeCell ref="K330:M330"/>
    <mergeCell ref="O330:Q330"/>
    <mergeCell ref="S330:U330"/>
    <mergeCell ref="O328:O329"/>
    <mergeCell ref="P328:P329"/>
    <mergeCell ref="Q328:Q329"/>
    <mergeCell ref="R328:R329"/>
    <mergeCell ref="S328:S329"/>
    <mergeCell ref="T328:T329"/>
    <mergeCell ref="I328:I329"/>
    <mergeCell ref="J328:J329"/>
    <mergeCell ref="K328:K329"/>
    <mergeCell ref="L328:L329"/>
    <mergeCell ref="M328:M329"/>
    <mergeCell ref="N328:N329"/>
    <mergeCell ref="R326:R327"/>
    <mergeCell ref="S326:T327"/>
    <mergeCell ref="U326:U327"/>
    <mergeCell ref="B328:B329"/>
    <mergeCell ref="C328:C329"/>
    <mergeCell ref="D328:D329"/>
    <mergeCell ref="E328:E329"/>
    <mergeCell ref="F328:F329"/>
    <mergeCell ref="G328:G329"/>
    <mergeCell ref="H328:H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T288:T289"/>
    <mergeCell ref="U288:U289"/>
    <mergeCell ref="B290:B291"/>
    <mergeCell ref="C290:D291"/>
    <mergeCell ref="E290:E291"/>
    <mergeCell ref="F290:F291"/>
    <mergeCell ref="G290:H291"/>
    <mergeCell ref="I290:I291"/>
    <mergeCell ref="J290:J291"/>
    <mergeCell ref="K290:L291"/>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N285:N287"/>
    <mergeCell ref="O285:Q285"/>
    <mergeCell ref="O286:Q286"/>
    <mergeCell ref="O287:Q287"/>
    <mergeCell ref="R285:R287"/>
    <mergeCell ref="S285:U287"/>
    <mergeCell ref="G285:I285"/>
    <mergeCell ref="G286:I286"/>
    <mergeCell ref="G287:I287"/>
    <mergeCell ref="J285:J287"/>
    <mergeCell ref="K285:M285"/>
    <mergeCell ref="K286:M286"/>
    <mergeCell ref="K287:M287"/>
    <mergeCell ref="S279:S280"/>
    <mergeCell ref="T279:T280"/>
    <mergeCell ref="U279:U280"/>
    <mergeCell ref="B282:U282"/>
    <mergeCell ref="B283:U283"/>
    <mergeCell ref="B285:B287"/>
    <mergeCell ref="C285:E285"/>
    <mergeCell ref="C286:E286"/>
    <mergeCell ref="C287:E287"/>
    <mergeCell ref="F285:F287"/>
    <mergeCell ref="M279:M280"/>
    <mergeCell ref="N279:N280"/>
    <mergeCell ref="O279:O280"/>
    <mergeCell ref="P279:P280"/>
    <mergeCell ref="Q279:Q280"/>
    <mergeCell ref="R279:R280"/>
    <mergeCell ref="G279:G280"/>
    <mergeCell ref="H279:H280"/>
    <mergeCell ref="I279:I280"/>
    <mergeCell ref="J279:J280"/>
    <mergeCell ref="K279:K280"/>
    <mergeCell ref="L279:L280"/>
    <mergeCell ref="Q277:Q278"/>
    <mergeCell ref="R277:R278"/>
    <mergeCell ref="S277:S278"/>
    <mergeCell ref="T277:T278"/>
    <mergeCell ref="U277:U278"/>
    <mergeCell ref="B279:B280"/>
    <mergeCell ref="C279:C280"/>
    <mergeCell ref="D279:D280"/>
    <mergeCell ref="E279:E280"/>
    <mergeCell ref="F279:F280"/>
    <mergeCell ref="K277:K278"/>
    <mergeCell ref="L277:L278"/>
    <mergeCell ref="M277:M278"/>
    <mergeCell ref="N277:N278"/>
    <mergeCell ref="O277:O278"/>
    <mergeCell ref="P277:P278"/>
    <mergeCell ref="U275:U276"/>
    <mergeCell ref="B277:B278"/>
    <mergeCell ref="C277:C278"/>
    <mergeCell ref="D277:D278"/>
    <mergeCell ref="E277:E278"/>
    <mergeCell ref="F277:F278"/>
    <mergeCell ref="G277:G278"/>
    <mergeCell ref="H277:H278"/>
    <mergeCell ref="I277:I278"/>
    <mergeCell ref="J277:J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Q269:Q270"/>
    <mergeCell ref="R269:R270"/>
    <mergeCell ref="S269:T270"/>
    <mergeCell ref="U269:U270"/>
    <mergeCell ref="B271:B272"/>
    <mergeCell ref="C271:D272"/>
    <mergeCell ref="E271:E272"/>
    <mergeCell ref="F271:F272"/>
    <mergeCell ref="G271:H272"/>
    <mergeCell ref="I271:I272"/>
    <mergeCell ref="I269:I270"/>
    <mergeCell ref="J269:J270"/>
    <mergeCell ref="K269:L270"/>
    <mergeCell ref="M269:M270"/>
    <mergeCell ref="N269:N270"/>
    <mergeCell ref="O269:P270"/>
    <mergeCell ref="C268:E268"/>
    <mergeCell ref="G268:I268"/>
    <mergeCell ref="K268:M268"/>
    <mergeCell ref="O268:Q268"/>
    <mergeCell ref="S268:U268"/>
    <mergeCell ref="B269:B270"/>
    <mergeCell ref="C269:D270"/>
    <mergeCell ref="E269:E270"/>
    <mergeCell ref="F269:F270"/>
    <mergeCell ref="G269:H270"/>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P218:P219"/>
    <mergeCell ref="Q218:Q219"/>
    <mergeCell ref="R218:R219"/>
    <mergeCell ref="S218:S219"/>
    <mergeCell ref="T218:T219"/>
    <mergeCell ref="U218:U219"/>
    <mergeCell ref="J218:J219"/>
    <mergeCell ref="K218:K219"/>
    <mergeCell ref="L218:L219"/>
    <mergeCell ref="M218:M219"/>
    <mergeCell ref="N218:N219"/>
    <mergeCell ref="O218:O219"/>
    <mergeCell ref="R215:R217"/>
    <mergeCell ref="S215:U217"/>
    <mergeCell ref="B218:B219"/>
    <mergeCell ref="C218:C219"/>
    <mergeCell ref="D218:D219"/>
    <mergeCell ref="E218:E219"/>
    <mergeCell ref="F218:F219"/>
    <mergeCell ref="G218:G219"/>
    <mergeCell ref="H218:H219"/>
    <mergeCell ref="I218:I219"/>
    <mergeCell ref="J215:J217"/>
    <mergeCell ref="K215:M215"/>
    <mergeCell ref="K216:M216"/>
    <mergeCell ref="K217:M217"/>
    <mergeCell ref="N215:N217"/>
    <mergeCell ref="O215:Q215"/>
    <mergeCell ref="O216:Q216"/>
    <mergeCell ref="O217:Q217"/>
    <mergeCell ref="B215:B217"/>
    <mergeCell ref="C215:E215"/>
    <mergeCell ref="C216:E216"/>
    <mergeCell ref="C217:E217"/>
    <mergeCell ref="F215:F217"/>
    <mergeCell ref="G215:I215"/>
    <mergeCell ref="G216:I216"/>
    <mergeCell ref="G217:I217"/>
    <mergeCell ref="S207:S208"/>
    <mergeCell ref="T207:T208"/>
    <mergeCell ref="U207:U208"/>
    <mergeCell ref="B211:U211"/>
    <mergeCell ref="B212:U212"/>
    <mergeCell ref="B213:U213"/>
    <mergeCell ref="M207:M208"/>
    <mergeCell ref="N207:N208"/>
    <mergeCell ref="O207:O208"/>
    <mergeCell ref="P207:P208"/>
    <mergeCell ref="Q207:Q208"/>
    <mergeCell ref="R207:R208"/>
    <mergeCell ref="G207:G208"/>
    <mergeCell ref="H207:H208"/>
    <mergeCell ref="I207:I208"/>
    <mergeCell ref="J207:J208"/>
    <mergeCell ref="K207:K208"/>
    <mergeCell ref="L207:L208"/>
    <mergeCell ref="Q205:Q206"/>
    <mergeCell ref="R205:R206"/>
    <mergeCell ref="S205:S206"/>
    <mergeCell ref="T205:T206"/>
    <mergeCell ref="U205:U206"/>
    <mergeCell ref="B207:B208"/>
    <mergeCell ref="C207:C208"/>
    <mergeCell ref="D207:D208"/>
    <mergeCell ref="E207:E208"/>
    <mergeCell ref="F207:F208"/>
    <mergeCell ref="K205:K206"/>
    <mergeCell ref="L205:L206"/>
    <mergeCell ref="M205:M206"/>
    <mergeCell ref="N205:N206"/>
    <mergeCell ref="O205:O206"/>
    <mergeCell ref="P205:P206"/>
    <mergeCell ref="U203:U204"/>
    <mergeCell ref="B205:B206"/>
    <mergeCell ref="C205:C206"/>
    <mergeCell ref="D205:D206"/>
    <mergeCell ref="E205:E206"/>
    <mergeCell ref="F205:F206"/>
    <mergeCell ref="G205:G206"/>
    <mergeCell ref="H205:H206"/>
    <mergeCell ref="I205:I206"/>
    <mergeCell ref="J205:J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Q197:Q198"/>
    <mergeCell ref="R197:R198"/>
    <mergeCell ref="S197:T198"/>
    <mergeCell ref="U197:U198"/>
    <mergeCell ref="B199:B200"/>
    <mergeCell ref="C199:D200"/>
    <mergeCell ref="E199:E200"/>
    <mergeCell ref="F199:F200"/>
    <mergeCell ref="G199:H200"/>
    <mergeCell ref="I199:I200"/>
    <mergeCell ref="I197:I198"/>
    <mergeCell ref="J197:J198"/>
    <mergeCell ref="K197:L198"/>
    <mergeCell ref="M197:M198"/>
    <mergeCell ref="N197:N198"/>
    <mergeCell ref="O197:P198"/>
    <mergeCell ref="C196:E196"/>
    <mergeCell ref="G196:I196"/>
    <mergeCell ref="K196:M196"/>
    <mergeCell ref="O196:Q196"/>
    <mergeCell ref="S196:U196"/>
    <mergeCell ref="B197:B198"/>
    <mergeCell ref="C197:D198"/>
    <mergeCell ref="E197:E198"/>
    <mergeCell ref="F197:F198"/>
    <mergeCell ref="G197:H198"/>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P146:P147"/>
    <mergeCell ref="Q146:Q147"/>
    <mergeCell ref="R146:R147"/>
    <mergeCell ref="S146:S147"/>
    <mergeCell ref="T146:T147"/>
    <mergeCell ref="U146:U147"/>
    <mergeCell ref="J146:J147"/>
    <mergeCell ref="K146:K147"/>
    <mergeCell ref="L146:L147"/>
    <mergeCell ref="M146:M147"/>
    <mergeCell ref="N146:N147"/>
    <mergeCell ref="O146:O147"/>
    <mergeCell ref="R143:R145"/>
    <mergeCell ref="S143:U145"/>
    <mergeCell ref="B146:B147"/>
    <mergeCell ref="C146:C147"/>
    <mergeCell ref="D146:D147"/>
    <mergeCell ref="E146:E147"/>
    <mergeCell ref="F146:F147"/>
    <mergeCell ref="G146:G147"/>
    <mergeCell ref="H146:H147"/>
    <mergeCell ref="I146:I147"/>
    <mergeCell ref="K143:M143"/>
    <mergeCell ref="K144:M144"/>
    <mergeCell ref="K145:M145"/>
    <mergeCell ref="N143:N145"/>
    <mergeCell ref="O143:Q143"/>
    <mergeCell ref="O144:Q144"/>
    <mergeCell ref="O145:Q145"/>
    <mergeCell ref="B141:U141"/>
    <mergeCell ref="B143:B145"/>
    <mergeCell ref="C143:E143"/>
    <mergeCell ref="C144:E144"/>
    <mergeCell ref="C145:E145"/>
    <mergeCell ref="F143:F145"/>
    <mergeCell ref="G143:I143"/>
    <mergeCell ref="G144:I144"/>
    <mergeCell ref="G145:I145"/>
    <mergeCell ref="J143:J145"/>
    <mergeCell ref="Q122:Q123"/>
    <mergeCell ref="R122:R123"/>
    <mergeCell ref="S122:S123"/>
    <mergeCell ref="T122:T123"/>
    <mergeCell ref="U122:U123"/>
    <mergeCell ref="B140:U140"/>
    <mergeCell ref="B127:U127"/>
    <mergeCell ref="B128:U128"/>
    <mergeCell ref="B129:U129"/>
    <mergeCell ref="B130:U130"/>
    <mergeCell ref="K122:K123"/>
    <mergeCell ref="L122:L123"/>
    <mergeCell ref="M122:M123"/>
    <mergeCell ref="N122:N123"/>
    <mergeCell ref="O122:O123"/>
    <mergeCell ref="P122:P123"/>
    <mergeCell ref="U120:U121"/>
    <mergeCell ref="B122:B123"/>
    <mergeCell ref="C122:C123"/>
    <mergeCell ref="D122:D123"/>
    <mergeCell ref="E122:E123"/>
    <mergeCell ref="F122:F123"/>
    <mergeCell ref="G122:G123"/>
    <mergeCell ref="H122:H123"/>
    <mergeCell ref="I122:I123"/>
    <mergeCell ref="J122:J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R118:R119"/>
    <mergeCell ref="S118:T119"/>
    <mergeCell ref="U118:U119"/>
    <mergeCell ref="B120:B121"/>
    <mergeCell ref="C120:C121"/>
    <mergeCell ref="D120:D121"/>
    <mergeCell ref="E120:E121"/>
    <mergeCell ref="F120:F121"/>
    <mergeCell ref="G120:G121"/>
    <mergeCell ref="H120:H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S102:U102"/>
    <mergeCell ref="C103:E103"/>
    <mergeCell ref="G103:I103"/>
    <mergeCell ref="K103:M103"/>
    <mergeCell ref="O103:Q103"/>
    <mergeCell ref="S103:U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S98:T99"/>
    <mergeCell ref="U98:U99"/>
    <mergeCell ref="B100:B101"/>
    <mergeCell ref="C100:C101"/>
    <mergeCell ref="D100:D101"/>
    <mergeCell ref="E100:E101"/>
    <mergeCell ref="F100:F101"/>
    <mergeCell ref="G100:G101"/>
    <mergeCell ref="H100:H101"/>
    <mergeCell ref="I100:I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0:R72"/>
    <mergeCell ref="S70:U72"/>
    <mergeCell ref="C73:E73"/>
    <mergeCell ref="G73:I73"/>
    <mergeCell ref="K73:M73"/>
    <mergeCell ref="O73:Q73"/>
    <mergeCell ref="S73:U73"/>
    <mergeCell ref="J70:J72"/>
    <mergeCell ref="K70:M70"/>
    <mergeCell ref="K71:M71"/>
    <mergeCell ref="K72:M72"/>
    <mergeCell ref="N70:N72"/>
    <mergeCell ref="O70:Q70"/>
    <mergeCell ref="O71:Q71"/>
    <mergeCell ref="O72:Q72"/>
    <mergeCell ref="B67:U67"/>
    <mergeCell ref="B68:U68"/>
    <mergeCell ref="B70:B72"/>
    <mergeCell ref="C70:E70"/>
    <mergeCell ref="C71:E71"/>
    <mergeCell ref="C72:E72"/>
    <mergeCell ref="F70:F72"/>
    <mergeCell ref="G70:I70"/>
    <mergeCell ref="G71:I71"/>
    <mergeCell ref="G72:I72"/>
    <mergeCell ref="P64:P65"/>
    <mergeCell ref="Q64:Q65"/>
    <mergeCell ref="R64:R65"/>
    <mergeCell ref="S64:S65"/>
    <mergeCell ref="T64:T65"/>
    <mergeCell ref="U64:U65"/>
    <mergeCell ref="J64:J65"/>
    <mergeCell ref="K64:K65"/>
    <mergeCell ref="L64:L65"/>
    <mergeCell ref="M64:M65"/>
    <mergeCell ref="N64:N65"/>
    <mergeCell ref="O64:O65"/>
    <mergeCell ref="T62:T63"/>
    <mergeCell ref="U62:U63"/>
    <mergeCell ref="B64:B65"/>
    <mergeCell ref="C64:C65"/>
    <mergeCell ref="D64:D65"/>
    <mergeCell ref="E64:E65"/>
    <mergeCell ref="F64:F65"/>
    <mergeCell ref="G64:G65"/>
    <mergeCell ref="H64:H65"/>
    <mergeCell ref="I64:I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S46:S47"/>
    <mergeCell ref="T46:T47"/>
    <mergeCell ref="U46:U47"/>
    <mergeCell ref="B48:B49"/>
    <mergeCell ref="C48:D49"/>
    <mergeCell ref="E48:E49"/>
    <mergeCell ref="F48:F49"/>
    <mergeCell ref="G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U42:U43"/>
    <mergeCell ref="C44:E44"/>
    <mergeCell ref="G44:I44"/>
    <mergeCell ref="K44:M44"/>
    <mergeCell ref="O44:Q44"/>
    <mergeCell ref="S44:U44"/>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N12:N14"/>
    <mergeCell ref="O12:Q12"/>
    <mergeCell ref="O13:Q13"/>
    <mergeCell ref="O14:Q14"/>
    <mergeCell ref="R12:R14"/>
    <mergeCell ref="S12:U14"/>
    <mergeCell ref="G13:I13"/>
    <mergeCell ref="G14:I14"/>
    <mergeCell ref="J12:J14"/>
    <mergeCell ref="K12:M12"/>
    <mergeCell ref="K13:M13"/>
    <mergeCell ref="K14:M14"/>
    <mergeCell ref="B7:U7"/>
    <mergeCell ref="B8:U8"/>
    <mergeCell ref="B9:U9"/>
    <mergeCell ref="B10:U10"/>
    <mergeCell ref="B12:B14"/>
    <mergeCell ref="C12:E12"/>
    <mergeCell ref="C13:E13"/>
    <mergeCell ref="C14:E14"/>
    <mergeCell ref="F12:F14"/>
    <mergeCell ref="G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8" t="s">
        <v>1050</v>
      </c>
      <c r="B1" s="1" t="s">
        <v>1</v>
      </c>
    </row>
    <row r="2" spans="1:2">
      <c r="A2" s="8"/>
      <c r="B2" s="1" t="s">
        <v>2</v>
      </c>
    </row>
    <row r="3" spans="1:2">
      <c r="A3" s="3" t="s">
        <v>1051</v>
      </c>
      <c r="B3" s="4"/>
    </row>
    <row r="4" spans="1:2">
      <c r="A4" s="12" t="s">
        <v>1052</v>
      </c>
      <c r="B4" s="10" t="s">
        <v>1050</v>
      </c>
    </row>
    <row r="5" spans="1:2">
      <c r="A5" s="12"/>
      <c r="B5" s="4"/>
    </row>
    <row r="6" spans="1:2" ht="64.5">
      <c r="A6" s="12"/>
      <c r="B6" s="11" t="s">
        <v>1053</v>
      </c>
    </row>
    <row r="7" spans="1:2">
      <c r="A7" s="12"/>
      <c r="B7" s="4"/>
    </row>
    <row r="8" spans="1:2" ht="128.25">
      <c r="A8" s="12"/>
      <c r="B8" s="11" t="s">
        <v>1054</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2" bestFit="1" customWidth="1"/>
    <col min="7" max="7" width="2" bestFit="1" customWidth="1"/>
    <col min="11" max="11" width="2" bestFit="1" customWidth="1"/>
    <col min="12" max="12" width="9.7109375" bestFit="1" customWidth="1"/>
    <col min="13" max="13" width="1.5703125" bestFit="1" customWidth="1"/>
    <col min="15" max="15" width="2" bestFit="1" customWidth="1"/>
  </cols>
  <sheetData>
    <row r="1" spans="1:17" ht="15" customHeight="1">
      <c r="A1" s="8" t="s">
        <v>1055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1056</v>
      </c>
      <c r="B3" s="73"/>
      <c r="C3" s="73"/>
      <c r="D3" s="73"/>
      <c r="E3" s="73"/>
      <c r="F3" s="73"/>
      <c r="G3" s="73"/>
      <c r="H3" s="73"/>
      <c r="I3" s="73"/>
      <c r="J3" s="73"/>
      <c r="K3" s="73"/>
      <c r="L3" s="73"/>
      <c r="M3" s="73"/>
      <c r="N3" s="73"/>
      <c r="O3" s="73"/>
      <c r="P3" s="73"/>
      <c r="Q3" s="73"/>
    </row>
    <row r="4" spans="1:17">
      <c r="A4" s="12" t="s">
        <v>1055</v>
      </c>
      <c r="B4" s="14"/>
    </row>
    <row r="5" spans="1:17">
      <c r="A5" s="12"/>
      <c r="B5" s="14"/>
    </row>
    <row r="6" spans="1:17">
      <c r="A6" s="12"/>
      <c r="B6" s="149" t="s">
        <v>7</v>
      </c>
    </row>
    <row r="7" spans="1:17" ht="25.5">
      <c r="A7" s="12"/>
      <c r="B7" s="157" t="s">
        <v>1055</v>
      </c>
    </row>
    <row r="8" spans="1:17">
      <c r="A8" s="12"/>
      <c r="B8" s="158">
        <v>42004</v>
      </c>
    </row>
    <row r="9" spans="1:17">
      <c r="A9" s="12"/>
      <c r="B9" s="26"/>
      <c r="C9" s="26"/>
      <c r="D9" s="26"/>
      <c r="E9" s="26"/>
      <c r="F9" s="26"/>
      <c r="G9" s="26"/>
      <c r="H9" s="26"/>
      <c r="I9" s="26"/>
      <c r="J9" s="26"/>
      <c r="K9" s="26"/>
      <c r="L9" s="26"/>
      <c r="M9" s="26"/>
      <c r="N9" s="26"/>
      <c r="O9" s="26"/>
      <c r="P9" s="26"/>
      <c r="Q9" s="26"/>
    </row>
    <row r="10" spans="1:17">
      <c r="A10" s="12"/>
      <c r="B10" s="14"/>
      <c r="C10" s="14"/>
      <c r="D10" s="14"/>
      <c r="E10" s="14"/>
      <c r="F10" s="14"/>
      <c r="G10" s="14"/>
      <c r="H10" s="14"/>
      <c r="I10" s="14"/>
      <c r="J10" s="14"/>
      <c r="K10" s="14"/>
      <c r="L10" s="14"/>
      <c r="M10" s="14"/>
      <c r="N10" s="14"/>
      <c r="O10" s="14"/>
      <c r="P10" s="14"/>
      <c r="Q10" s="14"/>
    </row>
    <row r="11" spans="1:17">
      <c r="A11" s="12"/>
      <c r="B11" s="111" t="s">
        <v>545</v>
      </c>
      <c r="C11" s="112" t="s">
        <v>592</v>
      </c>
      <c r="D11" s="112"/>
      <c r="E11" s="112"/>
      <c r="F11" s="38"/>
      <c r="G11" s="112" t="s">
        <v>1058</v>
      </c>
      <c r="H11" s="112"/>
      <c r="I11" s="112"/>
      <c r="J11" s="38"/>
      <c r="K11" s="112" t="s">
        <v>1060</v>
      </c>
      <c r="L11" s="112"/>
      <c r="M11" s="112"/>
      <c r="N11" s="38"/>
      <c r="O11" s="112" t="s">
        <v>592</v>
      </c>
      <c r="P11" s="112"/>
      <c r="Q11" s="112"/>
    </row>
    <row r="12" spans="1:17" ht="15.75" thickBot="1">
      <c r="A12" s="12"/>
      <c r="B12" s="111"/>
      <c r="C12" s="27" t="s">
        <v>1057</v>
      </c>
      <c r="D12" s="27"/>
      <c r="E12" s="27"/>
      <c r="F12" s="38"/>
      <c r="G12" s="27" t="s">
        <v>1059</v>
      </c>
      <c r="H12" s="27"/>
      <c r="I12" s="27"/>
      <c r="J12" s="38"/>
      <c r="K12" s="27" t="s">
        <v>1061</v>
      </c>
      <c r="L12" s="27"/>
      <c r="M12" s="27"/>
      <c r="N12" s="38"/>
      <c r="O12" s="27" t="s">
        <v>1062</v>
      </c>
      <c r="P12" s="27"/>
      <c r="Q12" s="27"/>
    </row>
    <row r="13" spans="1:17">
      <c r="A13" s="12"/>
      <c r="B13" s="28" t="s">
        <v>1063</v>
      </c>
      <c r="C13" s="29" t="s">
        <v>259</v>
      </c>
      <c r="D13" s="31">
        <v>2989000</v>
      </c>
      <c r="E13" s="33"/>
      <c r="F13" s="35"/>
      <c r="G13" s="29" t="s">
        <v>259</v>
      </c>
      <c r="H13" s="31">
        <v>1417000</v>
      </c>
      <c r="I13" s="33"/>
      <c r="J13" s="35"/>
      <c r="K13" s="29" t="s">
        <v>259</v>
      </c>
      <c r="L13" s="86" t="s">
        <v>1064</v>
      </c>
      <c r="M13" s="29" t="s">
        <v>296</v>
      </c>
      <c r="N13" s="35"/>
      <c r="O13" s="29" t="s">
        <v>259</v>
      </c>
      <c r="P13" s="31">
        <v>1554000</v>
      </c>
      <c r="Q13" s="33"/>
    </row>
    <row r="14" spans="1:17">
      <c r="A14" s="12"/>
      <c r="B14" s="28"/>
      <c r="C14" s="62"/>
      <c r="D14" s="52"/>
      <c r="E14" s="35"/>
      <c r="F14" s="35"/>
      <c r="G14" s="62"/>
      <c r="H14" s="52"/>
      <c r="I14" s="35"/>
      <c r="J14" s="35"/>
      <c r="K14" s="62"/>
      <c r="L14" s="40"/>
      <c r="M14" s="62"/>
      <c r="N14" s="35"/>
      <c r="O14" s="62"/>
      <c r="P14" s="52"/>
      <c r="Q14" s="35"/>
    </row>
    <row r="15" spans="1:17">
      <c r="A15" s="12"/>
      <c r="B15" s="36" t="s">
        <v>1065</v>
      </c>
      <c r="C15" s="37" t="s">
        <v>269</v>
      </c>
      <c r="D15" s="37"/>
      <c r="E15" s="38"/>
      <c r="F15" s="38"/>
      <c r="G15" s="39">
        <v>3777000</v>
      </c>
      <c r="H15" s="39"/>
      <c r="I15" s="38"/>
      <c r="J15" s="38"/>
      <c r="K15" s="37" t="s">
        <v>269</v>
      </c>
      <c r="L15" s="37"/>
      <c r="M15" s="38"/>
      <c r="N15" s="38"/>
      <c r="O15" s="39">
        <v>3777000</v>
      </c>
      <c r="P15" s="39"/>
      <c r="Q15" s="38"/>
    </row>
    <row r="16" spans="1:17">
      <c r="A16" s="12"/>
      <c r="B16" s="36"/>
      <c r="C16" s="37"/>
      <c r="D16" s="37"/>
      <c r="E16" s="38"/>
      <c r="F16" s="38"/>
      <c r="G16" s="39"/>
      <c r="H16" s="39"/>
      <c r="I16" s="38"/>
      <c r="J16" s="38"/>
      <c r="K16" s="37"/>
      <c r="L16" s="37"/>
      <c r="M16" s="38"/>
      <c r="N16" s="38"/>
      <c r="O16" s="39"/>
      <c r="P16" s="39"/>
      <c r="Q16" s="38"/>
    </row>
    <row r="17" spans="1:17">
      <c r="A17" s="12"/>
      <c r="B17" s="43" t="s">
        <v>1066</v>
      </c>
      <c r="C17" s="43"/>
      <c r="D17" s="43"/>
      <c r="E17" s="43"/>
      <c r="F17" s="43"/>
      <c r="G17" s="43"/>
      <c r="H17" s="43"/>
      <c r="I17" s="43"/>
      <c r="J17" s="43"/>
      <c r="K17" s="43"/>
      <c r="L17" s="43"/>
      <c r="M17" s="43"/>
      <c r="N17" s="43"/>
      <c r="O17" s="43"/>
      <c r="P17" s="43"/>
      <c r="Q17" s="43"/>
    </row>
    <row r="18" spans="1:17">
      <c r="A18" s="12"/>
      <c r="B18" s="95"/>
      <c r="C18" s="95"/>
      <c r="D18" s="95"/>
      <c r="E18" s="95"/>
      <c r="F18" s="95"/>
      <c r="G18" s="95"/>
      <c r="H18" s="95"/>
      <c r="I18" s="95"/>
      <c r="J18" s="95"/>
      <c r="K18" s="95"/>
      <c r="L18" s="95"/>
      <c r="M18" s="95"/>
      <c r="N18" s="95"/>
      <c r="O18" s="95"/>
      <c r="P18" s="95"/>
      <c r="Q18" s="95"/>
    </row>
    <row r="19" spans="1:17">
      <c r="A19" s="12"/>
      <c r="B19" s="14"/>
    </row>
    <row r="20" spans="1:17">
      <c r="A20" s="12"/>
      <c r="B20" s="14"/>
    </row>
    <row r="21" spans="1:17">
      <c r="A21" s="12"/>
      <c r="B21" s="149" t="s">
        <v>7</v>
      </c>
    </row>
    <row r="22" spans="1:17" ht="25.5">
      <c r="A22" s="12"/>
      <c r="B22" s="157" t="s">
        <v>1055</v>
      </c>
    </row>
    <row r="23" spans="1:17">
      <c r="A23" s="12"/>
      <c r="B23" s="158">
        <v>41639</v>
      </c>
    </row>
    <row r="24" spans="1:17">
      <c r="A24" s="12"/>
      <c r="B24" s="26"/>
      <c r="C24" s="26"/>
      <c r="D24" s="26"/>
      <c r="E24" s="26"/>
      <c r="F24" s="26"/>
      <c r="G24" s="26"/>
      <c r="H24" s="26"/>
      <c r="I24" s="26"/>
      <c r="J24" s="26"/>
      <c r="K24" s="26"/>
      <c r="L24" s="26"/>
      <c r="M24" s="26"/>
      <c r="N24" s="26"/>
      <c r="O24" s="26"/>
      <c r="P24" s="26"/>
      <c r="Q24" s="26"/>
    </row>
    <row r="25" spans="1:17">
      <c r="A25" s="12"/>
      <c r="B25" s="14"/>
      <c r="C25" s="14"/>
      <c r="D25" s="14"/>
      <c r="E25" s="14"/>
      <c r="F25" s="14"/>
      <c r="G25" s="14"/>
      <c r="H25" s="14"/>
      <c r="I25" s="14"/>
      <c r="J25" s="14"/>
      <c r="K25" s="14"/>
      <c r="L25" s="14"/>
      <c r="M25" s="14"/>
      <c r="N25" s="14"/>
      <c r="O25" s="14"/>
      <c r="P25" s="14"/>
      <c r="Q25" s="14"/>
    </row>
    <row r="26" spans="1:17">
      <c r="A26" s="12"/>
      <c r="B26" s="111" t="s">
        <v>545</v>
      </c>
      <c r="C26" s="112" t="s">
        <v>592</v>
      </c>
      <c r="D26" s="112"/>
      <c r="E26" s="112"/>
      <c r="F26" s="38"/>
      <c r="G26" s="112" t="s">
        <v>1058</v>
      </c>
      <c r="H26" s="112"/>
      <c r="I26" s="112"/>
      <c r="J26" s="38"/>
      <c r="K26" s="112" t="s">
        <v>1060</v>
      </c>
      <c r="L26" s="112"/>
      <c r="M26" s="112"/>
      <c r="N26" s="38"/>
      <c r="O26" s="112" t="s">
        <v>592</v>
      </c>
      <c r="P26" s="112"/>
      <c r="Q26" s="112"/>
    </row>
    <row r="27" spans="1:17" ht="15.75" thickBot="1">
      <c r="A27" s="12"/>
      <c r="B27" s="111"/>
      <c r="C27" s="27" t="s">
        <v>1067</v>
      </c>
      <c r="D27" s="27"/>
      <c r="E27" s="27"/>
      <c r="F27" s="38"/>
      <c r="G27" s="27" t="s">
        <v>1068</v>
      </c>
      <c r="H27" s="27"/>
      <c r="I27" s="27"/>
      <c r="J27" s="38"/>
      <c r="K27" s="27" t="s">
        <v>1069</v>
      </c>
      <c r="L27" s="27"/>
      <c r="M27" s="27"/>
      <c r="N27" s="38"/>
      <c r="O27" s="27" t="s">
        <v>1057</v>
      </c>
      <c r="P27" s="27"/>
      <c r="Q27" s="27"/>
    </row>
    <row r="28" spans="1:17">
      <c r="A28" s="12"/>
      <c r="B28" s="28" t="s">
        <v>1063</v>
      </c>
      <c r="C28" s="29" t="s">
        <v>259</v>
      </c>
      <c r="D28" s="31">
        <v>3852000</v>
      </c>
      <c r="E28" s="33"/>
      <c r="F28" s="35"/>
      <c r="G28" s="29" t="s">
        <v>259</v>
      </c>
      <c r="H28" s="31">
        <v>1949000</v>
      </c>
      <c r="I28" s="33"/>
      <c r="J28" s="35"/>
      <c r="K28" s="29" t="s">
        <v>259</v>
      </c>
      <c r="L28" s="86" t="s">
        <v>1070</v>
      </c>
      <c r="M28" s="29" t="s">
        <v>296</v>
      </c>
      <c r="N28" s="35"/>
      <c r="O28" s="29" t="s">
        <v>259</v>
      </c>
      <c r="P28" s="31">
        <v>2989000</v>
      </c>
      <c r="Q28" s="33"/>
    </row>
    <row r="29" spans="1:17">
      <c r="A29" s="12"/>
      <c r="B29" s="28"/>
      <c r="C29" s="62"/>
      <c r="D29" s="52"/>
      <c r="E29" s="35"/>
      <c r="F29" s="35"/>
      <c r="G29" s="62"/>
      <c r="H29" s="52"/>
      <c r="I29" s="35"/>
      <c r="J29" s="35"/>
      <c r="K29" s="62"/>
      <c r="L29" s="40"/>
      <c r="M29" s="62"/>
      <c r="N29" s="35"/>
      <c r="O29" s="62"/>
      <c r="P29" s="52"/>
      <c r="Q29" s="35"/>
    </row>
    <row r="30" spans="1:17">
      <c r="A30" s="12"/>
      <c r="B30" s="36" t="s">
        <v>1065</v>
      </c>
      <c r="C30" s="39">
        <v>123000</v>
      </c>
      <c r="D30" s="39"/>
      <c r="E30" s="38"/>
      <c r="F30" s="38"/>
      <c r="G30" s="37" t="s">
        <v>269</v>
      </c>
      <c r="H30" s="37"/>
      <c r="I30" s="38"/>
      <c r="J30" s="38"/>
      <c r="K30" s="37" t="s">
        <v>1071</v>
      </c>
      <c r="L30" s="37"/>
      <c r="M30" s="43" t="s">
        <v>296</v>
      </c>
      <c r="N30" s="38"/>
      <c r="O30" s="37" t="s">
        <v>269</v>
      </c>
      <c r="P30" s="37"/>
      <c r="Q30" s="38"/>
    </row>
    <row r="31" spans="1:17">
      <c r="A31" s="12"/>
      <c r="B31" s="36"/>
      <c r="C31" s="39"/>
      <c r="D31" s="39"/>
      <c r="E31" s="38"/>
      <c r="F31" s="38"/>
      <c r="G31" s="37"/>
      <c r="H31" s="37"/>
      <c r="I31" s="38"/>
      <c r="J31" s="38"/>
      <c r="K31" s="37"/>
      <c r="L31" s="37"/>
      <c r="M31" s="43"/>
      <c r="N31" s="38"/>
      <c r="O31" s="37"/>
      <c r="P31" s="37"/>
      <c r="Q31" s="38"/>
    </row>
    <row r="32" spans="1:17">
      <c r="A32" s="12"/>
      <c r="B32" s="43" t="s">
        <v>1066</v>
      </c>
      <c r="C32" s="43"/>
      <c r="D32" s="43"/>
      <c r="E32" s="43"/>
      <c r="F32" s="43"/>
      <c r="G32" s="43"/>
      <c r="H32" s="43"/>
      <c r="I32" s="43"/>
      <c r="J32" s="43"/>
      <c r="K32" s="43"/>
      <c r="L32" s="43"/>
      <c r="M32" s="43"/>
      <c r="N32" s="43"/>
      <c r="O32" s="43"/>
      <c r="P32" s="43"/>
      <c r="Q32" s="43"/>
    </row>
    <row r="33" spans="1:17">
      <c r="A33" s="12"/>
      <c r="B33" s="95"/>
      <c r="C33" s="95"/>
      <c r="D33" s="95"/>
      <c r="E33" s="95"/>
      <c r="F33" s="95"/>
      <c r="G33" s="95"/>
      <c r="H33" s="95"/>
      <c r="I33" s="95"/>
      <c r="J33" s="95"/>
      <c r="K33" s="95"/>
      <c r="L33" s="95"/>
      <c r="M33" s="95"/>
      <c r="N33" s="95"/>
      <c r="O33" s="95"/>
      <c r="P33" s="95"/>
      <c r="Q33" s="95"/>
    </row>
    <row r="34" spans="1:17">
      <c r="A34" s="12"/>
      <c r="B34" s="14"/>
    </row>
    <row r="35" spans="1:17">
      <c r="A35" s="12"/>
      <c r="B35" s="14"/>
    </row>
    <row r="36" spans="1:17">
      <c r="A36" s="12"/>
      <c r="B36" s="149" t="s">
        <v>7</v>
      </c>
    </row>
    <row r="37" spans="1:17" ht="25.5">
      <c r="A37" s="12"/>
      <c r="B37" s="157" t="s">
        <v>1055</v>
      </c>
    </row>
    <row r="38" spans="1:17">
      <c r="A38" s="12"/>
      <c r="B38" s="158">
        <v>41274</v>
      </c>
    </row>
    <row r="39" spans="1:17">
      <c r="A39" s="12"/>
      <c r="B39" s="26"/>
      <c r="C39" s="26"/>
      <c r="D39" s="26"/>
      <c r="E39" s="26"/>
      <c r="F39" s="26"/>
      <c r="G39" s="26"/>
      <c r="H39" s="26"/>
      <c r="I39" s="26"/>
      <c r="J39" s="26"/>
      <c r="K39" s="26"/>
      <c r="L39" s="26"/>
      <c r="M39" s="26"/>
      <c r="N39" s="26"/>
      <c r="O39" s="26"/>
      <c r="P39" s="26"/>
      <c r="Q39" s="26"/>
    </row>
    <row r="40" spans="1:17">
      <c r="A40" s="12"/>
      <c r="B40" s="14"/>
      <c r="C40" s="14"/>
      <c r="D40" s="14"/>
      <c r="E40" s="14"/>
      <c r="F40" s="14"/>
      <c r="G40" s="14"/>
      <c r="H40" s="14"/>
      <c r="I40" s="14"/>
      <c r="J40" s="14"/>
      <c r="K40" s="14"/>
      <c r="L40" s="14"/>
      <c r="M40" s="14"/>
      <c r="N40" s="14"/>
      <c r="O40" s="14"/>
      <c r="P40" s="14"/>
      <c r="Q40" s="14"/>
    </row>
    <row r="41" spans="1:17">
      <c r="A41" s="12"/>
      <c r="B41" s="111" t="s">
        <v>545</v>
      </c>
      <c r="C41" s="112" t="s">
        <v>592</v>
      </c>
      <c r="D41" s="112"/>
      <c r="E41" s="112"/>
      <c r="F41" s="38"/>
      <c r="G41" s="112" t="s">
        <v>1058</v>
      </c>
      <c r="H41" s="112"/>
      <c r="I41" s="112"/>
      <c r="J41" s="38"/>
      <c r="K41" s="112" t="s">
        <v>1060</v>
      </c>
      <c r="L41" s="112"/>
      <c r="M41" s="112"/>
      <c r="N41" s="38"/>
      <c r="O41" s="112" t="s">
        <v>592</v>
      </c>
      <c r="P41" s="112"/>
      <c r="Q41" s="112"/>
    </row>
    <row r="42" spans="1:17" ht="15.75" thickBot="1">
      <c r="A42" s="12"/>
      <c r="B42" s="111"/>
      <c r="C42" s="27" t="s">
        <v>1072</v>
      </c>
      <c r="D42" s="27"/>
      <c r="E42" s="27"/>
      <c r="F42" s="38"/>
      <c r="G42" s="27" t="s">
        <v>1073</v>
      </c>
      <c r="H42" s="27"/>
      <c r="I42" s="27"/>
      <c r="J42" s="38"/>
      <c r="K42" s="27" t="s">
        <v>1073</v>
      </c>
      <c r="L42" s="27"/>
      <c r="M42" s="27"/>
      <c r="N42" s="38"/>
      <c r="O42" s="27" t="s">
        <v>1067</v>
      </c>
      <c r="P42" s="27"/>
      <c r="Q42" s="27"/>
    </row>
    <row r="43" spans="1:17">
      <c r="A43" s="12"/>
      <c r="B43" s="28" t="s">
        <v>1063</v>
      </c>
      <c r="C43" s="29" t="s">
        <v>259</v>
      </c>
      <c r="D43" s="31">
        <v>5152000</v>
      </c>
      <c r="E43" s="33"/>
      <c r="F43" s="35"/>
      <c r="G43" s="29" t="s">
        <v>259</v>
      </c>
      <c r="H43" s="31">
        <v>1088000</v>
      </c>
      <c r="I43" s="33"/>
      <c r="J43" s="35"/>
      <c r="K43" s="29" t="s">
        <v>259</v>
      </c>
      <c r="L43" s="86" t="s">
        <v>1074</v>
      </c>
      <c r="M43" s="29" t="s">
        <v>296</v>
      </c>
      <c r="N43" s="35"/>
      <c r="O43" s="29" t="s">
        <v>259</v>
      </c>
      <c r="P43" s="31">
        <v>3852000</v>
      </c>
      <c r="Q43" s="33"/>
    </row>
    <row r="44" spans="1:17">
      <c r="A44" s="12"/>
      <c r="B44" s="28"/>
      <c r="C44" s="30"/>
      <c r="D44" s="32"/>
      <c r="E44" s="34"/>
      <c r="F44" s="35"/>
      <c r="G44" s="30"/>
      <c r="H44" s="32"/>
      <c r="I44" s="34"/>
      <c r="J44" s="35"/>
      <c r="K44" s="30"/>
      <c r="L44" s="119"/>
      <c r="M44" s="30"/>
      <c r="N44" s="35"/>
      <c r="O44" s="30"/>
      <c r="P44" s="32"/>
      <c r="Q44" s="34"/>
    </row>
    <row r="45" spans="1:17">
      <c r="A45" s="12"/>
      <c r="B45" s="43" t="s">
        <v>1065</v>
      </c>
      <c r="C45" s="39">
        <v>8196000</v>
      </c>
      <c r="D45" s="39"/>
      <c r="E45" s="38"/>
      <c r="F45" s="38"/>
      <c r="G45" s="37" t="s">
        <v>269</v>
      </c>
      <c r="H45" s="37"/>
      <c r="I45" s="38"/>
      <c r="J45" s="38"/>
      <c r="K45" s="37" t="s">
        <v>1075</v>
      </c>
      <c r="L45" s="37"/>
      <c r="M45" s="43" t="s">
        <v>296</v>
      </c>
      <c r="N45" s="38"/>
      <c r="O45" s="39">
        <v>123000</v>
      </c>
      <c r="P45" s="39"/>
      <c r="Q45" s="38"/>
    </row>
    <row r="46" spans="1:17">
      <c r="A46" s="12"/>
      <c r="B46" s="43"/>
      <c r="C46" s="39"/>
      <c r="D46" s="39"/>
      <c r="E46" s="38"/>
      <c r="F46" s="38"/>
      <c r="G46" s="37"/>
      <c r="H46" s="37"/>
      <c r="I46" s="38"/>
      <c r="J46" s="38"/>
      <c r="K46" s="37"/>
      <c r="L46" s="37"/>
      <c r="M46" s="43"/>
      <c r="N46" s="38"/>
      <c r="O46" s="39"/>
      <c r="P46" s="39"/>
      <c r="Q46" s="38"/>
    </row>
    <row r="47" spans="1:17">
      <c r="A47" s="12"/>
      <c r="B47" s="43" t="s">
        <v>1066</v>
      </c>
      <c r="C47" s="43"/>
      <c r="D47" s="43"/>
      <c r="E47" s="43"/>
      <c r="F47" s="43"/>
      <c r="G47" s="43"/>
      <c r="H47" s="43"/>
      <c r="I47" s="43"/>
      <c r="J47" s="43"/>
      <c r="K47" s="43"/>
      <c r="L47" s="43"/>
      <c r="M47" s="43"/>
      <c r="N47" s="43"/>
      <c r="O47" s="43"/>
      <c r="P47" s="43"/>
      <c r="Q47" s="43"/>
    </row>
  </sheetData>
  <mergeCells count="133">
    <mergeCell ref="B32:Q32"/>
    <mergeCell ref="B33:Q33"/>
    <mergeCell ref="B47:Q47"/>
    <mergeCell ref="K45:L46"/>
    <mergeCell ref="M45:M46"/>
    <mergeCell ref="N45:N46"/>
    <mergeCell ref="O45:P46"/>
    <mergeCell ref="Q45:Q46"/>
    <mergeCell ref="A1:A2"/>
    <mergeCell ref="B1:Q1"/>
    <mergeCell ref="B2:Q2"/>
    <mergeCell ref="B3:Q3"/>
    <mergeCell ref="A4:A47"/>
    <mergeCell ref="O43:O44"/>
    <mergeCell ref="P43:P44"/>
    <mergeCell ref="Q43:Q44"/>
    <mergeCell ref="B45:B46"/>
    <mergeCell ref="C45:D46"/>
    <mergeCell ref="E45:E46"/>
    <mergeCell ref="F45:F46"/>
    <mergeCell ref="G45:H46"/>
    <mergeCell ref="I45:I46"/>
    <mergeCell ref="J45:J46"/>
    <mergeCell ref="I43:I44"/>
    <mergeCell ref="J43:J44"/>
    <mergeCell ref="K43:K44"/>
    <mergeCell ref="L43:L44"/>
    <mergeCell ref="M43:M44"/>
    <mergeCell ref="N43:N44"/>
    <mergeCell ref="N41:N42"/>
    <mergeCell ref="O41:Q41"/>
    <mergeCell ref="O42:Q42"/>
    <mergeCell ref="B43:B44"/>
    <mergeCell ref="C43:C44"/>
    <mergeCell ref="D43:D44"/>
    <mergeCell ref="E43:E44"/>
    <mergeCell ref="F43:F44"/>
    <mergeCell ref="G43:G44"/>
    <mergeCell ref="H43:H44"/>
    <mergeCell ref="B39:Q39"/>
    <mergeCell ref="B41:B42"/>
    <mergeCell ref="C41:E41"/>
    <mergeCell ref="C42:E42"/>
    <mergeCell ref="F41:F42"/>
    <mergeCell ref="G41:I41"/>
    <mergeCell ref="G42:I42"/>
    <mergeCell ref="J41:J42"/>
    <mergeCell ref="K41:M41"/>
    <mergeCell ref="K42:M42"/>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M26"/>
    <mergeCell ref="K27:M27"/>
    <mergeCell ref="N26:N27"/>
    <mergeCell ref="O26:Q26"/>
    <mergeCell ref="O27:Q27"/>
    <mergeCell ref="B26:B27"/>
    <mergeCell ref="C26:E26"/>
    <mergeCell ref="C27:E27"/>
    <mergeCell ref="F26:F27"/>
    <mergeCell ref="G26:I26"/>
    <mergeCell ref="G27:I27"/>
    <mergeCell ref="K15:L16"/>
    <mergeCell ref="M15:M16"/>
    <mergeCell ref="N15:N16"/>
    <mergeCell ref="O15:P16"/>
    <mergeCell ref="Q15:Q16"/>
    <mergeCell ref="B24:Q24"/>
    <mergeCell ref="B17:Q17"/>
    <mergeCell ref="B18:Q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N11:N12"/>
    <mergeCell ref="O11:Q11"/>
    <mergeCell ref="O12:Q12"/>
    <mergeCell ref="B13:B14"/>
    <mergeCell ref="C13:C14"/>
    <mergeCell ref="D13:D14"/>
    <mergeCell ref="E13:E14"/>
    <mergeCell ref="F13:F14"/>
    <mergeCell ref="G13:G14"/>
    <mergeCell ref="H13:H14"/>
    <mergeCell ref="B9:Q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7"/>
  <sheetViews>
    <sheetView showGridLines="0" workbookViewId="0"/>
  </sheetViews>
  <sheetFormatPr defaultRowHeight="15"/>
  <cols>
    <col min="1" max="2" width="36.5703125" bestFit="1" customWidth="1"/>
    <col min="3" max="3" width="2" customWidth="1"/>
    <col min="4" max="4" width="17.5703125" customWidth="1"/>
    <col min="5" max="5" width="1.5703125" customWidth="1"/>
    <col min="6" max="6" width="1.85546875" bestFit="1" customWidth="1"/>
    <col min="7" max="7" width="7.85546875" bestFit="1" customWidth="1"/>
    <col min="10" max="10" width="1.85546875" bestFit="1" customWidth="1"/>
    <col min="11" max="11" width="6.5703125" bestFit="1" customWidth="1"/>
    <col min="14" max="14" width="1.85546875" bestFit="1" customWidth="1"/>
    <col min="15" max="15" width="7.85546875" bestFit="1" customWidth="1"/>
    <col min="18" max="18" width="10" customWidth="1"/>
    <col min="19" max="19" width="35.42578125" customWidth="1"/>
    <col min="20" max="20" width="8.42578125" customWidth="1"/>
    <col min="22" max="22" width="1.85546875" bestFit="1" customWidth="1"/>
    <col min="23" max="23" width="7.85546875" bestFit="1" customWidth="1"/>
    <col min="26" max="26" width="1.85546875" bestFit="1" customWidth="1"/>
    <col min="27" max="27" width="7.85546875" bestFit="1" customWidth="1"/>
    <col min="30" max="30" width="1.85546875" bestFit="1" customWidth="1"/>
    <col min="31" max="31" width="7.85546875" bestFit="1" customWidth="1"/>
    <col min="33" max="33" width="2.5703125" bestFit="1" customWidth="1"/>
    <col min="35" max="35" width="1.85546875" customWidth="1"/>
    <col min="36" max="36" width="7.5703125" customWidth="1"/>
    <col min="37" max="37" width="1.5703125" customWidth="1"/>
    <col min="39" max="39" width="7.85546875" bestFit="1" customWidth="1"/>
    <col min="41" max="41" width="10.85546875" bestFit="1" customWidth="1"/>
  </cols>
  <sheetData>
    <row r="1" spans="1:41" ht="15" customHeight="1">
      <c r="A1" s="8" t="s">
        <v>1076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45">
      <c r="A3" s="3" t="s">
        <v>1077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row>
    <row r="4" spans="1:41">
      <c r="A4" s="12" t="s">
        <v>1076</v>
      </c>
      <c r="B4" s="159" t="s">
        <v>7</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row>
    <row r="5" spans="1:41">
      <c r="A5" s="12"/>
      <c r="B5" s="159" t="s">
        <v>1078</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row>
    <row r="6" spans="1:41">
      <c r="A6" s="12"/>
      <c r="B6" s="156" t="s">
        <v>1079</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row>
    <row r="7" spans="1:41">
      <c r="A7" s="12"/>
      <c r="B7" s="156" t="s">
        <v>543</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row>
    <row r="8" spans="1:41">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row>
    <row r="9" spans="1:41" ht="15.75" thickBot="1">
      <c r="A9" s="12"/>
      <c r="B9" s="94"/>
      <c r="C9" s="15"/>
      <c r="D9" s="94"/>
      <c r="E9" s="15"/>
      <c r="F9" s="122"/>
      <c r="G9" s="122"/>
      <c r="H9" s="122"/>
      <c r="I9" s="15"/>
      <c r="J9" s="27" t="s">
        <v>1080</v>
      </c>
      <c r="K9" s="27"/>
      <c r="L9" s="27"/>
      <c r="M9" s="27"/>
      <c r="N9" s="27"/>
      <c r="O9" s="27"/>
      <c r="P9" s="27"/>
      <c r="Q9" s="15"/>
      <c r="R9" s="112" t="s">
        <v>1081</v>
      </c>
      <c r="S9" s="112"/>
      <c r="T9" s="112"/>
      <c r="U9" s="38"/>
      <c r="V9" s="27" t="s">
        <v>1082</v>
      </c>
      <c r="W9" s="27"/>
      <c r="X9" s="27"/>
      <c r="Y9" s="27"/>
      <c r="Z9" s="27"/>
      <c r="AA9" s="27"/>
      <c r="AB9" s="27"/>
      <c r="AC9" s="27"/>
      <c r="AD9" s="27"/>
      <c r="AE9" s="27"/>
      <c r="AF9" s="27"/>
      <c r="AG9" s="38"/>
      <c r="AH9" s="38"/>
      <c r="AI9" s="122"/>
      <c r="AJ9" s="122"/>
      <c r="AK9" s="122"/>
      <c r="AL9" s="15"/>
      <c r="AM9" s="94"/>
      <c r="AN9" s="15"/>
      <c r="AO9" s="94"/>
    </row>
    <row r="10" spans="1:41">
      <c r="A10" s="12"/>
      <c r="B10" s="111" t="s">
        <v>545</v>
      </c>
      <c r="C10" s="38"/>
      <c r="D10" s="111" t="s">
        <v>1083</v>
      </c>
      <c r="E10" s="38"/>
      <c r="F10" s="112" t="s">
        <v>49</v>
      </c>
      <c r="G10" s="112"/>
      <c r="H10" s="112"/>
      <c r="I10" s="38"/>
      <c r="J10" s="160" t="s">
        <v>353</v>
      </c>
      <c r="K10" s="160"/>
      <c r="L10" s="160"/>
      <c r="M10" s="48"/>
      <c r="N10" s="160" t="s">
        <v>1084</v>
      </c>
      <c r="O10" s="160"/>
      <c r="P10" s="160"/>
      <c r="Q10" s="38"/>
      <c r="R10" s="112"/>
      <c r="S10" s="112"/>
      <c r="T10" s="112"/>
      <c r="U10" s="38"/>
      <c r="V10" s="160" t="s">
        <v>353</v>
      </c>
      <c r="W10" s="160"/>
      <c r="X10" s="160"/>
      <c r="Y10" s="48"/>
      <c r="Z10" s="160" t="s">
        <v>1084</v>
      </c>
      <c r="AA10" s="160"/>
      <c r="AB10" s="160"/>
      <c r="AC10" s="48"/>
      <c r="AD10" s="160" t="s">
        <v>135</v>
      </c>
      <c r="AE10" s="160"/>
      <c r="AF10" s="160"/>
      <c r="AG10" s="38"/>
      <c r="AH10" s="38"/>
      <c r="AI10" s="112" t="s">
        <v>1089</v>
      </c>
      <c r="AJ10" s="112"/>
      <c r="AK10" s="112"/>
      <c r="AL10" s="38"/>
      <c r="AM10" s="16" t="s">
        <v>1091</v>
      </c>
      <c r="AN10" s="38"/>
      <c r="AO10" s="16" t="s">
        <v>1093</v>
      </c>
    </row>
    <row r="11" spans="1:41">
      <c r="A11" s="12"/>
      <c r="B11" s="111"/>
      <c r="C11" s="38"/>
      <c r="D11" s="111"/>
      <c r="E11" s="38"/>
      <c r="F11" s="112"/>
      <c r="G11" s="112"/>
      <c r="H11" s="112"/>
      <c r="I11" s="38"/>
      <c r="J11" s="112"/>
      <c r="K11" s="112"/>
      <c r="L11" s="112"/>
      <c r="M11" s="38"/>
      <c r="N11" s="112" t="s">
        <v>1085</v>
      </c>
      <c r="O11" s="112"/>
      <c r="P11" s="112"/>
      <c r="Q11" s="38"/>
      <c r="R11" s="112"/>
      <c r="S11" s="112"/>
      <c r="T11" s="112"/>
      <c r="U11" s="38"/>
      <c r="V11" s="112"/>
      <c r="W11" s="112"/>
      <c r="X11" s="112"/>
      <c r="Y11" s="38"/>
      <c r="Z11" s="112" t="s">
        <v>1087</v>
      </c>
      <c r="AA11" s="112"/>
      <c r="AB11" s="112"/>
      <c r="AC11" s="38"/>
      <c r="AD11" s="112"/>
      <c r="AE11" s="112"/>
      <c r="AF11" s="112"/>
      <c r="AG11" s="38"/>
      <c r="AH11" s="38"/>
      <c r="AI11" s="112" t="s">
        <v>1090</v>
      </c>
      <c r="AJ11" s="112"/>
      <c r="AK11" s="112"/>
      <c r="AL11" s="38"/>
      <c r="AM11" s="16" t="s">
        <v>1092</v>
      </c>
      <c r="AN11" s="38"/>
      <c r="AO11" s="16" t="s">
        <v>1094</v>
      </c>
    </row>
    <row r="12" spans="1:41" ht="15.75" thickBot="1">
      <c r="A12" s="12"/>
      <c r="B12" s="135"/>
      <c r="C12" s="38"/>
      <c r="D12" s="135"/>
      <c r="E12" s="38"/>
      <c r="F12" s="27"/>
      <c r="G12" s="27"/>
      <c r="H12" s="27"/>
      <c r="I12" s="38"/>
      <c r="J12" s="27"/>
      <c r="K12" s="27"/>
      <c r="L12" s="27"/>
      <c r="M12" s="38"/>
      <c r="N12" s="27" t="s">
        <v>1086</v>
      </c>
      <c r="O12" s="27"/>
      <c r="P12" s="27"/>
      <c r="Q12" s="38"/>
      <c r="R12" s="27"/>
      <c r="S12" s="27"/>
      <c r="T12" s="27"/>
      <c r="U12" s="38"/>
      <c r="V12" s="27"/>
      <c r="W12" s="27"/>
      <c r="X12" s="27"/>
      <c r="Y12" s="38"/>
      <c r="Z12" s="27" t="s">
        <v>1088</v>
      </c>
      <c r="AA12" s="27"/>
      <c r="AB12" s="27"/>
      <c r="AC12" s="38"/>
      <c r="AD12" s="27"/>
      <c r="AE12" s="27"/>
      <c r="AF12" s="27"/>
      <c r="AG12" s="38"/>
      <c r="AH12" s="38"/>
      <c r="AI12" s="113"/>
      <c r="AJ12" s="113"/>
      <c r="AK12" s="113"/>
      <c r="AL12" s="38"/>
      <c r="AM12" s="108"/>
      <c r="AN12" s="38"/>
      <c r="AO12" s="108"/>
    </row>
    <row r="13" spans="1:41">
      <c r="A13" s="12"/>
      <c r="B13" s="162" t="s">
        <v>1095</v>
      </c>
      <c r="C13" s="35"/>
      <c r="D13" s="162" t="s">
        <v>1096</v>
      </c>
      <c r="E13" s="35"/>
      <c r="F13" s="162" t="s">
        <v>259</v>
      </c>
      <c r="G13" s="164" t="s">
        <v>269</v>
      </c>
      <c r="H13" s="33"/>
      <c r="I13" s="35"/>
      <c r="J13" s="162" t="s">
        <v>259</v>
      </c>
      <c r="K13" s="166">
        <v>3060</v>
      </c>
      <c r="L13" s="33"/>
      <c r="M13" s="35"/>
      <c r="N13" s="162" t="s">
        <v>259</v>
      </c>
      <c r="O13" s="166">
        <v>15281</v>
      </c>
      <c r="P13" s="33"/>
      <c r="Q13" s="35"/>
      <c r="R13" s="162" t="s">
        <v>259</v>
      </c>
      <c r="S13" s="166">
        <v>18843</v>
      </c>
      <c r="T13" s="33"/>
      <c r="U13" s="35"/>
      <c r="V13" s="162" t="s">
        <v>259</v>
      </c>
      <c r="W13" s="166">
        <v>3060</v>
      </c>
      <c r="X13" s="33"/>
      <c r="Y13" s="35"/>
      <c r="Z13" s="162" t="s">
        <v>259</v>
      </c>
      <c r="AA13" s="166">
        <v>34124</v>
      </c>
      <c r="AB13" s="33"/>
      <c r="AC13" s="35"/>
      <c r="AD13" s="162" t="s">
        <v>259</v>
      </c>
      <c r="AE13" s="166">
        <v>37184</v>
      </c>
      <c r="AF13" s="33"/>
      <c r="AG13" s="35"/>
      <c r="AH13" s="35"/>
      <c r="AI13" s="162" t="s">
        <v>259</v>
      </c>
      <c r="AJ13" s="164" t="s">
        <v>1097</v>
      </c>
      <c r="AK13" s="162" t="s">
        <v>296</v>
      </c>
      <c r="AL13" s="35"/>
      <c r="AM13" s="170">
        <v>35735</v>
      </c>
      <c r="AN13" s="35"/>
      <c r="AO13" s="162" t="s">
        <v>1098</v>
      </c>
    </row>
    <row r="14" spans="1:41">
      <c r="A14" s="12"/>
      <c r="B14" s="161"/>
      <c r="C14" s="35"/>
      <c r="D14" s="161"/>
      <c r="E14" s="35"/>
      <c r="F14" s="161"/>
      <c r="G14" s="163"/>
      <c r="H14" s="35"/>
      <c r="I14" s="35"/>
      <c r="J14" s="161"/>
      <c r="K14" s="165"/>
      <c r="L14" s="35"/>
      <c r="M14" s="35"/>
      <c r="N14" s="161"/>
      <c r="O14" s="165"/>
      <c r="P14" s="35"/>
      <c r="Q14" s="35"/>
      <c r="R14" s="167"/>
      <c r="S14" s="168"/>
      <c r="T14" s="34"/>
      <c r="U14" s="35"/>
      <c r="V14" s="167"/>
      <c r="W14" s="168"/>
      <c r="X14" s="34"/>
      <c r="Y14" s="35"/>
      <c r="Z14" s="167"/>
      <c r="AA14" s="168"/>
      <c r="AB14" s="34"/>
      <c r="AC14" s="35"/>
      <c r="AD14" s="167"/>
      <c r="AE14" s="168"/>
      <c r="AF14" s="34"/>
      <c r="AG14" s="35"/>
      <c r="AH14" s="35"/>
      <c r="AI14" s="167"/>
      <c r="AJ14" s="169"/>
      <c r="AK14" s="167"/>
      <c r="AL14" s="35"/>
      <c r="AM14" s="171"/>
      <c r="AN14" s="35"/>
      <c r="AO14" s="167"/>
    </row>
    <row r="15" spans="1:41">
      <c r="A15" s="12"/>
      <c r="B15" s="172" t="s">
        <v>1099</v>
      </c>
      <c r="C15" s="38"/>
      <c r="D15" s="122" t="s">
        <v>1100</v>
      </c>
      <c r="E15" s="38"/>
      <c r="F15" s="173" t="s">
        <v>269</v>
      </c>
      <c r="G15" s="173"/>
      <c r="H15" s="38"/>
      <c r="I15" s="38"/>
      <c r="J15" s="174">
        <v>5215</v>
      </c>
      <c r="K15" s="174"/>
      <c r="L15" s="38"/>
      <c r="M15" s="38"/>
      <c r="N15" s="174">
        <v>16700</v>
      </c>
      <c r="O15" s="174"/>
      <c r="P15" s="38"/>
      <c r="Q15" s="38"/>
      <c r="R15" s="173">
        <v>59</v>
      </c>
      <c r="S15" s="173"/>
      <c r="T15" s="38"/>
      <c r="U15" s="38"/>
      <c r="V15" s="174">
        <v>5215</v>
      </c>
      <c r="W15" s="174"/>
      <c r="X15" s="38"/>
      <c r="Y15" s="38"/>
      <c r="Z15" s="174">
        <v>16759</v>
      </c>
      <c r="AA15" s="174"/>
      <c r="AB15" s="38"/>
      <c r="AC15" s="38"/>
      <c r="AD15" s="174">
        <v>21974</v>
      </c>
      <c r="AE15" s="174"/>
      <c r="AF15" s="38"/>
      <c r="AG15" s="38"/>
      <c r="AH15" s="38"/>
      <c r="AI15" s="173" t="s">
        <v>1101</v>
      </c>
      <c r="AJ15" s="173"/>
      <c r="AK15" s="122" t="s">
        <v>296</v>
      </c>
      <c r="AL15" s="38"/>
      <c r="AM15" s="175">
        <v>35735</v>
      </c>
      <c r="AN15" s="38"/>
      <c r="AO15" s="122" t="s">
        <v>1098</v>
      </c>
    </row>
    <row r="16" spans="1:41">
      <c r="A16" s="12"/>
      <c r="B16" s="172"/>
      <c r="C16" s="38"/>
      <c r="D16" s="122"/>
      <c r="E16" s="38"/>
      <c r="F16" s="173"/>
      <c r="G16" s="173"/>
      <c r="H16" s="38"/>
      <c r="I16" s="38"/>
      <c r="J16" s="174"/>
      <c r="K16" s="174"/>
      <c r="L16" s="38"/>
      <c r="M16" s="38"/>
      <c r="N16" s="174"/>
      <c r="O16" s="174"/>
      <c r="P16" s="38"/>
      <c r="Q16" s="38"/>
      <c r="R16" s="173"/>
      <c r="S16" s="173"/>
      <c r="T16" s="38"/>
      <c r="U16" s="38"/>
      <c r="V16" s="174"/>
      <c r="W16" s="174"/>
      <c r="X16" s="38"/>
      <c r="Y16" s="38"/>
      <c r="Z16" s="174"/>
      <c r="AA16" s="174"/>
      <c r="AB16" s="38"/>
      <c r="AC16" s="38"/>
      <c r="AD16" s="174"/>
      <c r="AE16" s="174"/>
      <c r="AF16" s="38"/>
      <c r="AG16" s="38"/>
      <c r="AH16" s="38"/>
      <c r="AI16" s="173"/>
      <c r="AJ16" s="173"/>
      <c r="AK16" s="122"/>
      <c r="AL16" s="38"/>
      <c r="AM16" s="175"/>
      <c r="AN16" s="38"/>
      <c r="AO16" s="122"/>
    </row>
    <row r="17" spans="1:41">
      <c r="A17" s="12"/>
      <c r="B17" s="176" t="s">
        <v>1102</v>
      </c>
      <c r="C17" s="35"/>
      <c r="D17" s="161" t="s">
        <v>1103</v>
      </c>
      <c r="E17" s="35"/>
      <c r="F17" s="165">
        <v>15563</v>
      </c>
      <c r="G17" s="165"/>
      <c r="H17" s="35"/>
      <c r="I17" s="35"/>
      <c r="J17" s="163" t="s">
        <v>269</v>
      </c>
      <c r="K17" s="163"/>
      <c r="L17" s="35"/>
      <c r="M17" s="35"/>
      <c r="N17" s="165">
        <v>19100</v>
      </c>
      <c r="O17" s="165"/>
      <c r="P17" s="35"/>
      <c r="Q17" s="35"/>
      <c r="R17" s="163">
        <v>67</v>
      </c>
      <c r="S17" s="163"/>
      <c r="T17" s="35"/>
      <c r="U17" s="35"/>
      <c r="V17" s="163" t="s">
        <v>269</v>
      </c>
      <c r="W17" s="163"/>
      <c r="X17" s="35"/>
      <c r="Y17" s="35"/>
      <c r="Z17" s="165">
        <v>19167</v>
      </c>
      <c r="AA17" s="165"/>
      <c r="AB17" s="35"/>
      <c r="AC17" s="35"/>
      <c r="AD17" s="165">
        <v>19167</v>
      </c>
      <c r="AE17" s="165"/>
      <c r="AF17" s="35"/>
      <c r="AG17" s="35"/>
      <c r="AH17" s="35"/>
      <c r="AI17" s="163" t="s">
        <v>1104</v>
      </c>
      <c r="AJ17" s="163"/>
      <c r="AK17" s="161" t="s">
        <v>296</v>
      </c>
      <c r="AL17" s="35"/>
      <c r="AM17" s="177">
        <v>35735</v>
      </c>
      <c r="AN17" s="35"/>
      <c r="AO17" s="161" t="s">
        <v>1098</v>
      </c>
    </row>
    <row r="18" spans="1:41">
      <c r="A18" s="12"/>
      <c r="B18" s="176"/>
      <c r="C18" s="35"/>
      <c r="D18" s="161"/>
      <c r="E18" s="35"/>
      <c r="F18" s="165"/>
      <c r="G18" s="165"/>
      <c r="H18" s="35"/>
      <c r="I18" s="35"/>
      <c r="J18" s="163"/>
      <c r="K18" s="163"/>
      <c r="L18" s="35"/>
      <c r="M18" s="35"/>
      <c r="N18" s="165"/>
      <c r="O18" s="165"/>
      <c r="P18" s="35"/>
      <c r="Q18" s="35"/>
      <c r="R18" s="163"/>
      <c r="S18" s="163"/>
      <c r="T18" s="35"/>
      <c r="U18" s="35"/>
      <c r="V18" s="163"/>
      <c r="W18" s="163"/>
      <c r="X18" s="35"/>
      <c r="Y18" s="35"/>
      <c r="Z18" s="165"/>
      <c r="AA18" s="165"/>
      <c r="AB18" s="35"/>
      <c r="AC18" s="35"/>
      <c r="AD18" s="165"/>
      <c r="AE18" s="165"/>
      <c r="AF18" s="35"/>
      <c r="AG18" s="35"/>
      <c r="AH18" s="35"/>
      <c r="AI18" s="163"/>
      <c r="AJ18" s="163"/>
      <c r="AK18" s="161"/>
      <c r="AL18" s="35"/>
      <c r="AM18" s="177"/>
      <c r="AN18" s="35"/>
      <c r="AO18" s="161"/>
    </row>
    <row r="19" spans="1:41">
      <c r="A19" s="12"/>
      <c r="B19" s="172" t="s">
        <v>1105</v>
      </c>
      <c r="C19" s="38"/>
      <c r="D19" s="122" t="s">
        <v>1106</v>
      </c>
      <c r="E19" s="38"/>
      <c r="F19" s="173" t="s">
        <v>269</v>
      </c>
      <c r="G19" s="173"/>
      <c r="H19" s="38"/>
      <c r="I19" s="38"/>
      <c r="J19" s="174">
        <v>3006</v>
      </c>
      <c r="K19" s="174"/>
      <c r="L19" s="38"/>
      <c r="M19" s="38"/>
      <c r="N19" s="174">
        <v>13662</v>
      </c>
      <c r="O19" s="174"/>
      <c r="P19" s="38"/>
      <c r="Q19" s="38"/>
      <c r="R19" s="174">
        <v>2058</v>
      </c>
      <c r="S19" s="174"/>
      <c r="T19" s="38"/>
      <c r="U19" s="38"/>
      <c r="V19" s="174">
        <v>3006</v>
      </c>
      <c r="W19" s="174"/>
      <c r="X19" s="38"/>
      <c r="Y19" s="38"/>
      <c r="Z19" s="174">
        <v>15720</v>
      </c>
      <c r="AA19" s="174"/>
      <c r="AB19" s="38"/>
      <c r="AC19" s="38"/>
      <c r="AD19" s="174">
        <v>18726</v>
      </c>
      <c r="AE19" s="174"/>
      <c r="AF19" s="38"/>
      <c r="AG19" s="38"/>
      <c r="AH19" s="38"/>
      <c r="AI19" s="173" t="s">
        <v>1107</v>
      </c>
      <c r="AJ19" s="173"/>
      <c r="AK19" s="122" t="s">
        <v>296</v>
      </c>
      <c r="AL19" s="38"/>
      <c r="AM19" s="175">
        <v>35735</v>
      </c>
      <c r="AN19" s="38"/>
      <c r="AO19" s="122" t="s">
        <v>1098</v>
      </c>
    </row>
    <row r="20" spans="1:41">
      <c r="A20" s="12"/>
      <c r="B20" s="172"/>
      <c r="C20" s="38"/>
      <c r="D20" s="122"/>
      <c r="E20" s="38"/>
      <c r="F20" s="173"/>
      <c r="G20" s="173"/>
      <c r="H20" s="38"/>
      <c r="I20" s="38"/>
      <c r="J20" s="174"/>
      <c r="K20" s="174"/>
      <c r="L20" s="38"/>
      <c r="M20" s="38"/>
      <c r="N20" s="174"/>
      <c r="O20" s="174"/>
      <c r="P20" s="38"/>
      <c r="Q20" s="38"/>
      <c r="R20" s="174"/>
      <c r="S20" s="174"/>
      <c r="T20" s="38"/>
      <c r="U20" s="38"/>
      <c r="V20" s="174"/>
      <c r="W20" s="174"/>
      <c r="X20" s="38"/>
      <c r="Y20" s="38"/>
      <c r="Z20" s="174"/>
      <c r="AA20" s="174"/>
      <c r="AB20" s="38"/>
      <c r="AC20" s="38"/>
      <c r="AD20" s="174"/>
      <c r="AE20" s="174"/>
      <c r="AF20" s="38"/>
      <c r="AG20" s="38"/>
      <c r="AH20" s="38"/>
      <c r="AI20" s="173"/>
      <c r="AJ20" s="173"/>
      <c r="AK20" s="122"/>
      <c r="AL20" s="38"/>
      <c r="AM20" s="175"/>
      <c r="AN20" s="38"/>
      <c r="AO20" s="122"/>
    </row>
    <row r="21" spans="1:41">
      <c r="A21" s="12"/>
      <c r="B21" s="176" t="s">
        <v>1108</v>
      </c>
      <c r="C21" s="35"/>
      <c r="D21" s="161" t="s">
        <v>1109</v>
      </c>
      <c r="E21" s="35"/>
      <c r="F21" s="163" t="s">
        <v>269</v>
      </c>
      <c r="G21" s="163"/>
      <c r="H21" s="35"/>
      <c r="I21" s="35"/>
      <c r="J21" s="163" t="s">
        <v>269</v>
      </c>
      <c r="K21" s="163"/>
      <c r="L21" s="35"/>
      <c r="M21" s="35"/>
      <c r="N21" s="165">
        <v>12685</v>
      </c>
      <c r="O21" s="165"/>
      <c r="P21" s="35"/>
      <c r="Q21" s="35"/>
      <c r="R21" s="163" t="s">
        <v>269</v>
      </c>
      <c r="S21" s="163"/>
      <c r="T21" s="35"/>
      <c r="U21" s="35"/>
      <c r="V21" s="163" t="s">
        <v>269</v>
      </c>
      <c r="W21" s="163"/>
      <c r="X21" s="35"/>
      <c r="Y21" s="35"/>
      <c r="Z21" s="165">
        <v>12685</v>
      </c>
      <c r="AA21" s="165"/>
      <c r="AB21" s="35"/>
      <c r="AC21" s="35"/>
      <c r="AD21" s="165">
        <v>12685</v>
      </c>
      <c r="AE21" s="165"/>
      <c r="AF21" s="35"/>
      <c r="AG21" s="35"/>
      <c r="AH21" s="35"/>
      <c r="AI21" s="163" t="s">
        <v>1110</v>
      </c>
      <c r="AJ21" s="163"/>
      <c r="AK21" s="161" t="s">
        <v>296</v>
      </c>
      <c r="AL21" s="35"/>
      <c r="AM21" s="177">
        <v>35735</v>
      </c>
      <c r="AN21" s="35"/>
      <c r="AO21" s="161" t="s">
        <v>1098</v>
      </c>
    </row>
    <row r="22" spans="1:41">
      <c r="A22" s="12"/>
      <c r="B22" s="176"/>
      <c r="C22" s="35"/>
      <c r="D22" s="161"/>
      <c r="E22" s="35"/>
      <c r="F22" s="163"/>
      <c r="G22" s="163"/>
      <c r="H22" s="35"/>
      <c r="I22" s="35"/>
      <c r="J22" s="163"/>
      <c r="K22" s="163"/>
      <c r="L22" s="35"/>
      <c r="M22" s="35"/>
      <c r="N22" s="165"/>
      <c r="O22" s="165"/>
      <c r="P22" s="35"/>
      <c r="Q22" s="35"/>
      <c r="R22" s="163"/>
      <c r="S22" s="163"/>
      <c r="T22" s="35"/>
      <c r="U22" s="35"/>
      <c r="V22" s="163"/>
      <c r="W22" s="163"/>
      <c r="X22" s="35"/>
      <c r="Y22" s="35"/>
      <c r="Z22" s="165"/>
      <c r="AA22" s="165"/>
      <c r="AB22" s="35"/>
      <c r="AC22" s="35"/>
      <c r="AD22" s="165"/>
      <c r="AE22" s="165"/>
      <c r="AF22" s="35"/>
      <c r="AG22" s="35"/>
      <c r="AH22" s="35"/>
      <c r="AI22" s="163"/>
      <c r="AJ22" s="163"/>
      <c r="AK22" s="161"/>
      <c r="AL22" s="35"/>
      <c r="AM22" s="177"/>
      <c r="AN22" s="35"/>
      <c r="AO22" s="161"/>
    </row>
    <row r="23" spans="1:41">
      <c r="A23" s="12"/>
      <c r="B23" s="172" t="s">
        <v>1111</v>
      </c>
      <c r="C23" s="38"/>
      <c r="D23" s="122" t="s">
        <v>1112</v>
      </c>
      <c r="E23" s="38"/>
      <c r="F23" s="173" t="s">
        <v>269</v>
      </c>
      <c r="G23" s="173"/>
      <c r="H23" s="38"/>
      <c r="I23" s="38"/>
      <c r="J23" s="173" t="s">
        <v>269</v>
      </c>
      <c r="K23" s="173"/>
      <c r="L23" s="38"/>
      <c r="M23" s="38"/>
      <c r="N23" s="174">
        <v>16028</v>
      </c>
      <c r="O23" s="174"/>
      <c r="P23" s="38"/>
      <c r="Q23" s="38"/>
      <c r="R23" s="173" t="s">
        <v>269</v>
      </c>
      <c r="S23" s="173"/>
      <c r="T23" s="38"/>
      <c r="U23" s="38"/>
      <c r="V23" s="173" t="s">
        <v>269</v>
      </c>
      <c r="W23" s="173"/>
      <c r="X23" s="38"/>
      <c r="Y23" s="38"/>
      <c r="Z23" s="174">
        <v>16028</v>
      </c>
      <c r="AA23" s="174"/>
      <c r="AB23" s="38"/>
      <c r="AC23" s="38"/>
      <c r="AD23" s="174">
        <v>16028</v>
      </c>
      <c r="AE23" s="174"/>
      <c r="AF23" s="38"/>
      <c r="AG23" s="38"/>
      <c r="AH23" s="38"/>
      <c r="AI23" s="173" t="s">
        <v>1113</v>
      </c>
      <c r="AJ23" s="173"/>
      <c r="AK23" s="122" t="s">
        <v>296</v>
      </c>
      <c r="AL23" s="38"/>
      <c r="AM23" s="175">
        <v>35735</v>
      </c>
      <c r="AN23" s="38"/>
      <c r="AO23" s="122" t="s">
        <v>1098</v>
      </c>
    </row>
    <row r="24" spans="1:41">
      <c r="A24" s="12"/>
      <c r="B24" s="172"/>
      <c r="C24" s="38"/>
      <c r="D24" s="122"/>
      <c r="E24" s="38"/>
      <c r="F24" s="173"/>
      <c r="G24" s="173"/>
      <c r="H24" s="38"/>
      <c r="I24" s="38"/>
      <c r="J24" s="173"/>
      <c r="K24" s="173"/>
      <c r="L24" s="38"/>
      <c r="M24" s="38"/>
      <c r="N24" s="174"/>
      <c r="O24" s="174"/>
      <c r="P24" s="38"/>
      <c r="Q24" s="38"/>
      <c r="R24" s="173"/>
      <c r="S24" s="173"/>
      <c r="T24" s="38"/>
      <c r="U24" s="38"/>
      <c r="V24" s="173"/>
      <c r="W24" s="173"/>
      <c r="X24" s="38"/>
      <c r="Y24" s="38"/>
      <c r="Z24" s="174"/>
      <c r="AA24" s="174"/>
      <c r="AB24" s="38"/>
      <c r="AC24" s="38"/>
      <c r="AD24" s="174"/>
      <c r="AE24" s="174"/>
      <c r="AF24" s="38"/>
      <c r="AG24" s="38"/>
      <c r="AH24" s="38"/>
      <c r="AI24" s="173"/>
      <c r="AJ24" s="173"/>
      <c r="AK24" s="122"/>
      <c r="AL24" s="38"/>
      <c r="AM24" s="175"/>
      <c r="AN24" s="38"/>
      <c r="AO24" s="122"/>
    </row>
    <row r="25" spans="1:41">
      <c r="A25" s="12"/>
      <c r="B25" s="176" t="s">
        <v>1114</v>
      </c>
      <c r="C25" s="35"/>
      <c r="D25" s="161" t="s">
        <v>1115</v>
      </c>
      <c r="E25" s="35"/>
      <c r="F25" s="163" t="s">
        <v>269</v>
      </c>
      <c r="G25" s="163"/>
      <c r="H25" s="35"/>
      <c r="I25" s="35"/>
      <c r="J25" s="165">
        <v>5521</v>
      </c>
      <c r="K25" s="165"/>
      <c r="L25" s="35"/>
      <c r="M25" s="35"/>
      <c r="N25" s="165">
        <v>19449</v>
      </c>
      <c r="O25" s="165"/>
      <c r="P25" s="35"/>
      <c r="Q25" s="35"/>
      <c r="R25" s="163" t="s">
        <v>269</v>
      </c>
      <c r="S25" s="163"/>
      <c r="T25" s="35"/>
      <c r="U25" s="35"/>
      <c r="V25" s="165">
        <v>5521</v>
      </c>
      <c r="W25" s="165"/>
      <c r="X25" s="35"/>
      <c r="Y25" s="35"/>
      <c r="Z25" s="165">
        <v>19449</v>
      </c>
      <c r="AA25" s="165"/>
      <c r="AB25" s="35"/>
      <c r="AC25" s="35"/>
      <c r="AD25" s="165">
        <v>24970</v>
      </c>
      <c r="AE25" s="165"/>
      <c r="AF25" s="35"/>
      <c r="AG25" s="35"/>
      <c r="AH25" s="35"/>
      <c r="AI25" s="163" t="s">
        <v>1116</v>
      </c>
      <c r="AJ25" s="163"/>
      <c r="AK25" s="161" t="s">
        <v>296</v>
      </c>
      <c r="AL25" s="35"/>
      <c r="AM25" s="177">
        <v>35735</v>
      </c>
      <c r="AN25" s="35"/>
      <c r="AO25" s="161" t="s">
        <v>1098</v>
      </c>
    </row>
    <row r="26" spans="1:41">
      <c r="A26" s="12"/>
      <c r="B26" s="176"/>
      <c r="C26" s="35"/>
      <c r="D26" s="161"/>
      <c r="E26" s="35"/>
      <c r="F26" s="163"/>
      <c r="G26" s="163"/>
      <c r="H26" s="35"/>
      <c r="I26" s="35"/>
      <c r="J26" s="165"/>
      <c r="K26" s="165"/>
      <c r="L26" s="35"/>
      <c r="M26" s="35"/>
      <c r="N26" s="165"/>
      <c r="O26" s="165"/>
      <c r="P26" s="35"/>
      <c r="Q26" s="35"/>
      <c r="R26" s="163"/>
      <c r="S26" s="163"/>
      <c r="T26" s="35"/>
      <c r="U26" s="35"/>
      <c r="V26" s="165"/>
      <c r="W26" s="165"/>
      <c r="X26" s="35"/>
      <c r="Y26" s="35"/>
      <c r="Z26" s="165"/>
      <c r="AA26" s="165"/>
      <c r="AB26" s="35"/>
      <c r="AC26" s="35"/>
      <c r="AD26" s="165"/>
      <c r="AE26" s="165"/>
      <c r="AF26" s="35"/>
      <c r="AG26" s="35"/>
      <c r="AH26" s="35"/>
      <c r="AI26" s="163"/>
      <c r="AJ26" s="163"/>
      <c r="AK26" s="161"/>
      <c r="AL26" s="35"/>
      <c r="AM26" s="177"/>
      <c r="AN26" s="35"/>
      <c r="AO26" s="161"/>
    </row>
    <row r="27" spans="1:41">
      <c r="A27" s="12"/>
      <c r="B27" s="172" t="s">
        <v>1117</v>
      </c>
      <c r="C27" s="38"/>
      <c r="D27" s="122" t="s">
        <v>1118</v>
      </c>
      <c r="E27" s="38"/>
      <c r="F27" s="173" t="s">
        <v>269</v>
      </c>
      <c r="G27" s="173"/>
      <c r="H27" s="38"/>
      <c r="I27" s="38"/>
      <c r="J27" s="174">
        <v>6021</v>
      </c>
      <c r="K27" s="174"/>
      <c r="L27" s="38"/>
      <c r="M27" s="38"/>
      <c r="N27" s="174">
        <v>22104</v>
      </c>
      <c r="O27" s="174"/>
      <c r="P27" s="38"/>
      <c r="Q27" s="38"/>
      <c r="R27" s="173" t="s">
        <v>269</v>
      </c>
      <c r="S27" s="173"/>
      <c r="T27" s="38"/>
      <c r="U27" s="38"/>
      <c r="V27" s="174">
        <v>6021</v>
      </c>
      <c r="W27" s="174"/>
      <c r="X27" s="38"/>
      <c r="Y27" s="38"/>
      <c r="Z27" s="174">
        <v>22104</v>
      </c>
      <c r="AA27" s="174"/>
      <c r="AB27" s="38"/>
      <c r="AC27" s="38"/>
      <c r="AD27" s="174">
        <v>28125</v>
      </c>
      <c r="AE27" s="174"/>
      <c r="AF27" s="38"/>
      <c r="AG27" s="38"/>
      <c r="AH27" s="38"/>
      <c r="AI27" s="173" t="s">
        <v>1119</v>
      </c>
      <c r="AJ27" s="173"/>
      <c r="AK27" s="122" t="s">
        <v>296</v>
      </c>
      <c r="AL27" s="38"/>
      <c r="AM27" s="175">
        <v>35735</v>
      </c>
      <c r="AN27" s="38"/>
      <c r="AO27" s="122" t="s">
        <v>1098</v>
      </c>
    </row>
    <row r="28" spans="1:41">
      <c r="A28" s="12"/>
      <c r="B28" s="172"/>
      <c r="C28" s="38"/>
      <c r="D28" s="122"/>
      <c r="E28" s="38"/>
      <c r="F28" s="173"/>
      <c r="G28" s="173"/>
      <c r="H28" s="38"/>
      <c r="I28" s="38"/>
      <c r="J28" s="174"/>
      <c r="K28" s="174"/>
      <c r="L28" s="38"/>
      <c r="M28" s="38"/>
      <c r="N28" s="174"/>
      <c r="O28" s="174"/>
      <c r="P28" s="38"/>
      <c r="Q28" s="38"/>
      <c r="R28" s="173"/>
      <c r="S28" s="173"/>
      <c r="T28" s="38"/>
      <c r="U28" s="38"/>
      <c r="V28" s="174"/>
      <c r="W28" s="174"/>
      <c r="X28" s="38"/>
      <c r="Y28" s="38"/>
      <c r="Z28" s="174"/>
      <c r="AA28" s="174"/>
      <c r="AB28" s="38"/>
      <c r="AC28" s="38"/>
      <c r="AD28" s="174"/>
      <c r="AE28" s="174"/>
      <c r="AF28" s="38"/>
      <c r="AG28" s="38"/>
      <c r="AH28" s="38"/>
      <c r="AI28" s="173"/>
      <c r="AJ28" s="173"/>
      <c r="AK28" s="122"/>
      <c r="AL28" s="38"/>
      <c r="AM28" s="175"/>
      <c r="AN28" s="38"/>
      <c r="AO28" s="122"/>
    </row>
    <row r="29" spans="1:41">
      <c r="A29" s="12"/>
      <c r="B29" s="176" t="s">
        <v>1120</v>
      </c>
      <c r="C29" s="35"/>
      <c r="D29" s="161" t="s">
        <v>1121</v>
      </c>
      <c r="E29" s="35"/>
      <c r="F29" s="163" t="s">
        <v>269</v>
      </c>
      <c r="G29" s="163"/>
      <c r="H29" s="35"/>
      <c r="I29" s="35"/>
      <c r="J29" s="165">
        <v>6023</v>
      </c>
      <c r="K29" s="165"/>
      <c r="L29" s="35"/>
      <c r="M29" s="35"/>
      <c r="N29" s="165">
        <v>20037</v>
      </c>
      <c r="O29" s="165"/>
      <c r="P29" s="35"/>
      <c r="Q29" s="35"/>
      <c r="R29" s="163" t="s">
        <v>269</v>
      </c>
      <c r="S29" s="163"/>
      <c r="T29" s="35"/>
      <c r="U29" s="35"/>
      <c r="V29" s="165">
        <v>6023</v>
      </c>
      <c r="W29" s="165"/>
      <c r="X29" s="35"/>
      <c r="Y29" s="35"/>
      <c r="Z29" s="165">
        <v>20037</v>
      </c>
      <c r="AA29" s="165"/>
      <c r="AB29" s="35"/>
      <c r="AC29" s="35"/>
      <c r="AD29" s="165">
        <v>26060</v>
      </c>
      <c r="AE29" s="165"/>
      <c r="AF29" s="35"/>
      <c r="AG29" s="35"/>
      <c r="AH29" s="35"/>
      <c r="AI29" s="163" t="s">
        <v>1122</v>
      </c>
      <c r="AJ29" s="163"/>
      <c r="AK29" s="161" t="s">
        <v>296</v>
      </c>
      <c r="AL29" s="35"/>
      <c r="AM29" s="177">
        <v>35735</v>
      </c>
      <c r="AN29" s="35"/>
      <c r="AO29" s="161" t="s">
        <v>1098</v>
      </c>
    </row>
    <row r="30" spans="1:41">
      <c r="A30" s="12"/>
      <c r="B30" s="176"/>
      <c r="C30" s="35"/>
      <c r="D30" s="161"/>
      <c r="E30" s="35"/>
      <c r="F30" s="163"/>
      <c r="G30" s="163"/>
      <c r="H30" s="35"/>
      <c r="I30" s="35"/>
      <c r="J30" s="165"/>
      <c r="K30" s="165"/>
      <c r="L30" s="35"/>
      <c r="M30" s="35"/>
      <c r="N30" s="165"/>
      <c r="O30" s="165"/>
      <c r="P30" s="35"/>
      <c r="Q30" s="35"/>
      <c r="R30" s="163"/>
      <c r="S30" s="163"/>
      <c r="T30" s="35"/>
      <c r="U30" s="35"/>
      <c r="V30" s="165"/>
      <c r="W30" s="165"/>
      <c r="X30" s="35"/>
      <c r="Y30" s="35"/>
      <c r="Z30" s="165"/>
      <c r="AA30" s="165"/>
      <c r="AB30" s="35"/>
      <c r="AC30" s="35"/>
      <c r="AD30" s="165"/>
      <c r="AE30" s="165"/>
      <c r="AF30" s="35"/>
      <c r="AG30" s="35"/>
      <c r="AH30" s="35"/>
      <c r="AI30" s="163"/>
      <c r="AJ30" s="163"/>
      <c r="AK30" s="161"/>
      <c r="AL30" s="35"/>
      <c r="AM30" s="177"/>
      <c r="AN30" s="35"/>
      <c r="AO30" s="161"/>
    </row>
    <row r="31" spans="1:41">
      <c r="A31" s="12"/>
      <c r="B31" s="172" t="s">
        <v>1123</v>
      </c>
      <c r="C31" s="38"/>
      <c r="D31" s="122" t="s">
        <v>1124</v>
      </c>
      <c r="E31" s="38"/>
      <c r="F31" s="173" t="s">
        <v>269</v>
      </c>
      <c r="G31" s="173"/>
      <c r="H31" s="38"/>
      <c r="I31" s="38"/>
      <c r="J31" s="174">
        <v>4985</v>
      </c>
      <c r="K31" s="174"/>
      <c r="L31" s="38"/>
      <c r="M31" s="38"/>
      <c r="N31" s="174">
        <v>12601</v>
      </c>
      <c r="O31" s="174"/>
      <c r="P31" s="38"/>
      <c r="Q31" s="38"/>
      <c r="R31" s="174">
        <v>4075</v>
      </c>
      <c r="S31" s="174"/>
      <c r="T31" s="38"/>
      <c r="U31" s="38"/>
      <c r="V31" s="174">
        <v>4985</v>
      </c>
      <c r="W31" s="174"/>
      <c r="X31" s="38"/>
      <c r="Y31" s="38"/>
      <c r="Z31" s="174">
        <v>16676</v>
      </c>
      <c r="AA31" s="174"/>
      <c r="AB31" s="38"/>
      <c r="AC31" s="38"/>
      <c r="AD31" s="174">
        <v>21661</v>
      </c>
      <c r="AE31" s="174"/>
      <c r="AF31" s="38"/>
      <c r="AG31" s="38"/>
      <c r="AH31" s="38"/>
      <c r="AI31" s="173" t="s">
        <v>1125</v>
      </c>
      <c r="AJ31" s="173"/>
      <c r="AK31" s="122" t="s">
        <v>296</v>
      </c>
      <c r="AL31" s="38"/>
      <c r="AM31" s="175">
        <v>35735</v>
      </c>
      <c r="AN31" s="38"/>
      <c r="AO31" s="122" t="s">
        <v>1098</v>
      </c>
    </row>
    <row r="32" spans="1:41">
      <c r="A32" s="12"/>
      <c r="B32" s="172"/>
      <c r="C32" s="38"/>
      <c r="D32" s="122"/>
      <c r="E32" s="38"/>
      <c r="F32" s="173"/>
      <c r="G32" s="173"/>
      <c r="H32" s="38"/>
      <c r="I32" s="38"/>
      <c r="J32" s="174"/>
      <c r="K32" s="174"/>
      <c r="L32" s="38"/>
      <c r="M32" s="38"/>
      <c r="N32" s="174"/>
      <c r="O32" s="174"/>
      <c r="P32" s="38"/>
      <c r="Q32" s="38"/>
      <c r="R32" s="174"/>
      <c r="S32" s="174"/>
      <c r="T32" s="38"/>
      <c r="U32" s="38"/>
      <c r="V32" s="174"/>
      <c r="W32" s="174"/>
      <c r="X32" s="38"/>
      <c r="Y32" s="38"/>
      <c r="Z32" s="174"/>
      <c r="AA32" s="174"/>
      <c r="AB32" s="38"/>
      <c r="AC32" s="38"/>
      <c r="AD32" s="174"/>
      <c r="AE32" s="174"/>
      <c r="AF32" s="38"/>
      <c r="AG32" s="38"/>
      <c r="AH32" s="38"/>
      <c r="AI32" s="173"/>
      <c r="AJ32" s="173"/>
      <c r="AK32" s="122"/>
      <c r="AL32" s="38"/>
      <c r="AM32" s="175"/>
      <c r="AN32" s="38"/>
      <c r="AO32" s="122"/>
    </row>
    <row r="33" spans="1:41">
      <c r="A33" s="12"/>
      <c r="B33" s="176" t="s">
        <v>1126</v>
      </c>
      <c r="C33" s="35"/>
      <c r="D33" s="161" t="s">
        <v>1127</v>
      </c>
      <c r="E33" s="35"/>
      <c r="F33" s="165">
        <v>12982</v>
      </c>
      <c r="G33" s="165"/>
      <c r="H33" s="35"/>
      <c r="I33" s="35"/>
      <c r="J33" s="165">
        <v>3714</v>
      </c>
      <c r="K33" s="165"/>
      <c r="L33" s="35"/>
      <c r="M33" s="35"/>
      <c r="N33" s="165">
        <v>12086</v>
      </c>
      <c r="O33" s="165"/>
      <c r="P33" s="35"/>
      <c r="Q33" s="35"/>
      <c r="R33" s="165">
        <v>4110</v>
      </c>
      <c r="S33" s="165"/>
      <c r="T33" s="35"/>
      <c r="U33" s="35"/>
      <c r="V33" s="165">
        <v>3714</v>
      </c>
      <c r="W33" s="165"/>
      <c r="X33" s="35"/>
      <c r="Y33" s="35"/>
      <c r="Z33" s="165">
        <v>16196</v>
      </c>
      <c r="AA33" s="165"/>
      <c r="AB33" s="35"/>
      <c r="AC33" s="35"/>
      <c r="AD33" s="165">
        <v>19910</v>
      </c>
      <c r="AE33" s="165"/>
      <c r="AF33" s="35"/>
      <c r="AG33" s="35"/>
      <c r="AH33" s="35"/>
      <c r="AI33" s="163" t="s">
        <v>1128</v>
      </c>
      <c r="AJ33" s="163"/>
      <c r="AK33" s="161" t="s">
        <v>296</v>
      </c>
      <c r="AL33" s="35"/>
      <c r="AM33" s="177">
        <v>35735</v>
      </c>
      <c r="AN33" s="35"/>
      <c r="AO33" s="161" t="s">
        <v>1098</v>
      </c>
    </row>
    <row r="34" spans="1:41">
      <c r="A34" s="12"/>
      <c r="B34" s="176"/>
      <c r="C34" s="35"/>
      <c r="D34" s="161"/>
      <c r="E34" s="35"/>
      <c r="F34" s="165"/>
      <c r="G34" s="165"/>
      <c r="H34" s="35"/>
      <c r="I34" s="35"/>
      <c r="J34" s="165"/>
      <c r="K34" s="165"/>
      <c r="L34" s="35"/>
      <c r="M34" s="35"/>
      <c r="N34" s="165"/>
      <c r="O34" s="165"/>
      <c r="P34" s="35"/>
      <c r="Q34" s="35"/>
      <c r="R34" s="165"/>
      <c r="S34" s="165"/>
      <c r="T34" s="35"/>
      <c r="U34" s="35"/>
      <c r="V34" s="165"/>
      <c r="W34" s="165"/>
      <c r="X34" s="35"/>
      <c r="Y34" s="35"/>
      <c r="Z34" s="165"/>
      <c r="AA34" s="165"/>
      <c r="AB34" s="35"/>
      <c r="AC34" s="35"/>
      <c r="AD34" s="165"/>
      <c r="AE34" s="165"/>
      <c r="AF34" s="35"/>
      <c r="AG34" s="35"/>
      <c r="AH34" s="35"/>
      <c r="AI34" s="163"/>
      <c r="AJ34" s="163"/>
      <c r="AK34" s="161"/>
      <c r="AL34" s="35"/>
      <c r="AM34" s="177"/>
      <c r="AN34" s="35"/>
      <c r="AO34" s="161"/>
    </row>
    <row r="35" spans="1:41">
      <c r="A35" s="12"/>
      <c r="B35" s="172" t="s">
        <v>1129</v>
      </c>
      <c r="C35" s="38"/>
      <c r="D35" s="122" t="s">
        <v>1121</v>
      </c>
      <c r="E35" s="38"/>
      <c r="F35" s="173" t="s">
        <v>269</v>
      </c>
      <c r="G35" s="173"/>
      <c r="H35" s="38"/>
      <c r="I35" s="38"/>
      <c r="J35" s="174">
        <v>4304</v>
      </c>
      <c r="K35" s="174"/>
      <c r="L35" s="38"/>
      <c r="M35" s="38"/>
      <c r="N35" s="174">
        <v>21496</v>
      </c>
      <c r="O35" s="174"/>
      <c r="P35" s="38"/>
      <c r="Q35" s="38"/>
      <c r="R35" s="173">
        <v>76</v>
      </c>
      <c r="S35" s="173"/>
      <c r="T35" s="38"/>
      <c r="U35" s="38"/>
      <c r="V35" s="174">
        <v>4304</v>
      </c>
      <c r="W35" s="174"/>
      <c r="X35" s="38"/>
      <c r="Y35" s="38"/>
      <c r="Z35" s="174">
        <v>21572</v>
      </c>
      <c r="AA35" s="174"/>
      <c r="AB35" s="38"/>
      <c r="AC35" s="38"/>
      <c r="AD35" s="174">
        <v>25876</v>
      </c>
      <c r="AE35" s="174"/>
      <c r="AF35" s="38"/>
      <c r="AG35" s="38"/>
      <c r="AH35" s="38"/>
      <c r="AI35" s="173" t="s">
        <v>1130</v>
      </c>
      <c r="AJ35" s="173"/>
      <c r="AK35" s="122" t="s">
        <v>296</v>
      </c>
      <c r="AL35" s="38"/>
      <c r="AM35" s="175">
        <v>35827</v>
      </c>
      <c r="AN35" s="38"/>
      <c r="AO35" s="122" t="s">
        <v>1098</v>
      </c>
    </row>
    <row r="36" spans="1:41">
      <c r="A36" s="12"/>
      <c r="B36" s="172"/>
      <c r="C36" s="38"/>
      <c r="D36" s="122"/>
      <c r="E36" s="38"/>
      <c r="F36" s="173"/>
      <c r="G36" s="173"/>
      <c r="H36" s="38"/>
      <c r="I36" s="38"/>
      <c r="J36" s="174"/>
      <c r="K36" s="174"/>
      <c r="L36" s="38"/>
      <c r="M36" s="38"/>
      <c r="N36" s="174"/>
      <c r="O36" s="174"/>
      <c r="P36" s="38"/>
      <c r="Q36" s="38"/>
      <c r="R36" s="173"/>
      <c r="S36" s="173"/>
      <c r="T36" s="38"/>
      <c r="U36" s="38"/>
      <c r="V36" s="174"/>
      <c r="W36" s="174"/>
      <c r="X36" s="38"/>
      <c r="Y36" s="38"/>
      <c r="Z36" s="174"/>
      <c r="AA36" s="174"/>
      <c r="AB36" s="38"/>
      <c r="AC36" s="38"/>
      <c r="AD36" s="174"/>
      <c r="AE36" s="174"/>
      <c r="AF36" s="38"/>
      <c r="AG36" s="38"/>
      <c r="AH36" s="38"/>
      <c r="AI36" s="173"/>
      <c r="AJ36" s="173"/>
      <c r="AK36" s="122"/>
      <c r="AL36" s="38"/>
      <c r="AM36" s="175"/>
      <c r="AN36" s="38"/>
      <c r="AO36" s="122"/>
    </row>
    <row r="37" spans="1:41">
      <c r="A37" s="12"/>
      <c r="B37" s="176" t="s">
        <v>1131</v>
      </c>
      <c r="C37" s="35"/>
      <c r="D37" s="161" t="s">
        <v>1132</v>
      </c>
      <c r="E37" s="35"/>
      <c r="F37" s="163" t="s">
        <v>269</v>
      </c>
      <c r="G37" s="163"/>
      <c r="H37" s="35"/>
      <c r="I37" s="35"/>
      <c r="J37" s="165">
        <v>6577</v>
      </c>
      <c r="K37" s="165"/>
      <c r="L37" s="35"/>
      <c r="M37" s="35"/>
      <c r="N37" s="165">
        <v>27723</v>
      </c>
      <c r="O37" s="165"/>
      <c r="P37" s="35"/>
      <c r="Q37" s="35"/>
      <c r="R37" s="163">
        <v>98</v>
      </c>
      <c r="S37" s="163"/>
      <c r="T37" s="35"/>
      <c r="U37" s="35"/>
      <c r="V37" s="165">
        <v>6577</v>
      </c>
      <c r="W37" s="165"/>
      <c r="X37" s="35"/>
      <c r="Y37" s="35"/>
      <c r="Z37" s="165">
        <v>27821</v>
      </c>
      <c r="AA37" s="165"/>
      <c r="AB37" s="35"/>
      <c r="AC37" s="35"/>
      <c r="AD37" s="165">
        <v>34398</v>
      </c>
      <c r="AE37" s="165"/>
      <c r="AF37" s="35"/>
      <c r="AG37" s="35"/>
      <c r="AH37" s="35"/>
      <c r="AI37" s="163" t="s">
        <v>1133</v>
      </c>
      <c r="AJ37" s="163"/>
      <c r="AK37" s="161" t="s">
        <v>296</v>
      </c>
      <c r="AL37" s="35"/>
      <c r="AM37" s="177">
        <v>35855</v>
      </c>
      <c r="AN37" s="35"/>
      <c r="AO37" s="161" t="s">
        <v>1098</v>
      </c>
    </row>
    <row r="38" spans="1:41">
      <c r="A38" s="12"/>
      <c r="B38" s="176"/>
      <c r="C38" s="35"/>
      <c r="D38" s="161"/>
      <c r="E38" s="35"/>
      <c r="F38" s="163"/>
      <c r="G38" s="163"/>
      <c r="H38" s="35"/>
      <c r="I38" s="35"/>
      <c r="J38" s="165"/>
      <c r="K38" s="165"/>
      <c r="L38" s="35"/>
      <c r="M38" s="35"/>
      <c r="N38" s="165"/>
      <c r="O38" s="165"/>
      <c r="P38" s="35"/>
      <c r="Q38" s="35"/>
      <c r="R38" s="163"/>
      <c r="S38" s="163"/>
      <c r="T38" s="35"/>
      <c r="U38" s="35"/>
      <c r="V38" s="165"/>
      <c r="W38" s="165"/>
      <c r="X38" s="35"/>
      <c r="Y38" s="35"/>
      <c r="Z38" s="165"/>
      <c r="AA38" s="165"/>
      <c r="AB38" s="35"/>
      <c r="AC38" s="35"/>
      <c r="AD38" s="165"/>
      <c r="AE38" s="165"/>
      <c r="AF38" s="35"/>
      <c r="AG38" s="35"/>
      <c r="AH38" s="35"/>
      <c r="AI38" s="163"/>
      <c r="AJ38" s="163"/>
      <c r="AK38" s="161"/>
      <c r="AL38" s="35"/>
      <c r="AM38" s="177"/>
      <c r="AN38" s="35"/>
      <c r="AO38" s="161"/>
    </row>
    <row r="39" spans="1:41">
      <c r="A39" s="12"/>
      <c r="B39" s="172" t="s">
        <v>1134</v>
      </c>
      <c r="C39" s="38"/>
      <c r="D39" s="122" t="s">
        <v>1135</v>
      </c>
      <c r="E39" s="38"/>
      <c r="F39" s="173" t="s">
        <v>269</v>
      </c>
      <c r="G39" s="173"/>
      <c r="H39" s="38"/>
      <c r="I39" s="38"/>
      <c r="J39" s="174">
        <v>2912</v>
      </c>
      <c r="K39" s="174"/>
      <c r="L39" s="38"/>
      <c r="M39" s="38"/>
      <c r="N39" s="174">
        <v>20288</v>
      </c>
      <c r="O39" s="174"/>
      <c r="P39" s="38"/>
      <c r="Q39" s="38"/>
      <c r="R39" s="174">
        <v>4885</v>
      </c>
      <c r="S39" s="174"/>
      <c r="T39" s="38"/>
      <c r="U39" s="38"/>
      <c r="V39" s="174">
        <v>2912</v>
      </c>
      <c r="W39" s="174"/>
      <c r="X39" s="38"/>
      <c r="Y39" s="38"/>
      <c r="Z39" s="174">
        <v>25173</v>
      </c>
      <c r="AA39" s="174"/>
      <c r="AB39" s="38"/>
      <c r="AC39" s="38"/>
      <c r="AD39" s="174">
        <v>28085</v>
      </c>
      <c r="AE39" s="174"/>
      <c r="AF39" s="38"/>
      <c r="AG39" s="38"/>
      <c r="AH39" s="38"/>
      <c r="AI39" s="173" t="s">
        <v>1136</v>
      </c>
      <c r="AJ39" s="173"/>
      <c r="AK39" s="122" t="s">
        <v>296</v>
      </c>
      <c r="AL39" s="38"/>
      <c r="AM39" s="175">
        <v>35886</v>
      </c>
      <c r="AN39" s="38"/>
      <c r="AO39" s="122" t="s">
        <v>1098</v>
      </c>
    </row>
    <row r="40" spans="1:41">
      <c r="A40" s="12"/>
      <c r="B40" s="172"/>
      <c r="C40" s="38"/>
      <c r="D40" s="122"/>
      <c r="E40" s="38"/>
      <c r="F40" s="173"/>
      <c r="G40" s="173"/>
      <c r="H40" s="38"/>
      <c r="I40" s="38"/>
      <c r="J40" s="174"/>
      <c r="K40" s="174"/>
      <c r="L40" s="38"/>
      <c r="M40" s="38"/>
      <c r="N40" s="174"/>
      <c r="O40" s="174"/>
      <c r="P40" s="38"/>
      <c r="Q40" s="38"/>
      <c r="R40" s="174"/>
      <c r="S40" s="174"/>
      <c r="T40" s="38"/>
      <c r="U40" s="38"/>
      <c r="V40" s="174"/>
      <c r="W40" s="174"/>
      <c r="X40" s="38"/>
      <c r="Y40" s="38"/>
      <c r="Z40" s="174"/>
      <c r="AA40" s="174"/>
      <c r="AB40" s="38"/>
      <c r="AC40" s="38"/>
      <c r="AD40" s="174"/>
      <c r="AE40" s="174"/>
      <c r="AF40" s="38"/>
      <c r="AG40" s="38"/>
      <c r="AH40" s="38"/>
      <c r="AI40" s="173"/>
      <c r="AJ40" s="173"/>
      <c r="AK40" s="122"/>
      <c r="AL40" s="38"/>
      <c r="AM40" s="175"/>
      <c r="AN40" s="38"/>
      <c r="AO40" s="122"/>
    </row>
    <row r="41" spans="1:41">
      <c r="A41" s="12"/>
      <c r="B41" s="176" t="s">
        <v>1137</v>
      </c>
      <c r="C41" s="35"/>
      <c r="D41" s="161" t="s">
        <v>1138</v>
      </c>
      <c r="E41" s="35"/>
      <c r="F41" s="163" t="s">
        <v>269</v>
      </c>
      <c r="G41" s="163"/>
      <c r="H41" s="35"/>
      <c r="I41" s="35"/>
      <c r="J41" s="165">
        <v>3822</v>
      </c>
      <c r="K41" s="165"/>
      <c r="L41" s="35"/>
      <c r="M41" s="35"/>
      <c r="N41" s="165">
        <v>24678</v>
      </c>
      <c r="O41" s="165"/>
      <c r="P41" s="35"/>
      <c r="Q41" s="35"/>
      <c r="R41" s="163">
        <v>88</v>
      </c>
      <c r="S41" s="163"/>
      <c r="T41" s="35"/>
      <c r="U41" s="35"/>
      <c r="V41" s="165">
        <v>3822</v>
      </c>
      <c r="W41" s="165"/>
      <c r="X41" s="35"/>
      <c r="Y41" s="35"/>
      <c r="Z41" s="165">
        <v>24766</v>
      </c>
      <c r="AA41" s="165"/>
      <c r="AB41" s="35"/>
      <c r="AC41" s="35"/>
      <c r="AD41" s="165">
        <v>28588</v>
      </c>
      <c r="AE41" s="165"/>
      <c r="AF41" s="35"/>
      <c r="AG41" s="35"/>
      <c r="AH41" s="35"/>
      <c r="AI41" s="163" t="s">
        <v>1139</v>
      </c>
      <c r="AJ41" s="163"/>
      <c r="AK41" s="161" t="s">
        <v>296</v>
      </c>
      <c r="AL41" s="35"/>
      <c r="AM41" s="177">
        <v>35947</v>
      </c>
      <c r="AN41" s="35"/>
      <c r="AO41" s="161" t="s">
        <v>1098</v>
      </c>
    </row>
    <row r="42" spans="1:41">
      <c r="A42" s="12"/>
      <c r="B42" s="176"/>
      <c r="C42" s="35"/>
      <c r="D42" s="161"/>
      <c r="E42" s="35"/>
      <c r="F42" s="163"/>
      <c r="G42" s="163"/>
      <c r="H42" s="35"/>
      <c r="I42" s="35"/>
      <c r="J42" s="165"/>
      <c r="K42" s="165"/>
      <c r="L42" s="35"/>
      <c r="M42" s="35"/>
      <c r="N42" s="165"/>
      <c r="O42" s="165"/>
      <c r="P42" s="35"/>
      <c r="Q42" s="35"/>
      <c r="R42" s="163"/>
      <c r="S42" s="163"/>
      <c r="T42" s="35"/>
      <c r="U42" s="35"/>
      <c r="V42" s="165"/>
      <c r="W42" s="165"/>
      <c r="X42" s="35"/>
      <c r="Y42" s="35"/>
      <c r="Z42" s="165"/>
      <c r="AA42" s="165"/>
      <c r="AB42" s="35"/>
      <c r="AC42" s="35"/>
      <c r="AD42" s="165"/>
      <c r="AE42" s="165"/>
      <c r="AF42" s="35"/>
      <c r="AG42" s="35"/>
      <c r="AH42" s="35"/>
      <c r="AI42" s="163"/>
      <c r="AJ42" s="163"/>
      <c r="AK42" s="161"/>
      <c r="AL42" s="35"/>
      <c r="AM42" s="177"/>
      <c r="AN42" s="35"/>
      <c r="AO42" s="161"/>
    </row>
    <row r="43" spans="1:41">
      <c r="A43" s="12"/>
      <c r="B43" s="172" t="s">
        <v>1140</v>
      </c>
      <c r="C43" s="38"/>
      <c r="D43" s="122" t="s">
        <v>1141</v>
      </c>
      <c r="E43" s="38"/>
      <c r="F43" s="174">
        <v>8750</v>
      </c>
      <c r="G43" s="174"/>
      <c r="H43" s="38"/>
      <c r="I43" s="38"/>
      <c r="J43" s="174">
        <v>6771</v>
      </c>
      <c r="K43" s="174"/>
      <c r="L43" s="38"/>
      <c r="M43" s="38"/>
      <c r="N43" s="174">
        <v>9899</v>
      </c>
      <c r="O43" s="174"/>
      <c r="P43" s="38"/>
      <c r="Q43" s="38"/>
      <c r="R43" s="174">
        <v>3845</v>
      </c>
      <c r="S43" s="174"/>
      <c r="T43" s="38"/>
      <c r="U43" s="38"/>
      <c r="V43" s="174">
        <v>6771</v>
      </c>
      <c r="W43" s="174"/>
      <c r="X43" s="38"/>
      <c r="Y43" s="38"/>
      <c r="Z43" s="174">
        <v>13744</v>
      </c>
      <c r="AA43" s="174"/>
      <c r="AB43" s="38"/>
      <c r="AC43" s="38"/>
      <c r="AD43" s="174">
        <v>20515</v>
      </c>
      <c r="AE43" s="174"/>
      <c r="AF43" s="38"/>
      <c r="AG43" s="38"/>
      <c r="AH43" s="38"/>
      <c r="AI43" s="173" t="s">
        <v>1142</v>
      </c>
      <c r="AJ43" s="173"/>
      <c r="AK43" s="122" t="s">
        <v>296</v>
      </c>
      <c r="AL43" s="38"/>
      <c r="AM43" s="175">
        <v>36008</v>
      </c>
      <c r="AN43" s="38"/>
      <c r="AO43" s="122" t="s">
        <v>1098</v>
      </c>
    </row>
    <row r="44" spans="1:41">
      <c r="A44" s="12"/>
      <c r="B44" s="172"/>
      <c r="C44" s="38"/>
      <c r="D44" s="122"/>
      <c r="E44" s="38"/>
      <c r="F44" s="174"/>
      <c r="G44" s="174"/>
      <c r="H44" s="38"/>
      <c r="I44" s="38"/>
      <c r="J44" s="174"/>
      <c r="K44" s="174"/>
      <c r="L44" s="38"/>
      <c r="M44" s="38"/>
      <c r="N44" s="174"/>
      <c r="O44" s="174"/>
      <c r="P44" s="38"/>
      <c r="Q44" s="38"/>
      <c r="R44" s="174"/>
      <c r="S44" s="174"/>
      <c r="T44" s="38"/>
      <c r="U44" s="38"/>
      <c r="V44" s="174"/>
      <c r="W44" s="174"/>
      <c r="X44" s="38"/>
      <c r="Y44" s="38"/>
      <c r="Z44" s="174"/>
      <c r="AA44" s="174"/>
      <c r="AB44" s="38"/>
      <c r="AC44" s="38"/>
      <c r="AD44" s="174"/>
      <c r="AE44" s="174"/>
      <c r="AF44" s="38"/>
      <c r="AG44" s="38"/>
      <c r="AH44" s="38"/>
      <c r="AI44" s="173"/>
      <c r="AJ44" s="173"/>
      <c r="AK44" s="122"/>
      <c r="AL44" s="38"/>
      <c r="AM44" s="175"/>
      <c r="AN44" s="38"/>
      <c r="AO44" s="122"/>
    </row>
    <row r="45" spans="1:41">
      <c r="A45" s="12"/>
      <c r="B45" s="176" t="s">
        <v>1143</v>
      </c>
      <c r="C45" s="35"/>
      <c r="D45" s="161" t="s">
        <v>1144</v>
      </c>
      <c r="E45" s="35"/>
      <c r="F45" s="165">
        <v>5648</v>
      </c>
      <c r="G45" s="165"/>
      <c r="H45" s="35"/>
      <c r="I45" s="35"/>
      <c r="J45" s="165">
        <v>2919</v>
      </c>
      <c r="K45" s="165"/>
      <c r="L45" s="35"/>
      <c r="M45" s="35"/>
      <c r="N45" s="165">
        <v>5559</v>
      </c>
      <c r="O45" s="165"/>
      <c r="P45" s="35"/>
      <c r="Q45" s="35"/>
      <c r="R45" s="163">
        <v>951</v>
      </c>
      <c r="S45" s="163"/>
      <c r="T45" s="35"/>
      <c r="U45" s="35"/>
      <c r="V45" s="165">
        <v>2919</v>
      </c>
      <c r="W45" s="165"/>
      <c r="X45" s="35"/>
      <c r="Y45" s="35"/>
      <c r="Z45" s="165">
        <v>6510</v>
      </c>
      <c r="AA45" s="165"/>
      <c r="AB45" s="35"/>
      <c r="AC45" s="35"/>
      <c r="AD45" s="165">
        <v>9429</v>
      </c>
      <c r="AE45" s="165"/>
      <c r="AF45" s="35"/>
      <c r="AG45" s="35"/>
      <c r="AH45" s="35"/>
      <c r="AI45" s="163" t="s">
        <v>1145</v>
      </c>
      <c r="AJ45" s="163"/>
      <c r="AK45" s="161" t="s">
        <v>296</v>
      </c>
      <c r="AL45" s="35"/>
      <c r="AM45" s="177">
        <v>36008</v>
      </c>
      <c r="AN45" s="35"/>
      <c r="AO45" s="161" t="s">
        <v>1098</v>
      </c>
    </row>
    <row r="46" spans="1:41">
      <c r="A46" s="12"/>
      <c r="B46" s="176"/>
      <c r="C46" s="35"/>
      <c r="D46" s="161"/>
      <c r="E46" s="35"/>
      <c r="F46" s="165"/>
      <c r="G46" s="165"/>
      <c r="H46" s="35"/>
      <c r="I46" s="35"/>
      <c r="J46" s="165"/>
      <c r="K46" s="165"/>
      <c r="L46" s="35"/>
      <c r="M46" s="35"/>
      <c r="N46" s="165"/>
      <c r="O46" s="165"/>
      <c r="P46" s="35"/>
      <c r="Q46" s="35"/>
      <c r="R46" s="163"/>
      <c r="S46" s="163"/>
      <c r="T46" s="35"/>
      <c r="U46" s="35"/>
      <c r="V46" s="165"/>
      <c r="W46" s="165"/>
      <c r="X46" s="35"/>
      <c r="Y46" s="35"/>
      <c r="Z46" s="165"/>
      <c r="AA46" s="165"/>
      <c r="AB46" s="35"/>
      <c r="AC46" s="35"/>
      <c r="AD46" s="165"/>
      <c r="AE46" s="165"/>
      <c r="AF46" s="35"/>
      <c r="AG46" s="35"/>
      <c r="AH46" s="35"/>
      <c r="AI46" s="163"/>
      <c r="AJ46" s="163"/>
      <c r="AK46" s="161"/>
      <c r="AL46" s="35"/>
      <c r="AM46" s="177"/>
      <c r="AN46" s="35"/>
      <c r="AO46" s="161"/>
    </row>
    <row r="47" spans="1:41">
      <c r="A47" s="12"/>
      <c r="B47" s="172" t="s">
        <v>1146</v>
      </c>
      <c r="C47" s="38"/>
      <c r="D47" s="122" t="s">
        <v>1147</v>
      </c>
      <c r="E47" s="38"/>
      <c r="F47" s="174">
        <v>17757</v>
      </c>
      <c r="G47" s="174"/>
      <c r="H47" s="38"/>
      <c r="I47" s="38"/>
      <c r="J47" s="174">
        <v>2000</v>
      </c>
      <c r="K47" s="174"/>
      <c r="L47" s="38"/>
      <c r="M47" s="38"/>
      <c r="N47" s="174">
        <v>13000</v>
      </c>
      <c r="O47" s="174"/>
      <c r="P47" s="38"/>
      <c r="Q47" s="38"/>
      <c r="R47" s="174">
        <v>8512</v>
      </c>
      <c r="S47" s="174"/>
      <c r="T47" s="38"/>
      <c r="U47" s="38"/>
      <c r="V47" s="174">
        <v>2000</v>
      </c>
      <c r="W47" s="174"/>
      <c r="X47" s="38"/>
      <c r="Y47" s="38"/>
      <c r="Z47" s="174">
        <v>21512</v>
      </c>
      <c r="AA47" s="174"/>
      <c r="AB47" s="38"/>
      <c r="AC47" s="38"/>
      <c r="AD47" s="174">
        <v>23512</v>
      </c>
      <c r="AE47" s="174"/>
      <c r="AF47" s="38"/>
      <c r="AG47" s="38"/>
      <c r="AH47" s="38"/>
      <c r="AI47" s="173" t="s">
        <v>1148</v>
      </c>
      <c r="AJ47" s="173"/>
      <c r="AK47" s="122" t="s">
        <v>296</v>
      </c>
      <c r="AL47" s="38"/>
      <c r="AM47" s="175">
        <v>36100</v>
      </c>
      <c r="AN47" s="38"/>
      <c r="AO47" s="122" t="s">
        <v>1098</v>
      </c>
    </row>
    <row r="48" spans="1:41">
      <c r="A48" s="12"/>
      <c r="B48" s="172"/>
      <c r="C48" s="38"/>
      <c r="D48" s="122"/>
      <c r="E48" s="38"/>
      <c r="F48" s="174"/>
      <c r="G48" s="174"/>
      <c r="H48" s="38"/>
      <c r="I48" s="38"/>
      <c r="J48" s="174"/>
      <c r="K48" s="174"/>
      <c r="L48" s="38"/>
      <c r="M48" s="38"/>
      <c r="N48" s="174"/>
      <c r="O48" s="174"/>
      <c r="P48" s="38"/>
      <c r="Q48" s="38"/>
      <c r="R48" s="174"/>
      <c r="S48" s="174"/>
      <c r="T48" s="38"/>
      <c r="U48" s="38"/>
      <c r="V48" s="174"/>
      <c r="W48" s="174"/>
      <c r="X48" s="38"/>
      <c r="Y48" s="38"/>
      <c r="Z48" s="174"/>
      <c r="AA48" s="174"/>
      <c r="AB48" s="38"/>
      <c r="AC48" s="38"/>
      <c r="AD48" s="174"/>
      <c r="AE48" s="174"/>
      <c r="AF48" s="38"/>
      <c r="AG48" s="38"/>
      <c r="AH48" s="38"/>
      <c r="AI48" s="173"/>
      <c r="AJ48" s="173"/>
      <c r="AK48" s="122"/>
      <c r="AL48" s="38"/>
      <c r="AM48" s="175"/>
      <c r="AN48" s="38"/>
      <c r="AO48" s="122"/>
    </row>
    <row r="49" spans="1:41">
      <c r="A49" s="12"/>
      <c r="B49" s="176" t="s">
        <v>1149</v>
      </c>
      <c r="C49" s="35"/>
      <c r="D49" s="161" t="s">
        <v>1150</v>
      </c>
      <c r="E49" s="35"/>
      <c r="F49" s="165">
        <v>17757</v>
      </c>
      <c r="G49" s="165"/>
      <c r="H49" s="35"/>
      <c r="I49" s="35"/>
      <c r="J49" s="165">
        <v>8000</v>
      </c>
      <c r="K49" s="165"/>
      <c r="L49" s="35"/>
      <c r="M49" s="35"/>
      <c r="N49" s="165">
        <v>14000</v>
      </c>
      <c r="O49" s="165"/>
      <c r="P49" s="35"/>
      <c r="Q49" s="35"/>
      <c r="R49" s="163" t="s">
        <v>269</v>
      </c>
      <c r="S49" s="163"/>
      <c r="T49" s="35"/>
      <c r="U49" s="35"/>
      <c r="V49" s="165">
        <v>8000</v>
      </c>
      <c r="W49" s="165"/>
      <c r="X49" s="35"/>
      <c r="Y49" s="35"/>
      <c r="Z49" s="165">
        <v>14000</v>
      </c>
      <c r="AA49" s="165"/>
      <c r="AB49" s="35"/>
      <c r="AC49" s="35"/>
      <c r="AD49" s="165">
        <v>22000</v>
      </c>
      <c r="AE49" s="165"/>
      <c r="AF49" s="35"/>
      <c r="AG49" s="35"/>
      <c r="AH49" s="35"/>
      <c r="AI49" s="163" t="s">
        <v>1151</v>
      </c>
      <c r="AJ49" s="163"/>
      <c r="AK49" s="161" t="s">
        <v>296</v>
      </c>
      <c r="AL49" s="35"/>
      <c r="AM49" s="177">
        <v>36130</v>
      </c>
      <c r="AN49" s="35"/>
      <c r="AO49" s="161" t="s">
        <v>1098</v>
      </c>
    </row>
    <row r="50" spans="1:41">
      <c r="A50" s="12"/>
      <c r="B50" s="176"/>
      <c r="C50" s="35"/>
      <c r="D50" s="161"/>
      <c r="E50" s="35"/>
      <c r="F50" s="165"/>
      <c r="G50" s="165"/>
      <c r="H50" s="35"/>
      <c r="I50" s="35"/>
      <c r="J50" s="165"/>
      <c r="K50" s="165"/>
      <c r="L50" s="35"/>
      <c r="M50" s="35"/>
      <c r="N50" s="165"/>
      <c r="O50" s="165"/>
      <c r="P50" s="35"/>
      <c r="Q50" s="35"/>
      <c r="R50" s="163"/>
      <c r="S50" s="163"/>
      <c r="T50" s="35"/>
      <c r="U50" s="35"/>
      <c r="V50" s="165"/>
      <c r="W50" s="165"/>
      <c r="X50" s="35"/>
      <c r="Y50" s="35"/>
      <c r="Z50" s="165"/>
      <c r="AA50" s="165"/>
      <c r="AB50" s="35"/>
      <c r="AC50" s="35"/>
      <c r="AD50" s="165"/>
      <c r="AE50" s="165"/>
      <c r="AF50" s="35"/>
      <c r="AG50" s="35"/>
      <c r="AH50" s="35"/>
      <c r="AI50" s="163"/>
      <c r="AJ50" s="163"/>
      <c r="AK50" s="161"/>
      <c r="AL50" s="35"/>
      <c r="AM50" s="177"/>
      <c r="AN50" s="35"/>
      <c r="AO50" s="161"/>
    </row>
    <row r="51" spans="1:41">
      <c r="A51" s="12"/>
      <c r="B51" s="172" t="s">
        <v>1152</v>
      </c>
      <c r="C51" s="38"/>
      <c r="D51" s="122" t="s">
        <v>1153</v>
      </c>
      <c r="E51" s="38"/>
      <c r="F51" s="174">
        <v>12648</v>
      </c>
      <c r="G51" s="174"/>
      <c r="H51" s="38"/>
      <c r="I51" s="38"/>
      <c r="J51" s="173" t="s">
        <v>269</v>
      </c>
      <c r="K51" s="173"/>
      <c r="L51" s="38"/>
      <c r="M51" s="38"/>
      <c r="N51" s="174">
        <v>16003</v>
      </c>
      <c r="O51" s="174"/>
      <c r="P51" s="38"/>
      <c r="Q51" s="38"/>
      <c r="R51" s="173" t="s">
        <v>269</v>
      </c>
      <c r="S51" s="173"/>
      <c r="T51" s="38"/>
      <c r="U51" s="38"/>
      <c r="V51" s="173" t="s">
        <v>269</v>
      </c>
      <c r="W51" s="173"/>
      <c r="X51" s="38"/>
      <c r="Y51" s="38"/>
      <c r="Z51" s="174">
        <v>16003</v>
      </c>
      <c r="AA51" s="174"/>
      <c r="AB51" s="38"/>
      <c r="AC51" s="38"/>
      <c r="AD51" s="174">
        <v>16003</v>
      </c>
      <c r="AE51" s="174"/>
      <c r="AF51" s="38"/>
      <c r="AG51" s="38"/>
      <c r="AH51" s="38"/>
      <c r="AI51" s="173" t="s">
        <v>1154</v>
      </c>
      <c r="AJ51" s="173"/>
      <c r="AK51" s="122" t="s">
        <v>296</v>
      </c>
      <c r="AL51" s="38"/>
      <c r="AM51" s="175">
        <v>36130</v>
      </c>
      <c r="AN51" s="38"/>
      <c r="AO51" s="122" t="s">
        <v>1098</v>
      </c>
    </row>
    <row r="52" spans="1:41">
      <c r="A52" s="12"/>
      <c r="B52" s="172"/>
      <c r="C52" s="38"/>
      <c r="D52" s="122"/>
      <c r="E52" s="38"/>
      <c r="F52" s="174"/>
      <c r="G52" s="174"/>
      <c r="H52" s="38"/>
      <c r="I52" s="38"/>
      <c r="J52" s="173"/>
      <c r="K52" s="173"/>
      <c r="L52" s="38"/>
      <c r="M52" s="38"/>
      <c r="N52" s="174"/>
      <c r="O52" s="174"/>
      <c r="P52" s="38"/>
      <c r="Q52" s="38"/>
      <c r="R52" s="173"/>
      <c r="S52" s="173"/>
      <c r="T52" s="38"/>
      <c r="U52" s="38"/>
      <c r="V52" s="173"/>
      <c r="W52" s="173"/>
      <c r="X52" s="38"/>
      <c r="Y52" s="38"/>
      <c r="Z52" s="174"/>
      <c r="AA52" s="174"/>
      <c r="AB52" s="38"/>
      <c r="AC52" s="38"/>
      <c r="AD52" s="174"/>
      <c r="AE52" s="174"/>
      <c r="AF52" s="38"/>
      <c r="AG52" s="38"/>
      <c r="AH52" s="38"/>
      <c r="AI52" s="173"/>
      <c r="AJ52" s="173"/>
      <c r="AK52" s="122"/>
      <c r="AL52" s="38"/>
      <c r="AM52" s="175"/>
      <c r="AN52" s="38"/>
      <c r="AO52" s="122"/>
    </row>
    <row r="53" spans="1:41">
      <c r="A53" s="12"/>
      <c r="B53" s="176" t="s">
        <v>1155</v>
      </c>
      <c r="C53" s="35"/>
      <c r="D53" s="161" t="s">
        <v>1135</v>
      </c>
      <c r="E53" s="35"/>
      <c r="F53" s="163" t="s">
        <v>269</v>
      </c>
      <c r="G53" s="163"/>
      <c r="H53" s="35"/>
      <c r="I53" s="35"/>
      <c r="J53" s="165">
        <v>3119</v>
      </c>
      <c r="K53" s="165"/>
      <c r="L53" s="35"/>
      <c r="M53" s="35"/>
      <c r="N53" s="163">
        <v>990</v>
      </c>
      <c r="O53" s="163"/>
      <c r="P53" s="35"/>
      <c r="Q53" s="35"/>
      <c r="R53" s="163" t="s">
        <v>269</v>
      </c>
      <c r="S53" s="163"/>
      <c r="T53" s="35"/>
      <c r="U53" s="35"/>
      <c r="V53" s="165">
        <v>3119</v>
      </c>
      <c r="W53" s="165"/>
      <c r="X53" s="35"/>
      <c r="Y53" s="35"/>
      <c r="Z53" s="163">
        <v>990</v>
      </c>
      <c r="AA53" s="163"/>
      <c r="AB53" s="35"/>
      <c r="AC53" s="35"/>
      <c r="AD53" s="165">
        <v>4109</v>
      </c>
      <c r="AE53" s="165"/>
      <c r="AF53" s="35"/>
      <c r="AG53" s="35"/>
      <c r="AH53" s="35"/>
      <c r="AI53" s="163" t="s">
        <v>1156</v>
      </c>
      <c r="AJ53" s="163"/>
      <c r="AK53" s="161" t="s">
        <v>296</v>
      </c>
      <c r="AL53" s="35"/>
      <c r="AM53" s="177">
        <v>36161</v>
      </c>
      <c r="AN53" s="35"/>
      <c r="AO53" s="161" t="s">
        <v>1098</v>
      </c>
    </row>
    <row r="54" spans="1:41">
      <c r="A54" s="12"/>
      <c r="B54" s="176"/>
      <c r="C54" s="35"/>
      <c r="D54" s="161"/>
      <c r="E54" s="35"/>
      <c r="F54" s="163"/>
      <c r="G54" s="163"/>
      <c r="H54" s="35"/>
      <c r="I54" s="35"/>
      <c r="J54" s="165"/>
      <c r="K54" s="165"/>
      <c r="L54" s="35"/>
      <c r="M54" s="35"/>
      <c r="N54" s="163"/>
      <c r="O54" s="163"/>
      <c r="P54" s="35"/>
      <c r="Q54" s="35"/>
      <c r="R54" s="163"/>
      <c r="S54" s="163"/>
      <c r="T54" s="35"/>
      <c r="U54" s="35"/>
      <c r="V54" s="165"/>
      <c r="W54" s="165"/>
      <c r="X54" s="35"/>
      <c r="Y54" s="35"/>
      <c r="Z54" s="163"/>
      <c r="AA54" s="163"/>
      <c r="AB54" s="35"/>
      <c r="AC54" s="35"/>
      <c r="AD54" s="165"/>
      <c r="AE54" s="165"/>
      <c r="AF54" s="35"/>
      <c r="AG54" s="35"/>
      <c r="AH54" s="35"/>
      <c r="AI54" s="163"/>
      <c r="AJ54" s="163"/>
      <c r="AK54" s="161"/>
      <c r="AL54" s="35"/>
      <c r="AM54" s="177"/>
      <c r="AN54" s="35"/>
      <c r="AO54" s="161"/>
    </row>
    <row r="55" spans="1:41">
      <c r="A55" s="12"/>
      <c r="B55" s="172" t="s">
        <v>1157</v>
      </c>
      <c r="C55" s="38"/>
      <c r="D55" s="122" t="s">
        <v>1158</v>
      </c>
      <c r="E55" s="38"/>
      <c r="F55" s="173" t="s">
        <v>269</v>
      </c>
      <c r="G55" s="173"/>
      <c r="H55" s="38"/>
      <c r="I55" s="38"/>
      <c r="J55" s="174">
        <v>6204</v>
      </c>
      <c r="K55" s="174"/>
      <c r="L55" s="38"/>
      <c r="M55" s="38"/>
      <c r="N55" s="174">
        <v>12600</v>
      </c>
      <c r="O55" s="174"/>
      <c r="P55" s="38"/>
      <c r="Q55" s="38"/>
      <c r="R55" s="174">
        <v>9509</v>
      </c>
      <c r="S55" s="174"/>
      <c r="T55" s="38"/>
      <c r="U55" s="38"/>
      <c r="V55" s="174">
        <v>6204</v>
      </c>
      <c r="W55" s="174"/>
      <c r="X55" s="38"/>
      <c r="Y55" s="38"/>
      <c r="Z55" s="174">
        <v>22109</v>
      </c>
      <c r="AA55" s="174"/>
      <c r="AB55" s="38"/>
      <c r="AC55" s="38"/>
      <c r="AD55" s="174">
        <v>28313</v>
      </c>
      <c r="AE55" s="174"/>
      <c r="AF55" s="38"/>
      <c r="AG55" s="38"/>
      <c r="AH55" s="38"/>
      <c r="AI55" s="173" t="s">
        <v>1159</v>
      </c>
      <c r="AJ55" s="173"/>
      <c r="AK55" s="122" t="s">
        <v>296</v>
      </c>
      <c r="AL55" s="38"/>
      <c r="AM55" s="178">
        <v>42339</v>
      </c>
      <c r="AN55" s="38"/>
      <c r="AO55" s="122" t="s">
        <v>1098</v>
      </c>
    </row>
    <row r="56" spans="1:41">
      <c r="A56" s="12"/>
      <c r="B56" s="172"/>
      <c r="C56" s="38"/>
      <c r="D56" s="122"/>
      <c r="E56" s="38"/>
      <c r="F56" s="173"/>
      <c r="G56" s="173"/>
      <c r="H56" s="38"/>
      <c r="I56" s="38"/>
      <c r="J56" s="174"/>
      <c r="K56" s="174"/>
      <c r="L56" s="38"/>
      <c r="M56" s="38"/>
      <c r="N56" s="174"/>
      <c r="O56" s="174"/>
      <c r="P56" s="38"/>
      <c r="Q56" s="38"/>
      <c r="R56" s="174"/>
      <c r="S56" s="174"/>
      <c r="T56" s="38"/>
      <c r="U56" s="38"/>
      <c r="V56" s="174"/>
      <c r="W56" s="174"/>
      <c r="X56" s="38"/>
      <c r="Y56" s="38"/>
      <c r="Z56" s="174"/>
      <c r="AA56" s="174"/>
      <c r="AB56" s="38"/>
      <c r="AC56" s="38"/>
      <c r="AD56" s="174"/>
      <c r="AE56" s="174"/>
      <c r="AF56" s="38"/>
      <c r="AG56" s="38"/>
      <c r="AH56" s="38"/>
      <c r="AI56" s="173"/>
      <c r="AJ56" s="173"/>
      <c r="AK56" s="122"/>
      <c r="AL56" s="38"/>
      <c r="AM56" s="178"/>
      <c r="AN56" s="38"/>
      <c r="AO56" s="122"/>
    </row>
    <row r="57" spans="1:41">
      <c r="A57" s="12"/>
      <c r="B57" s="176" t="s">
        <v>1160</v>
      </c>
      <c r="C57" s="35"/>
      <c r="D57" s="161" t="s">
        <v>1158</v>
      </c>
      <c r="E57" s="35"/>
      <c r="F57" s="165">
        <v>6205</v>
      </c>
      <c r="G57" s="165"/>
      <c r="H57" s="35"/>
      <c r="I57" s="35"/>
      <c r="J57" s="165">
        <v>5850</v>
      </c>
      <c r="K57" s="165"/>
      <c r="L57" s="35"/>
      <c r="M57" s="35"/>
      <c r="N57" s="165">
        <v>17314</v>
      </c>
      <c r="O57" s="165"/>
      <c r="P57" s="35"/>
      <c r="Q57" s="35"/>
      <c r="R57" s="163" t="s">
        <v>269</v>
      </c>
      <c r="S57" s="163"/>
      <c r="T57" s="35"/>
      <c r="U57" s="35"/>
      <c r="V57" s="165">
        <v>5850</v>
      </c>
      <c r="W57" s="165"/>
      <c r="X57" s="35"/>
      <c r="Y57" s="35"/>
      <c r="Z57" s="165">
        <v>17314</v>
      </c>
      <c r="AA57" s="165"/>
      <c r="AB57" s="35"/>
      <c r="AC57" s="35"/>
      <c r="AD57" s="165">
        <v>23164</v>
      </c>
      <c r="AE57" s="165"/>
      <c r="AF57" s="35"/>
      <c r="AG57" s="35"/>
      <c r="AH57" s="35"/>
      <c r="AI57" s="163" t="s">
        <v>1161</v>
      </c>
      <c r="AJ57" s="163"/>
      <c r="AK57" s="161" t="s">
        <v>296</v>
      </c>
      <c r="AL57" s="35"/>
      <c r="AM57" s="177">
        <v>36312</v>
      </c>
      <c r="AN57" s="35"/>
      <c r="AO57" s="161" t="s">
        <v>1098</v>
      </c>
    </row>
    <row r="58" spans="1:41">
      <c r="A58" s="12"/>
      <c r="B58" s="176"/>
      <c r="C58" s="35"/>
      <c r="D58" s="161"/>
      <c r="E58" s="35"/>
      <c r="F58" s="165"/>
      <c r="G58" s="165"/>
      <c r="H58" s="35"/>
      <c r="I58" s="35"/>
      <c r="J58" s="165"/>
      <c r="K58" s="165"/>
      <c r="L58" s="35"/>
      <c r="M58" s="35"/>
      <c r="N58" s="165"/>
      <c r="O58" s="165"/>
      <c r="P58" s="35"/>
      <c r="Q58" s="35"/>
      <c r="R58" s="163"/>
      <c r="S58" s="163"/>
      <c r="T58" s="35"/>
      <c r="U58" s="35"/>
      <c r="V58" s="165"/>
      <c r="W58" s="165"/>
      <c r="X58" s="35"/>
      <c r="Y58" s="35"/>
      <c r="Z58" s="165"/>
      <c r="AA58" s="165"/>
      <c r="AB58" s="35"/>
      <c r="AC58" s="35"/>
      <c r="AD58" s="165"/>
      <c r="AE58" s="165"/>
      <c r="AF58" s="35"/>
      <c r="AG58" s="35"/>
      <c r="AH58" s="35"/>
      <c r="AI58" s="163"/>
      <c r="AJ58" s="163"/>
      <c r="AK58" s="161"/>
      <c r="AL58" s="35"/>
      <c r="AM58" s="177"/>
      <c r="AN58" s="35"/>
      <c r="AO58" s="161"/>
    </row>
    <row r="59" spans="1:41">
      <c r="A59" s="12"/>
      <c r="B59" s="172" t="s">
        <v>1162</v>
      </c>
      <c r="C59" s="38"/>
      <c r="D59" s="122" t="s">
        <v>1163</v>
      </c>
      <c r="E59" s="38"/>
      <c r="F59" s="173" t="s">
        <v>269</v>
      </c>
      <c r="G59" s="173"/>
      <c r="H59" s="38"/>
      <c r="I59" s="38"/>
      <c r="J59" s="174">
        <v>9926</v>
      </c>
      <c r="K59" s="174"/>
      <c r="L59" s="38"/>
      <c r="M59" s="38"/>
      <c r="N59" s="174">
        <v>8968</v>
      </c>
      <c r="O59" s="174"/>
      <c r="P59" s="38"/>
      <c r="Q59" s="38"/>
      <c r="R59" s="173" t="s">
        <v>269</v>
      </c>
      <c r="S59" s="173"/>
      <c r="T59" s="38"/>
      <c r="U59" s="38"/>
      <c r="V59" s="174">
        <v>9926</v>
      </c>
      <c r="W59" s="174"/>
      <c r="X59" s="38"/>
      <c r="Y59" s="38"/>
      <c r="Z59" s="174">
        <v>8968</v>
      </c>
      <c r="AA59" s="174"/>
      <c r="AB59" s="38"/>
      <c r="AC59" s="38"/>
      <c r="AD59" s="174">
        <v>18894</v>
      </c>
      <c r="AE59" s="174"/>
      <c r="AF59" s="38"/>
      <c r="AG59" s="38"/>
      <c r="AH59" s="38"/>
      <c r="AI59" s="173" t="s">
        <v>1164</v>
      </c>
      <c r="AJ59" s="173"/>
      <c r="AK59" s="122" t="s">
        <v>296</v>
      </c>
      <c r="AL59" s="38"/>
      <c r="AM59" s="175">
        <v>36312</v>
      </c>
      <c r="AN59" s="38"/>
      <c r="AO59" s="122" t="s">
        <v>1098</v>
      </c>
    </row>
    <row r="60" spans="1:41">
      <c r="A60" s="12"/>
      <c r="B60" s="172"/>
      <c r="C60" s="38"/>
      <c r="D60" s="122"/>
      <c r="E60" s="38"/>
      <c r="F60" s="173"/>
      <c r="G60" s="173"/>
      <c r="H60" s="38"/>
      <c r="I60" s="38"/>
      <c r="J60" s="174"/>
      <c r="K60" s="174"/>
      <c r="L60" s="38"/>
      <c r="M60" s="38"/>
      <c r="N60" s="174"/>
      <c r="O60" s="174"/>
      <c r="P60" s="38"/>
      <c r="Q60" s="38"/>
      <c r="R60" s="173"/>
      <c r="S60" s="173"/>
      <c r="T60" s="38"/>
      <c r="U60" s="38"/>
      <c r="V60" s="174"/>
      <c r="W60" s="174"/>
      <c r="X60" s="38"/>
      <c r="Y60" s="38"/>
      <c r="Z60" s="174"/>
      <c r="AA60" s="174"/>
      <c r="AB60" s="38"/>
      <c r="AC60" s="38"/>
      <c r="AD60" s="174"/>
      <c r="AE60" s="174"/>
      <c r="AF60" s="38"/>
      <c r="AG60" s="38"/>
      <c r="AH60" s="38"/>
      <c r="AI60" s="173"/>
      <c r="AJ60" s="173"/>
      <c r="AK60" s="122"/>
      <c r="AL60" s="38"/>
      <c r="AM60" s="175"/>
      <c r="AN60" s="38"/>
      <c r="AO60" s="122"/>
    </row>
    <row r="61" spans="1:41">
      <c r="A61" s="12"/>
      <c r="B61" s="176" t="s">
        <v>1165</v>
      </c>
      <c r="C61" s="35"/>
      <c r="D61" s="161" t="s">
        <v>1166</v>
      </c>
      <c r="E61" s="35"/>
      <c r="F61" s="163" t="s">
        <v>269</v>
      </c>
      <c r="G61" s="163"/>
      <c r="H61" s="35"/>
      <c r="I61" s="35"/>
      <c r="J61" s="165">
        <v>3352</v>
      </c>
      <c r="K61" s="165"/>
      <c r="L61" s="35"/>
      <c r="M61" s="35"/>
      <c r="N61" s="165">
        <v>11653</v>
      </c>
      <c r="O61" s="165"/>
      <c r="P61" s="35"/>
      <c r="Q61" s="35"/>
      <c r="R61" s="163">
        <v>155</v>
      </c>
      <c r="S61" s="163"/>
      <c r="T61" s="35"/>
      <c r="U61" s="35"/>
      <c r="V61" s="165">
        <v>3352</v>
      </c>
      <c r="W61" s="165"/>
      <c r="X61" s="35"/>
      <c r="Y61" s="35"/>
      <c r="Z61" s="165">
        <v>11808</v>
      </c>
      <c r="AA61" s="165"/>
      <c r="AB61" s="35"/>
      <c r="AC61" s="35"/>
      <c r="AD61" s="165">
        <v>15160</v>
      </c>
      <c r="AE61" s="165"/>
      <c r="AF61" s="35"/>
      <c r="AG61" s="35"/>
      <c r="AH61" s="35"/>
      <c r="AI61" s="163" t="s">
        <v>1167</v>
      </c>
      <c r="AJ61" s="163"/>
      <c r="AK61" s="161" t="s">
        <v>296</v>
      </c>
      <c r="AL61" s="35"/>
      <c r="AM61" s="177">
        <v>36495</v>
      </c>
      <c r="AN61" s="35"/>
      <c r="AO61" s="161" t="s">
        <v>1098</v>
      </c>
    </row>
    <row r="62" spans="1:41">
      <c r="A62" s="12"/>
      <c r="B62" s="176"/>
      <c r="C62" s="35"/>
      <c r="D62" s="161"/>
      <c r="E62" s="35"/>
      <c r="F62" s="163"/>
      <c r="G62" s="163"/>
      <c r="H62" s="35"/>
      <c r="I62" s="35"/>
      <c r="J62" s="165"/>
      <c r="K62" s="165"/>
      <c r="L62" s="35"/>
      <c r="M62" s="35"/>
      <c r="N62" s="165"/>
      <c r="O62" s="165"/>
      <c r="P62" s="35"/>
      <c r="Q62" s="35"/>
      <c r="R62" s="163"/>
      <c r="S62" s="163"/>
      <c r="T62" s="35"/>
      <c r="U62" s="35"/>
      <c r="V62" s="165"/>
      <c r="W62" s="165"/>
      <c r="X62" s="35"/>
      <c r="Y62" s="35"/>
      <c r="Z62" s="165"/>
      <c r="AA62" s="165"/>
      <c r="AB62" s="35"/>
      <c r="AC62" s="35"/>
      <c r="AD62" s="165"/>
      <c r="AE62" s="165"/>
      <c r="AF62" s="35"/>
      <c r="AG62" s="35"/>
      <c r="AH62" s="35"/>
      <c r="AI62" s="163"/>
      <c r="AJ62" s="163"/>
      <c r="AK62" s="161"/>
      <c r="AL62" s="35"/>
      <c r="AM62" s="177"/>
      <c r="AN62" s="35"/>
      <c r="AO62" s="161"/>
    </row>
    <row r="63" spans="1:41">
      <c r="A63" s="12"/>
      <c r="B63" s="172" t="s">
        <v>1168</v>
      </c>
      <c r="C63" s="38"/>
      <c r="D63" s="122" t="s">
        <v>1169</v>
      </c>
      <c r="E63" s="38"/>
      <c r="F63" s="173" t="s">
        <v>269</v>
      </c>
      <c r="G63" s="173"/>
      <c r="H63" s="38"/>
      <c r="I63" s="38"/>
      <c r="J63" s="174">
        <v>6000</v>
      </c>
      <c r="K63" s="174"/>
      <c r="L63" s="38"/>
      <c r="M63" s="38"/>
      <c r="N63" s="174">
        <v>12809</v>
      </c>
      <c r="O63" s="174"/>
      <c r="P63" s="38"/>
      <c r="Q63" s="38"/>
      <c r="R63" s="174">
        <v>1452</v>
      </c>
      <c r="S63" s="174"/>
      <c r="T63" s="38"/>
      <c r="U63" s="38"/>
      <c r="V63" s="174">
        <v>6000</v>
      </c>
      <c r="W63" s="174"/>
      <c r="X63" s="38"/>
      <c r="Y63" s="38"/>
      <c r="Z63" s="174">
        <v>14261</v>
      </c>
      <c r="AA63" s="174"/>
      <c r="AB63" s="38"/>
      <c r="AC63" s="38"/>
      <c r="AD63" s="174">
        <v>20261</v>
      </c>
      <c r="AE63" s="174"/>
      <c r="AF63" s="38"/>
      <c r="AG63" s="38"/>
      <c r="AH63" s="38"/>
      <c r="AI63" s="173" t="s">
        <v>1170</v>
      </c>
      <c r="AJ63" s="173"/>
      <c r="AK63" s="122" t="s">
        <v>296</v>
      </c>
      <c r="AL63" s="38"/>
      <c r="AM63" s="175">
        <v>36312</v>
      </c>
      <c r="AN63" s="38"/>
      <c r="AO63" s="122" t="s">
        <v>1098</v>
      </c>
    </row>
    <row r="64" spans="1:41">
      <c r="A64" s="12"/>
      <c r="B64" s="172"/>
      <c r="C64" s="38"/>
      <c r="D64" s="122"/>
      <c r="E64" s="38"/>
      <c r="F64" s="173"/>
      <c r="G64" s="173"/>
      <c r="H64" s="38"/>
      <c r="I64" s="38"/>
      <c r="J64" s="174"/>
      <c r="K64" s="174"/>
      <c r="L64" s="38"/>
      <c r="M64" s="38"/>
      <c r="N64" s="174"/>
      <c r="O64" s="174"/>
      <c r="P64" s="38"/>
      <c r="Q64" s="38"/>
      <c r="R64" s="174"/>
      <c r="S64" s="174"/>
      <c r="T64" s="38"/>
      <c r="U64" s="38"/>
      <c r="V64" s="174"/>
      <c r="W64" s="174"/>
      <c r="X64" s="38"/>
      <c r="Y64" s="38"/>
      <c r="Z64" s="174"/>
      <c r="AA64" s="174"/>
      <c r="AB64" s="38"/>
      <c r="AC64" s="38"/>
      <c r="AD64" s="174"/>
      <c r="AE64" s="174"/>
      <c r="AF64" s="38"/>
      <c r="AG64" s="38"/>
      <c r="AH64" s="38"/>
      <c r="AI64" s="173"/>
      <c r="AJ64" s="173"/>
      <c r="AK64" s="122"/>
      <c r="AL64" s="38"/>
      <c r="AM64" s="175"/>
      <c r="AN64" s="38"/>
      <c r="AO64" s="122"/>
    </row>
    <row r="65" spans="1:41">
      <c r="A65" s="12"/>
      <c r="B65" s="176" t="s">
        <v>1171</v>
      </c>
      <c r="C65" s="35"/>
      <c r="D65" s="161" t="s">
        <v>1112</v>
      </c>
      <c r="E65" s="35"/>
      <c r="F65" s="163" t="s">
        <v>269</v>
      </c>
      <c r="G65" s="163"/>
      <c r="H65" s="35"/>
      <c r="I65" s="35"/>
      <c r="J65" s="165">
        <v>7500</v>
      </c>
      <c r="K65" s="165"/>
      <c r="L65" s="35"/>
      <c r="M65" s="35"/>
      <c r="N65" s="165">
        <v>17750</v>
      </c>
      <c r="O65" s="165"/>
      <c r="P65" s="35"/>
      <c r="Q65" s="35"/>
      <c r="R65" s="163" t="s">
        <v>269</v>
      </c>
      <c r="S65" s="163"/>
      <c r="T65" s="35"/>
      <c r="U65" s="35"/>
      <c r="V65" s="165">
        <v>7500</v>
      </c>
      <c r="W65" s="165"/>
      <c r="X65" s="35"/>
      <c r="Y65" s="35"/>
      <c r="Z65" s="165">
        <v>17750</v>
      </c>
      <c r="AA65" s="165"/>
      <c r="AB65" s="35"/>
      <c r="AC65" s="35"/>
      <c r="AD65" s="165">
        <v>25250</v>
      </c>
      <c r="AE65" s="165"/>
      <c r="AF65" s="35"/>
      <c r="AG65" s="35"/>
      <c r="AH65" s="35"/>
      <c r="AI65" s="163" t="s">
        <v>1172</v>
      </c>
      <c r="AJ65" s="163"/>
      <c r="AK65" s="161" t="s">
        <v>296</v>
      </c>
      <c r="AL65" s="35"/>
      <c r="AM65" s="177">
        <v>36557</v>
      </c>
      <c r="AN65" s="35"/>
      <c r="AO65" s="161" t="s">
        <v>1098</v>
      </c>
    </row>
    <row r="66" spans="1:41">
      <c r="A66" s="12"/>
      <c r="B66" s="176"/>
      <c r="C66" s="35"/>
      <c r="D66" s="161"/>
      <c r="E66" s="35"/>
      <c r="F66" s="163"/>
      <c r="G66" s="163"/>
      <c r="H66" s="35"/>
      <c r="I66" s="35"/>
      <c r="J66" s="165"/>
      <c r="K66" s="165"/>
      <c r="L66" s="35"/>
      <c r="M66" s="35"/>
      <c r="N66" s="165"/>
      <c r="O66" s="165"/>
      <c r="P66" s="35"/>
      <c r="Q66" s="35"/>
      <c r="R66" s="163"/>
      <c r="S66" s="163"/>
      <c r="T66" s="35"/>
      <c r="U66" s="35"/>
      <c r="V66" s="165"/>
      <c r="W66" s="165"/>
      <c r="X66" s="35"/>
      <c r="Y66" s="35"/>
      <c r="Z66" s="165"/>
      <c r="AA66" s="165"/>
      <c r="AB66" s="35"/>
      <c r="AC66" s="35"/>
      <c r="AD66" s="165"/>
      <c r="AE66" s="165"/>
      <c r="AF66" s="35"/>
      <c r="AG66" s="35"/>
      <c r="AH66" s="35"/>
      <c r="AI66" s="163"/>
      <c r="AJ66" s="163"/>
      <c r="AK66" s="161"/>
      <c r="AL66" s="35"/>
      <c r="AM66" s="177"/>
      <c r="AN66" s="35"/>
      <c r="AO66" s="161"/>
    </row>
    <row r="67" spans="1:41">
      <c r="A67" s="12"/>
      <c r="B67" s="172" t="s">
        <v>1173</v>
      </c>
      <c r="C67" s="38"/>
      <c r="D67" s="122" t="s">
        <v>1121</v>
      </c>
      <c r="E67" s="38"/>
      <c r="F67" s="173" t="s">
        <v>269</v>
      </c>
      <c r="G67" s="173"/>
      <c r="H67" s="38"/>
      <c r="I67" s="38"/>
      <c r="J67" s="174">
        <v>3653</v>
      </c>
      <c r="K67" s="174"/>
      <c r="L67" s="38"/>
      <c r="M67" s="38"/>
      <c r="N67" s="174">
        <v>1365</v>
      </c>
      <c r="O67" s="174"/>
      <c r="P67" s="38"/>
      <c r="Q67" s="38"/>
      <c r="R67" s="173">
        <v>686</v>
      </c>
      <c r="S67" s="173"/>
      <c r="T67" s="38"/>
      <c r="U67" s="38"/>
      <c r="V67" s="174">
        <v>3408</v>
      </c>
      <c r="W67" s="174"/>
      <c r="X67" s="38"/>
      <c r="Y67" s="38"/>
      <c r="Z67" s="174">
        <v>2296</v>
      </c>
      <c r="AA67" s="174"/>
      <c r="AB67" s="38"/>
      <c r="AC67" s="38"/>
      <c r="AD67" s="174">
        <v>5704</v>
      </c>
      <c r="AE67" s="174"/>
      <c r="AF67" s="38"/>
      <c r="AG67" s="38"/>
      <c r="AH67" s="38"/>
      <c r="AI67" s="173" t="s">
        <v>1174</v>
      </c>
      <c r="AJ67" s="173"/>
      <c r="AK67" s="122" t="s">
        <v>296</v>
      </c>
      <c r="AL67" s="38"/>
      <c r="AM67" s="175">
        <v>36647</v>
      </c>
      <c r="AN67" s="38"/>
      <c r="AO67" s="122" t="s">
        <v>1098</v>
      </c>
    </row>
    <row r="68" spans="1:41">
      <c r="A68" s="12"/>
      <c r="B68" s="172"/>
      <c r="C68" s="38"/>
      <c r="D68" s="122"/>
      <c r="E68" s="38"/>
      <c r="F68" s="173"/>
      <c r="G68" s="173"/>
      <c r="H68" s="38"/>
      <c r="I68" s="38"/>
      <c r="J68" s="174"/>
      <c r="K68" s="174"/>
      <c r="L68" s="38"/>
      <c r="M68" s="38"/>
      <c r="N68" s="174"/>
      <c r="O68" s="174"/>
      <c r="P68" s="38"/>
      <c r="Q68" s="38"/>
      <c r="R68" s="173"/>
      <c r="S68" s="173"/>
      <c r="T68" s="38"/>
      <c r="U68" s="38"/>
      <c r="V68" s="174"/>
      <c r="W68" s="174"/>
      <c r="X68" s="38"/>
      <c r="Y68" s="38"/>
      <c r="Z68" s="174"/>
      <c r="AA68" s="174"/>
      <c r="AB68" s="38"/>
      <c r="AC68" s="38"/>
      <c r="AD68" s="174"/>
      <c r="AE68" s="174"/>
      <c r="AF68" s="38"/>
      <c r="AG68" s="38"/>
      <c r="AH68" s="38"/>
      <c r="AI68" s="173"/>
      <c r="AJ68" s="173"/>
      <c r="AK68" s="122"/>
      <c r="AL68" s="38"/>
      <c r="AM68" s="175"/>
      <c r="AN68" s="38"/>
      <c r="AO68" s="122"/>
    </row>
    <row r="69" spans="1:41">
      <c r="A69" s="12"/>
      <c r="B69" s="176" t="s">
        <v>1175</v>
      </c>
      <c r="C69" s="35"/>
      <c r="D69" s="161" t="s">
        <v>1176</v>
      </c>
      <c r="E69" s="35"/>
      <c r="F69" s="163" t="s">
        <v>269</v>
      </c>
      <c r="G69" s="163"/>
      <c r="H69" s="35"/>
      <c r="I69" s="35"/>
      <c r="J69" s="163" t="s">
        <v>269</v>
      </c>
      <c r="K69" s="163"/>
      <c r="L69" s="35"/>
      <c r="M69" s="35"/>
      <c r="N69" s="165">
        <v>11740</v>
      </c>
      <c r="O69" s="165"/>
      <c r="P69" s="35"/>
      <c r="Q69" s="35"/>
      <c r="R69" s="163" t="s">
        <v>269</v>
      </c>
      <c r="S69" s="163"/>
      <c r="T69" s="35"/>
      <c r="U69" s="35"/>
      <c r="V69" s="163" t="s">
        <v>269</v>
      </c>
      <c r="W69" s="163"/>
      <c r="X69" s="35"/>
      <c r="Y69" s="35"/>
      <c r="Z69" s="165">
        <v>11740</v>
      </c>
      <c r="AA69" s="165"/>
      <c r="AB69" s="35"/>
      <c r="AC69" s="35"/>
      <c r="AD69" s="165">
        <v>11740</v>
      </c>
      <c r="AE69" s="165"/>
      <c r="AF69" s="35"/>
      <c r="AG69" s="35"/>
      <c r="AH69" s="35"/>
      <c r="AI69" s="163" t="s">
        <v>1177</v>
      </c>
      <c r="AJ69" s="163"/>
      <c r="AK69" s="161" t="s">
        <v>296</v>
      </c>
      <c r="AL69" s="35"/>
      <c r="AM69" s="179">
        <v>42065</v>
      </c>
      <c r="AN69" s="35"/>
      <c r="AO69" s="161" t="s">
        <v>1098</v>
      </c>
    </row>
    <row r="70" spans="1:41">
      <c r="A70" s="12"/>
      <c r="B70" s="176"/>
      <c r="C70" s="35"/>
      <c r="D70" s="161"/>
      <c r="E70" s="35"/>
      <c r="F70" s="163"/>
      <c r="G70" s="163"/>
      <c r="H70" s="35"/>
      <c r="I70" s="35"/>
      <c r="J70" s="163"/>
      <c r="K70" s="163"/>
      <c r="L70" s="35"/>
      <c r="M70" s="35"/>
      <c r="N70" s="165"/>
      <c r="O70" s="165"/>
      <c r="P70" s="35"/>
      <c r="Q70" s="35"/>
      <c r="R70" s="163"/>
      <c r="S70" s="163"/>
      <c r="T70" s="35"/>
      <c r="U70" s="35"/>
      <c r="V70" s="163"/>
      <c r="W70" s="163"/>
      <c r="X70" s="35"/>
      <c r="Y70" s="35"/>
      <c r="Z70" s="165"/>
      <c r="AA70" s="165"/>
      <c r="AB70" s="35"/>
      <c r="AC70" s="35"/>
      <c r="AD70" s="165"/>
      <c r="AE70" s="165"/>
      <c r="AF70" s="35"/>
      <c r="AG70" s="35"/>
      <c r="AH70" s="35"/>
      <c r="AI70" s="163"/>
      <c r="AJ70" s="163"/>
      <c r="AK70" s="161"/>
      <c r="AL70" s="35"/>
      <c r="AM70" s="179"/>
      <c r="AN70" s="35"/>
      <c r="AO70" s="161"/>
    </row>
    <row r="71" spans="1:41">
      <c r="A71" s="12"/>
      <c r="B71" s="172" t="s">
        <v>1178</v>
      </c>
      <c r="C71" s="38"/>
      <c r="D71" s="122" t="s">
        <v>1179</v>
      </c>
      <c r="E71" s="38"/>
      <c r="F71" s="173" t="s">
        <v>269</v>
      </c>
      <c r="G71" s="173"/>
      <c r="H71" s="38"/>
      <c r="I71" s="38"/>
      <c r="J71" s="174">
        <v>5264</v>
      </c>
      <c r="K71" s="174"/>
      <c r="L71" s="38"/>
      <c r="M71" s="38"/>
      <c r="N71" s="174">
        <v>14820</v>
      </c>
      <c r="O71" s="174"/>
      <c r="P71" s="38"/>
      <c r="Q71" s="38"/>
      <c r="R71" s="173" t="s">
        <v>269</v>
      </c>
      <c r="S71" s="173"/>
      <c r="T71" s="38"/>
      <c r="U71" s="38"/>
      <c r="V71" s="174">
        <v>5264</v>
      </c>
      <c r="W71" s="174"/>
      <c r="X71" s="38"/>
      <c r="Y71" s="38"/>
      <c r="Z71" s="174">
        <v>14820</v>
      </c>
      <c r="AA71" s="174"/>
      <c r="AB71" s="38"/>
      <c r="AC71" s="38"/>
      <c r="AD71" s="174">
        <v>20084</v>
      </c>
      <c r="AE71" s="174"/>
      <c r="AF71" s="38"/>
      <c r="AG71" s="38"/>
      <c r="AH71" s="38"/>
      <c r="AI71" s="173" t="s">
        <v>1180</v>
      </c>
      <c r="AJ71" s="173"/>
      <c r="AK71" s="122" t="s">
        <v>296</v>
      </c>
      <c r="AL71" s="38"/>
      <c r="AM71" s="178">
        <v>42065</v>
      </c>
      <c r="AN71" s="38"/>
      <c r="AO71" s="122" t="s">
        <v>1098</v>
      </c>
    </row>
    <row r="72" spans="1:41">
      <c r="A72" s="12"/>
      <c r="B72" s="172"/>
      <c r="C72" s="38"/>
      <c r="D72" s="122"/>
      <c r="E72" s="38"/>
      <c r="F72" s="173"/>
      <c r="G72" s="173"/>
      <c r="H72" s="38"/>
      <c r="I72" s="38"/>
      <c r="J72" s="174"/>
      <c r="K72" s="174"/>
      <c r="L72" s="38"/>
      <c r="M72" s="38"/>
      <c r="N72" s="174"/>
      <c r="O72" s="174"/>
      <c r="P72" s="38"/>
      <c r="Q72" s="38"/>
      <c r="R72" s="173"/>
      <c r="S72" s="173"/>
      <c r="T72" s="38"/>
      <c r="U72" s="38"/>
      <c r="V72" s="174"/>
      <c r="W72" s="174"/>
      <c r="X72" s="38"/>
      <c r="Y72" s="38"/>
      <c r="Z72" s="174"/>
      <c r="AA72" s="174"/>
      <c r="AB72" s="38"/>
      <c r="AC72" s="38"/>
      <c r="AD72" s="174"/>
      <c r="AE72" s="174"/>
      <c r="AF72" s="38"/>
      <c r="AG72" s="38"/>
      <c r="AH72" s="38"/>
      <c r="AI72" s="173"/>
      <c r="AJ72" s="173"/>
      <c r="AK72" s="122"/>
      <c r="AL72" s="38"/>
      <c r="AM72" s="178"/>
      <c r="AN72" s="38"/>
      <c r="AO72" s="122"/>
    </row>
    <row r="73" spans="1:41">
      <c r="A73" s="12"/>
      <c r="B73" s="176" t="s">
        <v>1181</v>
      </c>
      <c r="C73" s="35"/>
      <c r="D73" s="161" t="s">
        <v>1182</v>
      </c>
      <c r="E73" s="35"/>
      <c r="F73" s="163" t="s">
        <v>269</v>
      </c>
      <c r="G73" s="163"/>
      <c r="H73" s="35"/>
      <c r="I73" s="35"/>
      <c r="J73" s="165">
        <v>2404</v>
      </c>
      <c r="K73" s="165"/>
      <c r="L73" s="35"/>
      <c r="M73" s="35"/>
      <c r="N73" s="165">
        <v>6780</v>
      </c>
      <c r="O73" s="165"/>
      <c r="P73" s="35"/>
      <c r="Q73" s="35"/>
      <c r="R73" s="163" t="s">
        <v>1183</v>
      </c>
      <c r="S73" s="163"/>
      <c r="T73" s="161" t="s">
        <v>296</v>
      </c>
      <c r="U73" s="35"/>
      <c r="V73" s="165">
        <v>1839</v>
      </c>
      <c r="W73" s="165"/>
      <c r="X73" s="35"/>
      <c r="Y73" s="35"/>
      <c r="Z73" s="165">
        <v>6780</v>
      </c>
      <c r="AA73" s="165"/>
      <c r="AB73" s="35"/>
      <c r="AC73" s="35"/>
      <c r="AD73" s="165">
        <v>8619</v>
      </c>
      <c r="AE73" s="165"/>
      <c r="AF73" s="35"/>
      <c r="AG73" s="35"/>
      <c r="AH73" s="35"/>
      <c r="AI73" s="163" t="s">
        <v>1184</v>
      </c>
      <c r="AJ73" s="163"/>
      <c r="AK73" s="161" t="s">
        <v>296</v>
      </c>
      <c r="AL73" s="35"/>
      <c r="AM73" s="179">
        <v>42065</v>
      </c>
      <c r="AN73" s="35"/>
      <c r="AO73" s="161" t="s">
        <v>1098</v>
      </c>
    </row>
    <row r="74" spans="1:41">
      <c r="A74" s="12"/>
      <c r="B74" s="176"/>
      <c r="C74" s="35"/>
      <c r="D74" s="161"/>
      <c r="E74" s="35"/>
      <c r="F74" s="163"/>
      <c r="G74" s="163"/>
      <c r="H74" s="35"/>
      <c r="I74" s="35"/>
      <c r="J74" s="165"/>
      <c r="K74" s="165"/>
      <c r="L74" s="35"/>
      <c r="M74" s="35"/>
      <c r="N74" s="165"/>
      <c r="O74" s="165"/>
      <c r="P74" s="35"/>
      <c r="Q74" s="35"/>
      <c r="R74" s="163"/>
      <c r="S74" s="163"/>
      <c r="T74" s="161"/>
      <c r="U74" s="35"/>
      <c r="V74" s="165"/>
      <c r="W74" s="165"/>
      <c r="X74" s="35"/>
      <c r="Y74" s="35"/>
      <c r="Z74" s="165"/>
      <c r="AA74" s="165"/>
      <c r="AB74" s="35"/>
      <c r="AC74" s="35"/>
      <c r="AD74" s="165"/>
      <c r="AE74" s="165"/>
      <c r="AF74" s="35"/>
      <c r="AG74" s="35"/>
      <c r="AH74" s="35"/>
      <c r="AI74" s="163"/>
      <c r="AJ74" s="163"/>
      <c r="AK74" s="161"/>
      <c r="AL74" s="35"/>
      <c r="AM74" s="179"/>
      <c r="AN74" s="35"/>
      <c r="AO74" s="161"/>
    </row>
    <row r="75" spans="1:41">
      <c r="A75" s="12"/>
      <c r="B75" s="172" t="s">
        <v>1185</v>
      </c>
      <c r="C75" s="38"/>
      <c r="D75" s="122" t="s">
        <v>1186</v>
      </c>
      <c r="E75" s="38"/>
      <c r="F75" s="173" t="s">
        <v>269</v>
      </c>
      <c r="G75" s="173"/>
      <c r="H75" s="38"/>
      <c r="I75" s="38"/>
      <c r="J75" s="174">
        <v>2404</v>
      </c>
      <c r="K75" s="174"/>
      <c r="L75" s="38"/>
      <c r="M75" s="38"/>
      <c r="N75" s="174">
        <v>6780</v>
      </c>
      <c r="O75" s="174"/>
      <c r="P75" s="38"/>
      <c r="Q75" s="38"/>
      <c r="R75" s="173" t="s">
        <v>269</v>
      </c>
      <c r="S75" s="173"/>
      <c r="T75" s="38"/>
      <c r="U75" s="38"/>
      <c r="V75" s="174">
        <v>2404</v>
      </c>
      <c r="W75" s="174"/>
      <c r="X75" s="38"/>
      <c r="Y75" s="38"/>
      <c r="Z75" s="174">
        <v>6780</v>
      </c>
      <c r="AA75" s="174"/>
      <c r="AB75" s="38"/>
      <c r="AC75" s="38"/>
      <c r="AD75" s="174">
        <v>9184</v>
      </c>
      <c r="AE75" s="174"/>
      <c r="AF75" s="38"/>
      <c r="AG75" s="38"/>
      <c r="AH75" s="38"/>
      <c r="AI75" s="173" t="s">
        <v>1184</v>
      </c>
      <c r="AJ75" s="173"/>
      <c r="AK75" s="122" t="s">
        <v>296</v>
      </c>
      <c r="AL75" s="38"/>
      <c r="AM75" s="178">
        <v>42065</v>
      </c>
      <c r="AN75" s="38"/>
      <c r="AO75" s="122" t="s">
        <v>1098</v>
      </c>
    </row>
    <row r="76" spans="1:41">
      <c r="A76" s="12"/>
      <c r="B76" s="172"/>
      <c r="C76" s="38"/>
      <c r="D76" s="122"/>
      <c r="E76" s="38"/>
      <c r="F76" s="173"/>
      <c r="G76" s="173"/>
      <c r="H76" s="38"/>
      <c r="I76" s="38"/>
      <c r="J76" s="174"/>
      <c r="K76" s="174"/>
      <c r="L76" s="38"/>
      <c r="M76" s="38"/>
      <c r="N76" s="174"/>
      <c r="O76" s="174"/>
      <c r="P76" s="38"/>
      <c r="Q76" s="38"/>
      <c r="R76" s="173"/>
      <c r="S76" s="173"/>
      <c r="T76" s="38"/>
      <c r="U76" s="38"/>
      <c r="V76" s="174"/>
      <c r="W76" s="174"/>
      <c r="X76" s="38"/>
      <c r="Y76" s="38"/>
      <c r="Z76" s="174"/>
      <c r="AA76" s="174"/>
      <c r="AB76" s="38"/>
      <c r="AC76" s="38"/>
      <c r="AD76" s="174"/>
      <c r="AE76" s="174"/>
      <c r="AF76" s="38"/>
      <c r="AG76" s="38"/>
      <c r="AH76" s="38"/>
      <c r="AI76" s="173"/>
      <c r="AJ76" s="173"/>
      <c r="AK76" s="122"/>
      <c r="AL76" s="38"/>
      <c r="AM76" s="178"/>
      <c r="AN76" s="38"/>
      <c r="AO76" s="122"/>
    </row>
    <row r="77" spans="1:41">
      <c r="A77" s="12"/>
      <c r="B77" s="176" t="s">
        <v>1187</v>
      </c>
      <c r="C77" s="35"/>
      <c r="D77" s="161" t="s">
        <v>1188</v>
      </c>
      <c r="E77" s="35"/>
      <c r="F77" s="163" t="s">
        <v>269</v>
      </c>
      <c r="G77" s="163"/>
      <c r="H77" s="35"/>
      <c r="I77" s="35"/>
      <c r="J77" s="165">
        <v>4378</v>
      </c>
      <c r="K77" s="165"/>
      <c r="L77" s="35"/>
      <c r="M77" s="35"/>
      <c r="N77" s="165">
        <v>12330</v>
      </c>
      <c r="O77" s="165"/>
      <c r="P77" s="35"/>
      <c r="Q77" s="35"/>
      <c r="R77" s="163" t="s">
        <v>1189</v>
      </c>
      <c r="S77" s="163"/>
      <c r="T77" s="161" t="s">
        <v>296</v>
      </c>
      <c r="U77" s="35"/>
      <c r="V77" s="165">
        <v>4266</v>
      </c>
      <c r="W77" s="165"/>
      <c r="X77" s="35"/>
      <c r="Y77" s="35"/>
      <c r="Z77" s="165">
        <v>12330</v>
      </c>
      <c r="AA77" s="165"/>
      <c r="AB77" s="35"/>
      <c r="AC77" s="35"/>
      <c r="AD77" s="165">
        <v>16596</v>
      </c>
      <c r="AE77" s="165"/>
      <c r="AF77" s="35"/>
      <c r="AG77" s="35"/>
      <c r="AH77" s="35"/>
      <c r="AI77" s="163" t="s">
        <v>1190</v>
      </c>
      <c r="AJ77" s="163"/>
      <c r="AK77" s="161" t="s">
        <v>296</v>
      </c>
      <c r="AL77" s="35"/>
      <c r="AM77" s="179">
        <v>42065</v>
      </c>
      <c r="AN77" s="35"/>
      <c r="AO77" s="161" t="s">
        <v>1098</v>
      </c>
    </row>
    <row r="78" spans="1:41">
      <c r="A78" s="12"/>
      <c r="B78" s="176"/>
      <c r="C78" s="35"/>
      <c r="D78" s="161"/>
      <c r="E78" s="35"/>
      <c r="F78" s="163"/>
      <c r="G78" s="163"/>
      <c r="H78" s="35"/>
      <c r="I78" s="35"/>
      <c r="J78" s="165"/>
      <c r="K78" s="165"/>
      <c r="L78" s="35"/>
      <c r="M78" s="35"/>
      <c r="N78" s="165"/>
      <c r="O78" s="165"/>
      <c r="P78" s="35"/>
      <c r="Q78" s="35"/>
      <c r="R78" s="163"/>
      <c r="S78" s="163"/>
      <c r="T78" s="161"/>
      <c r="U78" s="35"/>
      <c r="V78" s="165"/>
      <c r="W78" s="165"/>
      <c r="X78" s="35"/>
      <c r="Y78" s="35"/>
      <c r="Z78" s="165"/>
      <c r="AA78" s="165"/>
      <c r="AB78" s="35"/>
      <c r="AC78" s="35"/>
      <c r="AD78" s="165"/>
      <c r="AE78" s="165"/>
      <c r="AF78" s="35"/>
      <c r="AG78" s="35"/>
      <c r="AH78" s="35"/>
      <c r="AI78" s="163"/>
      <c r="AJ78" s="163"/>
      <c r="AK78" s="161"/>
      <c r="AL78" s="35"/>
      <c r="AM78" s="179"/>
      <c r="AN78" s="35"/>
      <c r="AO78" s="161"/>
    </row>
    <row r="79" spans="1:41">
      <c r="A79" s="12"/>
      <c r="B79" s="172" t="s">
        <v>1191</v>
      </c>
      <c r="C79" s="38"/>
      <c r="D79" s="122" t="s">
        <v>1192</v>
      </c>
      <c r="E79" s="38"/>
      <c r="F79" s="173" t="s">
        <v>269</v>
      </c>
      <c r="G79" s="173"/>
      <c r="H79" s="38"/>
      <c r="I79" s="38"/>
      <c r="J79" s="174">
        <v>1660</v>
      </c>
      <c r="K79" s="174"/>
      <c r="L79" s="38"/>
      <c r="M79" s="38"/>
      <c r="N79" s="174">
        <v>7570</v>
      </c>
      <c r="O79" s="174"/>
      <c r="P79" s="38"/>
      <c r="Q79" s="38"/>
      <c r="R79" s="173">
        <v>100</v>
      </c>
      <c r="S79" s="173"/>
      <c r="T79" s="38"/>
      <c r="U79" s="38"/>
      <c r="V79" s="174">
        <v>1660</v>
      </c>
      <c r="W79" s="174"/>
      <c r="X79" s="38"/>
      <c r="Y79" s="38"/>
      <c r="Z79" s="174">
        <v>7670</v>
      </c>
      <c r="AA79" s="174"/>
      <c r="AB79" s="38"/>
      <c r="AC79" s="38"/>
      <c r="AD79" s="174">
        <v>9330</v>
      </c>
      <c r="AE79" s="174"/>
      <c r="AF79" s="38"/>
      <c r="AG79" s="38"/>
      <c r="AH79" s="38"/>
      <c r="AI79" s="173" t="s">
        <v>1193</v>
      </c>
      <c r="AJ79" s="173"/>
      <c r="AK79" s="122" t="s">
        <v>296</v>
      </c>
      <c r="AL79" s="38"/>
      <c r="AM79" s="178">
        <v>42157</v>
      </c>
      <c r="AN79" s="38"/>
      <c r="AO79" s="122" t="s">
        <v>1098</v>
      </c>
    </row>
    <row r="80" spans="1:41">
      <c r="A80" s="12"/>
      <c r="B80" s="172"/>
      <c r="C80" s="38"/>
      <c r="D80" s="122"/>
      <c r="E80" s="38"/>
      <c r="F80" s="173"/>
      <c r="G80" s="173"/>
      <c r="H80" s="38"/>
      <c r="I80" s="38"/>
      <c r="J80" s="174"/>
      <c r="K80" s="174"/>
      <c r="L80" s="38"/>
      <c r="M80" s="38"/>
      <c r="N80" s="174"/>
      <c r="O80" s="174"/>
      <c r="P80" s="38"/>
      <c r="Q80" s="38"/>
      <c r="R80" s="173"/>
      <c r="S80" s="173"/>
      <c r="T80" s="38"/>
      <c r="U80" s="38"/>
      <c r="V80" s="174"/>
      <c r="W80" s="174"/>
      <c r="X80" s="38"/>
      <c r="Y80" s="38"/>
      <c r="Z80" s="174"/>
      <c r="AA80" s="174"/>
      <c r="AB80" s="38"/>
      <c r="AC80" s="38"/>
      <c r="AD80" s="174"/>
      <c r="AE80" s="174"/>
      <c r="AF80" s="38"/>
      <c r="AG80" s="38"/>
      <c r="AH80" s="38"/>
      <c r="AI80" s="173"/>
      <c r="AJ80" s="173"/>
      <c r="AK80" s="122"/>
      <c r="AL80" s="38"/>
      <c r="AM80" s="178"/>
      <c r="AN80" s="38"/>
      <c r="AO80" s="122"/>
    </row>
    <row r="81" spans="1:41">
      <c r="A81" s="12"/>
      <c r="B81" s="176" t="s">
        <v>1194</v>
      </c>
      <c r="C81" s="35"/>
      <c r="D81" s="161" t="s">
        <v>1195</v>
      </c>
      <c r="E81" s="35"/>
      <c r="F81" s="163" t="s">
        <v>269</v>
      </c>
      <c r="G81" s="163"/>
      <c r="H81" s="35"/>
      <c r="I81" s="35"/>
      <c r="J81" s="165">
        <v>5975</v>
      </c>
      <c r="K81" s="165"/>
      <c r="L81" s="35"/>
      <c r="M81" s="35"/>
      <c r="N81" s="165">
        <v>17956</v>
      </c>
      <c r="O81" s="165"/>
      <c r="P81" s="35"/>
      <c r="Q81" s="35"/>
      <c r="R81" s="165">
        <v>3400</v>
      </c>
      <c r="S81" s="165"/>
      <c r="T81" s="35"/>
      <c r="U81" s="35"/>
      <c r="V81" s="165">
        <v>5975</v>
      </c>
      <c r="W81" s="165"/>
      <c r="X81" s="35"/>
      <c r="Y81" s="35"/>
      <c r="Z81" s="165">
        <v>21356</v>
      </c>
      <c r="AA81" s="165"/>
      <c r="AB81" s="35"/>
      <c r="AC81" s="35"/>
      <c r="AD81" s="165">
        <v>27331</v>
      </c>
      <c r="AE81" s="165"/>
      <c r="AF81" s="35"/>
      <c r="AG81" s="35"/>
      <c r="AH81" s="35"/>
      <c r="AI81" s="163" t="s">
        <v>1196</v>
      </c>
      <c r="AJ81" s="163"/>
      <c r="AK81" s="161" t="s">
        <v>296</v>
      </c>
      <c r="AL81" s="35"/>
      <c r="AM81" s="179">
        <v>42157</v>
      </c>
      <c r="AN81" s="35"/>
      <c r="AO81" s="161" t="s">
        <v>1098</v>
      </c>
    </row>
    <row r="82" spans="1:41">
      <c r="A82" s="12"/>
      <c r="B82" s="176"/>
      <c r="C82" s="35"/>
      <c r="D82" s="161"/>
      <c r="E82" s="35"/>
      <c r="F82" s="163"/>
      <c r="G82" s="163"/>
      <c r="H82" s="35"/>
      <c r="I82" s="35"/>
      <c r="J82" s="165"/>
      <c r="K82" s="165"/>
      <c r="L82" s="35"/>
      <c r="M82" s="35"/>
      <c r="N82" s="165"/>
      <c r="O82" s="165"/>
      <c r="P82" s="35"/>
      <c r="Q82" s="35"/>
      <c r="R82" s="165"/>
      <c r="S82" s="165"/>
      <c r="T82" s="35"/>
      <c r="U82" s="35"/>
      <c r="V82" s="165"/>
      <c r="W82" s="165"/>
      <c r="X82" s="35"/>
      <c r="Y82" s="35"/>
      <c r="Z82" s="165"/>
      <c r="AA82" s="165"/>
      <c r="AB82" s="35"/>
      <c r="AC82" s="35"/>
      <c r="AD82" s="165"/>
      <c r="AE82" s="165"/>
      <c r="AF82" s="35"/>
      <c r="AG82" s="35"/>
      <c r="AH82" s="35"/>
      <c r="AI82" s="163"/>
      <c r="AJ82" s="163"/>
      <c r="AK82" s="161"/>
      <c r="AL82" s="35"/>
      <c r="AM82" s="179"/>
      <c r="AN82" s="35"/>
      <c r="AO82" s="161"/>
    </row>
    <row r="83" spans="1:41">
      <c r="A83" s="12"/>
      <c r="B83" s="172" t="s">
        <v>1197</v>
      </c>
      <c r="C83" s="38"/>
      <c r="D83" s="122" t="s">
        <v>1198</v>
      </c>
      <c r="E83" s="38"/>
      <c r="F83" s="173" t="s">
        <v>269</v>
      </c>
      <c r="G83" s="173"/>
      <c r="H83" s="38"/>
      <c r="I83" s="38"/>
      <c r="J83" s="174">
        <v>4000</v>
      </c>
      <c r="K83" s="174"/>
      <c r="L83" s="38"/>
      <c r="M83" s="38"/>
      <c r="N83" s="174">
        <v>15935</v>
      </c>
      <c r="O83" s="174"/>
      <c r="P83" s="38"/>
      <c r="Q83" s="38"/>
      <c r="R83" s="174">
        <v>2361</v>
      </c>
      <c r="S83" s="174"/>
      <c r="T83" s="38"/>
      <c r="U83" s="38"/>
      <c r="V83" s="174">
        <v>4000</v>
      </c>
      <c r="W83" s="174"/>
      <c r="X83" s="38"/>
      <c r="Y83" s="38"/>
      <c r="Z83" s="174">
        <v>18296</v>
      </c>
      <c r="AA83" s="174"/>
      <c r="AB83" s="38"/>
      <c r="AC83" s="38"/>
      <c r="AD83" s="174">
        <v>22296</v>
      </c>
      <c r="AE83" s="174"/>
      <c r="AF83" s="38"/>
      <c r="AG83" s="38"/>
      <c r="AH83" s="38"/>
      <c r="AI83" s="173" t="s">
        <v>1199</v>
      </c>
      <c r="AJ83" s="173"/>
      <c r="AK83" s="122" t="s">
        <v>296</v>
      </c>
      <c r="AL83" s="38"/>
      <c r="AM83" s="178">
        <v>42157</v>
      </c>
      <c r="AN83" s="38"/>
      <c r="AO83" s="122" t="s">
        <v>1098</v>
      </c>
    </row>
    <row r="84" spans="1:41">
      <c r="A84" s="12"/>
      <c r="B84" s="172"/>
      <c r="C84" s="38"/>
      <c r="D84" s="122"/>
      <c r="E84" s="38"/>
      <c r="F84" s="173"/>
      <c r="G84" s="173"/>
      <c r="H84" s="38"/>
      <c r="I84" s="38"/>
      <c r="J84" s="174"/>
      <c r="K84" s="174"/>
      <c r="L84" s="38"/>
      <c r="M84" s="38"/>
      <c r="N84" s="174"/>
      <c r="O84" s="174"/>
      <c r="P84" s="38"/>
      <c r="Q84" s="38"/>
      <c r="R84" s="174"/>
      <c r="S84" s="174"/>
      <c r="T84" s="38"/>
      <c r="U84" s="38"/>
      <c r="V84" s="174"/>
      <c r="W84" s="174"/>
      <c r="X84" s="38"/>
      <c r="Y84" s="38"/>
      <c r="Z84" s="174"/>
      <c r="AA84" s="174"/>
      <c r="AB84" s="38"/>
      <c r="AC84" s="38"/>
      <c r="AD84" s="174"/>
      <c r="AE84" s="174"/>
      <c r="AF84" s="38"/>
      <c r="AG84" s="38"/>
      <c r="AH84" s="38"/>
      <c r="AI84" s="173"/>
      <c r="AJ84" s="173"/>
      <c r="AK84" s="122"/>
      <c r="AL84" s="38"/>
      <c r="AM84" s="178"/>
      <c r="AN84" s="38"/>
      <c r="AO84" s="122"/>
    </row>
    <row r="85" spans="1:41">
      <c r="A85" s="12"/>
      <c r="B85" s="176" t="s">
        <v>1200</v>
      </c>
      <c r="C85" s="35"/>
      <c r="D85" s="161" t="s">
        <v>1201</v>
      </c>
      <c r="E85" s="35"/>
      <c r="F85" s="163" t="s">
        <v>269</v>
      </c>
      <c r="G85" s="163"/>
      <c r="H85" s="35"/>
      <c r="I85" s="35"/>
      <c r="J85" s="165">
        <v>4500</v>
      </c>
      <c r="K85" s="165"/>
      <c r="L85" s="35"/>
      <c r="M85" s="35"/>
      <c r="N85" s="165">
        <v>17525</v>
      </c>
      <c r="O85" s="165"/>
      <c r="P85" s="35"/>
      <c r="Q85" s="35"/>
      <c r="R85" s="163" t="s">
        <v>269</v>
      </c>
      <c r="S85" s="163"/>
      <c r="T85" s="35"/>
      <c r="U85" s="35"/>
      <c r="V85" s="165">
        <v>4500</v>
      </c>
      <c r="W85" s="165"/>
      <c r="X85" s="35"/>
      <c r="Y85" s="35"/>
      <c r="Z85" s="165">
        <v>17525</v>
      </c>
      <c r="AA85" s="165"/>
      <c r="AB85" s="35"/>
      <c r="AC85" s="35"/>
      <c r="AD85" s="165">
        <v>22025</v>
      </c>
      <c r="AE85" s="165"/>
      <c r="AF85" s="35"/>
      <c r="AG85" s="35"/>
      <c r="AH85" s="35"/>
      <c r="AI85" s="163" t="s">
        <v>1202</v>
      </c>
      <c r="AJ85" s="163"/>
      <c r="AK85" s="161" t="s">
        <v>296</v>
      </c>
      <c r="AL85" s="35"/>
      <c r="AM85" s="179">
        <v>42218</v>
      </c>
      <c r="AN85" s="35"/>
      <c r="AO85" s="161" t="s">
        <v>1098</v>
      </c>
    </row>
    <row r="86" spans="1:41">
      <c r="A86" s="12"/>
      <c r="B86" s="176"/>
      <c r="C86" s="35"/>
      <c r="D86" s="161"/>
      <c r="E86" s="35"/>
      <c r="F86" s="163"/>
      <c r="G86" s="163"/>
      <c r="H86" s="35"/>
      <c r="I86" s="35"/>
      <c r="J86" s="165"/>
      <c r="K86" s="165"/>
      <c r="L86" s="35"/>
      <c r="M86" s="35"/>
      <c r="N86" s="165"/>
      <c r="O86" s="165"/>
      <c r="P86" s="35"/>
      <c r="Q86" s="35"/>
      <c r="R86" s="163"/>
      <c r="S86" s="163"/>
      <c r="T86" s="35"/>
      <c r="U86" s="35"/>
      <c r="V86" s="165"/>
      <c r="W86" s="165"/>
      <c r="X86" s="35"/>
      <c r="Y86" s="35"/>
      <c r="Z86" s="165"/>
      <c r="AA86" s="165"/>
      <c r="AB86" s="35"/>
      <c r="AC86" s="35"/>
      <c r="AD86" s="165"/>
      <c r="AE86" s="165"/>
      <c r="AF86" s="35"/>
      <c r="AG86" s="35"/>
      <c r="AH86" s="35"/>
      <c r="AI86" s="163"/>
      <c r="AJ86" s="163"/>
      <c r="AK86" s="161"/>
      <c r="AL86" s="35"/>
      <c r="AM86" s="179"/>
      <c r="AN86" s="35"/>
      <c r="AO86" s="161"/>
    </row>
    <row r="87" spans="1:41">
      <c r="A87" s="12"/>
      <c r="B87" s="172" t="s">
        <v>1203</v>
      </c>
      <c r="C87" s="38"/>
      <c r="D87" s="122" t="s">
        <v>1204</v>
      </c>
      <c r="E87" s="38"/>
      <c r="F87" s="173" t="s">
        <v>269</v>
      </c>
      <c r="G87" s="173"/>
      <c r="H87" s="38"/>
      <c r="I87" s="38"/>
      <c r="J87" s="173" t="s">
        <v>269</v>
      </c>
      <c r="K87" s="173"/>
      <c r="L87" s="38"/>
      <c r="M87" s="38"/>
      <c r="N87" s="174">
        <v>22035</v>
      </c>
      <c r="O87" s="174"/>
      <c r="P87" s="38"/>
      <c r="Q87" s="38"/>
      <c r="R87" s="173" t="s">
        <v>269</v>
      </c>
      <c r="S87" s="173"/>
      <c r="T87" s="38"/>
      <c r="U87" s="38"/>
      <c r="V87" s="173" t="s">
        <v>269</v>
      </c>
      <c r="W87" s="173"/>
      <c r="X87" s="38"/>
      <c r="Y87" s="38"/>
      <c r="Z87" s="174">
        <v>22035</v>
      </c>
      <c r="AA87" s="174"/>
      <c r="AB87" s="38"/>
      <c r="AC87" s="38"/>
      <c r="AD87" s="174">
        <v>22035</v>
      </c>
      <c r="AE87" s="174"/>
      <c r="AF87" s="38"/>
      <c r="AG87" s="38"/>
      <c r="AH87" s="38"/>
      <c r="AI87" s="173" t="s">
        <v>1205</v>
      </c>
      <c r="AJ87" s="173"/>
      <c r="AK87" s="122" t="s">
        <v>296</v>
      </c>
      <c r="AL87" s="38"/>
      <c r="AM87" s="178">
        <v>42279</v>
      </c>
      <c r="AN87" s="38"/>
      <c r="AO87" s="122" t="s">
        <v>1098</v>
      </c>
    </row>
    <row r="88" spans="1:41">
      <c r="A88" s="12"/>
      <c r="B88" s="172"/>
      <c r="C88" s="38"/>
      <c r="D88" s="122"/>
      <c r="E88" s="38"/>
      <c r="F88" s="173"/>
      <c r="G88" s="173"/>
      <c r="H88" s="38"/>
      <c r="I88" s="38"/>
      <c r="J88" s="173"/>
      <c r="K88" s="173"/>
      <c r="L88" s="38"/>
      <c r="M88" s="38"/>
      <c r="N88" s="174"/>
      <c r="O88" s="174"/>
      <c r="P88" s="38"/>
      <c r="Q88" s="38"/>
      <c r="R88" s="173"/>
      <c r="S88" s="173"/>
      <c r="T88" s="38"/>
      <c r="U88" s="38"/>
      <c r="V88" s="173"/>
      <c r="W88" s="173"/>
      <c r="X88" s="38"/>
      <c r="Y88" s="38"/>
      <c r="Z88" s="174"/>
      <c r="AA88" s="174"/>
      <c r="AB88" s="38"/>
      <c r="AC88" s="38"/>
      <c r="AD88" s="174"/>
      <c r="AE88" s="174"/>
      <c r="AF88" s="38"/>
      <c r="AG88" s="38"/>
      <c r="AH88" s="38"/>
      <c r="AI88" s="173"/>
      <c r="AJ88" s="173"/>
      <c r="AK88" s="122"/>
      <c r="AL88" s="38"/>
      <c r="AM88" s="178"/>
      <c r="AN88" s="38"/>
      <c r="AO88" s="122"/>
    </row>
    <row r="89" spans="1:41">
      <c r="A89" s="12"/>
      <c r="B89" s="176" t="s">
        <v>1206</v>
      </c>
      <c r="C89" s="35"/>
      <c r="D89" s="161" t="s">
        <v>1207</v>
      </c>
      <c r="E89" s="35"/>
      <c r="F89" s="165">
        <v>8671</v>
      </c>
      <c r="G89" s="165"/>
      <c r="H89" s="35"/>
      <c r="I89" s="35"/>
      <c r="J89" s="165">
        <v>3858</v>
      </c>
      <c r="K89" s="165"/>
      <c r="L89" s="35"/>
      <c r="M89" s="35"/>
      <c r="N89" s="165">
        <v>7990</v>
      </c>
      <c r="O89" s="165"/>
      <c r="P89" s="35"/>
      <c r="Q89" s="35"/>
      <c r="R89" s="163" t="s">
        <v>269</v>
      </c>
      <c r="S89" s="163"/>
      <c r="T89" s="35"/>
      <c r="U89" s="35"/>
      <c r="V89" s="165">
        <v>3858</v>
      </c>
      <c r="W89" s="165"/>
      <c r="X89" s="35"/>
      <c r="Y89" s="35"/>
      <c r="Z89" s="165">
        <v>7990</v>
      </c>
      <c r="AA89" s="165"/>
      <c r="AB89" s="35"/>
      <c r="AC89" s="35"/>
      <c r="AD89" s="165">
        <v>11848</v>
      </c>
      <c r="AE89" s="165"/>
      <c r="AF89" s="35"/>
      <c r="AG89" s="35"/>
      <c r="AH89" s="35"/>
      <c r="AI89" s="163" t="s">
        <v>1208</v>
      </c>
      <c r="AJ89" s="163"/>
      <c r="AK89" s="161" t="s">
        <v>296</v>
      </c>
      <c r="AL89" s="35"/>
      <c r="AM89" s="179">
        <v>42340</v>
      </c>
      <c r="AN89" s="35"/>
      <c r="AO89" s="161" t="s">
        <v>1098</v>
      </c>
    </row>
    <row r="90" spans="1:41">
      <c r="A90" s="12"/>
      <c r="B90" s="176"/>
      <c r="C90" s="35"/>
      <c r="D90" s="161"/>
      <c r="E90" s="35"/>
      <c r="F90" s="165"/>
      <c r="G90" s="165"/>
      <c r="H90" s="35"/>
      <c r="I90" s="35"/>
      <c r="J90" s="165"/>
      <c r="K90" s="165"/>
      <c r="L90" s="35"/>
      <c r="M90" s="35"/>
      <c r="N90" s="165"/>
      <c r="O90" s="165"/>
      <c r="P90" s="35"/>
      <c r="Q90" s="35"/>
      <c r="R90" s="163"/>
      <c r="S90" s="163"/>
      <c r="T90" s="35"/>
      <c r="U90" s="35"/>
      <c r="V90" s="165"/>
      <c r="W90" s="165"/>
      <c r="X90" s="35"/>
      <c r="Y90" s="35"/>
      <c r="Z90" s="165"/>
      <c r="AA90" s="165"/>
      <c r="AB90" s="35"/>
      <c r="AC90" s="35"/>
      <c r="AD90" s="165"/>
      <c r="AE90" s="165"/>
      <c r="AF90" s="35"/>
      <c r="AG90" s="35"/>
      <c r="AH90" s="35"/>
      <c r="AI90" s="163"/>
      <c r="AJ90" s="163"/>
      <c r="AK90" s="161"/>
      <c r="AL90" s="35"/>
      <c r="AM90" s="179"/>
      <c r="AN90" s="35"/>
      <c r="AO90" s="161"/>
    </row>
    <row r="91" spans="1:41">
      <c r="A91" s="12"/>
      <c r="B91" s="172" t="s">
        <v>1209</v>
      </c>
      <c r="C91" s="38"/>
      <c r="D91" s="122" t="s">
        <v>1210</v>
      </c>
      <c r="E91" s="38"/>
      <c r="F91" s="174">
        <v>5442</v>
      </c>
      <c r="G91" s="174"/>
      <c r="H91" s="38"/>
      <c r="I91" s="38"/>
      <c r="J91" s="174">
        <v>1982</v>
      </c>
      <c r="K91" s="174"/>
      <c r="L91" s="38"/>
      <c r="M91" s="38"/>
      <c r="N91" s="174">
        <v>5056</v>
      </c>
      <c r="O91" s="174"/>
      <c r="P91" s="38"/>
      <c r="Q91" s="38"/>
      <c r="R91" s="173" t="s">
        <v>269</v>
      </c>
      <c r="S91" s="173"/>
      <c r="T91" s="38"/>
      <c r="U91" s="38"/>
      <c r="V91" s="174">
        <v>1982</v>
      </c>
      <c r="W91" s="174"/>
      <c r="X91" s="38"/>
      <c r="Y91" s="38"/>
      <c r="Z91" s="174">
        <v>5056</v>
      </c>
      <c r="AA91" s="174"/>
      <c r="AB91" s="38"/>
      <c r="AC91" s="38"/>
      <c r="AD91" s="174">
        <v>7038</v>
      </c>
      <c r="AE91" s="174"/>
      <c r="AF91" s="38"/>
      <c r="AG91" s="38"/>
      <c r="AH91" s="38"/>
      <c r="AI91" s="173" t="s">
        <v>1211</v>
      </c>
      <c r="AJ91" s="173"/>
      <c r="AK91" s="122" t="s">
        <v>296</v>
      </c>
      <c r="AL91" s="38"/>
      <c r="AM91" s="178">
        <v>42066</v>
      </c>
      <c r="AN91" s="38"/>
      <c r="AO91" s="122" t="s">
        <v>1098</v>
      </c>
    </row>
    <row r="92" spans="1:41">
      <c r="A92" s="12"/>
      <c r="B92" s="172"/>
      <c r="C92" s="38"/>
      <c r="D92" s="122"/>
      <c r="E92" s="38"/>
      <c r="F92" s="174"/>
      <c r="G92" s="174"/>
      <c r="H92" s="38"/>
      <c r="I92" s="38"/>
      <c r="J92" s="174"/>
      <c r="K92" s="174"/>
      <c r="L92" s="38"/>
      <c r="M92" s="38"/>
      <c r="N92" s="174"/>
      <c r="O92" s="174"/>
      <c r="P92" s="38"/>
      <c r="Q92" s="38"/>
      <c r="R92" s="173"/>
      <c r="S92" s="173"/>
      <c r="T92" s="38"/>
      <c r="U92" s="38"/>
      <c r="V92" s="174"/>
      <c r="W92" s="174"/>
      <c r="X92" s="38"/>
      <c r="Y92" s="38"/>
      <c r="Z92" s="174"/>
      <c r="AA92" s="174"/>
      <c r="AB92" s="38"/>
      <c r="AC92" s="38"/>
      <c r="AD92" s="174"/>
      <c r="AE92" s="174"/>
      <c r="AF92" s="38"/>
      <c r="AG92" s="38"/>
      <c r="AH92" s="38"/>
      <c r="AI92" s="173"/>
      <c r="AJ92" s="173"/>
      <c r="AK92" s="122"/>
      <c r="AL92" s="38"/>
      <c r="AM92" s="178"/>
      <c r="AN92" s="38"/>
      <c r="AO92" s="122"/>
    </row>
    <row r="93" spans="1:41">
      <c r="A93" s="12"/>
      <c r="B93" s="176" t="s">
        <v>1212</v>
      </c>
      <c r="C93" s="35"/>
      <c r="D93" s="161" t="s">
        <v>1213</v>
      </c>
      <c r="E93" s="35"/>
      <c r="F93" s="163" t="s">
        <v>269</v>
      </c>
      <c r="G93" s="163"/>
      <c r="H93" s="35"/>
      <c r="I93" s="35"/>
      <c r="J93" s="165">
        <v>8000</v>
      </c>
      <c r="K93" s="165"/>
      <c r="L93" s="35"/>
      <c r="M93" s="35"/>
      <c r="N93" s="165">
        <v>20518</v>
      </c>
      <c r="O93" s="165"/>
      <c r="P93" s="35"/>
      <c r="Q93" s="35"/>
      <c r="R93" s="165">
        <v>6213</v>
      </c>
      <c r="S93" s="165"/>
      <c r="T93" s="35"/>
      <c r="U93" s="35"/>
      <c r="V93" s="165">
        <v>8000</v>
      </c>
      <c r="W93" s="165"/>
      <c r="X93" s="35"/>
      <c r="Y93" s="35"/>
      <c r="Z93" s="165">
        <v>26731</v>
      </c>
      <c r="AA93" s="165"/>
      <c r="AB93" s="35"/>
      <c r="AC93" s="35"/>
      <c r="AD93" s="165">
        <v>34731</v>
      </c>
      <c r="AE93" s="165"/>
      <c r="AF93" s="35"/>
      <c r="AG93" s="35"/>
      <c r="AH93" s="35"/>
      <c r="AI93" s="163" t="s">
        <v>1214</v>
      </c>
      <c r="AJ93" s="163"/>
      <c r="AK93" s="161" t="s">
        <v>296</v>
      </c>
      <c r="AL93" s="35"/>
      <c r="AM93" s="179">
        <v>42127</v>
      </c>
      <c r="AN93" s="35"/>
      <c r="AO93" s="161" t="s">
        <v>1098</v>
      </c>
    </row>
    <row r="94" spans="1:41" ht="15.75" thickBot="1">
      <c r="A94" s="12"/>
      <c r="B94" s="176"/>
      <c r="C94" s="35"/>
      <c r="D94" s="161"/>
      <c r="E94" s="35"/>
      <c r="F94" s="180"/>
      <c r="G94" s="180"/>
      <c r="H94" s="42"/>
      <c r="I94" s="35"/>
      <c r="J94" s="181"/>
      <c r="K94" s="181"/>
      <c r="L94" s="42"/>
      <c r="M94" s="35"/>
      <c r="N94" s="181"/>
      <c r="O94" s="181"/>
      <c r="P94" s="42"/>
      <c r="Q94" s="35"/>
      <c r="R94" s="181"/>
      <c r="S94" s="181"/>
      <c r="T94" s="42"/>
      <c r="U94" s="35"/>
      <c r="V94" s="181"/>
      <c r="W94" s="181"/>
      <c r="X94" s="42"/>
      <c r="Y94" s="35"/>
      <c r="Z94" s="181"/>
      <c r="AA94" s="181"/>
      <c r="AB94" s="42"/>
      <c r="AC94" s="35"/>
      <c r="AD94" s="181"/>
      <c r="AE94" s="181"/>
      <c r="AF94" s="42"/>
      <c r="AG94" s="35"/>
      <c r="AH94" s="35"/>
      <c r="AI94" s="180"/>
      <c r="AJ94" s="180"/>
      <c r="AK94" s="182"/>
      <c r="AL94" s="35"/>
      <c r="AM94" s="179"/>
      <c r="AN94" s="35"/>
      <c r="AO94" s="161"/>
    </row>
    <row r="95" spans="1:41">
      <c r="A95" s="12"/>
      <c r="B95" s="172" t="s">
        <v>1215</v>
      </c>
      <c r="C95" s="172"/>
      <c r="D95" s="172"/>
      <c r="E95" s="38"/>
      <c r="F95" s="183" t="s">
        <v>259</v>
      </c>
      <c r="G95" s="185">
        <v>111423</v>
      </c>
      <c r="H95" s="48"/>
      <c r="I95" s="38"/>
      <c r="J95" s="183" t="s">
        <v>259</v>
      </c>
      <c r="K95" s="185">
        <v>164879</v>
      </c>
      <c r="L95" s="48"/>
      <c r="M95" s="38"/>
      <c r="N95" s="183" t="s">
        <v>259</v>
      </c>
      <c r="O95" s="185">
        <v>582863</v>
      </c>
      <c r="P95" s="48"/>
      <c r="Q95" s="38"/>
      <c r="R95" s="183" t="s">
        <v>259</v>
      </c>
      <c r="S95" s="185">
        <v>70866</v>
      </c>
      <c r="T95" s="48"/>
      <c r="U95" s="38"/>
      <c r="V95" s="183" t="s">
        <v>259</v>
      </c>
      <c r="W95" s="185">
        <v>163957</v>
      </c>
      <c r="X95" s="48"/>
      <c r="Y95" s="38"/>
      <c r="Z95" s="183" t="s">
        <v>259</v>
      </c>
      <c r="AA95" s="185">
        <v>654651</v>
      </c>
      <c r="AB95" s="48"/>
      <c r="AC95" s="38"/>
      <c r="AD95" s="183" t="s">
        <v>259</v>
      </c>
      <c r="AE95" s="185">
        <v>818608</v>
      </c>
      <c r="AF95" s="48"/>
      <c r="AG95" s="38"/>
      <c r="AH95" s="38"/>
      <c r="AI95" s="183" t="s">
        <v>259</v>
      </c>
      <c r="AJ95" s="187" t="s">
        <v>1216</v>
      </c>
      <c r="AK95" s="183" t="s">
        <v>296</v>
      </c>
      <c r="AL95" s="38"/>
      <c r="AM95" s="38"/>
      <c r="AN95" s="38"/>
      <c r="AO95" s="38"/>
    </row>
    <row r="96" spans="1:41" ht="15.75" thickBot="1">
      <c r="A96" s="12"/>
      <c r="B96" s="172"/>
      <c r="C96" s="172"/>
      <c r="D96" s="172"/>
      <c r="E96" s="38"/>
      <c r="F96" s="184"/>
      <c r="G96" s="186"/>
      <c r="H96" s="90"/>
      <c r="I96" s="38"/>
      <c r="J96" s="184"/>
      <c r="K96" s="186"/>
      <c r="L96" s="90"/>
      <c r="M96" s="38"/>
      <c r="N96" s="184"/>
      <c r="O96" s="186"/>
      <c r="P96" s="90"/>
      <c r="Q96" s="38"/>
      <c r="R96" s="184"/>
      <c r="S96" s="186"/>
      <c r="T96" s="90"/>
      <c r="U96" s="38"/>
      <c r="V96" s="184"/>
      <c r="W96" s="186"/>
      <c r="X96" s="90"/>
      <c r="Y96" s="38"/>
      <c r="Z96" s="184"/>
      <c r="AA96" s="186"/>
      <c r="AB96" s="90"/>
      <c r="AC96" s="38"/>
      <c r="AD96" s="184"/>
      <c r="AE96" s="186"/>
      <c r="AF96" s="90"/>
      <c r="AG96" s="38"/>
      <c r="AH96" s="38"/>
      <c r="AI96" s="184"/>
      <c r="AJ96" s="188"/>
      <c r="AK96" s="184"/>
      <c r="AL96" s="38"/>
      <c r="AM96" s="38"/>
      <c r="AN96" s="38"/>
      <c r="AO96" s="38"/>
    </row>
    <row r="97" spans="1:41">
      <c r="A97" s="12"/>
      <c r="B97" s="159" t="s">
        <v>7</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row>
    <row r="98" spans="1:41">
      <c r="A98" s="12"/>
      <c r="B98" s="159" t="s">
        <v>1078</v>
      </c>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row>
    <row r="99" spans="1:41">
      <c r="A99" s="12"/>
      <c r="B99" s="156" t="s">
        <v>1079</v>
      </c>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row>
    <row r="100" spans="1:41">
      <c r="A100" s="12"/>
      <c r="B100" s="156" t="s">
        <v>543</v>
      </c>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row>
    <row r="101" spans="1:41">
      <c r="A101" s="12"/>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row>
    <row r="102" spans="1:41" ht="15.75" thickBot="1">
      <c r="A102" s="12"/>
      <c r="B102" s="94"/>
      <c r="C102" s="15"/>
      <c r="D102" s="94"/>
      <c r="E102" s="15"/>
      <c r="F102" s="122"/>
      <c r="G102" s="122"/>
      <c r="H102" s="122"/>
      <c r="I102" s="15"/>
      <c r="J102" s="27" t="s">
        <v>1080</v>
      </c>
      <c r="K102" s="27"/>
      <c r="L102" s="27"/>
      <c r="M102" s="27"/>
      <c r="N102" s="27"/>
      <c r="O102" s="27"/>
      <c r="P102" s="27"/>
      <c r="Q102" s="15"/>
      <c r="R102" s="112" t="s">
        <v>1081</v>
      </c>
      <c r="S102" s="112"/>
      <c r="T102" s="112"/>
      <c r="U102" s="38"/>
      <c r="V102" s="27" t="s">
        <v>1082</v>
      </c>
      <c r="W102" s="27"/>
      <c r="X102" s="27"/>
      <c r="Y102" s="27"/>
      <c r="Z102" s="27"/>
      <c r="AA102" s="27"/>
      <c r="AB102" s="27"/>
      <c r="AC102" s="27"/>
      <c r="AD102" s="27"/>
      <c r="AE102" s="27"/>
      <c r="AF102" s="27"/>
      <c r="AG102" s="38"/>
      <c r="AH102" s="38"/>
      <c r="AI102" s="122"/>
      <c r="AJ102" s="122"/>
      <c r="AK102" s="122"/>
      <c r="AL102" s="15"/>
      <c r="AM102" s="94"/>
      <c r="AN102" s="15"/>
      <c r="AO102" s="94"/>
    </row>
    <row r="103" spans="1:41">
      <c r="A103" s="12"/>
      <c r="B103" s="111" t="s">
        <v>545</v>
      </c>
      <c r="C103" s="38"/>
      <c r="D103" s="111" t="s">
        <v>1083</v>
      </c>
      <c r="E103" s="38"/>
      <c r="F103" s="112" t="s">
        <v>49</v>
      </c>
      <c r="G103" s="112"/>
      <c r="H103" s="112"/>
      <c r="I103" s="38"/>
      <c r="J103" s="160" t="s">
        <v>353</v>
      </c>
      <c r="K103" s="160"/>
      <c r="L103" s="160"/>
      <c r="M103" s="48"/>
      <c r="N103" s="160" t="s">
        <v>1084</v>
      </c>
      <c r="O103" s="160"/>
      <c r="P103" s="160"/>
      <c r="Q103" s="38"/>
      <c r="R103" s="112"/>
      <c r="S103" s="112"/>
      <c r="T103" s="112"/>
      <c r="U103" s="38"/>
      <c r="V103" s="160" t="s">
        <v>353</v>
      </c>
      <c r="W103" s="160"/>
      <c r="X103" s="160"/>
      <c r="Y103" s="48"/>
      <c r="Z103" s="160" t="s">
        <v>1084</v>
      </c>
      <c r="AA103" s="160"/>
      <c r="AB103" s="160"/>
      <c r="AC103" s="48"/>
      <c r="AD103" s="160" t="s">
        <v>135</v>
      </c>
      <c r="AE103" s="160"/>
      <c r="AF103" s="160"/>
      <c r="AG103" s="38"/>
      <c r="AH103" s="38"/>
      <c r="AI103" s="112" t="s">
        <v>1089</v>
      </c>
      <c r="AJ103" s="112"/>
      <c r="AK103" s="112"/>
      <c r="AL103" s="38"/>
      <c r="AM103" s="16" t="s">
        <v>1091</v>
      </c>
      <c r="AN103" s="38"/>
      <c r="AO103" s="16" t="s">
        <v>1093</v>
      </c>
    </row>
    <row r="104" spans="1:41">
      <c r="A104" s="12"/>
      <c r="B104" s="111"/>
      <c r="C104" s="38"/>
      <c r="D104" s="111"/>
      <c r="E104" s="38"/>
      <c r="F104" s="112"/>
      <c r="G104" s="112"/>
      <c r="H104" s="112"/>
      <c r="I104" s="38"/>
      <c r="J104" s="112"/>
      <c r="K104" s="112"/>
      <c r="L104" s="112"/>
      <c r="M104" s="38"/>
      <c r="N104" s="112" t="s">
        <v>1085</v>
      </c>
      <c r="O104" s="112"/>
      <c r="P104" s="112"/>
      <c r="Q104" s="38"/>
      <c r="R104" s="112"/>
      <c r="S104" s="112"/>
      <c r="T104" s="112"/>
      <c r="U104" s="38"/>
      <c r="V104" s="112"/>
      <c r="W104" s="112"/>
      <c r="X104" s="112"/>
      <c r="Y104" s="38"/>
      <c r="Z104" s="112" t="s">
        <v>1087</v>
      </c>
      <c r="AA104" s="112"/>
      <c r="AB104" s="112"/>
      <c r="AC104" s="38"/>
      <c r="AD104" s="112"/>
      <c r="AE104" s="112"/>
      <c r="AF104" s="112"/>
      <c r="AG104" s="38"/>
      <c r="AH104" s="38"/>
      <c r="AI104" s="112" t="s">
        <v>1090</v>
      </c>
      <c r="AJ104" s="112"/>
      <c r="AK104" s="112"/>
      <c r="AL104" s="38"/>
      <c r="AM104" s="16" t="s">
        <v>1092</v>
      </c>
      <c r="AN104" s="38"/>
      <c r="AO104" s="16" t="s">
        <v>1094</v>
      </c>
    </row>
    <row r="105" spans="1:41" ht="15.75" thickBot="1">
      <c r="A105" s="12"/>
      <c r="B105" s="135"/>
      <c r="C105" s="38"/>
      <c r="D105" s="135"/>
      <c r="E105" s="38"/>
      <c r="F105" s="27"/>
      <c r="G105" s="27"/>
      <c r="H105" s="27"/>
      <c r="I105" s="38"/>
      <c r="J105" s="27"/>
      <c r="K105" s="27"/>
      <c r="L105" s="27"/>
      <c r="M105" s="38"/>
      <c r="N105" s="27" t="s">
        <v>1086</v>
      </c>
      <c r="O105" s="27"/>
      <c r="P105" s="27"/>
      <c r="Q105" s="38"/>
      <c r="R105" s="27"/>
      <c r="S105" s="27"/>
      <c r="T105" s="27"/>
      <c r="U105" s="38"/>
      <c r="V105" s="27"/>
      <c r="W105" s="27"/>
      <c r="X105" s="27"/>
      <c r="Y105" s="38"/>
      <c r="Z105" s="27" t="s">
        <v>1088</v>
      </c>
      <c r="AA105" s="27"/>
      <c r="AB105" s="27"/>
      <c r="AC105" s="38"/>
      <c r="AD105" s="27"/>
      <c r="AE105" s="27"/>
      <c r="AF105" s="27"/>
      <c r="AG105" s="38"/>
      <c r="AH105" s="38"/>
      <c r="AI105" s="113"/>
      <c r="AJ105" s="113"/>
      <c r="AK105" s="113"/>
      <c r="AL105" s="38"/>
      <c r="AM105" s="108"/>
      <c r="AN105" s="38"/>
      <c r="AO105" s="108"/>
    </row>
    <row r="106" spans="1:41">
      <c r="A106" s="12"/>
      <c r="B106" s="189" t="s">
        <v>1217</v>
      </c>
      <c r="C106" s="35"/>
      <c r="D106" s="189" t="s">
        <v>1218</v>
      </c>
      <c r="E106" s="35"/>
      <c r="F106" s="162" t="s">
        <v>259</v>
      </c>
      <c r="G106" s="166">
        <v>111423</v>
      </c>
      <c r="H106" s="33"/>
      <c r="I106" s="35"/>
      <c r="J106" s="162" t="s">
        <v>259</v>
      </c>
      <c r="K106" s="166">
        <v>164879</v>
      </c>
      <c r="L106" s="33"/>
      <c r="M106" s="35"/>
      <c r="N106" s="162" t="s">
        <v>259</v>
      </c>
      <c r="O106" s="166">
        <v>582863</v>
      </c>
      <c r="P106" s="33"/>
      <c r="Q106" s="35"/>
      <c r="R106" s="162" t="s">
        <v>259</v>
      </c>
      <c r="S106" s="166">
        <v>70866</v>
      </c>
      <c r="T106" s="33"/>
      <c r="U106" s="35"/>
      <c r="V106" s="162" t="s">
        <v>259</v>
      </c>
      <c r="W106" s="166">
        <v>163957</v>
      </c>
      <c r="X106" s="33"/>
      <c r="Y106" s="35"/>
      <c r="Z106" s="162" t="s">
        <v>259</v>
      </c>
      <c r="AA106" s="166">
        <v>654651</v>
      </c>
      <c r="AB106" s="33"/>
      <c r="AC106" s="35"/>
      <c r="AD106" s="162" t="s">
        <v>259</v>
      </c>
      <c r="AE106" s="166">
        <v>818608</v>
      </c>
      <c r="AF106" s="33"/>
      <c r="AG106" s="35"/>
      <c r="AH106" s="35"/>
      <c r="AI106" s="162" t="s">
        <v>259</v>
      </c>
      <c r="AJ106" s="164" t="s">
        <v>1216</v>
      </c>
      <c r="AK106" s="162" t="s">
        <v>296</v>
      </c>
      <c r="AL106" s="35"/>
      <c r="AM106" s="164" t="s">
        <v>1218</v>
      </c>
      <c r="AN106" s="35"/>
      <c r="AO106" s="191" t="s">
        <v>1218</v>
      </c>
    </row>
    <row r="107" spans="1:41">
      <c r="A107" s="12"/>
      <c r="B107" s="176"/>
      <c r="C107" s="35"/>
      <c r="D107" s="176"/>
      <c r="E107" s="35"/>
      <c r="F107" s="161"/>
      <c r="G107" s="165"/>
      <c r="H107" s="35"/>
      <c r="I107" s="35"/>
      <c r="J107" s="167"/>
      <c r="K107" s="168"/>
      <c r="L107" s="34"/>
      <c r="M107" s="35"/>
      <c r="N107" s="167"/>
      <c r="O107" s="168"/>
      <c r="P107" s="34"/>
      <c r="Q107" s="35"/>
      <c r="R107" s="167"/>
      <c r="S107" s="168"/>
      <c r="T107" s="34"/>
      <c r="U107" s="35"/>
      <c r="V107" s="167"/>
      <c r="W107" s="168"/>
      <c r="X107" s="34"/>
      <c r="Y107" s="35"/>
      <c r="Z107" s="167"/>
      <c r="AA107" s="168"/>
      <c r="AB107" s="34"/>
      <c r="AC107" s="35"/>
      <c r="AD107" s="167"/>
      <c r="AE107" s="168"/>
      <c r="AF107" s="34"/>
      <c r="AG107" s="35"/>
      <c r="AH107" s="35"/>
      <c r="AI107" s="167"/>
      <c r="AJ107" s="169"/>
      <c r="AK107" s="167"/>
      <c r="AL107" s="35"/>
      <c r="AM107" s="163"/>
      <c r="AN107" s="35"/>
      <c r="AO107" s="190"/>
    </row>
    <row r="108" spans="1:41">
      <c r="A108" s="12"/>
      <c r="B108" s="172" t="s">
        <v>1219</v>
      </c>
      <c r="C108" s="38"/>
      <c r="D108" s="122" t="s">
        <v>1220</v>
      </c>
      <c r="E108" s="38"/>
      <c r="F108" s="174">
        <v>4038</v>
      </c>
      <c r="G108" s="174"/>
      <c r="H108" s="38"/>
      <c r="I108" s="38"/>
      <c r="J108" s="174">
        <v>1500</v>
      </c>
      <c r="K108" s="174"/>
      <c r="L108" s="38"/>
      <c r="M108" s="38"/>
      <c r="N108" s="174">
        <v>3526</v>
      </c>
      <c r="O108" s="174"/>
      <c r="P108" s="38"/>
      <c r="Q108" s="38"/>
      <c r="R108" s="173" t="s">
        <v>269</v>
      </c>
      <c r="S108" s="173"/>
      <c r="T108" s="38"/>
      <c r="U108" s="38"/>
      <c r="V108" s="174">
        <v>1500</v>
      </c>
      <c r="W108" s="174"/>
      <c r="X108" s="38"/>
      <c r="Y108" s="38"/>
      <c r="Z108" s="174">
        <v>3526</v>
      </c>
      <c r="AA108" s="174"/>
      <c r="AB108" s="38"/>
      <c r="AC108" s="38"/>
      <c r="AD108" s="174">
        <v>5026</v>
      </c>
      <c r="AE108" s="174"/>
      <c r="AF108" s="38"/>
      <c r="AG108" s="38"/>
      <c r="AH108" s="38"/>
      <c r="AI108" s="173" t="s">
        <v>1221</v>
      </c>
      <c r="AJ108" s="173"/>
      <c r="AK108" s="122" t="s">
        <v>296</v>
      </c>
      <c r="AL108" s="38"/>
      <c r="AM108" s="178">
        <v>42158</v>
      </c>
      <c r="AN108" s="38"/>
      <c r="AO108" s="122" t="s">
        <v>1098</v>
      </c>
    </row>
    <row r="109" spans="1:41">
      <c r="A109" s="12"/>
      <c r="B109" s="172"/>
      <c r="C109" s="38"/>
      <c r="D109" s="122"/>
      <c r="E109" s="38"/>
      <c r="F109" s="174"/>
      <c r="G109" s="174"/>
      <c r="H109" s="38"/>
      <c r="I109" s="38"/>
      <c r="J109" s="174"/>
      <c r="K109" s="174"/>
      <c r="L109" s="38"/>
      <c r="M109" s="38"/>
      <c r="N109" s="174"/>
      <c r="O109" s="174"/>
      <c r="P109" s="38"/>
      <c r="Q109" s="38"/>
      <c r="R109" s="173"/>
      <c r="S109" s="173"/>
      <c r="T109" s="38"/>
      <c r="U109" s="38"/>
      <c r="V109" s="174"/>
      <c r="W109" s="174"/>
      <c r="X109" s="38"/>
      <c r="Y109" s="38"/>
      <c r="Z109" s="174"/>
      <c r="AA109" s="174"/>
      <c r="AB109" s="38"/>
      <c r="AC109" s="38"/>
      <c r="AD109" s="174"/>
      <c r="AE109" s="174"/>
      <c r="AF109" s="38"/>
      <c r="AG109" s="38"/>
      <c r="AH109" s="38"/>
      <c r="AI109" s="173"/>
      <c r="AJ109" s="173"/>
      <c r="AK109" s="122"/>
      <c r="AL109" s="38"/>
      <c r="AM109" s="178"/>
      <c r="AN109" s="38"/>
      <c r="AO109" s="122"/>
    </row>
    <row r="110" spans="1:41">
      <c r="A110" s="12"/>
      <c r="B110" s="176" t="s">
        <v>1222</v>
      </c>
      <c r="C110" s="35"/>
      <c r="D110" s="176" t="s">
        <v>1223</v>
      </c>
      <c r="E110" s="35"/>
      <c r="F110" s="163" t="s">
        <v>269</v>
      </c>
      <c r="G110" s="163"/>
      <c r="H110" s="35"/>
      <c r="I110" s="35"/>
      <c r="J110" s="165">
        <v>6100</v>
      </c>
      <c r="K110" s="165"/>
      <c r="L110" s="35"/>
      <c r="M110" s="35"/>
      <c r="N110" s="165">
        <v>97696</v>
      </c>
      <c r="O110" s="165"/>
      <c r="P110" s="35"/>
      <c r="Q110" s="35"/>
      <c r="R110" s="163">
        <v>412</v>
      </c>
      <c r="S110" s="163"/>
      <c r="T110" s="35"/>
      <c r="U110" s="35"/>
      <c r="V110" s="165">
        <v>6100</v>
      </c>
      <c r="W110" s="165"/>
      <c r="X110" s="35"/>
      <c r="Y110" s="35"/>
      <c r="Z110" s="165">
        <v>98108</v>
      </c>
      <c r="AA110" s="165"/>
      <c r="AB110" s="35"/>
      <c r="AC110" s="35"/>
      <c r="AD110" s="165">
        <v>104208</v>
      </c>
      <c r="AE110" s="165"/>
      <c r="AF110" s="35"/>
      <c r="AG110" s="35"/>
      <c r="AH110" s="35"/>
      <c r="AI110" s="163" t="s">
        <v>1224</v>
      </c>
      <c r="AJ110" s="163"/>
      <c r="AK110" s="161" t="s">
        <v>296</v>
      </c>
      <c r="AL110" s="35"/>
      <c r="AM110" s="179">
        <v>42280</v>
      </c>
      <c r="AN110" s="35"/>
      <c r="AO110" s="161" t="s">
        <v>1098</v>
      </c>
    </row>
    <row r="111" spans="1:41">
      <c r="A111" s="12"/>
      <c r="B111" s="176"/>
      <c r="C111" s="35"/>
      <c r="D111" s="176"/>
      <c r="E111" s="35"/>
      <c r="F111" s="163"/>
      <c r="G111" s="163"/>
      <c r="H111" s="35"/>
      <c r="I111" s="35"/>
      <c r="J111" s="165"/>
      <c r="K111" s="165"/>
      <c r="L111" s="35"/>
      <c r="M111" s="35"/>
      <c r="N111" s="165"/>
      <c r="O111" s="165"/>
      <c r="P111" s="35"/>
      <c r="Q111" s="35"/>
      <c r="R111" s="163"/>
      <c r="S111" s="163"/>
      <c r="T111" s="35"/>
      <c r="U111" s="35"/>
      <c r="V111" s="165"/>
      <c r="W111" s="165"/>
      <c r="X111" s="35"/>
      <c r="Y111" s="35"/>
      <c r="Z111" s="165"/>
      <c r="AA111" s="165"/>
      <c r="AB111" s="35"/>
      <c r="AC111" s="35"/>
      <c r="AD111" s="165"/>
      <c r="AE111" s="165"/>
      <c r="AF111" s="35"/>
      <c r="AG111" s="35"/>
      <c r="AH111" s="35"/>
      <c r="AI111" s="163"/>
      <c r="AJ111" s="163"/>
      <c r="AK111" s="161"/>
      <c r="AL111" s="35"/>
      <c r="AM111" s="179"/>
      <c r="AN111" s="35"/>
      <c r="AO111" s="161"/>
    </row>
    <row r="112" spans="1:41">
      <c r="A112" s="12"/>
      <c r="B112" s="172" t="s">
        <v>1225</v>
      </c>
      <c r="C112" s="38"/>
      <c r="D112" s="172" t="s">
        <v>1226</v>
      </c>
      <c r="E112" s="38"/>
      <c r="F112" s="174">
        <v>6912</v>
      </c>
      <c r="G112" s="174"/>
      <c r="H112" s="38"/>
      <c r="I112" s="38"/>
      <c r="J112" s="174">
        <v>1000</v>
      </c>
      <c r="K112" s="174"/>
      <c r="L112" s="38"/>
      <c r="M112" s="38"/>
      <c r="N112" s="174">
        <v>10534</v>
      </c>
      <c r="O112" s="174"/>
      <c r="P112" s="38"/>
      <c r="Q112" s="38"/>
      <c r="R112" s="173" t="s">
        <v>1227</v>
      </c>
      <c r="S112" s="173"/>
      <c r="T112" s="122" t="s">
        <v>296</v>
      </c>
      <c r="U112" s="38"/>
      <c r="V112" s="174">
        <v>1000</v>
      </c>
      <c r="W112" s="174"/>
      <c r="X112" s="38"/>
      <c r="Y112" s="38"/>
      <c r="Z112" s="174">
        <v>8087</v>
      </c>
      <c r="AA112" s="174"/>
      <c r="AB112" s="38"/>
      <c r="AC112" s="38"/>
      <c r="AD112" s="174">
        <v>9087</v>
      </c>
      <c r="AE112" s="174"/>
      <c r="AF112" s="38"/>
      <c r="AG112" s="38"/>
      <c r="AH112" s="38"/>
      <c r="AI112" s="173" t="s">
        <v>1228</v>
      </c>
      <c r="AJ112" s="173"/>
      <c r="AK112" s="122" t="s">
        <v>296</v>
      </c>
      <c r="AL112" s="38"/>
      <c r="AM112" s="178">
        <v>42311</v>
      </c>
      <c r="AN112" s="38"/>
      <c r="AO112" s="122" t="s">
        <v>1098</v>
      </c>
    </row>
    <row r="113" spans="1:41">
      <c r="A113" s="12"/>
      <c r="B113" s="172"/>
      <c r="C113" s="38"/>
      <c r="D113" s="172"/>
      <c r="E113" s="38"/>
      <c r="F113" s="174"/>
      <c r="G113" s="174"/>
      <c r="H113" s="38"/>
      <c r="I113" s="38"/>
      <c r="J113" s="174"/>
      <c r="K113" s="174"/>
      <c r="L113" s="38"/>
      <c r="M113" s="38"/>
      <c r="N113" s="174"/>
      <c r="O113" s="174"/>
      <c r="P113" s="38"/>
      <c r="Q113" s="38"/>
      <c r="R113" s="173"/>
      <c r="S113" s="173"/>
      <c r="T113" s="122"/>
      <c r="U113" s="38"/>
      <c r="V113" s="174"/>
      <c r="W113" s="174"/>
      <c r="X113" s="38"/>
      <c r="Y113" s="38"/>
      <c r="Z113" s="174"/>
      <c r="AA113" s="174"/>
      <c r="AB113" s="38"/>
      <c r="AC113" s="38"/>
      <c r="AD113" s="174"/>
      <c r="AE113" s="174"/>
      <c r="AF113" s="38"/>
      <c r="AG113" s="38"/>
      <c r="AH113" s="38"/>
      <c r="AI113" s="173"/>
      <c r="AJ113" s="173"/>
      <c r="AK113" s="122"/>
      <c r="AL113" s="38"/>
      <c r="AM113" s="178"/>
      <c r="AN113" s="38"/>
      <c r="AO113" s="122"/>
    </row>
    <row r="114" spans="1:41">
      <c r="A114" s="12"/>
      <c r="B114" s="176" t="s">
        <v>1229</v>
      </c>
      <c r="C114" s="35"/>
      <c r="D114" s="176" t="s">
        <v>1230</v>
      </c>
      <c r="E114" s="35"/>
      <c r="F114" s="163" t="s">
        <v>269</v>
      </c>
      <c r="G114" s="163"/>
      <c r="H114" s="35"/>
      <c r="I114" s="35"/>
      <c r="J114" s="165">
        <v>3382</v>
      </c>
      <c r="K114" s="165"/>
      <c r="L114" s="35"/>
      <c r="M114" s="35"/>
      <c r="N114" s="165">
        <v>9971</v>
      </c>
      <c r="O114" s="165"/>
      <c r="P114" s="35"/>
      <c r="Q114" s="35"/>
      <c r="R114" s="165">
        <v>6858</v>
      </c>
      <c r="S114" s="165"/>
      <c r="T114" s="35"/>
      <c r="U114" s="35"/>
      <c r="V114" s="165">
        <v>4471</v>
      </c>
      <c r="W114" s="165"/>
      <c r="X114" s="35"/>
      <c r="Y114" s="35"/>
      <c r="Z114" s="165">
        <v>15740</v>
      </c>
      <c r="AA114" s="165"/>
      <c r="AB114" s="35"/>
      <c r="AC114" s="35"/>
      <c r="AD114" s="165">
        <v>20211</v>
      </c>
      <c r="AE114" s="165"/>
      <c r="AF114" s="35"/>
      <c r="AG114" s="35"/>
      <c r="AH114" s="35"/>
      <c r="AI114" s="163" t="s">
        <v>1231</v>
      </c>
      <c r="AJ114" s="163"/>
      <c r="AK114" s="161" t="s">
        <v>296</v>
      </c>
      <c r="AL114" s="35"/>
      <c r="AM114" s="179">
        <v>42311</v>
      </c>
      <c r="AN114" s="35"/>
      <c r="AO114" s="161" t="s">
        <v>1098</v>
      </c>
    </row>
    <row r="115" spans="1:41">
      <c r="A115" s="12"/>
      <c r="B115" s="176"/>
      <c r="C115" s="35"/>
      <c r="D115" s="176"/>
      <c r="E115" s="35"/>
      <c r="F115" s="163"/>
      <c r="G115" s="163"/>
      <c r="H115" s="35"/>
      <c r="I115" s="35"/>
      <c r="J115" s="165"/>
      <c r="K115" s="165"/>
      <c r="L115" s="35"/>
      <c r="M115" s="35"/>
      <c r="N115" s="165"/>
      <c r="O115" s="165"/>
      <c r="P115" s="35"/>
      <c r="Q115" s="35"/>
      <c r="R115" s="165"/>
      <c r="S115" s="165"/>
      <c r="T115" s="35"/>
      <c r="U115" s="35"/>
      <c r="V115" s="165"/>
      <c r="W115" s="165"/>
      <c r="X115" s="35"/>
      <c r="Y115" s="35"/>
      <c r="Z115" s="165"/>
      <c r="AA115" s="165"/>
      <c r="AB115" s="35"/>
      <c r="AC115" s="35"/>
      <c r="AD115" s="165"/>
      <c r="AE115" s="165"/>
      <c r="AF115" s="35"/>
      <c r="AG115" s="35"/>
      <c r="AH115" s="35"/>
      <c r="AI115" s="163"/>
      <c r="AJ115" s="163"/>
      <c r="AK115" s="161"/>
      <c r="AL115" s="35"/>
      <c r="AM115" s="179"/>
      <c r="AN115" s="35"/>
      <c r="AO115" s="161"/>
    </row>
    <row r="116" spans="1:41">
      <c r="A116" s="12"/>
      <c r="B116" s="172" t="s">
        <v>1232</v>
      </c>
      <c r="C116" s="38"/>
      <c r="D116" s="172" t="s">
        <v>1233</v>
      </c>
      <c r="E116" s="38"/>
      <c r="F116" s="173" t="s">
        <v>269</v>
      </c>
      <c r="G116" s="173"/>
      <c r="H116" s="38"/>
      <c r="I116" s="38"/>
      <c r="J116" s="174">
        <v>7985</v>
      </c>
      <c r="K116" s="174"/>
      <c r="L116" s="38"/>
      <c r="M116" s="38"/>
      <c r="N116" s="173" t="s">
        <v>269</v>
      </c>
      <c r="O116" s="173"/>
      <c r="P116" s="38"/>
      <c r="Q116" s="38"/>
      <c r="R116" s="173" t="s">
        <v>269</v>
      </c>
      <c r="S116" s="173"/>
      <c r="T116" s="38"/>
      <c r="U116" s="38"/>
      <c r="V116" s="174">
        <v>7985</v>
      </c>
      <c r="W116" s="174"/>
      <c r="X116" s="38"/>
      <c r="Y116" s="38"/>
      <c r="Z116" s="173" t="s">
        <v>269</v>
      </c>
      <c r="AA116" s="173"/>
      <c r="AB116" s="38"/>
      <c r="AC116" s="38"/>
      <c r="AD116" s="174">
        <v>7985</v>
      </c>
      <c r="AE116" s="174"/>
      <c r="AF116" s="38"/>
      <c r="AG116" s="38"/>
      <c r="AH116" s="38"/>
      <c r="AI116" s="173" t="s">
        <v>269</v>
      </c>
      <c r="AJ116" s="173"/>
      <c r="AK116" s="38"/>
      <c r="AL116" s="38"/>
      <c r="AM116" s="178">
        <v>42341</v>
      </c>
      <c r="AN116" s="38"/>
      <c r="AO116" s="122" t="s">
        <v>1218</v>
      </c>
    </row>
    <row r="117" spans="1:41">
      <c r="A117" s="12"/>
      <c r="B117" s="172"/>
      <c r="C117" s="38"/>
      <c r="D117" s="172"/>
      <c r="E117" s="38"/>
      <c r="F117" s="173"/>
      <c r="G117" s="173"/>
      <c r="H117" s="38"/>
      <c r="I117" s="38"/>
      <c r="J117" s="174"/>
      <c r="K117" s="174"/>
      <c r="L117" s="38"/>
      <c r="M117" s="38"/>
      <c r="N117" s="173"/>
      <c r="O117" s="173"/>
      <c r="P117" s="38"/>
      <c r="Q117" s="38"/>
      <c r="R117" s="173"/>
      <c r="S117" s="173"/>
      <c r="T117" s="38"/>
      <c r="U117" s="38"/>
      <c r="V117" s="174"/>
      <c r="W117" s="174"/>
      <c r="X117" s="38"/>
      <c r="Y117" s="38"/>
      <c r="Z117" s="173"/>
      <c r="AA117" s="173"/>
      <c r="AB117" s="38"/>
      <c r="AC117" s="38"/>
      <c r="AD117" s="174"/>
      <c r="AE117" s="174"/>
      <c r="AF117" s="38"/>
      <c r="AG117" s="38"/>
      <c r="AH117" s="38"/>
      <c r="AI117" s="173"/>
      <c r="AJ117" s="173"/>
      <c r="AK117" s="38"/>
      <c r="AL117" s="38"/>
      <c r="AM117" s="178"/>
      <c r="AN117" s="38"/>
      <c r="AO117" s="122"/>
    </row>
    <row r="118" spans="1:41">
      <c r="A118" s="12"/>
      <c r="B118" s="176" t="s">
        <v>1234</v>
      </c>
      <c r="C118" s="35"/>
      <c r="D118" s="176" t="s">
        <v>1235</v>
      </c>
      <c r="E118" s="35"/>
      <c r="F118" s="165">
        <v>12807</v>
      </c>
      <c r="G118" s="165"/>
      <c r="H118" s="35"/>
      <c r="I118" s="35"/>
      <c r="J118" s="165">
        <v>4276</v>
      </c>
      <c r="K118" s="165"/>
      <c r="L118" s="35"/>
      <c r="M118" s="35"/>
      <c r="N118" s="165">
        <v>15934</v>
      </c>
      <c r="O118" s="165"/>
      <c r="P118" s="35"/>
      <c r="Q118" s="35"/>
      <c r="R118" s="163" t="s">
        <v>269</v>
      </c>
      <c r="S118" s="163"/>
      <c r="T118" s="35"/>
      <c r="U118" s="35"/>
      <c r="V118" s="165">
        <v>4276</v>
      </c>
      <c r="W118" s="165"/>
      <c r="X118" s="35"/>
      <c r="Y118" s="35"/>
      <c r="Z118" s="165">
        <v>15934</v>
      </c>
      <c r="AA118" s="165"/>
      <c r="AB118" s="35"/>
      <c r="AC118" s="35"/>
      <c r="AD118" s="165">
        <v>20210</v>
      </c>
      <c r="AE118" s="165"/>
      <c r="AF118" s="35"/>
      <c r="AG118" s="35"/>
      <c r="AH118" s="35"/>
      <c r="AI118" s="163" t="s">
        <v>1236</v>
      </c>
      <c r="AJ118" s="163"/>
      <c r="AK118" s="161" t="s">
        <v>296</v>
      </c>
      <c r="AL118" s="35"/>
      <c r="AM118" s="179">
        <v>42067</v>
      </c>
      <c r="AN118" s="35"/>
      <c r="AO118" s="161" t="s">
        <v>1098</v>
      </c>
    </row>
    <row r="119" spans="1:41">
      <c r="A119" s="12"/>
      <c r="B119" s="176"/>
      <c r="C119" s="35"/>
      <c r="D119" s="176"/>
      <c r="E119" s="35"/>
      <c r="F119" s="165"/>
      <c r="G119" s="165"/>
      <c r="H119" s="35"/>
      <c r="I119" s="35"/>
      <c r="J119" s="165"/>
      <c r="K119" s="165"/>
      <c r="L119" s="35"/>
      <c r="M119" s="35"/>
      <c r="N119" s="165"/>
      <c r="O119" s="165"/>
      <c r="P119" s="35"/>
      <c r="Q119" s="35"/>
      <c r="R119" s="163"/>
      <c r="S119" s="163"/>
      <c r="T119" s="35"/>
      <c r="U119" s="35"/>
      <c r="V119" s="165"/>
      <c r="W119" s="165"/>
      <c r="X119" s="35"/>
      <c r="Y119" s="35"/>
      <c r="Z119" s="165"/>
      <c r="AA119" s="165"/>
      <c r="AB119" s="35"/>
      <c r="AC119" s="35"/>
      <c r="AD119" s="165"/>
      <c r="AE119" s="165"/>
      <c r="AF119" s="35"/>
      <c r="AG119" s="35"/>
      <c r="AH119" s="35"/>
      <c r="AI119" s="163"/>
      <c r="AJ119" s="163"/>
      <c r="AK119" s="161"/>
      <c r="AL119" s="35"/>
      <c r="AM119" s="179"/>
      <c r="AN119" s="35"/>
      <c r="AO119" s="161"/>
    </row>
    <row r="120" spans="1:41">
      <c r="A120" s="12"/>
      <c r="B120" s="172" t="s">
        <v>1237</v>
      </c>
      <c r="C120" s="38"/>
      <c r="D120" s="172" t="s">
        <v>1238</v>
      </c>
      <c r="E120" s="38"/>
      <c r="F120" s="174">
        <v>14318</v>
      </c>
      <c r="G120" s="174"/>
      <c r="H120" s="38"/>
      <c r="I120" s="38"/>
      <c r="J120" s="174">
        <v>4869</v>
      </c>
      <c r="K120" s="174"/>
      <c r="L120" s="38"/>
      <c r="M120" s="38"/>
      <c r="N120" s="174">
        <v>18143</v>
      </c>
      <c r="O120" s="174"/>
      <c r="P120" s="38"/>
      <c r="Q120" s="38"/>
      <c r="R120" s="173" t="s">
        <v>269</v>
      </c>
      <c r="S120" s="173"/>
      <c r="T120" s="38"/>
      <c r="U120" s="38"/>
      <c r="V120" s="174">
        <v>4869</v>
      </c>
      <c r="W120" s="174"/>
      <c r="X120" s="38"/>
      <c r="Y120" s="38"/>
      <c r="Z120" s="174">
        <v>18143</v>
      </c>
      <c r="AA120" s="174"/>
      <c r="AB120" s="38"/>
      <c r="AC120" s="38"/>
      <c r="AD120" s="174">
        <v>23012</v>
      </c>
      <c r="AE120" s="174"/>
      <c r="AF120" s="38"/>
      <c r="AG120" s="38"/>
      <c r="AH120" s="38"/>
      <c r="AI120" s="173" t="s">
        <v>1239</v>
      </c>
      <c r="AJ120" s="173"/>
      <c r="AK120" s="122" t="s">
        <v>296</v>
      </c>
      <c r="AL120" s="38"/>
      <c r="AM120" s="178">
        <v>42067</v>
      </c>
      <c r="AN120" s="38"/>
      <c r="AO120" s="122" t="s">
        <v>1098</v>
      </c>
    </row>
    <row r="121" spans="1:41">
      <c r="A121" s="12"/>
      <c r="B121" s="172"/>
      <c r="C121" s="38"/>
      <c r="D121" s="172"/>
      <c r="E121" s="38"/>
      <c r="F121" s="174"/>
      <c r="G121" s="174"/>
      <c r="H121" s="38"/>
      <c r="I121" s="38"/>
      <c r="J121" s="174"/>
      <c r="K121" s="174"/>
      <c r="L121" s="38"/>
      <c r="M121" s="38"/>
      <c r="N121" s="174"/>
      <c r="O121" s="174"/>
      <c r="P121" s="38"/>
      <c r="Q121" s="38"/>
      <c r="R121" s="173"/>
      <c r="S121" s="173"/>
      <c r="T121" s="38"/>
      <c r="U121" s="38"/>
      <c r="V121" s="174"/>
      <c r="W121" s="174"/>
      <c r="X121" s="38"/>
      <c r="Y121" s="38"/>
      <c r="Z121" s="174"/>
      <c r="AA121" s="174"/>
      <c r="AB121" s="38"/>
      <c r="AC121" s="38"/>
      <c r="AD121" s="174"/>
      <c r="AE121" s="174"/>
      <c r="AF121" s="38"/>
      <c r="AG121" s="38"/>
      <c r="AH121" s="38"/>
      <c r="AI121" s="173"/>
      <c r="AJ121" s="173"/>
      <c r="AK121" s="122"/>
      <c r="AL121" s="38"/>
      <c r="AM121" s="178"/>
      <c r="AN121" s="38"/>
      <c r="AO121" s="122"/>
    </row>
    <row r="122" spans="1:41">
      <c r="A122" s="12"/>
      <c r="B122" s="176" t="s">
        <v>1240</v>
      </c>
      <c r="C122" s="35"/>
      <c r="D122" s="176" t="s">
        <v>1241</v>
      </c>
      <c r="E122" s="35"/>
      <c r="F122" s="163" t="s">
        <v>269</v>
      </c>
      <c r="G122" s="163"/>
      <c r="H122" s="35"/>
      <c r="I122" s="35"/>
      <c r="J122" s="165">
        <v>10861</v>
      </c>
      <c r="K122" s="165"/>
      <c r="L122" s="35"/>
      <c r="M122" s="35"/>
      <c r="N122" s="165">
        <v>39611</v>
      </c>
      <c r="O122" s="165"/>
      <c r="P122" s="35"/>
      <c r="Q122" s="35"/>
      <c r="R122" s="165">
        <v>29705</v>
      </c>
      <c r="S122" s="165"/>
      <c r="T122" s="35"/>
      <c r="U122" s="35"/>
      <c r="V122" s="165">
        <v>10861</v>
      </c>
      <c r="W122" s="165"/>
      <c r="X122" s="35"/>
      <c r="Y122" s="35"/>
      <c r="Z122" s="165">
        <v>69316</v>
      </c>
      <c r="AA122" s="165"/>
      <c r="AB122" s="35"/>
      <c r="AC122" s="35"/>
      <c r="AD122" s="165">
        <v>80177</v>
      </c>
      <c r="AE122" s="165"/>
      <c r="AF122" s="35"/>
      <c r="AG122" s="35"/>
      <c r="AH122" s="35"/>
      <c r="AI122" s="163" t="s">
        <v>1242</v>
      </c>
      <c r="AJ122" s="163"/>
      <c r="AK122" s="161" t="s">
        <v>296</v>
      </c>
      <c r="AL122" s="35"/>
      <c r="AM122" s="179">
        <v>42067</v>
      </c>
      <c r="AN122" s="35"/>
      <c r="AO122" s="161" t="s">
        <v>1098</v>
      </c>
    </row>
    <row r="123" spans="1:41">
      <c r="A123" s="12"/>
      <c r="B123" s="176"/>
      <c r="C123" s="35"/>
      <c r="D123" s="176"/>
      <c r="E123" s="35"/>
      <c r="F123" s="163"/>
      <c r="G123" s="163"/>
      <c r="H123" s="35"/>
      <c r="I123" s="35"/>
      <c r="J123" s="165"/>
      <c r="K123" s="165"/>
      <c r="L123" s="35"/>
      <c r="M123" s="35"/>
      <c r="N123" s="165"/>
      <c r="O123" s="165"/>
      <c r="P123" s="35"/>
      <c r="Q123" s="35"/>
      <c r="R123" s="165"/>
      <c r="S123" s="165"/>
      <c r="T123" s="35"/>
      <c r="U123" s="35"/>
      <c r="V123" s="165"/>
      <c r="W123" s="165"/>
      <c r="X123" s="35"/>
      <c r="Y123" s="35"/>
      <c r="Z123" s="165"/>
      <c r="AA123" s="165"/>
      <c r="AB123" s="35"/>
      <c r="AC123" s="35"/>
      <c r="AD123" s="165"/>
      <c r="AE123" s="165"/>
      <c r="AF123" s="35"/>
      <c r="AG123" s="35"/>
      <c r="AH123" s="35"/>
      <c r="AI123" s="163"/>
      <c r="AJ123" s="163"/>
      <c r="AK123" s="161"/>
      <c r="AL123" s="35"/>
      <c r="AM123" s="179"/>
      <c r="AN123" s="35"/>
      <c r="AO123" s="161"/>
    </row>
    <row r="124" spans="1:41">
      <c r="A124" s="12"/>
      <c r="B124" s="172" t="s">
        <v>1243</v>
      </c>
      <c r="C124" s="38"/>
      <c r="D124" s="172" t="s">
        <v>1244</v>
      </c>
      <c r="E124" s="38"/>
      <c r="F124" s="174">
        <v>13216</v>
      </c>
      <c r="G124" s="174"/>
      <c r="H124" s="38"/>
      <c r="I124" s="38"/>
      <c r="J124" s="174">
        <v>4446</v>
      </c>
      <c r="K124" s="174"/>
      <c r="L124" s="38"/>
      <c r="M124" s="38"/>
      <c r="N124" s="174">
        <v>16565</v>
      </c>
      <c r="O124" s="174"/>
      <c r="P124" s="38"/>
      <c r="Q124" s="38"/>
      <c r="R124" s="173" t="s">
        <v>269</v>
      </c>
      <c r="S124" s="173"/>
      <c r="T124" s="38"/>
      <c r="U124" s="38"/>
      <c r="V124" s="174">
        <v>4446</v>
      </c>
      <c r="W124" s="174"/>
      <c r="X124" s="38"/>
      <c r="Y124" s="38"/>
      <c r="Z124" s="174">
        <v>16565</v>
      </c>
      <c r="AA124" s="174"/>
      <c r="AB124" s="38"/>
      <c r="AC124" s="38"/>
      <c r="AD124" s="174">
        <v>21011</v>
      </c>
      <c r="AE124" s="174"/>
      <c r="AF124" s="38"/>
      <c r="AG124" s="38"/>
      <c r="AH124" s="38"/>
      <c r="AI124" s="173" t="s">
        <v>1245</v>
      </c>
      <c r="AJ124" s="173"/>
      <c r="AK124" s="122" t="s">
        <v>296</v>
      </c>
      <c r="AL124" s="38"/>
      <c r="AM124" s="178">
        <v>42067</v>
      </c>
      <c r="AN124" s="38"/>
      <c r="AO124" s="122" t="s">
        <v>1098</v>
      </c>
    </row>
    <row r="125" spans="1:41">
      <c r="A125" s="12"/>
      <c r="B125" s="172"/>
      <c r="C125" s="38"/>
      <c r="D125" s="172"/>
      <c r="E125" s="38"/>
      <c r="F125" s="174"/>
      <c r="G125" s="174"/>
      <c r="H125" s="38"/>
      <c r="I125" s="38"/>
      <c r="J125" s="174"/>
      <c r="K125" s="174"/>
      <c r="L125" s="38"/>
      <c r="M125" s="38"/>
      <c r="N125" s="174"/>
      <c r="O125" s="174"/>
      <c r="P125" s="38"/>
      <c r="Q125" s="38"/>
      <c r="R125" s="173"/>
      <c r="S125" s="173"/>
      <c r="T125" s="38"/>
      <c r="U125" s="38"/>
      <c r="V125" s="174"/>
      <c r="W125" s="174"/>
      <c r="X125" s="38"/>
      <c r="Y125" s="38"/>
      <c r="Z125" s="174"/>
      <c r="AA125" s="174"/>
      <c r="AB125" s="38"/>
      <c r="AC125" s="38"/>
      <c r="AD125" s="174"/>
      <c r="AE125" s="174"/>
      <c r="AF125" s="38"/>
      <c r="AG125" s="38"/>
      <c r="AH125" s="38"/>
      <c r="AI125" s="173"/>
      <c r="AJ125" s="173"/>
      <c r="AK125" s="122"/>
      <c r="AL125" s="38"/>
      <c r="AM125" s="178"/>
      <c r="AN125" s="38"/>
      <c r="AO125" s="122"/>
    </row>
    <row r="126" spans="1:41">
      <c r="A126" s="12"/>
      <c r="B126" s="176" t="s">
        <v>1246</v>
      </c>
      <c r="C126" s="35"/>
      <c r="D126" s="176" t="s">
        <v>1247</v>
      </c>
      <c r="E126" s="35"/>
      <c r="F126" s="163" t="s">
        <v>269</v>
      </c>
      <c r="G126" s="163"/>
      <c r="H126" s="35"/>
      <c r="I126" s="35"/>
      <c r="J126" s="165">
        <v>9972</v>
      </c>
      <c r="K126" s="165"/>
      <c r="L126" s="35"/>
      <c r="M126" s="35"/>
      <c r="N126" s="165">
        <v>19025</v>
      </c>
      <c r="O126" s="165"/>
      <c r="P126" s="35"/>
      <c r="Q126" s="35"/>
      <c r="R126" s="165">
        <v>17815</v>
      </c>
      <c r="S126" s="165"/>
      <c r="T126" s="35"/>
      <c r="U126" s="35"/>
      <c r="V126" s="165">
        <v>13113</v>
      </c>
      <c r="W126" s="165"/>
      <c r="X126" s="35"/>
      <c r="Y126" s="35"/>
      <c r="Z126" s="165">
        <v>33699</v>
      </c>
      <c r="AA126" s="165"/>
      <c r="AB126" s="35"/>
      <c r="AC126" s="35"/>
      <c r="AD126" s="165">
        <v>46812</v>
      </c>
      <c r="AE126" s="165"/>
      <c r="AF126" s="35"/>
      <c r="AG126" s="35"/>
      <c r="AH126" s="35"/>
      <c r="AI126" s="163" t="s">
        <v>1248</v>
      </c>
      <c r="AJ126" s="163"/>
      <c r="AK126" s="161" t="s">
        <v>296</v>
      </c>
      <c r="AL126" s="35"/>
      <c r="AM126" s="179">
        <v>42067</v>
      </c>
      <c r="AN126" s="35"/>
      <c r="AO126" s="161" t="s">
        <v>1098</v>
      </c>
    </row>
    <row r="127" spans="1:41">
      <c r="A127" s="12"/>
      <c r="B127" s="176"/>
      <c r="C127" s="35"/>
      <c r="D127" s="176"/>
      <c r="E127" s="35"/>
      <c r="F127" s="163"/>
      <c r="G127" s="163"/>
      <c r="H127" s="35"/>
      <c r="I127" s="35"/>
      <c r="J127" s="165"/>
      <c r="K127" s="165"/>
      <c r="L127" s="35"/>
      <c r="M127" s="35"/>
      <c r="N127" s="165"/>
      <c r="O127" s="165"/>
      <c r="P127" s="35"/>
      <c r="Q127" s="35"/>
      <c r="R127" s="165"/>
      <c r="S127" s="165"/>
      <c r="T127" s="35"/>
      <c r="U127" s="35"/>
      <c r="V127" s="165"/>
      <c r="W127" s="165"/>
      <c r="X127" s="35"/>
      <c r="Y127" s="35"/>
      <c r="Z127" s="165"/>
      <c r="AA127" s="165"/>
      <c r="AB127" s="35"/>
      <c r="AC127" s="35"/>
      <c r="AD127" s="165"/>
      <c r="AE127" s="165"/>
      <c r="AF127" s="35"/>
      <c r="AG127" s="35"/>
      <c r="AH127" s="35"/>
      <c r="AI127" s="163"/>
      <c r="AJ127" s="163"/>
      <c r="AK127" s="161"/>
      <c r="AL127" s="35"/>
      <c r="AM127" s="179"/>
      <c r="AN127" s="35"/>
      <c r="AO127" s="161"/>
    </row>
    <row r="128" spans="1:41">
      <c r="A128" s="12"/>
      <c r="B128" s="172" t="s">
        <v>1249</v>
      </c>
      <c r="C128" s="38"/>
      <c r="D128" s="172" t="s">
        <v>1250</v>
      </c>
      <c r="E128" s="38"/>
      <c r="F128" s="173" t="s">
        <v>269</v>
      </c>
      <c r="G128" s="173"/>
      <c r="H128" s="38"/>
      <c r="I128" s="38"/>
      <c r="J128" s="174">
        <v>10861</v>
      </c>
      <c r="K128" s="174"/>
      <c r="L128" s="38"/>
      <c r="M128" s="38"/>
      <c r="N128" s="174">
        <v>25570</v>
      </c>
      <c r="O128" s="174"/>
      <c r="P128" s="38"/>
      <c r="Q128" s="38"/>
      <c r="R128" s="174">
        <v>4702</v>
      </c>
      <c r="S128" s="174"/>
      <c r="T128" s="38"/>
      <c r="U128" s="38"/>
      <c r="V128" s="174">
        <v>10861</v>
      </c>
      <c r="W128" s="174"/>
      <c r="X128" s="38"/>
      <c r="Y128" s="38"/>
      <c r="Z128" s="174">
        <v>30272</v>
      </c>
      <c r="AA128" s="174"/>
      <c r="AB128" s="38"/>
      <c r="AC128" s="38"/>
      <c r="AD128" s="174">
        <v>41133</v>
      </c>
      <c r="AE128" s="174"/>
      <c r="AF128" s="38"/>
      <c r="AG128" s="38"/>
      <c r="AH128" s="38"/>
      <c r="AI128" s="173" t="s">
        <v>1251</v>
      </c>
      <c r="AJ128" s="173"/>
      <c r="AK128" s="122" t="s">
        <v>296</v>
      </c>
      <c r="AL128" s="38"/>
      <c r="AM128" s="178">
        <v>42067</v>
      </c>
      <c r="AN128" s="38"/>
      <c r="AO128" s="122" t="s">
        <v>1098</v>
      </c>
    </row>
    <row r="129" spans="1:41">
      <c r="A129" s="12"/>
      <c r="B129" s="172"/>
      <c r="C129" s="38"/>
      <c r="D129" s="172"/>
      <c r="E129" s="38"/>
      <c r="F129" s="173"/>
      <c r="G129" s="173"/>
      <c r="H129" s="38"/>
      <c r="I129" s="38"/>
      <c r="J129" s="174"/>
      <c r="K129" s="174"/>
      <c r="L129" s="38"/>
      <c r="M129" s="38"/>
      <c r="N129" s="174"/>
      <c r="O129" s="174"/>
      <c r="P129" s="38"/>
      <c r="Q129" s="38"/>
      <c r="R129" s="174"/>
      <c r="S129" s="174"/>
      <c r="T129" s="38"/>
      <c r="U129" s="38"/>
      <c r="V129" s="174"/>
      <c r="W129" s="174"/>
      <c r="X129" s="38"/>
      <c r="Y129" s="38"/>
      <c r="Z129" s="174"/>
      <c r="AA129" s="174"/>
      <c r="AB129" s="38"/>
      <c r="AC129" s="38"/>
      <c r="AD129" s="174"/>
      <c r="AE129" s="174"/>
      <c r="AF129" s="38"/>
      <c r="AG129" s="38"/>
      <c r="AH129" s="38"/>
      <c r="AI129" s="173"/>
      <c r="AJ129" s="173"/>
      <c r="AK129" s="122"/>
      <c r="AL129" s="38"/>
      <c r="AM129" s="178"/>
      <c r="AN129" s="38"/>
      <c r="AO129" s="122"/>
    </row>
    <row r="130" spans="1:41">
      <c r="A130" s="12"/>
      <c r="B130" s="176" t="s">
        <v>1252</v>
      </c>
      <c r="C130" s="35"/>
      <c r="D130" s="176" t="s">
        <v>1253</v>
      </c>
      <c r="E130" s="35"/>
      <c r="F130" s="163" t="s">
        <v>269</v>
      </c>
      <c r="G130" s="163"/>
      <c r="H130" s="35"/>
      <c r="I130" s="35"/>
      <c r="J130" s="165">
        <v>11033</v>
      </c>
      <c r="K130" s="165"/>
      <c r="L130" s="35"/>
      <c r="M130" s="35"/>
      <c r="N130" s="165">
        <v>23747</v>
      </c>
      <c r="O130" s="165"/>
      <c r="P130" s="35"/>
      <c r="Q130" s="35"/>
      <c r="R130" s="165">
        <v>20857</v>
      </c>
      <c r="S130" s="165"/>
      <c r="T130" s="35"/>
      <c r="U130" s="35"/>
      <c r="V130" s="165">
        <v>14171</v>
      </c>
      <c r="W130" s="165"/>
      <c r="X130" s="35"/>
      <c r="Y130" s="35"/>
      <c r="Z130" s="165">
        <v>41466</v>
      </c>
      <c r="AA130" s="165"/>
      <c r="AB130" s="35"/>
      <c r="AC130" s="35"/>
      <c r="AD130" s="165">
        <v>55637</v>
      </c>
      <c r="AE130" s="165"/>
      <c r="AF130" s="35"/>
      <c r="AG130" s="35"/>
      <c r="AH130" s="35"/>
      <c r="AI130" s="163" t="s">
        <v>1254</v>
      </c>
      <c r="AJ130" s="163"/>
      <c r="AK130" s="161" t="s">
        <v>296</v>
      </c>
      <c r="AL130" s="35"/>
      <c r="AM130" s="179">
        <v>42067</v>
      </c>
      <c r="AN130" s="35"/>
      <c r="AO130" s="161" t="s">
        <v>1098</v>
      </c>
    </row>
    <row r="131" spans="1:41">
      <c r="A131" s="12"/>
      <c r="B131" s="176"/>
      <c r="C131" s="35"/>
      <c r="D131" s="176"/>
      <c r="E131" s="35"/>
      <c r="F131" s="163"/>
      <c r="G131" s="163"/>
      <c r="H131" s="35"/>
      <c r="I131" s="35"/>
      <c r="J131" s="165"/>
      <c r="K131" s="165"/>
      <c r="L131" s="35"/>
      <c r="M131" s="35"/>
      <c r="N131" s="165"/>
      <c r="O131" s="165"/>
      <c r="P131" s="35"/>
      <c r="Q131" s="35"/>
      <c r="R131" s="165"/>
      <c r="S131" s="165"/>
      <c r="T131" s="35"/>
      <c r="U131" s="35"/>
      <c r="V131" s="165"/>
      <c r="W131" s="165"/>
      <c r="X131" s="35"/>
      <c r="Y131" s="35"/>
      <c r="Z131" s="165"/>
      <c r="AA131" s="165"/>
      <c r="AB131" s="35"/>
      <c r="AC131" s="35"/>
      <c r="AD131" s="165"/>
      <c r="AE131" s="165"/>
      <c r="AF131" s="35"/>
      <c r="AG131" s="35"/>
      <c r="AH131" s="35"/>
      <c r="AI131" s="163"/>
      <c r="AJ131" s="163"/>
      <c r="AK131" s="161"/>
      <c r="AL131" s="35"/>
      <c r="AM131" s="179"/>
      <c r="AN131" s="35"/>
      <c r="AO131" s="161"/>
    </row>
    <row r="132" spans="1:41">
      <c r="A132" s="12"/>
      <c r="B132" s="172" t="s">
        <v>1255</v>
      </c>
      <c r="C132" s="38"/>
      <c r="D132" s="172" t="s">
        <v>1256</v>
      </c>
      <c r="E132" s="38"/>
      <c r="F132" s="173" t="s">
        <v>269</v>
      </c>
      <c r="G132" s="173"/>
      <c r="H132" s="38"/>
      <c r="I132" s="38"/>
      <c r="J132" s="174">
        <v>3919</v>
      </c>
      <c r="K132" s="174"/>
      <c r="L132" s="38"/>
      <c r="M132" s="38"/>
      <c r="N132" s="173">
        <v>900</v>
      </c>
      <c r="O132" s="173"/>
      <c r="P132" s="38"/>
      <c r="Q132" s="38"/>
      <c r="R132" s="173">
        <v>114</v>
      </c>
      <c r="S132" s="173"/>
      <c r="T132" s="38"/>
      <c r="U132" s="38"/>
      <c r="V132" s="174">
        <v>4033</v>
      </c>
      <c r="W132" s="174"/>
      <c r="X132" s="38"/>
      <c r="Y132" s="38"/>
      <c r="Z132" s="173">
        <v>900</v>
      </c>
      <c r="AA132" s="173"/>
      <c r="AB132" s="38"/>
      <c r="AC132" s="38"/>
      <c r="AD132" s="174">
        <v>4933</v>
      </c>
      <c r="AE132" s="174"/>
      <c r="AF132" s="38"/>
      <c r="AG132" s="38"/>
      <c r="AH132" s="38"/>
      <c r="AI132" s="173" t="s">
        <v>1257</v>
      </c>
      <c r="AJ132" s="173"/>
      <c r="AK132" s="122" t="s">
        <v>296</v>
      </c>
      <c r="AL132" s="38"/>
      <c r="AM132" s="178">
        <v>42189</v>
      </c>
      <c r="AN132" s="38"/>
      <c r="AO132" s="122" t="s">
        <v>1258</v>
      </c>
    </row>
    <row r="133" spans="1:41">
      <c r="A133" s="12"/>
      <c r="B133" s="172"/>
      <c r="C133" s="38"/>
      <c r="D133" s="172"/>
      <c r="E133" s="38"/>
      <c r="F133" s="173"/>
      <c r="G133" s="173"/>
      <c r="H133" s="38"/>
      <c r="I133" s="38"/>
      <c r="J133" s="174"/>
      <c r="K133" s="174"/>
      <c r="L133" s="38"/>
      <c r="M133" s="38"/>
      <c r="N133" s="173"/>
      <c r="O133" s="173"/>
      <c r="P133" s="38"/>
      <c r="Q133" s="38"/>
      <c r="R133" s="173"/>
      <c r="S133" s="173"/>
      <c r="T133" s="38"/>
      <c r="U133" s="38"/>
      <c r="V133" s="174"/>
      <c r="W133" s="174"/>
      <c r="X133" s="38"/>
      <c r="Y133" s="38"/>
      <c r="Z133" s="173"/>
      <c r="AA133" s="173"/>
      <c r="AB133" s="38"/>
      <c r="AC133" s="38"/>
      <c r="AD133" s="174"/>
      <c r="AE133" s="174"/>
      <c r="AF133" s="38"/>
      <c r="AG133" s="38"/>
      <c r="AH133" s="38"/>
      <c r="AI133" s="173"/>
      <c r="AJ133" s="173"/>
      <c r="AK133" s="122"/>
      <c r="AL133" s="38"/>
      <c r="AM133" s="178"/>
      <c r="AN133" s="38"/>
      <c r="AO133" s="122"/>
    </row>
    <row r="134" spans="1:41">
      <c r="A134" s="12"/>
      <c r="B134" s="176" t="s">
        <v>1259</v>
      </c>
      <c r="C134" s="35"/>
      <c r="D134" s="176" t="s">
        <v>1260</v>
      </c>
      <c r="E134" s="35"/>
      <c r="F134" s="163" t="s">
        <v>269</v>
      </c>
      <c r="G134" s="163"/>
      <c r="H134" s="35"/>
      <c r="I134" s="35"/>
      <c r="J134" s="165">
        <v>2948</v>
      </c>
      <c r="K134" s="165"/>
      <c r="L134" s="35"/>
      <c r="M134" s="35"/>
      <c r="N134" s="165">
        <v>11177</v>
      </c>
      <c r="O134" s="165"/>
      <c r="P134" s="35"/>
      <c r="Q134" s="35"/>
      <c r="R134" s="163" t="s">
        <v>269</v>
      </c>
      <c r="S134" s="163"/>
      <c r="T134" s="35"/>
      <c r="U134" s="35"/>
      <c r="V134" s="165">
        <v>2948</v>
      </c>
      <c r="W134" s="165"/>
      <c r="X134" s="35"/>
      <c r="Y134" s="35"/>
      <c r="Z134" s="165">
        <v>11177</v>
      </c>
      <c r="AA134" s="165"/>
      <c r="AB134" s="35"/>
      <c r="AC134" s="35"/>
      <c r="AD134" s="165">
        <v>14125</v>
      </c>
      <c r="AE134" s="165"/>
      <c r="AF134" s="35"/>
      <c r="AG134" s="35"/>
      <c r="AH134" s="35"/>
      <c r="AI134" s="163" t="s">
        <v>1261</v>
      </c>
      <c r="AJ134" s="163"/>
      <c r="AK134" s="161" t="s">
        <v>296</v>
      </c>
      <c r="AL134" s="35"/>
      <c r="AM134" s="179">
        <v>42189</v>
      </c>
      <c r="AN134" s="35"/>
      <c r="AO134" s="161" t="s">
        <v>1098</v>
      </c>
    </row>
    <row r="135" spans="1:41">
      <c r="A135" s="12"/>
      <c r="B135" s="176"/>
      <c r="C135" s="35"/>
      <c r="D135" s="176"/>
      <c r="E135" s="35"/>
      <c r="F135" s="163"/>
      <c r="G135" s="163"/>
      <c r="H135" s="35"/>
      <c r="I135" s="35"/>
      <c r="J135" s="165"/>
      <c r="K135" s="165"/>
      <c r="L135" s="35"/>
      <c r="M135" s="35"/>
      <c r="N135" s="165"/>
      <c r="O135" s="165"/>
      <c r="P135" s="35"/>
      <c r="Q135" s="35"/>
      <c r="R135" s="163"/>
      <c r="S135" s="163"/>
      <c r="T135" s="35"/>
      <c r="U135" s="35"/>
      <c r="V135" s="165"/>
      <c r="W135" s="165"/>
      <c r="X135" s="35"/>
      <c r="Y135" s="35"/>
      <c r="Z135" s="165"/>
      <c r="AA135" s="165"/>
      <c r="AB135" s="35"/>
      <c r="AC135" s="35"/>
      <c r="AD135" s="165"/>
      <c r="AE135" s="165"/>
      <c r="AF135" s="35"/>
      <c r="AG135" s="35"/>
      <c r="AH135" s="35"/>
      <c r="AI135" s="163"/>
      <c r="AJ135" s="163"/>
      <c r="AK135" s="161"/>
      <c r="AL135" s="35"/>
      <c r="AM135" s="179"/>
      <c r="AN135" s="35"/>
      <c r="AO135" s="161"/>
    </row>
    <row r="136" spans="1:41">
      <c r="A136" s="12"/>
      <c r="B136" s="172" t="s">
        <v>1262</v>
      </c>
      <c r="C136" s="38"/>
      <c r="D136" s="172" t="s">
        <v>1263</v>
      </c>
      <c r="E136" s="38"/>
      <c r="F136" s="174">
        <v>7659</v>
      </c>
      <c r="G136" s="174"/>
      <c r="H136" s="38"/>
      <c r="I136" s="38"/>
      <c r="J136" s="173" t="s">
        <v>269</v>
      </c>
      <c r="K136" s="173"/>
      <c r="L136" s="38"/>
      <c r="M136" s="38"/>
      <c r="N136" s="174">
        <v>10318</v>
      </c>
      <c r="O136" s="174"/>
      <c r="P136" s="38"/>
      <c r="Q136" s="38"/>
      <c r="R136" s="173" t="s">
        <v>269</v>
      </c>
      <c r="S136" s="173"/>
      <c r="T136" s="38"/>
      <c r="U136" s="38"/>
      <c r="V136" s="173" t="s">
        <v>269</v>
      </c>
      <c r="W136" s="173"/>
      <c r="X136" s="38"/>
      <c r="Y136" s="38"/>
      <c r="Z136" s="174">
        <v>10318</v>
      </c>
      <c r="AA136" s="174"/>
      <c r="AB136" s="38"/>
      <c r="AC136" s="38"/>
      <c r="AD136" s="174">
        <v>10318</v>
      </c>
      <c r="AE136" s="174"/>
      <c r="AF136" s="38"/>
      <c r="AG136" s="38"/>
      <c r="AH136" s="38"/>
      <c r="AI136" s="173" t="s">
        <v>1264</v>
      </c>
      <c r="AJ136" s="173"/>
      <c r="AK136" s="122" t="s">
        <v>296</v>
      </c>
      <c r="AL136" s="38"/>
      <c r="AM136" s="178">
        <v>42189</v>
      </c>
      <c r="AN136" s="38"/>
      <c r="AO136" s="122" t="s">
        <v>1098</v>
      </c>
    </row>
    <row r="137" spans="1:41">
      <c r="A137" s="12"/>
      <c r="B137" s="172"/>
      <c r="C137" s="38"/>
      <c r="D137" s="172"/>
      <c r="E137" s="38"/>
      <c r="F137" s="174"/>
      <c r="G137" s="174"/>
      <c r="H137" s="38"/>
      <c r="I137" s="38"/>
      <c r="J137" s="173"/>
      <c r="K137" s="173"/>
      <c r="L137" s="38"/>
      <c r="M137" s="38"/>
      <c r="N137" s="174"/>
      <c r="O137" s="174"/>
      <c r="P137" s="38"/>
      <c r="Q137" s="38"/>
      <c r="R137" s="173"/>
      <c r="S137" s="173"/>
      <c r="T137" s="38"/>
      <c r="U137" s="38"/>
      <c r="V137" s="173"/>
      <c r="W137" s="173"/>
      <c r="X137" s="38"/>
      <c r="Y137" s="38"/>
      <c r="Z137" s="174"/>
      <c r="AA137" s="174"/>
      <c r="AB137" s="38"/>
      <c r="AC137" s="38"/>
      <c r="AD137" s="174"/>
      <c r="AE137" s="174"/>
      <c r="AF137" s="38"/>
      <c r="AG137" s="38"/>
      <c r="AH137" s="38"/>
      <c r="AI137" s="173"/>
      <c r="AJ137" s="173"/>
      <c r="AK137" s="122"/>
      <c r="AL137" s="38"/>
      <c r="AM137" s="178"/>
      <c r="AN137" s="38"/>
      <c r="AO137" s="122"/>
    </row>
    <row r="138" spans="1:41">
      <c r="A138" s="12"/>
      <c r="B138" s="176" t="s">
        <v>1265</v>
      </c>
      <c r="C138" s="35"/>
      <c r="D138" s="176" t="s">
        <v>1266</v>
      </c>
      <c r="E138" s="35"/>
      <c r="F138" s="165">
        <v>12390</v>
      </c>
      <c r="G138" s="165"/>
      <c r="H138" s="35"/>
      <c r="I138" s="35"/>
      <c r="J138" s="165">
        <v>5000</v>
      </c>
      <c r="K138" s="165"/>
      <c r="L138" s="35"/>
      <c r="M138" s="35"/>
      <c r="N138" s="165">
        <v>11729</v>
      </c>
      <c r="O138" s="165"/>
      <c r="P138" s="35"/>
      <c r="Q138" s="35"/>
      <c r="R138" s="165">
        <v>1015</v>
      </c>
      <c r="S138" s="165"/>
      <c r="T138" s="35"/>
      <c r="U138" s="35"/>
      <c r="V138" s="165">
        <v>5000</v>
      </c>
      <c r="W138" s="165"/>
      <c r="X138" s="35"/>
      <c r="Y138" s="35"/>
      <c r="Z138" s="165">
        <v>12744</v>
      </c>
      <c r="AA138" s="165"/>
      <c r="AB138" s="35"/>
      <c r="AC138" s="35"/>
      <c r="AD138" s="165">
        <v>17744</v>
      </c>
      <c r="AE138" s="165"/>
      <c r="AF138" s="35"/>
      <c r="AG138" s="35"/>
      <c r="AH138" s="35"/>
      <c r="AI138" s="163" t="s">
        <v>1267</v>
      </c>
      <c r="AJ138" s="163"/>
      <c r="AK138" s="161" t="s">
        <v>296</v>
      </c>
      <c r="AL138" s="35"/>
      <c r="AM138" s="179">
        <v>42312</v>
      </c>
      <c r="AN138" s="35"/>
      <c r="AO138" s="161" t="s">
        <v>1098</v>
      </c>
    </row>
    <row r="139" spans="1:41">
      <c r="A139" s="12"/>
      <c r="B139" s="176"/>
      <c r="C139" s="35"/>
      <c r="D139" s="176"/>
      <c r="E139" s="35"/>
      <c r="F139" s="165"/>
      <c r="G139" s="165"/>
      <c r="H139" s="35"/>
      <c r="I139" s="35"/>
      <c r="J139" s="165"/>
      <c r="K139" s="165"/>
      <c r="L139" s="35"/>
      <c r="M139" s="35"/>
      <c r="N139" s="165"/>
      <c r="O139" s="165"/>
      <c r="P139" s="35"/>
      <c r="Q139" s="35"/>
      <c r="R139" s="165"/>
      <c r="S139" s="165"/>
      <c r="T139" s="35"/>
      <c r="U139" s="35"/>
      <c r="V139" s="165"/>
      <c r="W139" s="165"/>
      <c r="X139" s="35"/>
      <c r="Y139" s="35"/>
      <c r="Z139" s="165"/>
      <c r="AA139" s="165"/>
      <c r="AB139" s="35"/>
      <c r="AC139" s="35"/>
      <c r="AD139" s="165"/>
      <c r="AE139" s="165"/>
      <c r="AF139" s="35"/>
      <c r="AG139" s="35"/>
      <c r="AH139" s="35"/>
      <c r="AI139" s="163"/>
      <c r="AJ139" s="163"/>
      <c r="AK139" s="161"/>
      <c r="AL139" s="35"/>
      <c r="AM139" s="179"/>
      <c r="AN139" s="35"/>
      <c r="AO139" s="161"/>
    </row>
    <row r="140" spans="1:41">
      <c r="A140" s="12"/>
      <c r="B140" s="172" t="s">
        <v>1268</v>
      </c>
      <c r="C140" s="38"/>
      <c r="D140" s="172" t="s">
        <v>1269</v>
      </c>
      <c r="E140" s="38"/>
      <c r="F140" s="173" t="s">
        <v>269</v>
      </c>
      <c r="G140" s="173"/>
      <c r="H140" s="38"/>
      <c r="I140" s="38"/>
      <c r="J140" s="174">
        <v>3817</v>
      </c>
      <c r="K140" s="174"/>
      <c r="L140" s="38"/>
      <c r="M140" s="38"/>
      <c r="N140" s="174">
        <v>8830</v>
      </c>
      <c r="O140" s="174"/>
      <c r="P140" s="38"/>
      <c r="Q140" s="38"/>
      <c r="R140" s="173">
        <v>320</v>
      </c>
      <c r="S140" s="173"/>
      <c r="T140" s="38"/>
      <c r="U140" s="38"/>
      <c r="V140" s="174">
        <v>3817</v>
      </c>
      <c r="W140" s="174"/>
      <c r="X140" s="38"/>
      <c r="Y140" s="38"/>
      <c r="Z140" s="174">
        <v>9150</v>
      </c>
      <c r="AA140" s="174"/>
      <c r="AB140" s="38"/>
      <c r="AC140" s="38"/>
      <c r="AD140" s="174">
        <v>12967</v>
      </c>
      <c r="AE140" s="174"/>
      <c r="AF140" s="38"/>
      <c r="AG140" s="38"/>
      <c r="AH140" s="38"/>
      <c r="AI140" s="173" t="s">
        <v>1270</v>
      </c>
      <c r="AJ140" s="173"/>
      <c r="AK140" s="122" t="s">
        <v>296</v>
      </c>
      <c r="AL140" s="38"/>
      <c r="AM140" s="178">
        <v>42342</v>
      </c>
      <c r="AN140" s="38"/>
      <c r="AO140" s="122" t="s">
        <v>1098</v>
      </c>
    </row>
    <row r="141" spans="1:41">
      <c r="A141" s="12"/>
      <c r="B141" s="172"/>
      <c r="C141" s="38"/>
      <c r="D141" s="172"/>
      <c r="E141" s="38"/>
      <c r="F141" s="173"/>
      <c r="G141" s="173"/>
      <c r="H141" s="38"/>
      <c r="I141" s="38"/>
      <c r="J141" s="174"/>
      <c r="K141" s="174"/>
      <c r="L141" s="38"/>
      <c r="M141" s="38"/>
      <c r="N141" s="174"/>
      <c r="O141" s="174"/>
      <c r="P141" s="38"/>
      <c r="Q141" s="38"/>
      <c r="R141" s="173"/>
      <c r="S141" s="173"/>
      <c r="T141" s="38"/>
      <c r="U141" s="38"/>
      <c r="V141" s="174"/>
      <c r="W141" s="174"/>
      <c r="X141" s="38"/>
      <c r="Y141" s="38"/>
      <c r="Z141" s="174"/>
      <c r="AA141" s="174"/>
      <c r="AB141" s="38"/>
      <c r="AC141" s="38"/>
      <c r="AD141" s="174"/>
      <c r="AE141" s="174"/>
      <c r="AF141" s="38"/>
      <c r="AG141" s="38"/>
      <c r="AH141" s="38"/>
      <c r="AI141" s="173"/>
      <c r="AJ141" s="173"/>
      <c r="AK141" s="122"/>
      <c r="AL141" s="38"/>
      <c r="AM141" s="178"/>
      <c r="AN141" s="38"/>
      <c r="AO141" s="122"/>
    </row>
    <row r="142" spans="1:41">
      <c r="A142" s="12"/>
      <c r="B142" s="176" t="s">
        <v>1271</v>
      </c>
      <c r="C142" s="35"/>
      <c r="D142" s="176" t="s">
        <v>1272</v>
      </c>
      <c r="E142" s="35"/>
      <c r="F142" s="165">
        <v>9693</v>
      </c>
      <c r="G142" s="165"/>
      <c r="H142" s="35"/>
      <c r="I142" s="35"/>
      <c r="J142" s="165">
        <v>2001</v>
      </c>
      <c r="K142" s="165"/>
      <c r="L142" s="35"/>
      <c r="M142" s="35"/>
      <c r="N142" s="165">
        <v>8043</v>
      </c>
      <c r="O142" s="165"/>
      <c r="P142" s="35"/>
      <c r="Q142" s="35"/>
      <c r="R142" s="165">
        <v>1636</v>
      </c>
      <c r="S142" s="165"/>
      <c r="T142" s="35"/>
      <c r="U142" s="35"/>
      <c r="V142" s="165">
        <v>1205</v>
      </c>
      <c r="W142" s="165"/>
      <c r="X142" s="35"/>
      <c r="Y142" s="35"/>
      <c r="Z142" s="165">
        <v>10475</v>
      </c>
      <c r="AA142" s="165"/>
      <c r="AB142" s="35"/>
      <c r="AC142" s="35"/>
      <c r="AD142" s="165">
        <v>11680</v>
      </c>
      <c r="AE142" s="165"/>
      <c r="AF142" s="35"/>
      <c r="AG142" s="35"/>
      <c r="AH142" s="35"/>
      <c r="AI142" s="163" t="s">
        <v>1273</v>
      </c>
      <c r="AJ142" s="163"/>
      <c r="AK142" s="161" t="s">
        <v>296</v>
      </c>
      <c r="AL142" s="35"/>
      <c r="AM142" s="179">
        <v>42342</v>
      </c>
      <c r="AN142" s="35"/>
      <c r="AO142" s="161" t="s">
        <v>1098</v>
      </c>
    </row>
    <row r="143" spans="1:41">
      <c r="A143" s="12"/>
      <c r="B143" s="176"/>
      <c r="C143" s="35"/>
      <c r="D143" s="176"/>
      <c r="E143" s="35"/>
      <c r="F143" s="165"/>
      <c r="G143" s="165"/>
      <c r="H143" s="35"/>
      <c r="I143" s="35"/>
      <c r="J143" s="165"/>
      <c r="K143" s="165"/>
      <c r="L143" s="35"/>
      <c r="M143" s="35"/>
      <c r="N143" s="165"/>
      <c r="O143" s="165"/>
      <c r="P143" s="35"/>
      <c r="Q143" s="35"/>
      <c r="R143" s="165"/>
      <c r="S143" s="165"/>
      <c r="T143" s="35"/>
      <c r="U143" s="35"/>
      <c r="V143" s="165"/>
      <c r="W143" s="165"/>
      <c r="X143" s="35"/>
      <c r="Y143" s="35"/>
      <c r="Z143" s="165"/>
      <c r="AA143" s="165"/>
      <c r="AB143" s="35"/>
      <c r="AC143" s="35"/>
      <c r="AD143" s="165"/>
      <c r="AE143" s="165"/>
      <c r="AF143" s="35"/>
      <c r="AG143" s="35"/>
      <c r="AH143" s="35"/>
      <c r="AI143" s="163"/>
      <c r="AJ143" s="163"/>
      <c r="AK143" s="161"/>
      <c r="AL143" s="35"/>
      <c r="AM143" s="179"/>
      <c r="AN143" s="35"/>
      <c r="AO143" s="161"/>
    </row>
    <row r="144" spans="1:41">
      <c r="A144" s="12"/>
      <c r="B144" s="172" t="s">
        <v>1274</v>
      </c>
      <c r="C144" s="38"/>
      <c r="D144" s="172" t="s">
        <v>1275</v>
      </c>
      <c r="E144" s="38"/>
      <c r="F144" s="174">
        <v>6523</v>
      </c>
      <c r="G144" s="174"/>
      <c r="H144" s="38"/>
      <c r="I144" s="38"/>
      <c r="J144" s="174">
        <v>1650</v>
      </c>
      <c r="K144" s="174"/>
      <c r="L144" s="38"/>
      <c r="M144" s="38"/>
      <c r="N144" s="174">
        <v>7047</v>
      </c>
      <c r="O144" s="174"/>
      <c r="P144" s="38"/>
      <c r="Q144" s="38"/>
      <c r="R144" s="173" t="s">
        <v>269</v>
      </c>
      <c r="S144" s="173"/>
      <c r="T144" s="38"/>
      <c r="U144" s="38"/>
      <c r="V144" s="174">
        <v>1650</v>
      </c>
      <c r="W144" s="174"/>
      <c r="X144" s="38"/>
      <c r="Y144" s="38"/>
      <c r="Z144" s="174">
        <v>7047</v>
      </c>
      <c r="AA144" s="174"/>
      <c r="AB144" s="38"/>
      <c r="AC144" s="38"/>
      <c r="AD144" s="174">
        <v>8697</v>
      </c>
      <c r="AE144" s="174"/>
      <c r="AF144" s="38"/>
      <c r="AG144" s="38"/>
      <c r="AH144" s="38"/>
      <c r="AI144" s="173" t="s">
        <v>1276</v>
      </c>
      <c r="AJ144" s="173"/>
      <c r="AK144" s="122" t="s">
        <v>296</v>
      </c>
      <c r="AL144" s="38"/>
      <c r="AM144" s="178">
        <v>42040</v>
      </c>
      <c r="AN144" s="38"/>
      <c r="AO144" s="122" t="s">
        <v>1098</v>
      </c>
    </row>
    <row r="145" spans="1:41">
      <c r="A145" s="12"/>
      <c r="B145" s="172"/>
      <c r="C145" s="38"/>
      <c r="D145" s="172"/>
      <c r="E145" s="38"/>
      <c r="F145" s="174"/>
      <c r="G145" s="174"/>
      <c r="H145" s="38"/>
      <c r="I145" s="38"/>
      <c r="J145" s="174"/>
      <c r="K145" s="174"/>
      <c r="L145" s="38"/>
      <c r="M145" s="38"/>
      <c r="N145" s="174"/>
      <c r="O145" s="174"/>
      <c r="P145" s="38"/>
      <c r="Q145" s="38"/>
      <c r="R145" s="173"/>
      <c r="S145" s="173"/>
      <c r="T145" s="38"/>
      <c r="U145" s="38"/>
      <c r="V145" s="174"/>
      <c r="W145" s="174"/>
      <c r="X145" s="38"/>
      <c r="Y145" s="38"/>
      <c r="Z145" s="174"/>
      <c r="AA145" s="174"/>
      <c r="AB145" s="38"/>
      <c r="AC145" s="38"/>
      <c r="AD145" s="174"/>
      <c r="AE145" s="174"/>
      <c r="AF145" s="38"/>
      <c r="AG145" s="38"/>
      <c r="AH145" s="38"/>
      <c r="AI145" s="173"/>
      <c r="AJ145" s="173"/>
      <c r="AK145" s="122"/>
      <c r="AL145" s="38"/>
      <c r="AM145" s="178"/>
      <c r="AN145" s="38"/>
      <c r="AO145" s="122"/>
    </row>
    <row r="146" spans="1:41">
      <c r="A146" s="12"/>
      <c r="B146" s="176" t="s">
        <v>1277</v>
      </c>
      <c r="C146" s="35"/>
      <c r="D146" s="161" t="s">
        <v>1278</v>
      </c>
      <c r="E146" s="35"/>
      <c r="F146" s="165">
        <v>30508</v>
      </c>
      <c r="G146" s="165"/>
      <c r="H146" s="35"/>
      <c r="I146" s="35"/>
      <c r="J146" s="165">
        <v>16584</v>
      </c>
      <c r="K146" s="165"/>
      <c r="L146" s="35"/>
      <c r="M146" s="35"/>
      <c r="N146" s="165">
        <v>35016</v>
      </c>
      <c r="O146" s="165"/>
      <c r="P146" s="35"/>
      <c r="Q146" s="35"/>
      <c r="R146" s="165">
        <v>6502</v>
      </c>
      <c r="S146" s="165"/>
      <c r="T146" s="35"/>
      <c r="U146" s="35"/>
      <c r="V146" s="165">
        <v>16584</v>
      </c>
      <c r="W146" s="165"/>
      <c r="X146" s="35"/>
      <c r="Y146" s="35"/>
      <c r="Z146" s="165">
        <v>41518</v>
      </c>
      <c r="AA146" s="165"/>
      <c r="AB146" s="35"/>
      <c r="AC146" s="35"/>
      <c r="AD146" s="165">
        <v>58102</v>
      </c>
      <c r="AE146" s="165"/>
      <c r="AF146" s="35"/>
      <c r="AG146" s="35"/>
      <c r="AH146" s="35"/>
      <c r="AI146" s="163" t="s">
        <v>1279</v>
      </c>
      <c r="AJ146" s="163"/>
      <c r="AK146" s="161" t="s">
        <v>296</v>
      </c>
      <c r="AL146" s="35"/>
      <c r="AM146" s="179">
        <v>42068</v>
      </c>
      <c r="AN146" s="35"/>
      <c r="AO146" s="161" t="s">
        <v>1098</v>
      </c>
    </row>
    <row r="147" spans="1:41">
      <c r="A147" s="12"/>
      <c r="B147" s="176"/>
      <c r="C147" s="35"/>
      <c r="D147" s="161"/>
      <c r="E147" s="35"/>
      <c r="F147" s="165"/>
      <c r="G147" s="165"/>
      <c r="H147" s="35"/>
      <c r="I147" s="35"/>
      <c r="J147" s="165"/>
      <c r="K147" s="165"/>
      <c r="L147" s="35"/>
      <c r="M147" s="35"/>
      <c r="N147" s="165"/>
      <c r="O147" s="165"/>
      <c r="P147" s="35"/>
      <c r="Q147" s="35"/>
      <c r="R147" s="165"/>
      <c r="S147" s="165"/>
      <c r="T147" s="35"/>
      <c r="U147" s="35"/>
      <c r="V147" s="165"/>
      <c r="W147" s="165"/>
      <c r="X147" s="35"/>
      <c r="Y147" s="35"/>
      <c r="Z147" s="165"/>
      <c r="AA147" s="165"/>
      <c r="AB147" s="35"/>
      <c r="AC147" s="35"/>
      <c r="AD147" s="165"/>
      <c r="AE147" s="165"/>
      <c r="AF147" s="35"/>
      <c r="AG147" s="35"/>
      <c r="AH147" s="35"/>
      <c r="AI147" s="163"/>
      <c r="AJ147" s="163"/>
      <c r="AK147" s="161"/>
      <c r="AL147" s="35"/>
      <c r="AM147" s="179"/>
      <c r="AN147" s="35"/>
      <c r="AO147" s="161"/>
    </row>
    <row r="148" spans="1:41">
      <c r="A148" s="12"/>
      <c r="B148" s="172" t="s">
        <v>1280</v>
      </c>
      <c r="C148" s="38"/>
      <c r="D148" s="122" t="s">
        <v>1281</v>
      </c>
      <c r="E148" s="38"/>
      <c r="F148" s="174">
        <v>10699</v>
      </c>
      <c r="G148" s="174"/>
      <c r="H148" s="38"/>
      <c r="I148" s="38"/>
      <c r="J148" s="174">
        <v>2799</v>
      </c>
      <c r="K148" s="174"/>
      <c r="L148" s="38"/>
      <c r="M148" s="38"/>
      <c r="N148" s="174">
        <v>11467</v>
      </c>
      <c r="O148" s="174"/>
      <c r="P148" s="38"/>
      <c r="Q148" s="38"/>
      <c r="R148" s="173" t="s">
        <v>269</v>
      </c>
      <c r="S148" s="173"/>
      <c r="T148" s="38"/>
      <c r="U148" s="38"/>
      <c r="V148" s="174">
        <v>2799</v>
      </c>
      <c r="W148" s="174"/>
      <c r="X148" s="38"/>
      <c r="Y148" s="38"/>
      <c r="Z148" s="174">
        <v>11467</v>
      </c>
      <c r="AA148" s="174"/>
      <c r="AB148" s="38"/>
      <c r="AC148" s="38"/>
      <c r="AD148" s="174">
        <v>14266</v>
      </c>
      <c r="AE148" s="174"/>
      <c r="AF148" s="38"/>
      <c r="AG148" s="38"/>
      <c r="AH148" s="38"/>
      <c r="AI148" s="173" t="s">
        <v>1282</v>
      </c>
      <c r="AJ148" s="173"/>
      <c r="AK148" s="122" t="s">
        <v>296</v>
      </c>
      <c r="AL148" s="38"/>
      <c r="AM148" s="178">
        <v>42068</v>
      </c>
      <c r="AN148" s="38"/>
      <c r="AO148" s="122" t="s">
        <v>1098</v>
      </c>
    </row>
    <row r="149" spans="1:41">
      <c r="A149" s="12"/>
      <c r="B149" s="172"/>
      <c r="C149" s="38"/>
      <c r="D149" s="122"/>
      <c r="E149" s="38"/>
      <c r="F149" s="174"/>
      <c r="G149" s="174"/>
      <c r="H149" s="38"/>
      <c r="I149" s="38"/>
      <c r="J149" s="174"/>
      <c r="K149" s="174"/>
      <c r="L149" s="38"/>
      <c r="M149" s="38"/>
      <c r="N149" s="174"/>
      <c r="O149" s="174"/>
      <c r="P149" s="38"/>
      <c r="Q149" s="38"/>
      <c r="R149" s="173"/>
      <c r="S149" s="173"/>
      <c r="T149" s="38"/>
      <c r="U149" s="38"/>
      <c r="V149" s="174"/>
      <c r="W149" s="174"/>
      <c r="X149" s="38"/>
      <c r="Y149" s="38"/>
      <c r="Z149" s="174"/>
      <c r="AA149" s="174"/>
      <c r="AB149" s="38"/>
      <c r="AC149" s="38"/>
      <c r="AD149" s="174"/>
      <c r="AE149" s="174"/>
      <c r="AF149" s="38"/>
      <c r="AG149" s="38"/>
      <c r="AH149" s="38"/>
      <c r="AI149" s="173"/>
      <c r="AJ149" s="173"/>
      <c r="AK149" s="122"/>
      <c r="AL149" s="38"/>
      <c r="AM149" s="178"/>
      <c r="AN149" s="38"/>
      <c r="AO149" s="122"/>
    </row>
    <row r="150" spans="1:41">
      <c r="A150" s="12"/>
      <c r="B150" s="176" t="s">
        <v>1283</v>
      </c>
      <c r="C150" s="35"/>
      <c r="D150" s="161" t="s">
        <v>1284</v>
      </c>
      <c r="E150" s="35"/>
      <c r="F150" s="163" t="s">
        <v>269</v>
      </c>
      <c r="G150" s="163"/>
      <c r="H150" s="35"/>
      <c r="I150" s="35"/>
      <c r="J150" s="165">
        <v>1836</v>
      </c>
      <c r="K150" s="165"/>
      <c r="L150" s="35"/>
      <c r="M150" s="35"/>
      <c r="N150" s="165">
        <v>8230</v>
      </c>
      <c r="O150" s="165"/>
      <c r="P150" s="35"/>
      <c r="Q150" s="35"/>
      <c r="R150" s="163" t="s">
        <v>269</v>
      </c>
      <c r="S150" s="163"/>
      <c r="T150" s="35"/>
      <c r="U150" s="35"/>
      <c r="V150" s="165">
        <v>1836</v>
      </c>
      <c r="W150" s="165"/>
      <c r="X150" s="35"/>
      <c r="Y150" s="35"/>
      <c r="Z150" s="165">
        <v>8230</v>
      </c>
      <c r="AA150" s="165"/>
      <c r="AB150" s="35"/>
      <c r="AC150" s="35"/>
      <c r="AD150" s="165">
        <v>10066</v>
      </c>
      <c r="AE150" s="165"/>
      <c r="AF150" s="35"/>
      <c r="AG150" s="35"/>
      <c r="AH150" s="35"/>
      <c r="AI150" s="163" t="s">
        <v>1285</v>
      </c>
      <c r="AJ150" s="163"/>
      <c r="AK150" s="161" t="s">
        <v>296</v>
      </c>
      <c r="AL150" s="35"/>
      <c r="AM150" s="179">
        <v>42160</v>
      </c>
      <c r="AN150" s="35"/>
      <c r="AO150" s="161" t="s">
        <v>1098</v>
      </c>
    </row>
    <row r="151" spans="1:41">
      <c r="A151" s="12"/>
      <c r="B151" s="176"/>
      <c r="C151" s="35"/>
      <c r="D151" s="161"/>
      <c r="E151" s="35"/>
      <c r="F151" s="163"/>
      <c r="G151" s="163"/>
      <c r="H151" s="35"/>
      <c r="I151" s="35"/>
      <c r="J151" s="165"/>
      <c r="K151" s="165"/>
      <c r="L151" s="35"/>
      <c r="M151" s="35"/>
      <c r="N151" s="165"/>
      <c r="O151" s="165"/>
      <c r="P151" s="35"/>
      <c r="Q151" s="35"/>
      <c r="R151" s="163"/>
      <c r="S151" s="163"/>
      <c r="T151" s="35"/>
      <c r="U151" s="35"/>
      <c r="V151" s="165"/>
      <c r="W151" s="165"/>
      <c r="X151" s="35"/>
      <c r="Y151" s="35"/>
      <c r="Z151" s="165"/>
      <c r="AA151" s="165"/>
      <c r="AB151" s="35"/>
      <c r="AC151" s="35"/>
      <c r="AD151" s="165"/>
      <c r="AE151" s="165"/>
      <c r="AF151" s="35"/>
      <c r="AG151" s="35"/>
      <c r="AH151" s="35"/>
      <c r="AI151" s="163"/>
      <c r="AJ151" s="163"/>
      <c r="AK151" s="161"/>
      <c r="AL151" s="35"/>
      <c r="AM151" s="179"/>
      <c r="AN151" s="35"/>
      <c r="AO151" s="161"/>
    </row>
    <row r="152" spans="1:41">
      <c r="A152" s="12"/>
      <c r="B152" s="172" t="s">
        <v>1286</v>
      </c>
      <c r="C152" s="38"/>
      <c r="D152" s="122" t="s">
        <v>1287</v>
      </c>
      <c r="E152" s="38"/>
      <c r="F152" s="174">
        <v>4312</v>
      </c>
      <c r="G152" s="174"/>
      <c r="H152" s="38"/>
      <c r="I152" s="38"/>
      <c r="J152" s="174">
        <v>1481</v>
      </c>
      <c r="K152" s="174"/>
      <c r="L152" s="38"/>
      <c r="M152" s="38"/>
      <c r="N152" s="174">
        <v>4565</v>
      </c>
      <c r="O152" s="174"/>
      <c r="P152" s="38"/>
      <c r="Q152" s="38"/>
      <c r="R152" s="173" t="s">
        <v>269</v>
      </c>
      <c r="S152" s="173"/>
      <c r="T152" s="38"/>
      <c r="U152" s="38"/>
      <c r="V152" s="174">
        <v>1481</v>
      </c>
      <c r="W152" s="174"/>
      <c r="X152" s="38"/>
      <c r="Y152" s="38"/>
      <c r="Z152" s="174">
        <v>4565</v>
      </c>
      <c r="AA152" s="174"/>
      <c r="AB152" s="38"/>
      <c r="AC152" s="38"/>
      <c r="AD152" s="174">
        <v>6046</v>
      </c>
      <c r="AE152" s="174"/>
      <c r="AF152" s="38"/>
      <c r="AG152" s="38"/>
      <c r="AH152" s="38"/>
      <c r="AI152" s="173" t="s">
        <v>1288</v>
      </c>
      <c r="AJ152" s="173"/>
      <c r="AK152" s="122" t="s">
        <v>296</v>
      </c>
      <c r="AL152" s="38"/>
      <c r="AM152" s="178">
        <v>42160</v>
      </c>
      <c r="AN152" s="38"/>
      <c r="AO152" s="122" t="s">
        <v>1098</v>
      </c>
    </row>
    <row r="153" spans="1:41">
      <c r="A153" s="12"/>
      <c r="B153" s="172"/>
      <c r="C153" s="38"/>
      <c r="D153" s="122"/>
      <c r="E153" s="38"/>
      <c r="F153" s="174"/>
      <c r="G153" s="174"/>
      <c r="H153" s="38"/>
      <c r="I153" s="38"/>
      <c r="J153" s="174"/>
      <c r="K153" s="174"/>
      <c r="L153" s="38"/>
      <c r="M153" s="38"/>
      <c r="N153" s="174"/>
      <c r="O153" s="174"/>
      <c r="P153" s="38"/>
      <c r="Q153" s="38"/>
      <c r="R153" s="173"/>
      <c r="S153" s="173"/>
      <c r="T153" s="38"/>
      <c r="U153" s="38"/>
      <c r="V153" s="174"/>
      <c r="W153" s="174"/>
      <c r="X153" s="38"/>
      <c r="Y153" s="38"/>
      <c r="Z153" s="174"/>
      <c r="AA153" s="174"/>
      <c r="AB153" s="38"/>
      <c r="AC153" s="38"/>
      <c r="AD153" s="174"/>
      <c r="AE153" s="174"/>
      <c r="AF153" s="38"/>
      <c r="AG153" s="38"/>
      <c r="AH153" s="38"/>
      <c r="AI153" s="173"/>
      <c r="AJ153" s="173"/>
      <c r="AK153" s="122"/>
      <c r="AL153" s="38"/>
      <c r="AM153" s="178"/>
      <c r="AN153" s="38"/>
      <c r="AO153" s="122"/>
    </row>
    <row r="154" spans="1:41">
      <c r="A154" s="12"/>
      <c r="B154" s="176" t="s">
        <v>1289</v>
      </c>
      <c r="C154" s="35"/>
      <c r="D154" s="161" t="s">
        <v>1290</v>
      </c>
      <c r="E154" s="35"/>
      <c r="F154" s="165">
        <v>8750</v>
      </c>
      <c r="G154" s="165"/>
      <c r="H154" s="35"/>
      <c r="I154" s="35"/>
      <c r="J154" s="165">
        <v>1978</v>
      </c>
      <c r="K154" s="165"/>
      <c r="L154" s="35"/>
      <c r="M154" s="35"/>
      <c r="N154" s="165">
        <v>7733</v>
      </c>
      <c r="O154" s="165"/>
      <c r="P154" s="35"/>
      <c r="Q154" s="35"/>
      <c r="R154" s="165">
        <v>2432</v>
      </c>
      <c r="S154" s="165"/>
      <c r="T154" s="35"/>
      <c r="U154" s="35"/>
      <c r="V154" s="165">
        <v>1978</v>
      </c>
      <c r="W154" s="165"/>
      <c r="X154" s="35"/>
      <c r="Y154" s="35"/>
      <c r="Z154" s="165">
        <v>10165</v>
      </c>
      <c r="AA154" s="165"/>
      <c r="AB154" s="35"/>
      <c r="AC154" s="35"/>
      <c r="AD154" s="165">
        <v>12143</v>
      </c>
      <c r="AE154" s="165"/>
      <c r="AF154" s="35"/>
      <c r="AG154" s="35"/>
      <c r="AH154" s="35"/>
      <c r="AI154" s="163" t="s">
        <v>1291</v>
      </c>
      <c r="AJ154" s="163"/>
      <c r="AK154" s="161" t="s">
        <v>296</v>
      </c>
      <c r="AL154" s="35"/>
      <c r="AM154" s="179">
        <v>42252</v>
      </c>
      <c r="AN154" s="35"/>
      <c r="AO154" s="161" t="s">
        <v>1098</v>
      </c>
    </row>
    <row r="155" spans="1:41">
      <c r="A155" s="12"/>
      <c r="B155" s="176"/>
      <c r="C155" s="35"/>
      <c r="D155" s="161"/>
      <c r="E155" s="35"/>
      <c r="F155" s="165"/>
      <c r="G155" s="165"/>
      <c r="H155" s="35"/>
      <c r="I155" s="35"/>
      <c r="J155" s="165"/>
      <c r="K155" s="165"/>
      <c r="L155" s="35"/>
      <c r="M155" s="35"/>
      <c r="N155" s="165"/>
      <c r="O155" s="165"/>
      <c r="P155" s="35"/>
      <c r="Q155" s="35"/>
      <c r="R155" s="165"/>
      <c r="S155" s="165"/>
      <c r="T155" s="35"/>
      <c r="U155" s="35"/>
      <c r="V155" s="165"/>
      <c r="W155" s="165"/>
      <c r="X155" s="35"/>
      <c r="Y155" s="35"/>
      <c r="Z155" s="165"/>
      <c r="AA155" s="165"/>
      <c r="AB155" s="35"/>
      <c r="AC155" s="35"/>
      <c r="AD155" s="165"/>
      <c r="AE155" s="165"/>
      <c r="AF155" s="35"/>
      <c r="AG155" s="35"/>
      <c r="AH155" s="35"/>
      <c r="AI155" s="163"/>
      <c r="AJ155" s="163"/>
      <c r="AK155" s="161"/>
      <c r="AL155" s="35"/>
      <c r="AM155" s="179"/>
      <c r="AN155" s="35"/>
      <c r="AO155" s="161"/>
    </row>
    <row r="156" spans="1:41">
      <c r="A156" s="12"/>
      <c r="B156" s="172" t="s">
        <v>1292</v>
      </c>
      <c r="C156" s="38"/>
      <c r="D156" s="122" t="s">
        <v>1293</v>
      </c>
      <c r="E156" s="38"/>
      <c r="F156" s="173" t="s">
        <v>269</v>
      </c>
      <c r="G156" s="173"/>
      <c r="H156" s="38"/>
      <c r="I156" s="38"/>
      <c r="J156" s="174">
        <v>5108</v>
      </c>
      <c r="K156" s="174"/>
      <c r="L156" s="38"/>
      <c r="M156" s="38"/>
      <c r="N156" s="174">
        <v>5994</v>
      </c>
      <c r="O156" s="174"/>
      <c r="P156" s="38"/>
      <c r="Q156" s="38"/>
      <c r="R156" s="174">
        <v>1501</v>
      </c>
      <c r="S156" s="174"/>
      <c r="T156" s="38"/>
      <c r="U156" s="38"/>
      <c r="V156" s="174">
        <v>5251</v>
      </c>
      <c r="W156" s="174"/>
      <c r="X156" s="38"/>
      <c r="Y156" s="38"/>
      <c r="Z156" s="174">
        <v>7352</v>
      </c>
      <c r="AA156" s="174"/>
      <c r="AB156" s="38"/>
      <c r="AC156" s="38"/>
      <c r="AD156" s="174">
        <v>12603</v>
      </c>
      <c r="AE156" s="174"/>
      <c r="AF156" s="38"/>
      <c r="AG156" s="38"/>
      <c r="AH156" s="38"/>
      <c r="AI156" s="173" t="s">
        <v>1294</v>
      </c>
      <c r="AJ156" s="173"/>
      <c r="AK156" s="122" t="s">
        <v>296</v>
      </c>
      <c r="AL156" s="38"/>
      <c r="AM156" s="178">
        <v>42313</v>
      </c>
      <c r="AN156" s="38"/>
      <c r="AO156" s="122" t="s">
        <v>1098</v>
      </c>
    </row>
    <row r="157" spans="1:41">
      <c r="A157" s="12"/>
      <c r="B157" s="172"/>
      <c r="C157" s="38"/>
      <c r="D157" s="122"/>
      <c r="E157" s="38"/>
      <c r="F157" s="173"/>
      <c r="G157" s="173"/>
      <c r="H157" s="38"/>
      <c r="I157" s="38"/>
      <c r="J157" s="174"/>
      <c r="K157" s="174"/>
      <c r="L157" s="38"/>
      <c r="M157" s="38"/>
      <c r="N157" s="174"/>
      <c r="O157" s="174"/>
      <c r="P157" s="38"/>
      <c r="Q157" s="38"/>
      <c r="R157" s="174"/>
      <c r="S157" s="174"/>
      <c r="T157" s="38"/>
      <c r="U157" s="38"/>
      <c r="V157" s="174"/>
      <c r="W157" s="174"/>
      <c r="X157" s="38"/>
      <c r="Y157" s="38"/>
      <c r="Z157" s="174"/>
      <c r="AA157" s="174"/>
      <c r="AB157" s="38"/>
      <c r="AC157" s="38"/>
      <c r="AD157" s="174"/>
      <c r="AE157" s="174"/>
      <c r="AF157" s="38"/>
      <c r="AG157" s="38"/>
      <c r="AH157" s="38"/>
      <c r="AI157" s="173"/>
      <c r="AJ157" s="173"/>
      <c r="AK157" s="122"/>
      <c r="AL157" s="38"/>
      <c r="AM157" s="178"/>
      <c r="AN157" s="38"/>
      <c r="AO157" s="122"/>
    </row>
    <row r="158" spans="1:41">
      <c r="A158" s="12"/>
      <c r="B158" s="176" t="s">
        <v>1295</v>
      </c>
      <c r="C158" s="35"/>
      <c r="D158" s="161" t="s">
        <v>1296</v>
      </c>
      <c r="E158" s="35"/>
      <c r="F158" s="165">
        <v>4218</v>
      </c>
      <c r="G158" s="165"/>
      <c r="H158" s="35"/>
      <c r="I158" s="35"/>
      <c r="J158" s="165">
        <v>2641</v>
      </c>
      <c r="K158" s="165"/>
      <c r="L158" s="35"/>
      <c r="M158" s="35"/>
      <c r="N158" s="165">
        <v>3810</v>
      </c>
      <c r="O158" s="165"/>
      <c r="P158" s="35"/>
      <c r="Q158" s="35"/>
      <c r="R158" s="163" t="s">
        <v>269</v>
      </c>
      <c r="S158" s="163"/>
      <c r="T158" s="35"/>
      <c r="U158" s="35"/>
      <c r="V158" s="165">
        <v>2641</v>
      </c>
      <c r="W158" s="165"/>
      <c r="X158" s="35"/>
      <c r="Y158" s="35"/>
      <c r="Z158" s="165">
        <v>3810</v>
      </c>
      <c r="AA158" s="165"/>
      <c r="AB158" s="35"/>
      <c r="AC158" s="35"/>
      <c r="AD158" s="165">
        <v>6451</v>
      </c>
      <c r="AE158" s="165"/>
      <c r="AF158" s="35"/>
      <c r="AG158" s="35"/>
      <c r="AH158" s="35"/>
      <c r="AI158" s="163" t="s">
        <v>1297</v>
      </c>
      <c r="AJ158" s="163"/>
      <c r="AK158" s="161" t="s">
        <v>296</v>
      </c>
      <c r="AL158" s="35"/>
      <c r="AM158" s="179">
        <v>42343</v>
      </c>
      <c r="AN158" s="35"/>
      <c r="AO158" s="161" t="s">
        <v>1098</v>
      </c>
    </row>
    <row r="159" spans="1:41">
      <c r="A159" s="12"/>
      <c r="B159" s="176"/>
      <c r="C159" s="35"/>
      <c r="D159" s="161"/>
      <c r="E159" s="35"/>
      <c r="F159" s="165"/>
      <c r="G159" s="165"/>
      <c r="H159" s="35"/>
      <c r="I159" s="35"/>
      <c r="J159" s="165"/>
      <c r="K159" s="165"/>
      <c r="L159" s="35"/>
      <c r="M159" s="35"/>
      <c r="N159" s="165"/>
      <c r="O159" s="165"/>
      <c r="P159" s="35"/>
      <c r="Q159" s="35"/>
      <c r="R159" s="163"/>
      <c r="S159" s="163"/>
      <c r="T159" s="35"/>
      <c r="U159" s="35"/>
      <c r="V159" s="165"/>
      <c r="W159" s="165"/>
      <c r="X159" s="35"/>
      <c r="Y159" s="35"/>
      <c r="Z159" s="165"/>
      <c r="AA159" s="165"/>
      <c r="AB159" s="35"/>
      <c r="AC159" s="35"/>
      <c r="AD159" s="165"/>
      <c r="AE159" s="165"/>
      <c r="AF159" s="35"/>
      <c r="AG159" s="35"/>
      <c r="AH159" s="35"/>
      <c r="AI159" s="163"/>
      <c r="AJ159" s="163"/>
      <c r="AK159" s="161"/>
      <c r="AL159" s="35"/>
      <c r="AM159" s="179"/>
      <c r="AN159" s="35"/>
      <c r="AO159" s="161"/>
    </row>
    <row r="160" spans="1:41">
      <c r="A160" s="12"/>
      <c r="B160" s="172" t="s">
        <v>1298</v>
      </c>
      <c r="C160" s="38"/>
      <c r="D160" s="122" t="s">
        <v>1299</v>
      </c>
      <c r="E160" s="38"/>
      <c r="F160" s="174">
        <v>5470</v>
      </c>
      <c r="G160" s="174"/>
      <c r="H160" s="38"/>
      <c r="I160" s="38"/>
      <c r="J160" s="174">
        <v>2178</v>
      </c>
      <c r="K160" s="174"/>
      <c r="L160" s="38"/>
      <c r="M160" s="38"/>
      <c r="N160" s="174">
        <v>6185</v>
      </c>
      <c r="O160" s="174"/>
      <c r="P160" s="38"/>
      <c r="Q160" s="38"/>
      <c r="R160" s="173" t="s">
        <v>269</v>
      </c>
      <c r="S160" s="173"/>
      <c r="T160" s="38"/>
      <c r="U160" s="38"/>
      <c r="V160" s="174">
        <v>2178</v>
      </c>
      <c r="W160" s="174"/>
      <c r="X160" s="38"/>
      <c r="Y160" s="38"/>
      <c r="Z160" s="174">
        <v>6185</v>
      </c>
      <c r="AA160" s="174"/>
      <c r="AB160" s="38"/>
      <c r="AC160" s="38"/>
      <c r="AD160" s="174">
        <v>8363</v>
      </c>
      <c r="AE160" s="174"/>
      <c r="AF160" s="38"/>
      <c r="AG160" s="38"/>
      <c r="AH160" s="38"/>
      <c r="AI160" s="173" t="s">
        <v>1300</v>
      </c>
      <c r="AJ160" s="173"/>
      <c r="AK160" s="122" t="s">
        <v>296</v>
      </c>
      <c r="AL160" s="38"/>
      <c r="AM160" s="178">
        <v>42343</v>
      </c>
      <c r="AN160" s="38"/>
      <c r="AO160" s="122" t="s">
        <v>1098</v>
      </c>
    </row>
    <row r="161" spans="1:41">
      <c r="A161" s="12"/>
      <c r="B161" s="172"/>
      <c r="C161" s="38"/>
      <c r="D161" s="122"/>
      <c r="E161" s="38"/>
      <c r="F161" s="174"/>
      <c r="G161" s="174"/>
      <c r="H161" s="38"/>
      <c r="I161" s="38"/>
      <c r="J161" s="174"/>
      <c r="K161" s="174"/>
      <c r="L161" s="38"/>
      <c r="M161" s="38"/>
      <c r="N161" s="174"/>
      <c r="O161" s="174"/>
      <c r="P161" s="38"/>
      <c r="Q161" s="38"/>
      <c r="R161" s="173"/>
      <c r="S161" s="173"/>
      <c r="T161" s="38"/>
      <c r="U161" s="38"/>
      <c r="V161" s="174"/>
      <c r="W161" s="174"/>
      <c r="X161" s="38"/>
      <c r="Y161" s="38"/>
      <c r="Z161" s="174"/>
      <c r="AA161" s="174"/>
      <c r="AB161" s="38"/>
      <c r="AC161" s="38"/>
      <c r="AD161" s="174"/>
      <c r="AE161" s="174"/>
      <c r="AF161" s="38"/>
      <c r="AG161" s="38"/>
      <c r="AH161" s="38"/>
      <c r="AI161" s="173"/>
      <c r="AJ161" s="173"/>
      <c r="AK161" s="122"/>
      <c r="AL161" s="38"/>
      <c r="AM161" s="178"/>
      <c r="AN161" s="38"/>
      <c r="AO161" s="122"/>
    </row>
    <row r="162" spans="1:41">
      <c r="A162" s="12"/>
      <c r="B162" s="176" t="s">
        <v>1301</v>
      </c>
      <c r="C162" s="35"/>
      <c r="D162" s="161" t="s">
        <v>1302</v>
      </c>
      <c r="E162" s="35"/>
      <c r="F162" s="165">
        <v>9985</v>
      </c>
      <c r="G162" s="165"/>
      <c r="H162" s="35"/>
      <c r="I162" s="35"/>
      <c r="J162" s="165">
        <v>7600</v>
      </c>
      <c r="K162" s="165"/>
      <c r="L162" s="35"/>
      <c r="M162" s="35"/>
      <c r="N162" s="165">
        <v>11613</v>
      </c>
      <c r="O162" s="165"/>
      <c r="P162" s="35"/>
      <c r="Q162" s="35"/>
      <c r="R162" s="163" t="s">
        <v>269</v>
      </c>
      <c r="S162" s="163"/>
      <c r="T162" s="35"/>
      <c r="U162" s="35"/>
      <c r="V162" s="165">
        <v>7600</v>
      </c>
      <c r="W162" s="165"/>
      <c r="X162" s="35"/>
      <c r="Y162" s="35"/>
      <c r="Z162" s="165">
        <v>11613</v>
      </c>
      <c r="AA162" s="165"/>
      <c r="AB162" s="35"/>
      <c r="AC162" s="35"/>
      <c r="AD162" s="165">
        <v>19213</v>
      </c>
      <c r="AE162" s="165"/>
      <c r="AF162" s="35"/>
      <c r="AG162" s="35"/>
      <c r="AH162" s="35"/>
      <c r="AI162" s="163" t="s">
        <v>1303</v>
      </c>
      <c r="AJ162" s="163"/>
      <c r="AK162" s="161" t="s">
        <v>296</v>
      </c>
      <c r="AL162" s="35"/>
      <c r="AM162" s="179">
        <v>42343</v>
      </c>
      <c r="AN162" s="35"/>
      <c r="AO162" s="161" t="s">
        <v>1098</v>
      </c>
    </row>
    <row r="163" spans="1:41">
      <c r="A163" s="12"/>
      <c r="B163" s="176"/>
      <c r="C163" s="35"/>
      <c r="D163" s="161"/>
      <c r="E163" s="35"/>
      <c r="F163" s="165"/>
      <c r="G163" s="165"/>
      <c r="H163" s="35"/>
      <c r="I163" s="35"/>
      <c r="J163" s="165"/>
      <c r="K163" s="165"/>
      <c r="L163" s="35"/>
      <c r="M163" s="35"/>
      <c r="N163" s="165"/>
      <c r="O163" s="165"/>
      <c r="P163" s="35"/>
      <c r="Q163" s="35"/>
      <c r="R163" s="163"/>
      <c r="S163" s="163"/>
      <c r="T163" s="35"/>
      <c r="U163" s="35"/>
      <c r="V163" s="165"/>
      <c r="W163" s="165"/>
      <c r="X163" s="35"/>
      <c r="Y163" s="35"/>
      <c r="Z163" s="165"/>
      <c r="AA163" s="165"/>
      <c r="AB163" s="35"/>
      <c r="AC163" s="35"/>
      <c r="AD163" s="165"/>
      <c r="AE163" s="165"/>
      <c r="AF163" s="35"/>
      <c r="AG163" s="35"/>
      <c r="AH163" s="35"/>
      <c r="AI163" s="163"/>
      <c r="AJ163" s="163"/>
      <c r="AK163" s="161"/>
      <c r="AL163" s="35"/>
      <c r="AM163" s="179"/>
      <c r="AN163" s="35"/>
      <c r="AO163" s="161"/>
    </row>
    <row r="164" spans="1:41">
      <c r="A164" s="12"/>
      <c r="B164" s="172" t="s">
        <v>1304</v>
      </c>
      <c r="C164" s="38"/>
      <c r="D164" s="122" t="s">
        <v>1305</v>
      </c>
      <c r="E164" s="38"/>
      <c r="F164" s="174">
        <v>4094</v>
      </c>
      <c r="G164" s="174"/>
      <c r="H164" s="38"/>
      <c r="I164" s="38"/>
      <c r="J164" s="174">
        <v>2542</v>
      </c>
      <c r="K164" s="174"/>
      <c r="L164" s="38"/>
      <c r="M164" s="38"/>
      <c r="N164" s="174">
        <v>3910</v>
      </c>
      <c r="O164" s="174"/>
      <c r="P164" s="38"/>
      <c r="Q164" s="38"/>
      <c r="R164" s="173" t="s">
        <v>269</v>
      </c>
      <c r="S164" s="173"/>
      <c r="T164" s="38"/>
      <c r="U164" s="38"/>
      <c r="V164" s="174">
        <v>2542</v>
      </c>
      <c r="W164" s="174"/>
      <c r="X164" s="38"/>
      <c r="Y164" s="38"/>
      <c r="Z164" s="174">
        <v>3910</v>
      </c>
      <c r="AA164" s="174"/>
      <c r="AB164" s="38"/>
      <c r="AC164" s="38"/>
      <c r="AD164" s="174">
        <v>6452</v>
      </c>
      <c r="AE164" s="174"/>
      <c r="AF164" s="38"/>
      <c r="AG164" s="38"/>
      <c r="AH164" s="38"/>
      <c r="AI164" s="173" t="s">
        <v>1306</v>
      </c>
      <c r="AJ164" s="173"/>
      <c r="AK164" s="122" t="s">
        <v>296</v>
      </c>
      <c r="AL164" s="38"/>
      <c r="AM164" s="178">
        <v>42343</v>
      </c>
      <c r="AN164" s="38"/>
      <c r="AO164" s="122" t="s">
        <v>1098</v>
      </c>
    </row>
    <row r="165" spans="1:41">
      <c r="A165" s="12"/>
      <c r="B165" s="172"/>
      <c r="C165" s="38"/>
      <c r="D165" s="122"/>
      <c r="E165" s="38"/>
      <c r="F165" s="174"/>
      <c r="G165" s="174"/>
      <c r="H165" s="38"/>
      <c r="I165" s="38"/>
      <c r="J165" s="174"/>
      <c r="K165" s="174"/>
      <c r="L165" s="38"/>
      <c r="M165" s="38"/>
      <c r="N165" s="174"/>
      <c r="O165" s="174"/>
      <c r="P165" s="38"/>
      <c r="Q165" s="38"/>
      <c r="R165" s="173"/>
      <c r="S165" s="173"/>
      <c r="T165" s="38"/>
      <c r="U165" s="38"/>
      <c r="V165" s="174"/>
      <c r="W165" s="174"/>
      <c r="X165" s="38"/>
      <c r="Y165" s="38"/>
      <c r="Z165" s="174"/>
      <c r="AA165" s="174"/>
      <c r="AB165" s="38"/>
      <c r="AC165" s="38"/>
      <c r="AD165" s="174"/>
      <c r="AE165" s="174"/>
      <c r="AF165" s="38"/>
      <c r="AG165" s="38"/>
      <c r="AH165" s="38"/>
      <c r="AI165" s="173"/>
      <c r="AJ165" s="173"/>
      <c r="AK165" s="122"/>
      <c r="AL165" s="38"/>
      <c r="AM165" s="178"/>
      <c r="AN165" s="38"/>
      <c r="AO165" s="122"/>
    </row>
    <row r="166" spans="1:41">
      <c r="A166" s="12"/>
      <c r="B166" s="176" t="s">
        <v>1307</v>
      </c>
      <c r="C166" s="35"/>
      <c r="D166" s="161" t="s">
        <v>1308</v>
      </c>
      <c r="E166" s="35"/>
      <c r="F166" s="163" t="s">
        <v>269</v>
      </c>
      <c r="G166" s="163"/>
      <c r="H166" s="35"/>
      <c r="I166" s="35"/>
      <c r="J166" s="163" t="s">
        <v>269</v>
      </c>
      <c r="K166" s="163"/>
      <c r="L166" s="35"/>
      <c r="M166" s="35"/>
      <c r="N166" s="165">
        <v>12204</v>
      </c>
      <c r="O166" s="165"/>
      <c r="P166" s="35"/>
      <c r="Q166" s="35"/>
      <c r="R166" s="163" t="s">
        <v>269</v>
      </c>
      <c r="S166" s="163"/>
      <c r="T166" s="35"/>
      <c r="U166" s="35"/>
      <c r="V166" s="163" t="s">
        <v>269</v>
      </c>
      <c r="W166" s="163"/>
      <c r="X166" s="35"/>
      <c r="Y166" s="35"/>
      <c r="Z166" s="165">
        <v>12204</v>
      </c>
      <c r="AA166" s="165"/>
      <c r="AB166" s="35"/>
      <c r="AC166" s="35"/>
      <c r="AD166" s="165">
        <v>12204</v>
      </c>
      <c r="AE166" s="165"/>
      <c r="AF166" s="35"/>
      <c r="AG166" s="35"/>
      <c r="AH166" s="35"/>
      <c r="AI166" s="163" t="s">
        <v>1309</v>
      </c>
      <c r="AJ166" s="163"/>
      <c r="AK166" s="161" t="s">
        <v>296</v>
      </c>
      <c r="AL166" s="35"/>
      <c r="AM166" s="179">
        <v>42069</v>
      </c>
      <c r="AN166" s="35"/>
      <c r="AO166" s="161" t="s">
        <v>1098</v>
      </c>
    </row>
    <row r="167" spans="1:41">
      <c r="A167" s="12"/>
      <c r="B167" s="176"/>
      <c r="C167" s="35"/>
      <c r="D167" s="161"/>
      <c r="E167" s="35"/>
      <c r="F167" s="163"/>
      <c r="G167" s="163"/>
      <c r="H167" s="35"/>
      <c r="I167" s="35"/>
      <c r="J167" s="163"/>
      <c r="K167" s="163"/>
      <c r="L167" s="35"/>
      <c r="M167" s="35"/>
      <c r="N167" s="165"/>
      <c r="O167" s="165"/>
      <c r="P167" s="35"/>
      <c r="Q167" s="35"/>
      <c r="R167" s="163"/>
      <c r="S167" s="163"/>
      <c r="T167" s="35"/>
      <c r="U167" s="35"/>
      <c r="V167" s="163"/>
      <c r="W167" s="163"/>
      <c r="X167" s="35"/>
      <c r="Y167" s="35"/>
      <c r="Z167" s="165"/>
      <c r="AA167" s="165"/>
      <c r="AB167" s="35"/>
      <c r="AC167" s="35"/>
      <c r="AD167" s="165"/>
      <c r="AE167" s="165"/>
      <c r="AF167" s="35"/>
      <c r="AG167" s="35"/>
      <c r="AH167" s="35"/>
      <c r="AI167" s="163"/>
      <c r="AJ167" s="163"/>
      <c r="AK167" s="161"/>
      <c r="AL167" s="35"/>
      <c r="AM167" s="179"/>
      <c r="AN167" s="35"/>
      <c r="AO167" s="161"/>
    </row>
    <row r="168" spans="1:41">
      <c r="A168" s="12"/>
      <c r="B168" s="172" t="s">
        <v>1310</v>
      </c>
      <c r="C168" s="38"/>
      <c r="D168" s="122" t="s">
        <v>1311</v>
      </c>
      <c r="E168" s="38"/>
      <c r="F168" s="174">
        <v>13849</v>
      </c>
      <c r="G168" s="174"/>
      <c r="H168" s="38"/>
      <c r="I168" s="38"/>
      <c r="J168" s="174">
        <v>8028</v>
      </c>
      <c r="K168" s="174"/>
      <c r="L168" s="38"/>
      <c r="M168" s="38"/>
      <c r="N168" s="174">
        <v>14825</v>
      </c>
      <c r="O168" s="174"/>
      <c r="P168" s="38"/>
      <c r="Q168" s="38"/>
      <c r="R168" s="173" t="s">
        <v>269</v>
      </c>
      <c r="S168" s="173"/>
      <c r="T168" s="38"/>
      <c r="U168" s="38"/>
      <c r="V168" s="174">
        <v>8028</v>
      </c>
      <c r="W168" s="174"/>
      <c r="X168" s="38"/>
      <c r="Y168" s="38"/>
      <c r="Z168" s="174">
        <v>14825</v>
      </c>
      <c r="AA168" s="174"/>
      <c r="AB168" s="38"/>
      <c r="AC168" s="38"/>
      <c r="AD168" s="174">
        <v>22853</v>
      </c>
      <c r="AE168" s="174"/>
      <c r="AF168" s="38"/>
      <c r="AG168" s="38"/>
      <c r="AH168" s="38"/>
      <c r="AI168" s="173" t="s">
        <v>1312</v>
      </c>
      <c r="AJ168" s="173"/>
      <c r="AK168" s="122" t="s">
        <v>296</v>
      </c>
      <c r="AL168" s="38"/>
      <c r="AM168" s="178">
        <v>42069</v>
      </c>
      <c r="AN168" s="38"/>
      <c r="AO168" s="122" t="s">
        <v>1098</v>
      </c>
    </row>
    <row r="169" spans="1:41">
      <c r="A169" s="12"/>
      <c r="B169" s="172"/>
      <c r="C169" s="38"/>
      <c r="D169" s="122"/>
      <c r="E169" s="38"/>
      <c r="F169" s="174"/>
      <c r="G169" s="174"/>
      <c r="H169" s="38"/>
      <c r="I169" s="38"/>
      <c r="J169" s="174"/>
      <c r="K169" s="174"/>
      <c r="L169" s="38"/>
      <c r="M169" s="38"/>
      <c r="N169" s="174"/>
      <c r="O169" s="174"/>
      <c r="P169" s="38"/>
      <c r="Q169" s="38"/>
      <c r="R169" s="173"/>
      <c r="S169" s="173"/>
      <c r="T169" s="38"/>
      <c r="U169" s="38"/>
      <c r="V169" s="174"/>
      <c r="W169" s="174"/>
      <c r="X169" s="38"/>
      <c r="Y169" s="38"/>
      <c r="Z169" s="174"/>
      <c r="AA169" s="174"/>
      <c r="AB169" s="38"/>
      <c r="AC169" s="38"/>
      <c r="AD169" s="174"/>
      <c r="AE169" s="174"/>
      <c r="AF169" s="38"/>
      <c r="AG169" s="38"/>
      <c r="AH169" s="38"/>
      <c r="AI169" s="173"/>
      <c r="AJ169" s="173"/>
      <c r="AK169" s="122"/>
      <c r="AL169" s="38"/>
      <c r="AM169" s="178"/>
      <c r="AN169" s="38"/>
      <c r="AO169" s="122"/>
    </row>
    <row r="170" spans="1:41">
      <c r="A170" s="12"/>
      <c r="B170" s="176" t="s">
        <v>1313</v>
      </c>
      <c r="C170" s="35"/>
      <c r="D170" s="161" t="s">
        <v>1314</v>
      </c>
      <c r="E170" s="35"/>
      <c r="F170" s="163" t="s">
        <v>269</v>
      </c>
      <c r="G170" s="163"/>
      <c r="H170" s="35"/>
      <c r="I170" s="35"/>
      <c r="J170" s="165">
        <v>1305</v>
      </c>
      <c r="K170" s="165"/>
      <c r="L170" s="35"/>
      <c r="M170" s="35"/>
      <c r="N170" s="165">
        <v>6899</v>
      </c>
      <c r="O170" s="165"/>
      <c r="P170" s="35"/>
      <c r="Q170" s="35"/>
      <c r="R170" s="163" t="s">
        <v>269</v>
      </c>
      <c r="S170" s="163"/>
      <c r="T170" s="35"/>
      <c r="U170" s="35"/>
      <c r="V170" s="165">
        <v>1305</v>
      </c>
      <c r="W170" s="165"/>
      <c r="X170" s="35"/>
      <c r="Y170" s="35"/>
      <c r="Z170" s="165">
        <v>6899</v>
      </c>
      <c r="AA170" s="165"/>
      <c r="AB170" s="35"/>
      <c r="AC170" s="35"/>
      <c r="AD170" s="165">
        <v>8204</v>
      </c>
      <c r="AE170" s="165"/>
      <c r="AF170" s="35"/>
      <c r="AG170" s="35"/>
      <c r="AH170" s="35"/>
      <c r="AI170" s="163" t="s">
        <v>1315</v>
      </c>
      <c r="AJ170" s="163"/>
      <c r="AK170" s="161" t="s">
        <v>296</v>
      </c>
      <c r="AL170" s="35"/>
      <c r="AM170" s="179">
        <v>42100</v>
      </c>
      <c r="AN170" s="35"/>
      <c r="AO170" s="161" t="s">
        <v>1098</v>
      </c>
    </row>
    <row r="171" spans="1:41">
      <c r="A171" s="12"/>
      <c r="B171" s="176"/>
      <c r="C171" s="35"/>
      <c r="D171" s="161"/>
      <c r="E171" s="35"/>
      <c r="F171" s="163"/>
      <c r="G171" s="163"/>
      <c r="H171" s="35"/>
      <c r="I171" s="35"/>
      <c r="J171" s="165"/>
      <c r="K171" s="165"/>
      <c r="L171" s="35"/>
      <c r="M171" s="35"/>
      <c r="N171" s="165"/>
      <c r="O171" s="165"/>
      <c r="P171" s="35"/>
      <c r="Q171" s="35"/>
      <c r="R171" s="163"/>
      <c r="S171" s="163"/>
      <c r="T171" s="35"/>
      <c r="U171" s="35"/>
      <c r="V171" s="165"/>
      <c r="W171" s="165"/>
      <c r="X171" s="35"/>
      <c r="Y171" s="35"/>
      <c r="Z171" s="165"/>
      <c r="AA171" s="165"/>
      <c r="AB171" s="35"/>
      <c r="AC171" s="35"/>
      <c r="AD171" s="165"/>
      <c r="AE171" s="165"/>
      <c r="AF171" s="35"/>
      <c r="AG171" s="35"/>
      <c r="AH171" s="35"/>
      <c r="AI171" s="163"/>
      <c r="AJ171" s="163"/>
      <c r="AK171" s="161"/>
      <c r="AL171" s="35"/>
      <c r="AM171" s="179"/>
      <c r="AN171" s="35"/>
      <c r="AO171" s="161"/>
    </row>
    <row r="172" spans="1:41">
      <c r="A172" s="12"/>
      <c r="B172" s="172" t="s">
        <v>1316</v>
      </c>
      <c r="C172" s="38"/>
      <c r="D172" s="122" t="s">
        <v>1317</v>
      </c>
      <c r="E172" s="38"/>
      <c r="F172" s="173" t="s">
        <v>269</v>
      </c>
      <c r="G172" s="173"/>
      <c r="H172" s="38"/>
      <c r="I172" s="38"/>
      <c r="J172" s="173" t="s">
        <v>269</v>
      </c>
      <c r="K172" s="173"/>
      <c r="L172" s="38"/>
      <c r="M172" s="38"/>
      <c r="N172" s="174">
        <v>12153</v>
      </c>
      <c r="O172" s="174"/>
      <c r="P172" s="38"/>
      <c r="Q172" s="38"/>
      <c r="R172" s="174">
        <v>1925</v>
      </c>
      <c r="S172" s="174"/>
      <c r="T172" s="38"/>
      <c r="U172" s="38"/>
      <c r="V172" s="173" t="s">
        <v>269</v>
      </c>
      <c r="W172" s="173"/>
      <c r="X172" s="38"/>
      <c r="Y172" s="38"/>
      <c r="Z172" s="174">
        <v>14078</v>
      </c>
      <c r="AA172" s="174"/>
      <c r="AB172" s="38"/>
      <c r="AC172" s="38"/>
      <c r="AD172" s="174">
        <v>14078</v>
      </c>
      <c r="AE172" s="174"/>
      <c r="AF172" s="38"/>
      <c r="AG172" s="38"/>
      <c r="AH172" s="38"/>
      <c r="AI172" s="173" t="s">
        <v>1318</v>
      </c>
      <c r="AJ172" s="173"/>
      <c r="AK172" s="122" t="s">
        <v>296</v>
      </c>
      <c r="AL172" s="38"/>
      <c r="AM172" s="178">
        <v>42191</v>
      </c>
      <c r="AN172" s="38"/>
      <c r="AO172" s="122" t="s">
        <v>1098</v>
      </c>
    </row>
    <row r="173" spans="1:41">
      <c r="A173" s="12"/>
      <c r="B173" s="172"/>
      <c r="C173" s="38"/>
      <c r="D173" s="122"/>
      <c r="E173" s="38"/>
      <c r="F173" s="173"/>
      <c r="G173" s="173"/>
      <c r="H173" s="38"/>
      <c r="I173" s="38"/>
      <c r="J173" s="173"/>
      <c r="K173" s="173"/>
      <c r="L173" s="38"/>
      <c r="M173" s="38"/>
      <c r="N173" s="174"/>
      <c r="O173" s="174"/>
      <c r="P173" s="38"/>
      <c r="Q173" s="38"/>
      <c r="R173" s="174"/>
      <c r="S173" s="174"/>
      <c r="T173" s="38"/>
      <c r="U173" s="38"/>
      <c r="V173" s="173"/>
      <c r="W173" s="173"/>
      <c r="X173" s="38"/>
      <c r="Y173" s="38"/>
      <c r="Z173" s="174"/>
      <c r="AA173" s="174"/>
      <c r="AB173" s="38"/>
      <c r="AC173" s="38"/>
      <c r="AD173" s="174"/>
      <c r="AE173" s="174"/>
      <c r="AF173" s="38"/>
      <c r="AG173" s="38"/>
      <c r="AH173" s="38"/>
      <c r="AI173" s="173"/>
      <c r="AJ173" s="173"/>
      <c r="AK173" s="122"/>
      <c r="AL173" s="38"/>
      <c r="AM173" s="178"/>
      <c r="AN173" s="38"/>
      <c r="AO173" s="122"/>
    </row>
    <row r="174" spans="1:41">
      <c r="A174" s="12"/>
      <c r="B174" s="176" t="s">
        <v>1319</v>
      </c>
      <c r="C174" s="35"/>
      <c r="D174" s="161" t="s">
        <v>1320</v>
      </c>
      <c r="E174" s="35"/>
      <c r="F174" s="163" t="s">
        <v>269</v>
      </c>
      <c r="G174" s="163"/>
      <c r="H174" s="35"/>
      <c r="I174" s="35"/>
      <c r="J174" s="165">
        <v>3508</v>
      </c>
      <c r="K174" s="165"/>
      <c r="L174" s="35"/>
      <c r="M174" s="35"/>
      <c r="N174" s="165">
        <v>14802</v>
      </c>
      <c r="O174" s="165"/>
      <c r="P174" s="35"/>
      <c r="Q174" s="35"/>
      <c r="R174" s="163" t="s">
        <v>269</v>
      </c>
      <c r="S174" s="163"/>
      <c r="T174" s="35"/>
      <c r="U174" s="35"/>
      <c r="V174" s="165">
        <v>3508</v>
      </c>
      <c r="W174" s="165"/>
      <c r="X174" s="35"/>
      <c r="Y174" s="35"/>
      <c r="Z174" s="165">
        <v>14802</v>
      </c>
      <c r="AA174" s="165"/>
      <c r="AB174" s="35"/>
      <c r="AC174" s="35"/>
      <c r="AD174" s="165">
        <v>18310</v>
      </c>
      <c r="AE174" s="165"/>
      <c r="AF174" s="35"/>
      <c r="AG174" s="35"/>
      <c r="AH174" s="35"/>
      <c r="AI174" s="163" t="s">
        <v>1321</v>
      </c>
      <c r="AJ174" s="163"/>
      <c r="AK174" s="161" t="s">
        <v>296</v>
      </c>
      <c r="AL174" s="35"/>
      <c r="AM174" s="179">
        <v>42222</v>
      </c>
      <c r="AN174" s="35"/>
      <c r="AO174" s="161" t="s">
        <v>1098</v>
      </c>
    </row>
    <row r="175" spans="1:41">
      <c r="A175" s="12"/>
      <c r="B175" s="176"/>
      <c r="C175" s="35"/>
      <c r="D175" s="161"/>
      <c r="E175" s="35"/>
      <c r="F175" s="163"/>
      <c r="G175" s="163"/>
      <c r="H175" s="35"/>
      <c r="I175" s="35"/>
      <c r="J175" s="165"/>
      <c r="K175" s="165"/>
      <c r="L175" s="35"/>
      <c r="M175" s="35"/>
      <c r="N175" s="165"/>
      <c r="O175" s="165"/>
      <c r="P175" s="35"/>
      <c r="Q175" s="35"/>
      <c r="R175" s="163"/>
      <c r="S175" s="163"/>
      <c r="T175" s="35"/>
      <c r="U175" s="35"/>
      <c r="V175" s="165"/>
      <c r="W175" s="165"/>
      <c r="X175" s="35"/>
      <c r="Y175" s="35"/>
      <c r="Z175" s="165"/>
      <c r="AA175" s="165"/>
      <c r="AB175" s="35"/>
      <c r="AC175" s="35"/>
      <c r="AD175" s="165"/>
      <c r="AE175" s="165"/>
      <c r="AF175" s="35"/>
      <c r="AG175" s="35"/>
      <c r="AH175" s="35"/>
      <c r="AI175" s="163"/>
      <c r="AJ175" s="163"/>
      <c r="AK175" s="161"/>
      <c r="AL175" s="35"/>
      <c r="AM175" s="179"/>
      <c r="AN175" s="35"/>
      <c r="AO175" s="161"/>
    </row>
    <row r="176" spans="1:41">
      <c r="A176" s="12"/>
      <c r="B176" s="172" t="s">
        <v>1322</v>
      </c>
      <c r="C176" s="38"/>
      <c r="D176" s="122" t="s">
        <v>1323</v>
      </c>
      <c r="E176" s="38"/>
      <c r="F176" s="173" t="s">
        <v>269</v>
      </c>
      <c r="G176" s="173"/>
      <c r="H176" s="38"/>
      <c r="I176" s="38"/>
      <c r="J176" s="174">
        <v>5125</v>
      </c>
      <c r="K176" s="174"/>
      <c r="L176" s="38"/>
      <c r="M176" s="38"/>
      <c r="N176" s="174">
        <v>12216</v>
      </c>
      <c r="O176" s="174"/>
      <c r="P176" s="38"/>
      <c r="Q176" s="38"/>
      <c r="R176" s="174">
        <v>2308</v>
      </c>
      <c r="S176" s="174"/>
      <c r="T176" s="38"/>
      <c r="U176" s="38"/>
      <c r="V176" s="174">
        <v>5125</v>
      </c>
      <c r="W176" s="174"/>
      <c r="X176" s="38"/>
      <c r="Y176" s="38"/>
      <c r="Z176" s="174">
        <v>14524</v>
      </c>
      <c r="AA176" s="174"/>
      <c r="AB176" s="38"/>
      <c r="AC176" s="38"/>
      <c r="AD176" s="174">
        <v>19649</v>
      </c>
      <c r="AE176" s="174"/>
      <c r="AF176" s="38"/>
      <c r="AG176" s="38"/>
      <c r="AH176" s="38"/>
      <c r="AI176" s="173" t="s">
        <v>1324</v>
      </c>
      <c r="AJ176" s="173"/>
      <c r="AK176" s="122" t="s">
        <v>296</v>
      </c>
      <c r="AL176" s="38"/>
      <c r="AM176" s="178">
        <v>42314</v>
      </c>
      <c r="AN176" s="38"/>
      <c r="AO176" s="122" t="s">
        <v>1098</v>
      </c>
    </row>
    <row r="177" spans="1:41">
      <c r="A177" s="12"/>
      <c r="B177" s="172"/>
      <c r="C177" s="38"/>
      <c r="D177" s="122"/>
      <c r="E177" s="38"/>
      <c r="F177" s="173"/>
      <c r="G177" s="173"/>
      <c r="H177" s="38"/>
      <c r="I177" s="38"/>
      <c r="J177" s="174"/>
      <c r="K177" s="174"/>
      <c r="L177" s="38"/>
      <c r="M177" s="38"/>
      <c r="N177" s="174"/>
      <c r="O177" s="174"/>
      <c r="P177" s="38"/>
      <c r="Q177" s="38"/>
      <c r="R177" s="174"/>
      <c r="S177" s="174"/>
      <c r="T177" s="38"/>
      <c r="U177" s="38"/>
      <c r="V177" s="174"/>
      <c r="W177" s="174"/>
      <c r="X177" s="38"/>
      <c r="Y177" s="38"/>
      <c r="Z177" s="174"/>
      <c r="AA177" s="174"/>
      <c r="AB177" s="38"/>
      <c r="AC177" s="38"/>
      <c r="AD177" s="174"/>
      <c r="AE177" s="174"/>
      <c r="AF177" s="38"/>
      <c r="AG177" s="38"/>
      <c r="AH177" s="38"/>
      <c r="AI177" s="173"/>
      <c r="AJ177" s="173"/>
      <c r="AK177" s="122"/>
      <c r="AL177" s="38"/>
      <c r="AM177" s="178"/>
      <c r="AN177" s="38"/>
      <c r="AO177" s="122"/>
    </row>
    <row r="178" spans="1:41">
      <c r="A178" s="12"/>
      <c r="B178" s="176" t="s">
        <v>1325</v>
      </c>
      <c r="C178" s="35"/>
      <c r="D178" s="161" t="s">
        <v>1326</v>
      </c>
      <c r="E178" s="35"/>
      <c r="F178" s="163" t="s">
        <v>269</v>
      </c>
      <c r="G178" s="163"/>
      <c r="H178" s="35"/>
      <c r="I178" s="35"/>
      <c r="J178" s="165">
        <v>5316</v>
      </c>
      <c r="K178" s="165"/>
      <c r="L178" s="35"/>
      <c r="M178" s="35"/>
      <c r="N178" s="165">
        <v>15099</v>
      </c>
      <c r="O178" s="165"/>
      <c r="P178" s="35"/>
      <c r="Q178" s="35"/>
      <c r="R178" s="163" t="s">
        <v>269</v>
      </c>
      <c r="S178" s="163"/>
      <c r="T178" s="35"/>
      <c r="U178" s="35"/>
      <c r="V178" s="165">
        <v>5316</v>
      </c>
      <c r="W178" s="165"/>
      <c r="X178" s="35"/>
      <c r="Y178" s="35"/>
      <c r="Z178" s="165">
        <v>15099</v>
      </c>
      <c r="AA178" s="165"/>
      <c r="AB178" s="35"/>
      <c r="AC178" s="35"/>
      <c r="AD178" s="165">
        <v>20415</v>
      </c>
      <c r="AE178" s="165"/>
      <c r="AF178" s="35"/>
      <c r="AG178" s="35"/>
      <c r="AH178" s="35"/>
      <c r="AI178" s="163" t="s">
        <v>1327</v>
      </c>
      <c r="AJ178" s="163"/>
      <c r="AK178" s="161" t="s">
        <v>296</v>
      </c>
      <c r="AL178" s="35"/>
      <c r="AM178" s="179">
        <v>42344</v>
      </c>
      <c r="AN178" s="35"/>
      <c r="AO178" s="161" t="s">
        <v>1098</v>
      </c>
    </row>
    <row r="179" spans="1:41">
      <c r="A179" s="12"/>
      <c r="B179" s="176"/>
      <c r="C179" s="35"/>
      <c r="D179" s="161"/>
      <c r="E179" s="35"/>
      <c r="F179" s="163"/>
      <c r="G179" s="163"/>
      <c r="H179" s="35"/>
      <c r="I179" s="35"/>
      <c r="J179" s="165"/>
      <c r="K179" s="165"/>
      <c r="L179" s="35"/>
      <c r="M179" s="35"/>
      <c r="N179" s="165"/>
      <c r="O179" s="165"/>
      <c r="P179" s="35"/>
      <c r="Q179" s="35"/>
      <c r="R179" s="163"/>
      <c r="S179" s="163"/>
      <c r="T179" s="35"/>
      <c r="U179" s="35"/>
      <c r="V179" s="165"/>
      <c r="W179" s="165"/>
      <c r="X179" s="35"/>
      <c r="Y179" s="35"/>
      <c r="Z179" s="165"/>
      <c r="AA179" s="165"/>
      <c r="AB179" s="35"/>
      <c r="AC179" s="35"/>
      <c r="AD179" s="165"/>
      <c r="AE179" s="165"/>
      <c r="AF179" s="35"/>
      <c r="AG179" s="35"/>
      <c r="AH179" s="35"/>
      <c r="AI179" s="163"/>
      <c r="AJ179" s="163"/>
      <c r="AK179" s="161"/>
      <c r="AL179" s="35"/>
      <c r="AM179" s="179"/>
      <c r="AN179" s="35"/>
      <c r="AO179" s="161"/>
    </row>
    <row r="180" spans="1:41">
      <c r="A180" s="12"/>
      <c r="B180" s="172" t="s">
        <v>1328</v>
      </c>
      <c r="C180" s="38"/>
      <c r="D180" s="122" t="s">
        <v>1329</v>
      </c>
      <c r="E180" s="38"/>
      <c r="F180" s="174">
        <v>10635</v>
      </c>
      <c r="G180" s="174"/>
      <c r="H180" s="38"/>
      <c r="I180" s="38"/>
      <c r="J180" s="173" t="s">
        <v>269</v>
      </c>
      <c r="K180" s="173"/>
      <c r="L180" s="38"/>
      <c r="M180" s="38"/>
      <c r="N180" s="174">
        <v>11499</v>
      </c>
      <c r="O180" s="174"/>
      <c r="P180" s="38"/>
      <c r="Q180" s="38"/>
      <c r="R180" s="173" t="s">
        <v>269</v>
      </c>
      <c r="S180" s="173"/>
      <c r="T180" s="38"/>
      <c r="U180" s="38"/>
      <c r="V180" s="173" t="s">
        <v>269</v>
      </c>
      <c r="W180" s="173"/>
      <c r="X180" s="38"/>
      <c r="Y180" s="38"/>
      <c r="Z180" s="174">
        <v>11499</v>
      </c>
      <c r="AA180" s="174"/>
      <c r="AB180" s="38"/>
      <c r="AC180" s="38"/>
      <c r="AD180" s="174">
        <v>11499</v>
      </c>
      <c r="AE180" s="174"/>
      <c r="AF180" s="38"/>
      <c r="AG180" s="38"/>
      <c r="AH180" s="38"/>
      <c r="AI180" s="173" t="s">
        <v>1330</v>
      </c>
      <c r="AJ180" s="173"/>
      <c r="AK180" s="122" t="s">
        <v>296</v>
      </c>
      <c r="AL180" s="38"/>
      <c r="AM180" s="178">
        <v>42344</v>
      </c>
      <c r="AN180" s="38"/>
      <c r="AO180" s="122" t="s">
        <v>1098</v>
      </c>
    </row>
    <row r="181" spans="1:41">
      <c r="A181" s="12"/>
      <c r="B181" s="172"/>
      <c r="C181" s="38"/>
      <c r="D181" s="122"/>
      <c r="E181" s="38"/>
      <c r="F181" s="174"/>
      <c r="G181" s="174"/>
      <c r="H181" s="38"/>
      <c r="I181" s="38"/>
      <c r="J181" s="173"/>
      <c r="K181" s="173"/>
      <c r="L181" s="38"/>
      <c r="M181" s="38"/>
      <c r="N181" s="174"/>
      <c r="O181" s="174"/>
      <c r="P181" s="38"/>
      <c r="Q181" s="38"/>
      <c r="R181" s="173"/>
      <c r="S181" s="173"/>
      <c r="T181" s="38"/>
      <c r="U181" s="38"/>
      <c r="V181" s="173"/>
      <c r="W181" s="173"/>
      <c r="X181" s="38"/>
      <c r="Y181" s="38"/>
      <c r="Z181" s="174"/>
      <c r="AA181" s="174"/>
      <c r="AB181" s="38"/>
      <c r="AC181" s="38"/>
      <c r="AD181" s="174"/>
      <c r="AE181" s="174"/>
      <c r="AF181" s="38"/>
      <c r="AG181" s="38"/>
      <c r="AH181" s="38"/>
      <c r="AI181" s="173"/>
      <c r="AJ181" s="173"/>
      <c r="AK181" s="122"/>
      <c r="AL181" s="38"/>
      <c r="AM181" s="178"/>
      <c r="AN181" s="38"/>
      <c r="AO181" s="122"/>
    </row>
    <row r="182" spans="1:41">
      <c r="A182" s="12"/>
      <c r="B182" s="176" t="s">
        <v>1331</v>
      </c>
      <c r="C182" s="35"/>
      <c r="D182" s="161" t="s">
        <v>1332</v>
      </c>
      <c r="E182" s="35"/>
      <c r="F182" s="163" t="s">
        <v>269</v>
      </c>
      <c r="G182" s="163"/>
      <c r="H182" s="35"/>
      <c r="I182" s="35"/>
      <c r="J182" s="165">
        <v>6486</v>
      </c>
      <c r="K182" s="165"/>
      <c r="L182" s="35"/>
      <c r="M182" s="35"/>
      <c r="N182" s="165">
        <v>11156</v>
      </c>
      <c r="O182" s="165"/>
      <c r="P182" s="35"/>
      <c r="Q182" s="35"/>
      <c r="R182" s="163" t="s">
        <v>269</v>
      </c>
      <c r="S182" s="163"/>
      <c r="T182" s="35"/>
      <c r="U182" s="35"/>
      <c r="V182" s="165">
        <v>6486</v>
      </c>
      <c r="W182" s="165"/>
      <c r="X182" s="35"/>
      <c r="Y182" s="35"/>
      <c r="Z182" s="165">
        <v>11156</v>
      </c>
      <c r="AA182" s="165"/>
      <c r="AB182" s="35"/>
      <c r="AC182" s="35"/>
      <c r="AD182" s="165">
        <v>17642</v>
      </c>
      <c r="AE182" s="165"/>
      <c r="AF182" s="35"/>
      <c r="AG182" s="35"/>
      <c r="AH182" s="35"/>
      <c r="AI182" s="163" t="s">
        <v>1333</v>
      </c>
      <c r="AJ182" s="163"/>
      <c r="AK182" s="161" t="s">
        <v>296</v>
      </c>
      <c r="AL182" s="35"/>
      <c r="AM182" s="179">
        <v>42131</v>
      </c>
      <c r="AN182" s="35"/>
      <c r="AO182" s="161" t="s">
        <v>1098</v>
      </c>
    </row>
    <row r="183" spans="1:41">
      <c r="A183" s="12"/>
      <c r="B183" s="176"/>
      <c r="C183" s="35"/>
      <c r="D183" s="161"/>
      <c r="E183" s="35"/>
      <c r="F183" s="163"/>
      <c r="G183" s="163"/>
      <c r="H183" s="35"/>
      <c r="I183" s="35"/>
      <c r="J183" s="165"/>
      <c r="K183" s="165"/>
      <c r="L183" s="35"/>
      <c r="M183" s="35"/>
      <c r="N183" s="165"/>
      <c r="O183" s="165"/>
      <c r="P183" s="35"/>
      <c r="Q183" s="35"/>
      <c r="R183" s="163"/>
      <c r="S183" s="163"/>
      <c r="T183" s="35"/>
      <c r="U183" s="35"/>
      <c r="V183" s="165"/>
      <c r="W183" s="165"/>
      <c r="X183" s="35"/>
      <c r="Y183" s="35"/>
      <c r="Z183" s="165"/>
      <c r="AA183" s="165"/>
      <c r="AB183" s="35"/>
      <c r="AC183" s="35"/>
      <c r="AD183" s="165"/>
      <c r="AE183" s="165"/>
      <c r="AF183" s="35"/>
      <c r="AG183" s="35"/>
      <c r="AH183" s="35"/>
      <c r="AI183" s="163"/>
      <c r="AJ183" s="163"/>
      <c r="AK183" s="161"/>
      <c r="AL183" s="35"/>
      <c r="AM183" s="179"/>
      <c r="AN183" s="35"/>
      <c r="AO183" s="161"/>
    </row>
    <row r="184" spans="1:41">
      <c r="A184" s="12"/>
      <c r="B184" s="172" t="s">
        <v>1334</v>
      </c>
      <c r="C184" s="38"/>
      <c r="D184" s="122" t="s">
        <v>1335</v>
      </c>
      <c r="E184" s="38"/>
      <c r="F184" s="173" t="s">
        <v>269</v>
      </c>
      <c r="G184" s="173"/>
      <c r="H184" s="38"/>
      <c r="I184" s="38"/>
      <c r="J184" s="174">
        <v>1596</v>
      </c>
      <c r="K184" s="174"/>
      <c r="L184" s="38"/>
      <c r="M184" s="38"/>
      <c r="N184" s="173" t="s">
        <v>269</v>
      </c>
      <c r="O184" s="173"/>
      <c r="P184" s="38"/>
      <c r="Q184" s="38"/>
      <c r="R184" s="173" t="s">
        <v>269</v>
      </c>
      <c r="S184" s="173"/>
      <c r="T184" s="38"/>
      <c r="U184" s="38"/>
      <c r="V184" s="174">
        <v>1596</v>
      </c>
      <c r="W184" s="174"/>
      <c r="X184" s="38"/>
      <c r="Y184" s="38"/>
      <c r="Z184" s="173" t="s">
        <v>269</v>
      </c>
      <c r="AA184" s="173"/>
      <c r="AB184" s="38"/>
      <c r="AC184" s="38"/>
      <c r="AD184" s="174">
        <v>1596</v>
      </c>
      <c r="AE184" s="174"/>
      <c r="AF184" s="38"/>
      <c r="AG184" s="38"/>
      <c r="AH184" s="38"/>
      <c r="AI184" s="173" t="s">
        <v>269</v>
      </c>
      <c r="AJ184" s="173"/>
      <c r="AK184" s="38"/>
      <c r="AL184" s="38"/>
      <c r="AM184" s="178">
        <v>42192</v>
      </c>
      <c r="AN184" s="38"/>
      <c r="AO184" s="192" t="s">
        <v>1218</v>
      </c>
    </row>
    <row r="185" spans="1:41">
      <c r="A185" s="12"/>
      <c r="B185" s="172"/>
      <c r="C185" s="38"/>
      <c r="D185" s="122"/>
      <c r="E185" s="38"/>
      <c r="F185" s="173"/>
      <c r="G185" s="173"/>
      <c r="H185" s="38"/>
      <c r="I185" s="38"/>
      <c r="J185" s="174"/>
      <c r="K185" s="174"/>
      <c r="L185" s="38"/>
      <c r="M185" s="38"/>
      <c r="N185" s="173"/>
      <c r="O185" s="173"/>
      <c r="P185" s="38"/>
      <c r="Q185" s="38"/>
      <c r="R185" s="173"/>
      <c r="S185" s="173"/>
      <c r="T185" s="38"/>
      <c r="U185" s="38"/>
      <c r="V185" s="174"/>
      <c r="W185" s="174"/>
      <c r="X185" s="38"/>
      <c r="Y185" s="38"/>
      <c r="Z185" s="173"/>
      <c r="AA185" s="173"/>
      <c r="AB185" s="38"/>
      <c r="AC185" s="38"/>
      <c r="AD185" s="174"/>
      <c r="AE185" s="174"/>
      <c r="AF185" s="38"/>
      <c r="AG185" s="38"/>
      <c r="AH185" s="38"/>
      <c r="AI185" s="173"/>
      <c r="AJ185" s="173"/>
      <c r="AK185" s="38"/>
      <c r="AL185" s="38"/>
      <c r="AM185" s="178"/>
      <c r="AN185" s="38"/>
      <c r="AO185" s="192"/>
    </row>
    <row r="186" spans="1:41">
      <c r="A186" s="12"/>
      <c r="B186" s="176" t="s">
        <v>1336</v>
      </c>
      <c r="C186" s="35"/>
      <c r="D186" s="176" t="s">
        <v>1337</v>
      </c>
      <c r="E186" s="35"/>
      <c r="F186" s="163" t="s">
        <v>269</v>
      </c>
      <c r="G186" s="163"/>
      <c r="H186" s="35"/>
      <c r="I186" s="35"/>
      <c r="J186" s="165">
        <v>2505</v>
      </c>
      <c r="K186" s="165"/>
      <c r="L186" s="35"/>
      <c r="M186" s="35"/>
      <c r="N186" s="165">
        <v>7323</v>
      </c>
      <c r="O186" s="165"/>
      <c r="P186" s="35"/>
      <c r="Q186" s="35"/>
      <c r="R186" s="163" t="s">
        <v>269</v>
      </c>
      <c r="S186" s="163"/>
      <c r="T186" s="35"/>
      <c r="U186" s="35"/>
      <c r="V186" s="165">
        <v>2505</v>
      </c>
      <c r="W186" s="165"/>
      <c r="X186" s="35"/>
      <c r="Y186" s="35"/>
      <c r="Z186" s="165">
        <v>7323</v>
      </c>
      <c r="AA186" s="165"/>
      <c r="AB186" s="35"/>
      <c r="AC186" s="35"/>
      <c r="AD186" s="165">
        <v>9828</v>
      </c>
      <c r="AE186" s="165"/>
      <c r="AF186" s="35"/>
      <c r="AG186" s="35"/>
      <c r="AH186" s="35"/>
      <c r="AI186" s="163" t="s">
        <v>1338</v>
      </c>
      <c r="AJ186" s="163"/>
      <c r="AK186" s="161" t="s">
        <v>296</v>
      </c>
      <c r="AL186" s="35"/>
      <c r="AM186" s="179">
        <v>42223</v>
      </c>
      <c r="AN186" s="35"/>
      <c r="AO186" s="161" t="s">
        <v>1098</v>
      </c>
    </row>
    <row r="187" spans="1:41" ht="15.75" thickBot="1">
      <c r="A187" s="12"/>
      <c r="B187" s="176"/>
      <c r="C187" s="35"/>
      <c r="D187" s="176"/>
      <c r="E187" s="35"/>
      <c r="F187" s="180"/>
      <c r="G187" s="180"/>
      <c r="H187" s="42"/>
      <c r="I187" s="35"/>
      <c r="J187" s="181"/>
      <c r="K187" s="181"/>
      <c r="L187" s="42"/>
      <c r="M187" s="35"/>
      <c r="N187" s="181"/>
      <c r="O187" s="181"/>
      <c r="P187" s="42"/>
      <c r="Q187" s="35"/>
      <c r="R187" s="180"/>
      <c r="S187" s="180"/>
      <c r="T187" s="42"/>
      <c r="U187" s="35"/>
      <c r="V187" s="181"/>
      <c r="W187" s="181"/>
      <c r="X187" s="42"/>
      <c r="Y187" s="35"/>
      <c r="Z187" s="181"/>
      <c r="AA187" s="181"/>
      <c r="AB187" s="42"/>
      <c r="AC187" s="35"/>
      <c r="AD187" s="181"/>
      <c r="AE187" s="181"/>
      <c r="AF187" s="42"/>
      <c r="AG187" s="35"/>
      <c r="AH187" s="35"/>
      <c r="AI187" s="180"/>
      <c r="AJ187" s="180"/>
      <c r="AK187" s="182"/>
      <c r="AL187" s="35"/>
      <c r="AM187" s="179"/>
      <c r="AN187" s="35"/>
      <c r="AO187" s="161"/>
    </row>
    <row r="188" spans="1:41">
      <c r="A188" s="12"/>
      <c r="B188" s="172" t="s">
        <v>1215</v>
      </c>
      <c r="C188" s="172"/>
      <c r="D188" s="172"/>
      <c r="E188" s="38"/>
      <c r="F188" s="183" t="s">
        <v>259</v>
      </c>
      <c r="G188" s="185">
        <v>301499</v>
      </c>
      <c r="H188" s="48"/>
      <c r="I188" s="38"/>
      <c r="J188" s="183" t="s">
        <v>259</v>
      </c>
      <c r="K188" s="185">
        <v>339115</v>
      </c>
      <c r="L188" s="48"/>
      <c r="M188" s="38"/>
      <c r="N188" s="183" t="s">
        <v>259</v>
      </c>
      <c r="O188" s="185">
        <v>1137928</v>
      </c>
      <c r="P188" s="48"/>
      <c r="Q188" s="38"/>
      <c r="R188" s="183" t="s">
        <v>259</v>
      </c>
      <c r="S188" s="185">
        <v>166521</v>
      </c>
      <c r="T188" s="48"/>
      <c r="U188" s="38"/>
      <c r="V188" s="183" t="s">
        <v>259</v>
      </c>
      <c r="W188" s="185">
        <v>345022</v>
      </c>
      <c r="X188" s="48"/>
      <c r="Y188" s="38"/>
      <c r="Z188" s="183" t="s">
        <v>259</v>
      </c>
      <c r="AA188" s="185">
        <v>1298542</v>
      </c>
      <c r="AB188" s="48"/>
      <c r="AC188" s="38"/>
      <c r="AD188" s="183" t="s">
        <v>259</v>
      </c>
      <c r="AE188" s="185">
        <v>1643564</v>
      </c>
      <c r="AF188" s="48"/>
      <c r="AG188" s="38"/>
      <c r="AH188" s="38"/>
      <c r="AI188" s="183" t="s">
        <v>259</v>
      </c>
      <c r="AJ188" s="187" t="s">
        <v>1339</v>
      </c>
      <c r="AK188" s="183" t="s">
        <v>296</v>
      </c>
      <c r="AL188" s="38"/>
      <c r="AM188" s="38"/>
      <c r="AN188" s="38"/>
      <c r="AO188" s="38"/>
    </row>
    <row r="189" spans="1:41" ht="15.75" thickBot="1">
      <c r="A189" s="12"/>
      <c r="B189" s="172"/>
      <c r="C189" s="172"/>
      <c r="D189" s="172"/>
      <c r="E189" s="38"/>
      <c r="F189" s="184"/>
      <c r="G189" s="186"/>
      <c r="H189" s="90"/>
      <c r="I189" s="38"/>
      <c r="J189" s="184"/>
      <c r="K189" s="186"/>
      <c r="L189" s="90"/>
      <c r="M189" s="38"/>
      <c r="N189" s="184"/>
      <c r="O189" s="186"/>
      <c r="P189" s="90"/>
      <c r="Q189" s="38"/>
      <c r="R189" s="184"/>
      <c r="S189" s="186"/>
      <c r="T189" s="90"/>
      <c r="U189" s="38"/>
      <c r="V189" s="184"/>
      <c r="W189" s="186"/>
      <c r="X189" s="90"/>
      <c r="Y189" s="38"/>
      <c r="Z189" s="184"/>
      <c r="AA189" s="186"/>
      <c r="AB189" s="90"/>
      <c r="AC189" s="38"/>
      <c r="AD189" s="184"/>
      <c r="AE189" s="186"/>
      <c r="AF189" s="90"/>
      <c r="AG189" s="38"/>
      <c r="AH189" s="38"/>
      <c r="AI189" s="184"/>
      <c r="AJ189" s="188"/>
      <c r="AK189" s="184"/>
      <c r="AL189" s="38"/>
      <c r="AM189" s="38"/>
      <c r="AN189" s="38"/>
      <c r="AO189" s="38"/>
    </row>
    <row r="190" spans="1:41">
      <c r="A190" s="12"/>
      <c r="B190" s="159" t="s">
        <v>7</v>
      </c>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row>
    <row r="191" spans="1:41">
      <c r="A191" s="12"/>
      <c r="B191" s="159" t="s">
        <v>1078</v>
      </c>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row>
    <row r="192" spans="1:41">
      <c r="A192" s="12"/>
      <c r="B192" s="156" t="s">
        <v>1079</v>
      </c>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row>
    <row r="193" spans="1:41">
      <c r="A193" s="12"/>
      <c r="B193" s="156" t="s">
        <v>543</v>
      </c>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row>
    <row r="194" spans="1:41">
      <c r="A194" s="12"/>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row>
    <row r="195" spans="1:41" ht="15.75" thickBot="1">
      <c r="A195" s="12"/>
      <c r="B195" s="94"/>
      <c r="C195" s="15"/>
      <c r="D195" s="94"/>
      <c r="E195" s="15"/>
      <c r="F195" s="122"/>
      <c r="G195" s="122"/>
      <c r="H195" s="122"/>
      <c r="I195" s="15"/>
      <c r="J195" s="27" t="s">
        <v>1080</v>
      </c>
      <c r="K195" s="27"/>
      <c r="L195" s="27"/>
      <c r="M195" s="27"/>
      <c r="N195" s="27"/>
      <c r="O195" s="27"/>
      <c r="P195" s="27"/>
      <c r="Q195" s="15"/>
      <c r="R195" s="112" t="s">
        <v>1081</v>
      </c>
      <c r="S195" s="112"/>
      <c r="T195" s="112"/>
      <c r="U195" s="38"/>
      <c r="V195" s="27" t="s">
        <v>1082</v>
      </c>
      <c r="W195" s="27"/>
      <c r="X195" s="27"/>
      <c r="Y195" s="27"/>
      <c r="Z195" s="27"/>
      <c r="AA195" s="27"/>
      <c r="AB195" s="27"/>
      <c r="AC195" s="27"/>
      <c r="AD195" s="27"/>
      <c r="AE195" s="27"/>
      <c r="AF195" s="27"/>
      <c r="AG195" s="38"/>
      <c r="AH195" s="38"/>
      <c r="AI195" s="122"/>
      <c r="AJ195" s="122"/>
      <c r="AK195" s="122"/>
      <c r="AL195" s="15"/>
      <c r="AM195" s="94"/>
      <c r="AN195" s="15"/>
      <c r="AO195" s="94"/>
    </row>
    <row r="196" spans="1:41">
      <c r="A196" s="12"/>
      <c r="B196" s="111" t="s">
        <v>545</v>
      </c>
      <c r="C196" s="38"/>
      <c r="D196" s="111" t="s">
        <v>1083</v>
      </c>
      <c r="E196" s="38"/>
      <c r="F196" s="112" t="s">
        <v>49</v>
      </c>
      <c r="G196" s="112"/>
      <c r="H196" s="112"/>
      <c r="I196" s="38"/>
      <c r="J196" s="160" t="s">
        <v>353</v>
      </c>
      <c r="K196" s="160"/>
      <c r="L196" s="160"/>
      <c r="M196" s="48"/>
      <c r="N196" s="160" t="s">
        <v>1084</v>
      </c>
      <c r="O196" s="160"/>
      <c r="P196" s="160"/>
      <c r="Q196" s="38"/>
      <c r="R196" s="112"/>
      <c r="S196" s="112"/>
      <c r="T196" s="112"/>
      <c r="U196" s="38"/>
      <c r="V196" s="160" t="s">
        <v>353</v>
      </c>
      <c r="W196" s="160"/>
      <c r="X196" s="160"/>
      <c r="Y196" s="48"/>
      <c r="Z196" s="160" t="s">
        <v>1084</v>
      </c>
      <c r="AA196" s="160"/>
      <c r="AB196" s="160"/>
      <c r="AC196" s="48"/>
      <c r="AD196" s="160" t="s">
        <v>135</v>
      </c>
      <c r="AE196" s="160"/>
      <c r="AF196" s="160"/>
      <c r="AG196" s="38"/>
      <c r="AH196" s="38"/>
      <c r="AI196" s="112" t="s">
        <v>1089</v>
      </c>
      <c r="AJ196" s="112"/>
      <c r="AK196" s="112"/>
      <c r="AL196" s="38"/>
      <c r="AM196" s="16" t="s">
        <v>1091</v>
      </c>
      <c r="AN196" s="38"/>
      <c r="AO196" s="16" t="s">
        <v>1093</v>
      </c>
    </row>
    <row r="197" spans="1:41">
      <c r="A197" s="12"/>
      <c r="B197" s="111"/>
      <c r="C197" s="38"/>
      <c r="D197" s="111"/>
      <c r="E197" s="38"/>
      <c r="F197" s="112"/>
      <c r="G197" s="112"/>
      <c r="H197" s="112"/>
      <c r="I197" s="38"/>
      <c r="J197" s="112"/>
      <c r="K197" s="112"/>
      <c r="L197" s="112"/>
      <c r="M197" s="38"/>
      <c r="N197" s="112" t="s">
        <v>1085</v>
      </c>
      <c r="O197" s="112"/>
      <c r="P197" s="112"/>
      <c r="Q197" s="38"/>
      <c r="R197" s="112"/>
      <c r="S197" s="112"/>
      <c r="T197" s="112"/>
      <c r="U197" s="38"/>
      <c r="V197" s="112"/>
      <c r="W197" s="112"/>
      <c r="X197" s="112"/>
      <c r="Y197" s="38"/>
      <c r="Z197" s="112" t="s">
        <v>1087</v>
      </c>
      <c r="AA197" s="112"/>
      <c r="AB197" s="112"/>
      <c r="AC197" s="38"/>
      <c r="AD197" s="112"/>
      <c r="AE197" s="112"/>
      <c r="AF197" s="112"/>
      <c r="AG197" s="38"/>
      <c r="AH197" s="38"/>
      <c r="AI197" s="112" t="s">
        <v>1090</v>
      </c>
      <c r="AJ197" s="112"/>
      <c r="AK197" s="112"/>
      <c r="AL197" s="38"/>
      <c r="AM197" s="16" t="s">
        <v>1092</v>
      </c>
      <c r="AN197" s="38"/>
      <c r="AO197" s="16" t="s">
        <v>1094</v>
      </c>
    </row>
    <row r="198" spans="1:41" ht="15.75" thickBot="1">
      <c r="A198" s="12"/>
      <c r="B198" s="135"/>
      <c r="C198" s="38"/>
      <c r="D198" s="135"/>
      <c r="E198" s="38"/>
      <c r="F198" s="27"/>
      <c r="G198" s="27"/>
      <c r="H198" s="27"/>
      <c r="I198" s="38"/>
      <c r="J198" s="27"/>
      <c r="K198" s="27"/>
      <c r="L198" s="27"/>
      <c r="M198" s="38"/>
      <c r="N198" s="27" t="s">
        <v>1086</v>
      </c>
      <c r="O198" s="27"/>
      <c r="P198" s="27"/>
      <c r="Q198" s="38"/>
      <c r="R198" s="27"/>
      <c r="S198" s="27"/>
      <c r="T198" s="27"/>
      <c r="U198" s="38"/>
      <c r="V198" s="27"/>
      <c r="W198" s="27"/>
      <c r="X198" s="27"/>
      <c r="Y198" s="38"/>
      <c r="Z198" s="27" t="s">
        <v>1088</v>
      </c>
      <c r="AA198" s="27"/>
      <c r="AB198" s="27"/>
      <c r="AC198" s="38"/>
      <c r="AD198" s="27"/>
      <c r="AE198" s="27"/>
      <c r="AF198" s="27"/>
      <c r="AG198" s="38"/>
      <c r="AH198" s="38"/>
      <c r="AI198" s="113"/>
      <c r="AJ198" s="113"/>
      <c r="AK198" s="113"/>
      <c r="AL198" s="38"/>
      <c r="AM198" s="108"/>
      <c r="AN198" s="38"/>
      <c r="AO198" s="108"/>
    </row>
    <row r="199" spans="1:41">
      <c r="A199" s="12"/>
      <c r="B199" s="189" t="s">
        <v>1217</v>
      </c>
      <c r="C199" s="35"/>
      <c r="D199" s="189" t="s">
        <v>1218</v>
      </c>
      <c r="E199" s="35"/>
      <c r="F199" s="162" t="s">
        <v>259</v>
      </c>
      <c r="G199" s="166">
        <v>301499</v>
      </c>
      <c r="H199" s="33"/>
      <c r="I199" s="35"/>
      <c r="J199" s="162" t="s">
        <v>259</v>
      </c>
      <c r="K199" s="166">
        <v>339115</v>
      </c>
      <c r="L199" s="33"/>
      <c r="M199" s="35"/>
      <c r="N199" s="162" t="s">
        <v>259</v>
      </c>
      <c r="O199" s="166">
        <v>1137928</v>
      </c>
      <c r="P199" s="33"/>
      <c r="Q199" s="35"/>
      <c r="R199" s="162" t="s">
        <v>259</v>
      </c>
      <c r="S199" s="166">
        <v>166521</v>
      </c>
      <c r="T199" s="33"/>
      <c r="U199" s="35"/>
      <c r="V199" s="162" t="s">
        <v>259</v>
      </c>
      <c r="W199" s="166">
        <v>345022</v>
      </c>
      <c r="X199" s="33"/>
      <c r="Y199" s="35"/>
      <c r="Z199" s="162" t="s">
        <v>259</v>
      </c>
      <c r="AA199" s="166">
        <v>1298542</v>
      </c>
      <c r="AB199" s="33"/>
      <c r="AC199" s="35"/>
      <c r="AD199" s="162" t="s">
        <v>259</v>
      </c>
      <c r="AE199" s="166">
        <v>1643564</v>
      </c>
      <c r="AF199" s="33"/>
      <c r="AG199" s="35"/>
      <c r="AH199" s="35"/>
      <c r="AI199" s="162" t="s">
        <v>259</v>
      </c>
      <c r="AJ199" s="164" t="s">
        <v>1339</v>
      </c>
      <c r="AK199" s="162" t="s">
        <v>296</v>
      </c>
      <c r="AL199" s="35"/>
      <c r="AM199" s="194" t="s">
        <v>1218</v>
      </c>
      <c r="AN199" s="35"/>
      <c r="AO199" s="162" t="s">
        <v>1218</v>
      </c>
    </row>
    <row r="200" spans="1:41">
      <c r="A200" s="12"/>
      <c r="B200" s="176"/>
      <c r="C200" s="35"/>
      <c r="D200" s="176"/>
      <c r="E200" s="35"/>
      <c r="F200" s="161"/>
      <c r="G200" s="165"/>
      <c r="H200" s="35"/>
      <c r="I200" s="35"/>
      <c r="J200" s="161"/>
      <c r="K200" s="165"/>
      <c r="L200" s="35"/>
      <c r="M200" s="35"/>
      <c r="N200" s="161"/>
      <c r="O200" s="165"/>
      <c r="P200" s="35"/>
      <c r="Q200" s="35"/>
      <c r="R200" s="161"/>
      <c r="S200" s="165"/>
      <c r="T200" s="35"/>
      <c r="U200" s="35"/>
      <c r="V200" s="161"/>
      <c r="W200" s="165"/>
      <c r="X200" s="35"/>
      <c r="Y200" s="35"/>
      <c r="Z200" s="161"/>
      <c r="AA200" s="165"/>
      <c r="AB200" s="35"/>
      <c r="AC200" s="35"/>
      <c r="AD200" s="161"/>
      <c r="AE200" s="165"/>
      <c r="AF200" s="35"/>
      <c r="AG200" s="35"/>
      <c r="AH200" s="35"/>
      <c r="AI200" s="161"/>
      <c r="AJ200" s="163"/>
      <c r="AK200" s="161"/>
      <c r="AL200" s="35"/>
      <c r="AM200" s="193"/>
      <c r="AN200" s="35"/>
      <c r="AO200" s="161"/>
    </row>
    <row r="201" spans="1:41">
      <c r="A201" s="12"/>
      <c r="B201" s="172" t="s">
        <v>1340</v>
      </c>
      <c r="C201" s="38"/>
      <c r="D201" s="172" t="s">
        <v>1341</v>
      </c>
      <c r="E201" s="38"/>
      <c r="F201" s="173" t="s">
        <v>269</v>
      </c>
      <c r="G201" s="173"/>
      <c r="H201" s="38"/>
      <c r="I201" s="38"/>
      <c r="J201" s="173" t="s">
        <v>269</v>
      </c>
      <c r="K201" s="173"/>
      <c r="L201" s="38"/>
      <c r="M201" s="38"/>
      <c r="N201" s="174">
        <v>12606</v>
      </c>
      <c r="O201" s="174"/>
      <c r="P201" s="38"/>
      <c r="Q201" s="38"/>
      <c r="R201" s="173">
        <v>914</v>
      </c>
      <c r="S201" s="173"/>
      <c r="T201" s="38"/>
      <c r="U201" s="38"/>
      <c r="V201" s="173" t="s">
        <v>269</v>
      </c>
      <c r="W201" s="173"/>
      <c r="X201" s="38"/>
      <c r="Y201" s="38"/>
      <c r="Z201" s="174">
        <v>13520</v>
      </c>
      <c r="AA201" s="174"/>
      <c r="AB201" s="38"/>
      <c r="AC201" s="38"/>
      <c r="AD201" s="174">
        <v>13520</v>
      </c>
      <c r="AE201" s="174"/>
      <c r="AF201" s="38"/>
      <c r="AG201" s="38"/>
      <c r="AH201" s="38"/>
      <c r="AI201" s="173" t="s">
        <v>1342</v>
      </c>
      <c r="AJ201" s="173"/>
      <c r="AK201" s="122" t="s">
        <v>296</v>
      </c>
      <c r="AL201" s="38"/>
      <c r="AM201" s="178">
        <v>42315</v>
      </c>
      <c r="AN201" s="38"/>
      <c r="AO201" s="122" t="s">
        <v>1098</v>
      </c>
    </row>
    <row r="202" spans="1:41">
      <c r="A202" s="12"/>
      <c r="B202" s="172"/>
      <c r="C202" s="38"/>
      <c r="D202" s="172"/>
      <c r="E202" s="38"/>
      <c r="F202" s="173"/>
      <c r="G202" s="173"/>
      <c r="H202" s="38"/>
      <c r="I202" s="38"/>
      <c r="J202" s="173"/>
      <c r="K202" s="173"/>
      <c r="L202" s="38"/>
      <c r="M202" s="38"/>
      <c r="N202" s="174"/>
      <c r="O202" s="174"/>
      <c r="P202" s="38"/>
      <c r="Q202" s="38"/>
      <c r="R202" s="173"/>
      <c r="S202" s="173"/>
      <c r="T202" s="38"/>
      <c r="U202" s="38"/>
      <c r="V202" s="173"/>
      <c r="W202" s="173"/>
      <c r="X202" s="38"/>
      <c r="Y202" s="38"/>
      <c r="Z202" s="174"/>
      <c r="AA202" s="174"/>
      <c r="AB202" s="38"/>
      <c r="AC202" s="38"/>
      <c r="AD202" s="174"/>
      <c r="AE202" s="174"/>
      <c r="AF202" s="38"/>
      <c r="AG202" s="38"/>
      <c r="AH202" s="38"/>
      <c r="AI202" s="173"/>
      <c r="AJ202" s="173"/>
      <c r="AK202" s="122"/>
      <c r="AL202" s="38"/>
      <c r="AM202" s="178"/>
      <c r="AN202" s="38"/>
      <c r="AO202" s="122"/>
    </row>
    <row r="203" spans="1:41">
      <c r="A203" s="12"/>
      <c r="B203" s="176" t="s">
        <v>1343</v>
      </c>
      <c r="C203" s="35"/>
      <c r="D203" s="176" t="s">
        <v>1344</v>
      </c>
      <c r="E203" s="35"/>
      <c r="F203" s="163" t="s">
        <v>269</v>
      </c>
      <c r="G203" s="163"/>
      <c r="H203" s="35"/>
      <c r="I203" s="35"/>
      <c r="J203" s="163" t="s">
        <v>269</v>
      </c>
      <c r="K203" s="163"/>
      <c r="L203" s="35"/>
      <c r="M203" s="35"/>
      <c r="N203" s="165">
        <v>10588</v>
      </c>
      <c r="O203" s="165"/>
      <c r="P203" s="35"/>
      <c r="Q203" s="35"/>
      <c r="R203" s="163" t="s">
        <v>269</v>
      </c>
      <c r="S203" s="163"/>
      <c r="T203" s="35"/>
      <c r="U203" s="35"/>
      <c r="V203" s="163" t="s">
        <v>269</v>
      </c>
      <c r="W203" s="163"/>
      <c r="X203" s="35"/>
      <c r="Y203" s="35"/>
      <c r="Z203" s="165">
        <v>10588</v>
      </c>
      <c r="AA203" s="165"/>
      <c r="AB203" s="35"/>
      <c r="AC203" s="35"/>
      <c r="AD203" s="165">
        <v>10588</v>
      </c>
      <c r="AE203" s="165"/>
      <c r="AF203" s="35"/>
      <c r="AG203" s="35"/>
      <c r="AH203" s="35"/>
      <c r="AI203" s="163" t="s">
        <v>1345</v>
      </c>
      <c r="AJ203" s="163"/>
      <c r="AK203" s="161" t="s">
        <v>296</v>
      </c>
      <c r="AL203" s="35"/>
      <c r="AM203" s="195">
        <v>42285</v>
      </c>
      <c r="AN203" s="35"/>
      <c r="AO203" s="161" t="s">
        <v>1098</v>
      </c>
    </row>
    <row r="204" spans="1:41">
      <c r="A204" s="12"/>
      <c r="B204" s="176"/>
      <c r="C204" s="35"/>
      <c r="D204" s="176"/>
      <c r="E204" s="35"/>
      <c r="F204" s="163"/>
      <c r="G204" s="163"/>
      <c r="H204" s="35"/>
      <c r="I204" s="35"/>
      <c r="J204" s="163"/>
      <c r="K204" s="163"/>
      <c r="L204" s="35"/>
      <c r="M204" s="35"/>
      <c r="N204" s="165"/>
      <c r="O204" s="165"/>
      <c r="P204" s="35"/>
      <c r="Q204" s="35"/>
      <c r="R204" s="163"/>
      <c r="S204" s="163"/>
      <c r="T204" s="35"/>
      <c r="U204" s="35"/>
      <c r="V204" s="163"/>
      <c r="W204" s="163"/>
      <c r="X204" s="35"/>
      <c r="Y204" s="35"/>
      <c r="Z204" s="165"/>
      <c r="AA204" s="165"/>
      <c r="AB204" s="35"/>
      <c r="AC204" s="35"/>
      <c r="AD204" s="165"/>
      <c r="AE204" s="165"/>
      <c r="AF204" s="35"/>
      <c r="AG204" s="35"/>
      <c r="AH204" s="35"/>
      <c r="AI204" s="163"/>
      <c r="AJ204" s="163"/>
      <c r="AK204" s="161"/>
      <c r="AL204" s="35"/>
      <c r="AM204" s="195"/>
      <c r="AN204" s="35"/>
      <c r="AO204" s="161"/>
    </row>
    <row r="205" spans="1:41">
      <c r="A205" s="12"/>
      <c r="B205" s="172" t="s">
        <v>1346</v>
      </c>
      <c r="C205" s="38"/>
      <c r="D205" s="172" t="s">
        <v>1230</v>
      </c>
      <c r="E205" s="38"/>
      <c r="F205" s="173" t="s">
        <v>269</v>
      </c>
      <c r="G205" s="173"/>
      <c r="H205" s="38"/>
      <c r="I205" s="38"/>
      <c r="J205" s="174">
        <v>3256</v>
      </c>
      <c r="K205" s="174"/>
      <c r="L205" s="38"/>
      <c r="M205" s="38"/>
      <c r="N205" s="174">
        <v>9206</v>
      </c>
      <c r="O205" s="174"/>
      <c r="P205" s="38"/>
      <c r="Q205" s="38"/>
      <c r="R205" s="174">
        <v>2852</v>
      </c>
      <c r="S205" s="174"/>
      <c r="T205" s="38"/>
      <c r="U205" s="38"/>
      <c r="V205" s="174">
        <v>3298</v>
      </c>
      <c r="W205" s="174"/>
      <c r="X205" s="38"/>
      <c r="Y205" s="38"/>
      <c r="Z205" s="174">
        <v>12016</v>
      </c>
      <c r="AA205" s="174"/>
      <c r="AB205" s="38"/>
      <c r="AC205" s="38"/>
      <c r="AD205" s="174">
        <v>15314</v>
      </c>
      <c r="AE205" s="174"/>
      <c r="AF205" s="38"/>
      <c r="AG205" s="38"/>
      <c r="AH205" s="38"/>
      <c r="AI205" s="173" t="s">
        <v>1347</v>
      </c>
      <c r="AJ205" s="173"/>
      <c r="AK205" s="122" t="s">
        <v>296</v>
      </c>
      <c r="AL205" s="38"/>
      <c r="AM205" s="196">
        <v>42164</v>
      </c>
      <c r="AN205" s="38"/>
      <c r="AO205" s="122" t="s">
        <v>1098</v>
      </c>
    </row>
    <row r="206" spans="1:41">
      <c r="A206" s="12"/>
      <c r="B206" s="172"/>
      <c r="C206" s="38"/>
      <c r="D206" s="172"/>
      <c r="E206" s="38"/>
      <c r="F206" s="173"/>
      <c r="G206" s="173"/>
      <c r="H206" s="38"/>
      <c r="I206" s="38"/>
      <c r="J206" s="174"/>
      <c r="K206" s="174"/>
      <c r="L206" s="38"/>
      <c r="M206" s="38"/>
      <c r="N206" s="174"/>
      <c r="O206" s="174"/>
      <c r="P206" s="38"/>
      <c r="Q206" s="38"/>
      <c r="R206" s="174"/>
      <c r="S206" s="174"/>
      <c r="T206" s="38"/>
      <c r="U206" s="38"/>
      <c r="V206" s="174"/>
      <c r="W206" s="174"/>
      <c r="X206" s="38"/>
      <c r="Y206" s="38"/>
      <c r="Z206" s="174"/>
      <c r="AA206" s="174"/>
      <c r="AB206" s="38"/>
      <c r="AC206" s="38"/>
      <c r="AD206" s="174"/>
      <c r="AE206" s="174"/>
      <c r="AF206" s="38"/>
      <c r="AG206" s="38"/>
      <c r="AH206" s="38"/>
      <c r="AI206" s="173"/>
      <c r="AJ206" s="173"/>
      <c r="AK206" s="122"/>
      <c r="AL206" s="38"/>
      <c r="AM206" s="196"/>
      <c r="AN206" s="38"/>
      <c r="AO206" s="122"/>
    </row>
    <row r="207" spans="1:41">
      <c r="A207" s="12"/>
      <c r="B207" s="176" t="s">
        <v>1348</v>
      </c>
      <c r="C207" s="35"/>
      <c r="D207" s="176" t="s">
        <v>1349</v>
      </c>
      <c r="E207" s="35"/>
      <c r="F207" s="163" t="s">
        <v>269</v>
      </c>
      <c r="G207" s="163"/>
      <c r="H207" s="35"/>
      <c r="I207" s="35"/>
      <c r="J207" s="165">
        <v>4716</v>
      </c>
      <c r="K207" s="165"/>
      <c r="L207" s="35"/>
      <c r="M207" s="35"/>
      <c r="N207" s="163">
        <v>227</v>
      </c>
      <c r="O207" s="163"/>
      <c r="P207" s="35"/>
      <c r="Q207" s="35"/>
      <c r="R207" s="163" t="s">
        <v>269</v>
      </c>
      <c r="S207" s="163"/>
      <c r="T207" s="35"/>
      <c r="U207" s="35"/>
      <c r="V207" s="165">
        <v>4716</v>
      </c>
      <c r="W207" s="165"/>
      <c r="X207" s="35"/>
      <c r="Y207" s="35"/>
      <c r="Z207" s="163">
        <v>227</v>
      </c>
      <c r="AA207" s="163"/>
      <c r="AB207" s="35"/>
      <c r="AC207" s="35"/>
      <c r="AD207" s="165">
        <v>4943</v>
      </c>
      <c r="AE207" s="165"/>
      <c r="AF207" s="35"/>
      <c r="AG207" s="35"/>
      <c r="AH207" s="35"/>
      <c r="AI207" s="163" t="s">
        <v>1350</v>
      </c>
      <c r="AJ207" s="163"/>
      <c r="AK207" s="161" t="s">
        <v>296</v>
      </c>
      <c r="AL207" s="35"/>
      <c r="AM207" s="195">
        <v>42347</v>
      </c>
      <c r="AN207" s="35"/>
      <c r="AO207" s="161" t="s">
        <v>1098</v>
      </c>
    </row>
    <row r="208" spans="1:41">
      <c r="A208" s="12"/>
      <c r="B208" s="176"/>
      <c r="C208" s="35"/>
      <c r="D208" s="176"/>
      <c r="E208" s="35"/>
      <c r="F208" s="163"/>
      <c r="G208" s="163"/>
      <c r="H208" s="35"/>
      <c r="I208" s="35"/>
      <c r="J208" s="165"/>
      <c r="K208" s="165"/>
      <c r="L208" s="35"/>
      <c r="M208" s="35"/>
      <c r="N208" s="163"/>
      <c r="O208" s="163"/>
      <c r="P208" s="35"/>
      <c r="Q208" s="35"/>
      <c r="R208" s="163"/>
      <c r="S208" s="163"/>
      <c r="T208" s="35"/>
      <c r="U208" s="35"/>
      <c r="V208" s="165"/>
      <c r="W208" s="165"/>
      <c r="X208" s="35"/>
      <c r="Y208" s="35"/>
      <c r="Z208" s="163"/>
      <c r="AA208" s="163"/>
      <c r="AB208" s="35"/>
      <c r="AC208" s="35"/>
      <c r="AD208" s="165"/>
      <c r="AE208" s="165"/>
      <c r="AF208" s="35"/>
      <c r="AG208" s="35"/>
      <c r="AH208" s="35"/>
      <c r="AI208" s="163"/>
      <c r="AJ208" s="163"/>
      <c r="AK208" s="161"/>
      <c r="AL208" s="35"/>
      <c r="AM208" s="195"/>
      <c r="AN208" s="35"/>
      <c r="AO208" s="161"/>
    </row>
    <row r="209" spans="1:41">
      <c r="A209" s="12"/>
      <c r="B209" s="172" t="s">
        <v>1351</v>
      </c>
      <c r="C209" s="38"/>
      <c r="D209" s="172" t="s">
        <v>1352</v>
      </c>
      <c r="E209" s="38"/>
      <c r="F209" s="173" t="s">
        <v>269</v>
      </c>
      <c r="G209" s="173"/>
      <c r="H209" s="38"/>
      <c r="I209" s="38"/>
      <c r="J209" s="174">
        <v>3628</v>
      </c>
      <c r="K209" s="174"/>
      <c r="L209" s="38"/>
      <c r="M209" s="38"/>
      <c r="N209" s="174">
        <v>11474</v>
      </c>
      <c r="O209" s="174"/>
      <c r="P209" s="38"/>
      <c r="Q209" s="38"/>
      <c r="R209" s="173" t="s">
        <v>269</v>
      </c>
      <c r="S209" s="173"/>
      <c r="T209" s="38"/>
      <c r="U209" s="38"/>
      <c r="V209" s="174">
        <v>3628</v>
      </c>
      <c r="W209" s="174"/>
      <c r="X209" s="38"/>
      <c r="Y209" s="38"/>
      <c r="Z209" s="174">
        <v>11474</v>
      </c>
      <c r="AA209" s="174"/>
      <c r="AB209" s="38"/>
      <c r="AC209" s="38"/>
      <c r="AD209" s="174">
        <v>15102</v>
      </c>
      <c r="AE209" s="174"/>
      <c r="AF209" s="38"/>
      <c r="AG209" s="38"/>
      <c r="AH209" s="38"/>
      <c r="AI209" s="173" t="s">
        <v>1353</v>
      </c>
      <c r="AJ209" s="173"/>
      <c r="AK209" s="122" t="s">
        <v>296</v>
      </c>
      <c r="AL209" s="38"/>
      <c r="AM209" s="196">
        <v>42347</v>
      </c>
      <c r="AN209" s="38"/>
      <c r="AO209" s="122" t="s">
        <v>1098</v>
      </c>
    </row>
    <row r="210" spans="1:41">
      <c r="A210" s="12"/>
      <c r="B210" s="172"/>
      <c r="C210" s="38"/>
      <c r="D210" s="172"/>
      <c r="E210" s="38"/>
      <c r="F210" s="173"/>
      <c r="G210" s="173"/>
      <c r="H210" s="38"/>
      <c r="I210" s="38"/>
      <c r="J210" s="174"/>
      <c r="K210" s="174"/>
      <c r="L210" s="38"/>
      <c r="M210" s="38"/>
      <c r="N210" s="174"/>
      <c r="O210" s="174"/>
      <c r="P210" s="38"/>
      <c r="Q210" s="38"/>
      <c r="R210" s="173"/>
      <c r="S210" s="173"/>
      <c r="T210" s="38"/>
      <c r="U210" s="38"/>
      <c r="V210" s="174"/>
      <c r="W210" s="174"/>
      <c r="X210" s="38"/>
      <c r="Y210" s="38"/>
      <c r="Z210" s="174"/>
      <c r="AA210" s="174"/>
      <c r="AB210" s="38"/>
      <c r="AC210" s="38"/>
      <c r="AD210" s="174"/>
      <c r="AE210" s="174"/>
      <c r="AF210" s="38"/>
      <c r="AG210" s="38"/>
      <c r="AH210" s="38"/>
      <c r="AI210" s="173"/>
      <c r="AJ210" s="173"/>
      <c r="AK210" s="122"/>
      <c r="AL210" s="38"/>
      <c r="AM210" s="196"/>
      <c r="AN210" s="38"/>
      <c r="AO210" s="122"/>
    </row>
    <row r="211" spans="1:41">
      <c r="A211" s="12"/>
      <c r="B211" s="176" t="s">
        <v>1354</v>
      </c>
      <c r="C211" s="35"/>
      <c r="D211" s="176" t="s">
        <v>1355</v>
      </c>
      <c r="E211" s="35"/>
      <c r="F211" s="163" t="s">
        <v>269</v>
      </c>
      <c r="G211" s="163"/>
      <c r="H211" s="35"/>
      <c r="I211" s="35"/>
      <c r="J211" s="165">
        <v>3628</v>
      </c>
      <c r="K211" s="165"/>
      <c r="L211" s="35"/>
      <c r="M211" s="35"/>
      <c r="N211" s="165">
        <v>1769</v>
      </c>
      <c r="O211" s="165"/>
      <c r="P211" s="35"/>
      <c r="Q211" s="35"/>
      <c r="R211" s="163" t="s">
        <v>269</v>
      </c>
      <c r="S211" s="163"/>
      <c r="T211" s="35"/>
      <c r="U211" s="35"/>
      <c r="V211" s="165">
        <v>3628</v>
      </c>
      <c r="W211" s="165"/>
      <c r="X211" s="35"/>
      <c r="Y211" s="35"/>
      <c r="Z211" s="165">
        <v>1769</v>
      </c>
      <c r="AA211" s="165"/>
      <c r="AB211" s="35"/>
      <c r="AC211" s="35"/>
      <c r="AD211" s="165">
        <v>5397</v>
      </c>
      <c r="AE211" s="165"/>
      <c r="AF211" s="35"/>
      <c r="AG211" s="35"/>
      <c r="AH211" s="35"/>
      <c r="AI211" s="163" t="s">
        <v>1356</v>
      </c>
      <c r="AJ211" s="163"/>
      <c r="AK211" s="161" t="s">
        <v>296</v>
      </c>
      <c r="AL211" s="35"/>
      <c r="AM211" s="195">
        <v>42347</v>
      </c>
      <c r="AN211" s="35"/>
      <c r="AO211" s="161" t="s">
        <v>1098</v>
      </c>
    </row>
    <row r="212" spans="1:41">
      <c r="A212" s="12"/>
      <c r="B212" s="176"/>
      <c r="C212" s="35"/>
      <c r="D212" s="176"/>
      <c r="E212" s="35"/>
      <c r="F212" s="163"/>
      <c r="G212" s="163"/>
      <c r="H212" s="35"/>
      <c r="I212" s="35"/>
      <c r="J212" s="165"/>
      <c r="K212" s="165"/>
      <c r="L212" s="35"/>
      <c r="M212" s="35"/>
      <c r="N212" s="165"/>
      <c r="O212" s="165"/>
      <c r="P212" s="35"/>
      <c r="Q212" s="35"/>
      <c r="R212" s="163"/>
      <c r="S212" s="163"/>
      <c r="T212" s="35"/>
      <c r="U212" s="35"/>
      <c r="V212" s="165"/>
      <c r="W212" s="165"/>
      <c r="X212" s="35"/>
      <c r="Y212" s="35"/>
      <c r="Z212" s="165"/>
      <c r="AA212" s="165"/>
      <c r="AB212" s="35"/>
      <c r="AC212" s="35"/>
      <c r="AD212" s="165"/>
      <c r="AE212" s="165"/>
      <c r="AF212" s="35"/>
      <c r="AG212" s="35"/>
      <c r="AH212" s="35"/>
      <c r="AI212" s="163"/>
      <c r="AJ212" s="163"/>
      <c r="AK212" s="161"/>
      <c r="AL212" s="35"/>
      <c r="AM212" s="195"/>
      <c r="AN212" s="35"/>
      <c r="AO212" s="161"/>
    </row>
    <row r="213" spans="1:41">
      <c r="A213" s="12"/>
      <c r="B213" s="172" t="s">
        <v>1357</v>
      </c>
      <c r="C213" s="38"/>
      <c r="D213" s="172" t="s">
        <v>1358</v>
      </c>
      <c r="E213" s="38"/>
      <c r="F213" s="173" t="s">
        <v>269</v>
      </c>
      <c r="G213" s="173"/>
      <c r="H213" s="38"/>
      <c r="I213" s="38"/>
      <c r="J213" s="174">
        <v>3599</v>
      </c>
      <c r="K213" s="174"/>
      <c r="L213" s="38"/>
      <c r="M213" s="38"/>
      <c r="N213" s="174">
        <v>6068</v>
      </c>
      <c r="O213" s="174"/>
      <c r="P213" s="38"/>
      <c r="Q213" s="38"/>
      <c r="R213" s="173" t="s">
        <v>1359</v>
      </c>
      <c r="S213" s="173"/>
      <c r="T213" s="122" t="s">
        <v>296</v>
      </c>
      <c r="U213" s="38"/>
      <c r="V213" s="174">
        <v>3564</v>
      </c>
      <c r="W213" s="174"/>
      <c r="X213" s="38"/>
      <c r="Y213" s="38"/>
      <c r="Z213" s="174">
        <v>6068</v>
      </c>
      <c r="AA213" s="174"/>
      <c r="AB213" s="38"/>
      <c r="AC213" s="38"/>
      <c r="AD213" s="174">
        <v>9632</v>
      </c>
      <c r="AE213" s="174"/>
      <c r="AF213" s="38"/>
      <c r="AG213" s="38"/>
      <c r="AH213" s="38"/>
      <c r="AI213" s="173" t="s">
        <v>1360</v>
      </c>
      <c r="AJ213" s="173"/>
      <c r="AK213" s="122" t="s">
        <v>296</v>
      </c>
      <c r="AL213" s="38"/>
      <c r="AM213" s="196">
        <v>42347</v>
      </c>
      <c r="AN213" s="38"/>
      <c r="AO213" s="122" t="s">
        <v>1098</v>
      </c>
    </row>
    <row r="214" spans="1:41">
      <c r="A214" s="12"/>
      <c r="B214" s="172"/>
      <c r="C214" s="38"/>
      <c r="D214" s="172"/>
      <c r="E214" s="38"/>
      <c r="F214" s="173"/>
      <c r="G214" s="173"/>
      <c r="H214" s="38"/>
      <c r="I214" s="38"/>
      <c r="J214" s="174"/>
      <c r="K214" s="174"/>
      <c r="L214" s="38"/>
      <c r="M214" s="38"/>
      <c r="N214" s="174"/>
      <c r="O214" s="174"/>
      <c r="P214" s="38"/>
      <c r="Q214" s="38"/>
      <c r="R214" s="173"/>
      <c r="S214" s="173"/>
      <c r="T214" s="122"/>
      <c r="U214" s="38"/>
      <c r="V214" s="174"/>
      <c r="W214" s="174"/>
      <c r="X214" s="38"/>
      <c r="Y214" s="38"/>
      <c r="Z214" s="174"/>
      <c r="AA214" s="174"/>
      <c r="AB214" s="38"/>
      <c r="AC214" s="38"/>
      <c r="AD214" s="174"/>
      <c r="AE214" s="174"/>
      <c r="AF214" s="38"/>
      <c r="AG214" s="38"/>
      <c r="AH214" s="38"/>
      <c r="AI214" s="173"/>
      <c r="AJ214" s="173"/>
      <c r="AK214" s="122"/>
      <c r="AL214" s="38"/>
      <c r="AM214" s="196"/>
      <c r="AN214" s="38"/>
      <c r="AO214" s="122"/>
    </row>
    <row r="215" spans="1:41">
      <c r="A215" s="12"/>
      <c r="B215" s="176" t="s">
        <v>1361</v>
      </c>
      <c r="C215" s="35"/>
      <c r="D215" s="176" t="s">
        <v>1362</v>
      </c>
      <c r="E215" s="35"/>
      <c r="F215" s="163" t="s">
        <v>269</v>
      </c>
      <c r="G215" s="163"/>
      <c r="H215" s="35"/>
      <c r="I215" s="35"/>
      <c r="J215" s="165">
        <v>2630</v>
      </c>
      <c r="K215" s="165"/>
      <c r="L215" s="35"/>
      <c r="M215" s="35"/>
      <c r="N215" s="165">
        <v>11791</v>
      </c>
      <c r="O215" s="165"/>
      <c r="P215" s="35"/>
      <c r="Q215" s="35"/>
      <c r="R215" s="163" t="s">
        <v>269</v>
      </c>
      <c r="S215" s="163"/>
      <c r="T215" s="35"/>
      <c r="U215" s="35"/>
      <c r="V215" s="165">
        <v>2630</v>
      </c>
      <c r="W215" s="165"/>
      <c r="X215" s="35"/>
      <c r="Y215" s="35"/>
      <c r="Z215" s="165">
        <v>11791</v>
      </c>
      <c r="AA215" s="165"/>
      <c r="AB215" s="35"/>
      <c r="AC215" s="35"/>
      <c r="AD215" s="165">
        <v>14421</v>
      </c>
      <c r="AE215" s="165"/>
      <c r="AF215" s="35"/>
      <c r="AG215" s="35"/>
      <c r="AH215" s="35"/>
      <c r="AI215" s="163" t="s">
        <v>1363</v>
      </c>
      <c r="AJ215" s="163"/>
      <c r="AK215" s="161" t="s">
        <v>296</v>
      </c>
      <c r="AL215" s="35"/>
      <c r="AM215" s="195">
        <v>42347</v>
      </c>
      <c r="AN215" s="35"/>
      <c r="AO215" s="161" t="s">
        <v>1098</v>
      </c>
    </row>
    <row r="216" spans="1:41">
      <c r="A216" s="12"/>
      <c r="B216" s="176"/>
      <c r="C216" s="35"/>
      <c r="D216" s="176"/>
      <c r="E216" s="35"/>
      <c r="F216" s="163"/>
      <c r="G216" s="163"/>
      <c r="H216" s="35"/>
      <c r="I216" s="35"/>
      <c r="J216" s="165"/>
      <c r="K216" s="165"/>
      <c r="L216" s="35"/>
      <c r="M216" s="35"/>
      <c r="N216" s="165"/>
      <c r="O216" s="165"/>
      <c r="P216" s="35"/>
      <c r="Q216" s="35"/>
      <c r="R216" s="163"/>
      <c r="S216" s="163"/>
      <c r="T216" s="35"/>
      <c r="U216" s="35"/>
      <c r="V216" s="165"/>
      <c r="W216" s="165"/>
      <c r="X216" s="35"/>
      <c r="Y216" s="35"/>
      <c r="Z216" s="165"/>
      <c r="AA216" s="165"/>
      <c r="AB216" s="35"/>
      <c r="AC216" s="35"/>
      <c r="AD216" s="165"/>
      <c r="AE216" s="165"/>
      <c r="AF216" s="35"/>
      <c r="AG216" s="35"/>
      <c r="AH216" s="35"/>
      <c r="AI216" s="163"/>
      <c r="AJ216" s="163"/>
      <c r="AK216" s="161"/>
      <c r="AL216" s="35"/>
      <c r="AM216" s="195"/>
      <c r="AN216" s="35"/>
      <c r="AO216" s="161"/>
    </row>
    <row r="217" spans="1:41">
      <c r="A217" s="12"/>
      <c r="B217" s="172" t="s">
        <v>1364</v>
      </c>
      <c r="C217" s="38"/>
      <c r="D217" s="172" t="s">
        <v>1365</v>
      </c>
      <c r="E217" s="38"/>
      <c r="F217" s="173" t="s">
        <v>269</v>
      </c>
      <c r="G217" s="173"/>
      <c r="H217" s="38"/>
      <c r="I217" s="38"/>
      <c r="J217" s="174">
        <v>1270</v>
      </c>
      <c r="K217" s="174"/>
      <c r="L217" s="38"/>
      <c r="M217" s="38"/>
      <c r="N217" s="174">
        <v>1723</v>
      </c>
      <c r="O217" s="174"/>
      <c r="P217" s="38"/>
      <c r="Q217" s="38"/>
      <c r="R217" s="173" t="s">
        <v>269</v>
      </c>
      <c r="S217" s="173"/>
      <c r="T217" s="38"/>
      <c r="U217" s="38"/>
      <c r="V217" s="174">
        <v>1270</v>
      </c>
      <c r="W217" s="174"/>
      <c r="X217" s="38"/>
      <c r="Y217" s="38"/>
      <c r="Z217" s="174">
        <v>1723</v>
      </c>
      <c r="AA217" s="174"/>
      <c r="AB217" s="38"/>
      <c r="AC217" s="38"/>
      <c r="AD217" s="174">
        <v>2993</v>
      </c>
      <c r="AE217" s="174"/>
      <c r="AF217" s="38"/>
      <c r="AG217" s="38"/>
      <c r="AH217" s="38"/>
      <c r="AI217" s="173" t="s">
        <v>1366</v>
      </c>
      <c r="AJ217" s="173"/>
      <c r="AK217" s="122" t="s">
        <v>296</v>
      </c>
      <c r="AL217" s="38"/>
      <c r="AM217" s="196">
        <v>42347</v>
      </c>
      <c r="AN217" s="38"/>
      <c r="AO217" s="122" t="s">
        <v>1098</v>
      </c>
    </row>
    <row r="218" spans="1:41">
      <c r="A218" s="12"/>
      <c r="B218" s="172"/>
      <c r="C218" s="38"/>
      <c r="D218" s="172"/>
      <c r="E218" s="38"/>
      <c r="F218" s="173"/>
      <c r="G218" s="173"/>
      <c r="H218" s="38"/>
      <c r="I218" s="38"/>
      <c r="J218" s="174"/>
      <c r="K218" s="174"/>
      <c r="L218" s="38"/>
      <c r="M218" s="38"/>
      <c r="N218" s="174"/>
      <c r="O218" s="174"/>
      <c r="P218" s="38"/>
      <c r="Q218" s="38"/>
      <c r="R218" s="173"/>
      <c r="S218" s="173"/>
      <c r="T218" s="38"/>
      <c r="U218" s="38"/>
      <c r="V218" s="174"/>
      <c r="W218" s="174"/>
      <c r="X218" s="38"/>
      <c r="Y218" s="38"/>
      <c r="Z218" s="174"/>
      <c r="AA218" s="174"/>
      <c r="AB218" s="38"/>
      <c r="AC218" s="38"/>
      <c r="AD218" s="174"/>
      <c r="AE218" s="174"/>
      <c r="AF218" s="38"/>
      <c r="AG218" s="38"/>
      <c r="AH218" s="38"/>
      <c r="AI218" s="173"/>
      <c r="AJ218" s="173"/>
      <c r="AK218" s="122"/>
      <c r="AL218" s="38"/>
      <c r="AM218" s="196"/>
      <c r="AN218" s="38"/>
      <c r="AO218" s="122"/>
    </row>
    <row r="219" spans="1:41">
      <c r="A219" s="12"/>
      <c r="B219" s="176" t="s">
        <v>1367</v>
      </c>
      <c r="C219" s="35"/>
      <c r="D219" s="176" t="s">
        <v>1368</v>
      </c>
      <c r="E219" s="35"/>
      <c r="F219" s="163" t="s">
        <v>269</v>
      </c>
      <c r="G219" s="163"/>
      <c r="H219" s="35"/>
      <c r="I219" s="35"/>
      <c r="J219" s="165">
        <v>3719</v>
      </c>
      <c r="K219" s="165"/>
      <c r="L219" s="35"/>
      <c r="M219" s="35"/>
      <c r="N219" s="165">
        <v>4716</v>
      </c>
      <c r="O219" s="165"/>
      <c r="P219" s="35"/>
      <c r="Q219" s="35"/>
      <c r="R219" s="163" t="s">
        <v>269</v>
      </c>
      <c r="S219" s="163"/>
      <c r="T219" s="35"/>
      <c r="U219" s="35"/>
      <c r="V219" s="165">
        <v>3719</v>
      </c>
      <c r="W219" s="165"/>
      <c r="X219" s="35"/>
      <c r="Y219" s="35"/>
      <c r="Z219" s="165">
        <v>4716</v>
      </c>
      <c r="AA219" s="165"/>
      <c r="AB219" s="35"/>
      <c r="AC219" s="35"/>
      <c r="AD219" s="165">
        <v>8435</v>
      </c>
      <c r="AE219" s="165"/>
      <c r="AF219" s="35"/>
      <c r="AG219" s="35"/>
      <c r="AH219" s="35"/>
      <c r="AI219" s="163" t="s">
        <v>1369</v>
      </c>
      <c r="AJ219" s="163"/>
      <c r="AK219" s="161" t="s">
        <v>296</v>
      </c>
      <c r="AL219" s="35"/>
      <c r="AM219" s="195">
        <v>42347</v>
      </c>
      <c r="AN219" s="35"/>
      <c r="AO219" s="161" t="s">
        <v>1098</v>
      </c>
    </row>
    <row r="220" spans="1:41">
      <c r="A220" s="12"/>
      <c r="B220" s="176"/>
      <c r="C220" s="35"/>
      <c r="D220" s="176"/>
      <c r="E220" s="35"/>
      <c r="F220" s="163"/>
      <c r="G220" s="163"/>
      <c r="H220" s="35"/>
      <c r="I220" s="35"/>
      <c r="J220" s="165"/>
      <c r="K220" s="165"/>
      <c r="L220" s="35"/>
      <c r="M220" s="35"/>
      <c r="N220" s="165"/>
      <c r="O220" s="165"/>
      <c r="P220" s="35"/>
      <c r="Q220" s="35"/>
      <c r="R220" s="163"/>
      <c r="S220" s="163"/>
      <c r="T220" s="35"/>
      <c r="U220" s="35"/>
      <c r="V220" s="165"/>
      <c r="W220" s="165"/>
      <c r="X220" s="35"/>
      <c r="Y220" s="35"/>
      <c r="Z220" s="165"/>
      <c r="AA220" s="165"/>
      <c r="AB220" s="35"/>
      <c r="AC220" s="35"/>
      <c r="AD220" s="165"/>
      <c r="AE220" s="165"/>
      <c r="AF220" s="35"/>
      <c r="AG220" s="35"/>
      <c r="AH220" s="35"/>
      <c r="AI220" s="163"/>
      <c r="AJ220" s="163"/>
      <c r="AK220" s="161"/>
      <c r="AL220" s="35"/>
      <c r="AM220" s="195"/>
      <c r="AN220" s="35"/>
      <c r="AO220" s="161"/>
    </row>
    <row r="221" spans="1:41">
      <c r="A221" s="12"/>
      <c r="B221" s="172" t="s">
        <v>1370</v>
      </c>
      <c r="C221" s="38"/>
      <c r="D221" s="172" t="s">
        <v>1371</v>
      </c>
      <c r="E221" s="38"/>
      <c r="F221" s="173" t="s">
        <v>269</v>
      </c>
      <c r="G221" s="173"/>
      <c r="H221" s="38"/>
      <c r="I221" s="38"/>
      <c r="J221" s="173">
        <v>970</v>
      </c>
      <c r="K221" s="173"/>
      <c r="L221" s="38"/>
      <c r="M221" s="38"/>
      <c r="N221" s="174">
        <v>3891</v>
      </c>
      <c r="O221" s="174"/>
      <c r="P221" s="38"/>
      <c r="Q221" s="38"/>
      <c r="R221" s="173" t="s">
        <v>269</v>
      </c>
      <c r="S221" s="173"/>
      <c r="T221" s="38"/>
      <c r="U221" s="38"/>
      <c r="V221" s="173">
        <v>970</v>
      </c>
      <c r="W221" s="173"/>
      <c r="X221" s="38"/>
      <c r="Y221" s="38"/>
      <c r="Z221" s="174">
        <v>3891</v>
      </c>
      <c r="AA221" s="174"/>
      <c r="AB221" s="38"/>
      <c r="AC221" s="38"/>
      <c r="AD221" s="174">
        <v>4861</v>
      </c>
      <c r="AE221" s="174"/>
      <c r="AF221" s="38"/>
      <c r="AG221" s="38"/>
      <c r="AH221" s="38"/>
      <c r="AI221" s="173" t="s">
        <v>1372</v>
      </c>
      <c r="AJ221" s="173"/>
      <c r="AK221" s="122" t="s">
        <v>296</v>
      </c>
      <c r="AL221" s="38"/>
      <c r="AM221" s="196">
        <v>42347</v>
      </c>
      <c r="AN221" s="38"/>
      <c r="AO221" s="122" t="s">
        <v>1098</v>
      </c>
    </row>
    <row r="222" spans="1:41">
      <c r="A222" s="12"/>
      <c r="B222" s="172"/>
      <c r="C222" s="38"/>
      <c r="D222" s="172"/>
      <c r="E222" s="38"/>
      <c r="F222" s="173"/>
      <c r="G222" s="173"/>
      <c r="H222" s="38"/>
      <c r="I222" s="38"/>
      <c r="J222" s="173"/>
      <c r="K222" s="173"/>
      <c r="L222" s="38"/>
      <c r="M222" s="38"/>
      <c r="N222" s="174"/>
      <c r="O222" s="174"/>
      <c r="P222" s="38"/>
      <c r="Q222" s="38"/>
      <c r="R222" s="173"/>
      <c r="S222" s="173"/>
      <c r="T222" s="38"/>
      <c r="U222" s="38"/>
      <c r="V222" s="173"/>
      <c r="W222" s="173"/>
      <c r="X222" s="38"/>
      <c r="Y222" s="38"/>
      <c r="Z222" s="174"/>
      <c r="AA222" s="174"/>
      <c r="AB222" s="38"/>
      <c r="AC222" s="38"/>
      <c r="AD222" s="174"/>
      <c r="AE222" s="174"/>
      <c r="AF222" s="38"/>
      <c r="AG222" s="38"/>
      <c r="AH222" s="38"/>
      <c r="AI222" s="173"/>
      <c r="AJ222" s="173"/>
      <c r="AK222" s="122"/>
      <c r="AL222" s="38"/>
      <c r="AM222" s="196"/>
      <c r="AN222" s="38"/>
      <c r="AO222" s="122"/>
    </row>
    <row r="223" spans="1:41">
      <c r="A223" s="12"/>
      <c r="B223" s="176" t="s">
        <v>1373</v>
      </c>
      <c r="C223" s="35"/>
      <c r="D223" s="176" t="s">
        <v>1374</v>
      </c>
      <c r="E223" s="35"/>
      <c r="F223" s="163" t="s">
        <v>269</v>
      </c>
      <c r="G223" s="163"/>
      <c r="H223" s="35"/>
      <c r="I223" s="35"/>
      <c r="J223" s="165">
        <v>5442</v>
      </c>
      <c r="K223" s="165"/>
      <c r="L223" s="35"/>
      <c r="M223" s="35"/>
      <c r="N223" s="165">
        <v>1061</v>
      </c>
      <c r="O223" s="165"/>
      <c r="P223" s="35"/>
      <c r="Q223" s="35"/>
      <c r="R223" s="163" t="s">
        <v>269</v>
      </c>
      <c r="S223" s="163"/>
      <c r="T223" s="35"/>
      <c r="U223" s="35"/>
      <c r="V223" s="165">
        <v>5442</v>
      </c>
      <c r="W223" s="165"/>
      <c r="X223" s="35"/>
      <c r="Y223" s="35"/>
      <c r="Z223" s="165">
        <v>1061</v>
      </c>
      <c r="AA223" s="165"/>
      <c r="AB223" s="35"/>
      <c r="AC223" s="35"/>
      <c r="AD223" s="165">
        <v>6503</v>
      </c>
      <c r="AE223" s="165"/>
      <c r="AF223" s="35"/>
      <c r="AG223" s="35"/>
      <c r="AH223" s="35"/>
      <c r="AI223" s="163" t="s">
        <v>1375</v>
      </c>
      <c r="AJ223" s="163"/>
      <c r="AK223" s="161" t="s">
        <v>296</v>
      </c>
      <c r="AL223" s="35"/>
      <c r="AM223" s="195">
        <v>42347</v>
      </c>
      <c r="AN223" s="35"/>
      <c r="AO223" s="161" t="s">
        <v>1098</v>
      </c>
    </row>
    <row r="224" spans="1:41">
      <c r="A224" s="12"/>
      <c r="B224" s="176"/>
      <c r="C224" s="35"/>
      <c r="D224" s="176"/>
      <c r="E224" s="35"/>
      <c r="F224" s="163"/>
      <c r="G224" s="163"/>
      <c r="H224" s="35"/>
      <c r="I224" s="35"/>
      <c r="J224" s="165"/>
      <c r="K224" s="165"/>
      <c r="L224" s="35"/>
      <c r="M224" s="35"/>
      <c r="N224" s="165"/>
      <c r="O224" s="165"/>
      <c r="P224" s="35"/>
      <c r="Q224" s="35"/>
      <c r="R224" s="163"/>
      <c r="S224" s="163"/>
      <c r="T224" s="35"/>
      <c r="U224" s="35"/>
      <c r="V224" s="165"/>
      <c r="W224" s="165"/>
      <c r="X224" s="35"/>
      <c r="Y224" s="35"/>
      <c r="Z224" s="165"/>
      <c r="AA224" s="165"/>
      <c r="AB224" s="35"/>
      <c r="AC224" s="35"/>
      <c r="AD224" s="165"/>
      <c r="AE224" s="165"/>
      <c r="AF224" s="35"/>
      <c r="AG224" s="35"/>
      <c r="AH224" s="35"/>
      <c r="AI224" s="163"/>
      <c r="AJ224" s="163"/>
      <c r="AK224" s="161"/>
      <c r="AL224" s="35"/>
      <c r="AM224" s="195"/>
      <c r="AN224" s="35"/>
      <c r="AO224" s="161"/>
    </row>
    <row r="225" spans="1:41">
      <c r="A225" s="12"/>
      <c r="B225" s="172" t="s">
        <v>1376</v>
      </c>
      <c r="C225" s="38"/>
      <c r="D225" s="172" t="s">
        <v>1377</v>
      </c>
      <c r="E225" s="38"/>
      <c r="F225" s="173" t="s">
        <v>269</v>
      </c>
      <c r="G225" s="173"/>
      <c r="H225" s="38"/>
      <c r="I225" s="38"/>
      <c r="J225" s="174">
        <v>5379</v>
      </c>
      <c r="K225" s="174"/>
      <c r="L225" s="38"/>
      <c r="M225" s="38"/>
      <c r="N225" s="174">
        <v>3311</v>
      </c>
      <c r="O225" s="174"/>
      <c r="P225" s="38"/>
      <c r="Q225" s="38"/>
      <c r="R225" s="173" t="s">
        <v>269</v>
      </c>
      <c r="S225" s="173"/>
      <c r="T225" s="38"/>
      <c r="U225" s="38"/>
      <c r="V225" s="174">
        <v>5379</v>
      </c>
      <c r="W225" s="174"/>
      <c r="X225" s="38"/>
      <c r="Y225" s="38"/>
      <c r="Z225" s="174">
        <v>3311</v>
      </c>
      <c r="AA225" s="174"/>
      <c r="AB225" s="38"/>
      <c r="AC225" s="38"/>
      <c r="AD225" s="174">
        <v>8690</v>
      </c>
      <c r="AE225" s="174"/>
      <c r="AF225" s="38"/>
      <c r="AG225" s="38"/>
      <c r="AH225" s="38"/>
      <c r="AI225" s="173" t="s">
        <v>1378</v>
      </c>
      <c r="AJ225" s="173"/>
      <c r="AK225" s="122" t="s">
        <v>296</v>
      </c>
      <c r="AL225" s="38"/>
      <c r="AM225" s="196">
        <v>42347</v>
      </c>
      <c r="AN225" s="38"/>
      <c r="AO225" s="122" t="s">
        <v>1098</v>
      </c>
    </row>
    <row r="226" spans="1:41">
      <c r="A226" s="12"/>
      <c r="B226" s="172"/>
      <c r="C226" s="38"/>
      <c r="D226" s="172"/>
      <c r="E226" s="38"/>
      <c r="F226" s="173"/>
      <c r="G226" s="173"/>
      <c r="H226" s="38"/>
      <c r="I226" s="38"/>
      <c r="J226" s="174"/>
      <c r="K226" s="174"/>
      <c r="L226" s="38"/>
      <c r="M226" s="38"/>
      <c r="N226" s="174"/>
      <c r="O226" s="174"/>
      <c r="P226" s="38"/>
      <c r="Q226" s="38"/>
      <c r="R226" s="173"/>
      <c r="S226" s="173"/>
      <c r="T226" s="38"/>
      <c r="U226" s="38"/>
      <c r="V226" s="174"/>
      <c r="W226" s="174"/>
      <c r="X226" s="38"/>
      <c r="Y226" s="38"/>
      <c r="Z226" s="174"/>
      <c r="AA226" s="174"/>
      <c r="AB226" s="38"/>
      <c r="AC226" s="38"/>
      <c r="AD226" s="174"/>
      <c r="AE226" s="174"/>
      <c r="AF226" s="38"/>
      <c r="AG226" s="38"/>
      <c r="AH226" s="38"/>
      <c r="AI226" s="173"/>
      <c r="AJ226" s="173"/>
      <c r="AK226" s="122"/>
      <c r="AL226" s="38"/>
      <c r="AM226" s="196"/>
      <c r="AN226" s="38"/>
      <c r="AO226" s="122"/>
    </row>
    <row r="227" spans="1:41">
      <c r="A227" s="12"/>
      <c r="B227" s="176" t="s">
        <v>1379</v>
      </c>
      <c r="C227" s="35"/>
      <c r="D227" s="176" t="s">
        <v>1380</v>
      </c>
      <c r="E227" s="35"/>
      <c r="F227" s="163" t="s">
        <v>269</v>
      </c>
      <c r="G227" s="163"/>
      <c r="H227" s="35"/>
      <c r="I227" s="35"/>
      <c r="J227" s="165">
        <v>1723</v>
      </c>
      <c r="K227" s="165"/>
      <c r="L227" s="35"/>
      <c r="M227" s="35"/>
      <c r="N227" s="165">
        <v>9614</v>
      </c>
      <c r="O227" s="165"/>
      <c r="P227" s="35"/>
      <c r="Q227" s="35"/>
      <c r="R227" s="163" t="s">
        <v>269</v>
      </c>
      <c r="S227" s="163"/>
      <c r="T227" s="35"/>
      <c r="U227" s="35"/>
      <c r="V227" s="165">
        <v>1723</v>
      </c>
      <c r="W227" s="165"/>
      <c r="X227" s="35"/>
      <c r="Y227" s="35"/>
      <c r="Z227" s="165">
        <v>9614</v>
      </c>
      <c r="AA227" s="165"/>
      <c r="AB227" s="35"/>
      <c r="AC227" s="35"/>
      <c r="AD227" s="165">
        <v>11337</v>
      </c>
      <c r="AE227" s="165"/>
      <c r="AF227" s="35"/>
      <c r="AG227" s="35"/>
      <c r="AH227" s="35"/>
      <c r="AI227" s="163" t="s">
        <v>1381</v>
      </c>
      <c r="AJ227" s="163"/>
      <c r="AK227" s="161" t="s">
        <v>296</v>
      </c>
      <c r="AL227" s="35"/>
      <c r="AM227" s="195">
        <v>42347</v>
      </c>
      <c r="AN227" s="35"/>
      <c r="AO227" s="161" t="s">
        <v>1098</v>
      </c>
    </row>
    <row r="228" spans="1:41">
      <c r="A228" s="12"/>
      <c r="B228" s="176"/>
      <c r="C228" s="35"/>
      <c r="D228" s="176"/>
      <c r="E228" s="35"/>
      <c r="F228" s="163"/>
      <c r="G228" s="163"/>
      <c r="H228" s="35"/>
      <c r="I228" s="35"/>
      <c r="J228" s="165"/>
      <c r="K228" s="165"/>
      <c r="L228" s="35"/>
      <c r="M228" s="35"/>
      <c r="N228" s="165"/>
      <c r="O228" s="165"/>
      <c r="P228" s="35"/>
      <c r="Q228" s="35"/>
      <c r="R228" s="163"/>
      <c r="S228" s="163"/>
      <c r="T228" s="35"/>
      <c r="U228" s="35"/>
      <c r="V228" s="165"/>
      <c r="W228" s="165"/>
      <c r="X228" s="35"/>
      <c r="Y228" s="35"/>
      <c r="Z228" s="165"/>
      <c r="AA228" s="165"/>
      <c r="AB228" s="35"/>
      <c r="AC228" s="35"/>
      <c r="AD228" s="165"/>
      <c r="AE228" s="165"/>
      <c r="AF228" s="35"/>
      <c r="AG228" s="35"/>
      <c r="AH228" s="35"/>
      <c r="AI228" s="163"/>
      <c r="AJ228" s="163"/>
      <c r="AK228" s="161"/>
      <c r="AL228" s="35"/>
      <c r="AM228" s="195"/>
      <c r="AN228" s="35"/>
      <c r="AO228" s="161"/>
    </row>
    <row r="229" spans="1:41">
      <c r="A229" s="12"/>
      <c r="B229" s="172" t="s">
        <v>1382</v>
      </c>
      <c r="C229" s="38"/>
      <c r="D229" s="172" t="s">
        <v>1383</v>
      </c>
      <c r="E229" s="38"/>
      <c r="F229" s="173" t="s">
        <v>269</v>
      </c>
      <c r="G229" s="173"/>
      <c r="H229" s="38"/>
      <c r="I229" s="38"/>
      <c r="J229" s="174">
        <v>4979</v>
      </c>
      <c r="K229" s="174"/>
      <c r="L229" s="38"/>
      <c r="M229" s="38"/>
      <c r="N229" s="174">
        <v>6567</v>
      </c>
      <c r="O229" s="174"/>
      <c r="P229" s="38"/>
      <c r="Q229" s="38"/>
      <c r="R229" s="173" t="s">
        <v>269</v>
      </c>
      <c r="S229" s="173"/>
      <c r="T229" s="38"/>
      <c r="U229" s="38"/>
      <c r="V229" s="174">
        <v>4979</v>
      </c>
      <c r="W229" s="174"/>
      <c r="X229" s="38"/>
      <c r="Y229" s="38"/>
      <c r="Z229" s="174">
        <v>6567</v>
      </c>
      <c r="AA229" s="174"/>
      <c r="AB229" s="38"/>
      <c r="AC229" s="38"/>
      <c r="AD229" s="174">
        <v>11546</v>
      </c>
      <c r="AE229" s="174"/>
      <c r="AF229" s="38"/>
      <c r="AG229" s="38"/>
      <c r="AH229" s="38"/>
      <c r="AI229" s="173" t="s">
        <v>928</v>
      </c>
      <c r="AJ229" s="173"/>
      <c r="AK229" s="122" t="s">
        <v>296</v>
      </c>
      <c r="AL229" s="38"/>
      <c r="AM229" s="196">
        <v>42347</v>
      </c>
      <c r="AN229" s="38"/>
      <c r="AO229" s="122" t="s">
        <v>1098</v>
      </c>
    </row>
    <row r="230" spans="1:41">
      <c r="A230" s="12"/>
      <c r="B230" s="172"/>
      <c r="C230" s="38"/>
      <c r="D230" s="172"/>
      <c r="E230" s="38"/>
      <c r="F230" s="173"/>
      <c r="G230" s="173"/>
      <c r="H230" s="38"/>
      <c r="I230" s="38"/>
      <c r="J230" s="174"/>
      <c r="K230" s="174"/>
      <c r="L230" s="38"/>
      <c r="M230" s="38"/>
      <c r="N230" s="174"/>
      <c r="O230" s="174"/>
      <c r="P230" s="38"/>
      <c r="Q230" s="38"/>
      <c r="R230" s="173"/>
      <c r="S230" s="173"/>
      <c r="T230" s="38"/>
      <c r="U230" s="38"/>
      <c r="V230" s="174"/>
      <c r="W230" s="174"/>
      <c r="X230" s="38"/>
      <c r="Y230" s="38"/>
      <c r="Z230" s="174"/>
      <c r="AA230" s="174"/>
      <c r="AB230" s="38"/>
      <c r="AC230" s="38"/>
      <c r="AD230" s="174"/>
      <c r="AE230" s="174"/>
      <c r="AF230" s="38"/>
      <c r="AG230" s="38"/>
      <c r="AH230" s="38"/>
      <c r="AI230" s="173"/>
      <c r="AJ230" s="173"/>
      <c r="AK230" s="122"/>
      <c r="AL230" s="38"/>
      <c r="AM230" s="196"/>
      <c r="AN230" s="38"/>
      <c r="AO230" s="122"/>
    </row>
    <row r="231" spans="1:41">
      <c r="A231" s="12"/>
      <c r="B231" s="176" t="s">
        <v>1384</v>
      </c>
      <c r="C231" s="35"/>
      <c r="D231" s="176" t="s">
        <v>1385</v>
      </c>
      <c r="E231" s="35"/>
      <c r="F231" s="163" t="s">
        <v>269</v>
      </c>
      <c r="G231" s="163"/>
      <c r="H231" s="35"/>
      <c r="I231" s="35"/>
      <c r="J231" s="165">
        <v>1578</v>
      </c>
      <c r="K231" s="165"/>
      <c r="L231" s="35"/>
      <c r="M231" s="35"/>
      <c r="N231" s="165">
        <v>6630</v>
      </c>
      <c r="O231" s="165"/>
      <c r="P231" s="35"/>
      <c r="Q231" s="35"/>
      <c r="R231" s="163" t="s">
        <v>269</v>
      </c>
      <c r="S231" s="163"/>
      <c r="T231" s="35"/>
      <c r="U231" s="35"/>
      <c r="V231" s="165">
        <v>1578</v>
      </c>
      <c r="W231" s="165"/>
      <c r="X231" s="35"/>
      <c r="Y231" s="35"/>
      <c r="Z231" s="165">
        <v>6630</v>
      </c>
      <c r="AA231" s="165"/>
      <c r="AB231" s="35"/>
      <c r="AC231" s="35"/>
      <c r="AD231" s="165">
        <v>8208</v>
      </c>
      <c r="AE231" s="165"/>
      <c r="AF231" s="35"/>
      <c r="AG231" s="35"/>
      <c r="AH231" s="35"/>
      <c r="AI231" s="163" t="s">
        <v>1386</v>
      </c>
      <c r="AJ231" s="163"/>
      <c r="AK231" s="161" t="s">
        <v>296</v>
      </c>
      <c r="AL231" s="35"/>
      <c r="AM231" s="195">
        <v>42347</v>
      </c>
      <c r="AN231" s="35"/>
      <c r="AO231" s="161" t="s">
        <v>1098</v>
      </c>
    </row>
    <row r="232" spans="1:41">
      <c r="A232" s="12"/>
      <c r="B232" s="176"/>
      <c r="C232" s="35"/>
      <c r="D232" s="176"/>
      <c r="E232" s="35"/>
      <c r="F232" s="163"/>
      <c r="G232" s="163"/>
      <c r="H232" s="35"/>
      <c r="I232" s="35"/>
      <c r="J232" s="165"/>
      <c r="K232" s="165"/>
      <c r="L232" s="35"/>
      <c r="M232" s="35"/>
      <c r="N232" s="165"/>
      <c r="O232" s="165"/>
      <c r="P232" s="35"/>
      <c r="Q232" s="35"/>
      <c r="R232" s="163"/>
      <c r="S232" s="163"/>
      <c r="T232" s="35"/>
      <c r="U232" s="35"/>
      <c r="V232" s="165"/>
      <c r="W232" s="165"/>
      <c r="X232" s="35"/>
      <c r="Y232" s="35"/>
      <c r="Z232" s="165"/>
      <c r="AA232" s="165"/>
      <c r="AB232" s="35"/>
      <c r="AC232" s="35"/>
      <c r="AD232" s="165"/>
      <c r="AE232" s="165"/>
      <c r="AF232" s="35"/>
      <c r="AG232" s="35"/>
      <c r="AH232" s="35"/>
      <c r="AI232" s="163"/>
      <c r="AJ232" s="163"/>
      <c r="AK232" s="161"/>
      <c r="AL232" s="35"/>
      <c r="AM232" s="195"/>
      <c r="AN232" s="35"/>
      <c r="AO232" s="161"/>
    </row>
    <row r="233" spans="1:41">
      <c r="A233" s="12"/>
      <c r="B233" s="172" t="s">
        <v>1387</v>
      </c>
      <c r="C233" s="38"/>
      <c r="D233" s="172" t="s">
        <v>1388</v>
      </c>
      <c r="E233" s="38"/>
      <c r="F233" s="173" t="s">
        <v>269</v>
      </c>
      <c r="G233" s="173"/>
      <c r="H233" s="38"/>
      <c r="I233" s="38"/>
      <c r="J233" s="174">
        <v>2540</v>
      </c>
      <c r="K233" s="174"/>
      <c r="L233" s="38"/>
      <c r="M233" s="38"/>
      <c r="N233" s="174">
        <v>3755</v>
      </c>
      <c r="O233" s="174"/>
      <c r="P233" s="38"/>
      <c r="Q233" s="38"/>
      <c r="R233" s="173" t="s">
        <v>269</v>
      </c>
      <c r="S233" s="173"/>
      <c r="T233" s="38"/>
      <c r="U233" s="38"/>
      <c r="V233" s="174">
        <v>2540</v>
      </c>
      <c r="W233" s="174"/>
      <c r="X233" s="38"/>
      <c r="Y233" s="38"/>
      <c r="Z233" s="174">
        <v>3755</v>
      </c>
      <c r="AA233" s="174"/>
      <c r="AB233" s="38"/>
      <c r="AC233" s="38"/>
      <c r="AD233" s="174">
        <v>6295</v>
      </c>
      <c r="AE233" s="174"/>
      <c r="AF233" s="38"/>
      <c r="AG233" s="38"/>
      <c r="AH233" s="38"/>
      <c r="AI233" s="173" t="s">
        <v>1389</v>
      </c>
      <c r="AJ233" s="173"/>
      <c r="AK233" s="122" t="s">
        <v>296</v>
      </c>
      <c r="AL233" s="38"/>
      <c r="AM233" s="196">
        <v>42347</v>
      </c>
      <c r="AN233" s="38"/>
      <c r="AO233" s="122" t="s">
        <v>1098</v>
      </c>
    </row>
    <row r="234" spans="1:41">
      <c r="A234" s="12"/>
      <c r="B234" s="172"/>
      <c r="C234" s="38"/>
      <c r="D234" s="172"/>
      <c r="E234" s="38"/>
      <c r="F234" s="173"/>
      <c r="G234" s="173"/>
      <c r="H234" s="38"/>
      <c r="I234" s="38"/>
      <c r="J234" s="174"/>
      <c r="K234" s="174"/>
      <c r="L234" s="38"/>
      <c r="M234" s="38"/>
      <c r="N234" s="174"/>
      <c r="O234" s="174"/>
      <c r="P234" s="38"/>
      <c r="Q234" s="38"/>
      <c r="R234" s="173"/>
      <c r="S234" s="173"/>
      <c r="T234" s="38"/>
      <c r="U234" s="38"/>
      <c r="V234" s="174"/>
      <c r="W234" s="174"/>
      <c r="X234" s="38"/>
      <c r="Y234" s="38"/>
      <c r="Z234" s="174"/>
      <c r="AA234" s="174"/>
      <c r="AB234" s="38"/>
      <c r="AC234" s="38"/>
      <c r="AD234" s="174"/>
      <c r="AE234" s="174"/>
      <c r="AF234" s="38"/>
      <c r="AG234" s="38"/>
      <c r="AH234" s="38"/>
      <c r="AI234" s="173"/>
      <c r="AJ234" s="173"/>
      <c r="AK234" s="122"/>
      <c r="AL234" s="38"/>
      <c r="AM234" s="196"/>
      <c r="AN234" s="38"/>
      <c r="AO234" s="122"/>
    </row>
    <row r="235" spans="1:41">
      <c r="A235" s="12"/>
      <c r="B235" s="176" t="s">
        <v>1390</v>
      </c>
      <c r="C235" s="35"/>
      <c r="D235" s="176" t="s">
        <v>1391</v>
      </c>
      <c r="E235" s="35"/>
      <c r="F235" s="163" t="s">
        <v>269</v>
      </c>
      <c r="G235" s="163"/>
      <c r="H235" s="35"/>
      <c r="I235" s="35"/>
      <c r="J235" s="165">
        <v>1361</v>
      </c>
      <c r="K235" s="165"/>
      <c r="L235" s="35"/>
      <c r="M235" s="35"/>
      <c r="N235" s="165">
        <v>1741</v>
      </c>
      <c r="O235" s="165"/>
      <c r="P235" s="35"/>
      <c r="Q235" s="35"/>
      <c r="R235" s="163" t="s">
        <v>269</v>
      </c>
      <c r="S235" s="163"/>
      <c r="T235" s="35"/>
      <c r="U235" s="35"/>
      <c r="V235" s="165">
        <v>1361</v>
      </c>
      <c r="W235" s="165"/>
      <c r="X235" s="35"/>
      <c r="Y235" s="35"/>
      <c r="Z235" s="165">
        <v>1741</v>
      </c>
      <c r="AA235" s="165"/>
      <c r="AB235" s="35"/>
      <c r="AC235" s="35"/>
      <c r="AD235" s="165">
        <v>3102</v>
      </c>
      <c r="AE235" s="165"/>
      <c r="AF235" s="35"/>
      <c r="AG235" s="35"/>
      <c r="AH235" s="35"/>
      <c r="AI235" s="163" t="s">
        <v>1392</v>
      </c>
      <c r="AJ235" s="163"/>
      <c r="AK235" s="161" t="s">
        <v>296</v>
      </c>
      <c r="AL235" s="35"/>
      <c r="AM235" s="195">
        <v>42347</v>
      </c>
      <c r="AN235" s="35"/>
      <c r="AO235" s="161" t="s">
        <v>1098</v>
      </c>
    </row>
    <row r="236" spans="1:41">
      <c r="A236" s="12"/>
      <c r="B236" s="176"/>
      <c r="C236" s="35"/>
      <c r="D236" s="176"/>
      <c r="E236" s="35"/>
      <c r="F236" s="163"/>
      <c r="G236" s="163"/>
      <c r="H236" s="35"/>
      <c r="I236" s="35"/>
      <c r="J236" s="165"/>
      <c r="K236" s="165"/>
      <c r="L236" s="35"/>
      <c r="M236" s="35"/>
      <c r="N236" s="165"/>
      <c r="O236" s="165"/>
      <c r="P236" s="35"/>
      <c r="Q236" s="35"/>
      <c r="R236" s="163"/>
      <c r="S236" s="163"/>
      <c r="T236" s="35"/>
      <c r="U236" s="35"/>
      <c r="V236" s="165"/>
      <c r="W236" s="165"/>
      <c r="X236" s="35"/>
      <c r="Y236" s="35"/>
      <c r="Z236" s="165"/>
      <c r="AA236" s="165"/>
      <c r="AB236" s="35"/>
      <c r="AC236" s="35"/>
      <c r="AD236" s="165"/>
      <c r="AE236" s="165"/>
      <c r="AF236" s="35"/>
      <c r="AG236" s="35"/>
      <c r="AH236" s="35"/>
      <c r="AI236" s="163"/>
      <c r="AJ236" s="163"/>
      <c r="AK236" s="161"/>
      <c r="AL236" s="35"/>
      <c r="AM236" s="195"/>
      <c r="AN236" s="35"/>
      <c r="AO236" s="161"/>
    </row>
    <row r="237" spans="1:41">
      <c r="A237" s="12"/>
      <c r="B237" s="172" t="s">
        <v>1393</v>
      </c>
      <c r="C237" s="38"/>
      <c r="D237" s="172" t="s">
        <v>1394</v>
      </c>
      <c r="E237" s="38"/>
      <c r="F237" s="173" t="s">
        <v>269</v>
      </c>
      <c r="G237" s="173"/>
      <c r="H237" s="38"/>
      <c r="I237" s="38"/>
      <c r="J237" s="174">
        <v>2951</v>
      </c>
      <c r="K237" s="174"/>
      <c r="L237" s="38"/>
      <c r="M237" s="38"/>
      <c r="N237" s="174">
        <v>10684</v>
      </c>
      <c r="O237" s="174"/>
      <c r="P237" s="38"/>
      <c r="Q237" s="38"/>
      <c r="R237" s="173" t="s">
        <v>269</v>
      </c>
      <c r="S237" s="173"/>
      <c r="T237" s="38"/>
      <c r="U237" s="38"/>
      <c r="V237" s="174">
        <v>2951</v>
      </c>
      <c r="W237" s="174"/>
      <c r="X237" s="38"/>
      <c r="Y237" s="38"/>
      <c r="Z237" s="174">
        <v>10684</v>
      </c>
      <c r="AA237" s="174"/>
      <c r="AB237" s="38"/>
      <c r="AC237" s="38"/>
      <c r="AD237" s="174">
        <v>13635</v>
      </c>
      <c r="AE237" s="174"/>
      <c r="AF237" s="38"/>
      <c r="AG237" s="38"/>
      <c r="AH237" s="38"/>
      <c r="AI237" s="173" t="s">
        <v>1381</v>
      </c>
      <c r="AJ237" s="173"/>
      <c r="AK237" s="122" t="s">
        <v>296</v>
      </c>
      <c r="AL237" s="38"/>
      <c r="AM237" s="196">
        <v>42165</v>
      </c>
      <c r="AN237" s="38"/>
      <c r="AO237" s="122" t="s">
        <v>1098</v>
      </c>
    </row>
    <row r="238" spans="1:41">
      <c r="A238" s="12"/>
      <c r="B238" s="172"/>
      <c r="C238" s="38"/>
      <c r="D238" s="172"/>
      <c r="E238" s="38"/>
      <c r="F238" s="173"/>
      <c r="G238" s="173"/>
      <c r="H238" s="38"/>
      <c r="I238" s="38"/>
      <c r="J238" s="174"/>
      <c r="K238" s="174"/>
      <c r="L238" s="38"/>
      <c r="M238" s="38"/>
      <c r="N238" s="174"/>
      <c r="O238" s="174"/>
      <c r="P238" s="38"/>
      <c r="Q238" s="38"/>
      <c r="R238" s="173"/>
      <c r="S238" s="173"/>
      <c r="T238" s="38"/>
      <c r="U238" s="38"/>
      <c r="V238" s="174"/>
      <c r="W238" s="174"/>
      <c r="X238" s="38"/>
      <c r="Y238" s="38"/>
      <c r="Z238" s="174"/>
      <c r="AA238" s="174"/>
      <c r="AB238" s="38"/>
      <c r="AC238" s="38"/>
      <c r="AD238" s="174"/>
      <c r="AE238" s="174"/>
      <c r="AF238" s="38"/>
      <c r="AG238" s="38"/>
      <c r="AH238" s="38"/>
      <c r="AI238" s="173"/>
      <c r="AJ238" s="173"/>
      <c r="AK238" s="122"/>
      <c r="AL238" s="38"/>
      <c r="AM238" s="196"/>
      <c r="AN238" s="38"/>
      <c r="AO238" s="122"/>
    </row>
    <row r="239" spans="1:41">
      <c r="A239" s="12"/>
      <c r="B239" s="176" t="s">
        <v>1395</v>
      </c>
      <c r="C239" s="35"/>
      <c r="D239" s="176" t="s">
        <v>1396</v>
      </c>
      <c r="E239" s="35"/>
      <c r="F239" s="163" t="s">
        <v>269</v>
      </c>
      <c r="G239" s="163"/>
      <c r="H239" s="35"/>
      <c r="I239" s="35"/>
      <c r="J239" s="165">
        <v>1052</v>
      </c>
      <c r="K239" s="165"/>
      <c r="L239" s="35"/>
      <c r="M239" s="35"/>
      <c r="N239" s="165">
        <v>1968</v>
      </c>
      <c r="O239" s="165"/>
      <c r="P239" s="35"/>
      <c r="Q239" s="35"/>
      <c r="R239" s="163" t="s">
        <v>269</v>
      </c>
      <c r="S239" s="163"/>
      <c r="T239" s="35"/>
      <c r="U239" s="35"/>
      <c r="V239" s="165">
        <v>1052</v>
      </c>
      <c r="W239" s="165"/>
      <c r="X239" s="35"/>
      <c r="Y239" s="35"/>
      <c r="Z239" s="165">
        <v>1968</v>
      </c>
      <c r="AA239" s="165"/>
      <c r="AB239" s="35"/>
      <c r="AC239" s="35"/>
      <c r="AD239" s="165">
        <v>3020</v>
      </c>
      <c r="AE239" s="165"/>
      <c r="AF239" s="35"/>
      <c r="AG239" s="35"/>
      <c r="AH239" s="35"/>
      <c r="AI239" s="163" t="s">
        <v>1356</v>
      </c>
      <c r="AJ239" s="163"/>
      <c r="AK239" s="161" t="s">
        <v>296</v>
      </c>
      <c r="AL239" s="35"/>
      <c r="AM239" s="195">
        <v>42165</v>
      </c>
      <c r="AN239" s="35"/>
      <c r="AO239" s="161" t="s">
        <v>1098</v>
      </c>
    </row>
    <row r="240" spans="1:41">
      <c r="A240" s="12"/>
      <c r="B240" s="176"/>
      <c r="C240" s="35"/>
      <c r="D240" s="176"/>
      <c r="E240" s="35"/>
      <c r="F240" s="163"/>
      <c r="G240" s="163"/>
      <c r="H240" s="35"/>
      <c r="I240" s="35"/>
      <c r="J240" s="165"/>
      <c r="K240" s="165"/>
      <c r="L240" s="35"/>
      <c r="M240" s="35"/>
      <c r="N240" s="165"/>
      <c r="O240" s="165"/>
      <c r="P240" s="35"/>
      <c r="Q240" s="35"/>
      <c r="R240" s="163"/>
      <c r="S240" s="163"/>
      <c r="T240" s="35"/>
      <c r="U240" s="35"/>
      <c r="V240" s="165"/>
      <c r="W240" s="165"/>
      <c r="X240" s="35"/>
      <c r="Y240" s="35"/>
      <c r="Z240" s="165"/>
      <c r="AA240" s="165"/>
      <c r="AB240" s="35"/>
      <c r="AC240" s="35"/>
      <c r="AD240" s="165"/>
      <c r="AE240" s="165"/>
      <c r="AF240" s="35"/>
      <c r="AG240" s="35"/>
      <c r="AH240" s="35"/>
      <c r="AI240" s="163"/>
      <c r="AJ240" s="163"/>
      <c r="AK240" s="161"/>
      <c r="AL240" s="35"/>
      <c r="AM240" s="195"/>
      <c r="AN240" s="35"/>
      <c r="AO240" s="161"/>
    </row>
    <row r="241" spans="1:41">
      <c r="A241" s="12"/>
      <c r="B241" s="172" t="s">
        <v>1397</v>
      </c>
      <c r="C241" s="38"/>
      <c r="D241" s="172" t="s">
        <v>1398</v>
      </c>
      <c r="E241" s="38"/>
      <c r="F241" s="173" t="s">
        <v>269</v>
      </c>
      <c r="G241" s="173"/>
      <c r="H241" s="38"/>
      <c r="I241" s="38"/>
      <c r="J241" s="174">
        <v>1917</v>
      </c>
      <c r="K241" s="174"/>
      <c r="L241" s="38"/>
      <c r="M241" s="38"/>
      <c r="N241" s="174">
        <v>3319</v>
      </c>
      <c r="O241" s="174"/>
      <c r="P241" s="38"/>
      <c r="Q241" s="38"/>
      <c r="R241" s="173" t="s">
        <v>269</v>
      </c>
      <c r="S241" s="173"/>
      <c r="T241" s="38"/>
      <c r="U241" s="38"/>
      <c r="V241" s="174">
        <v>1917</v>
      </c>
      <c r="W241" s="174"/>
      <c r="X241" s="38"/>
      <c r="Y241" s="38"/>
      <c r="Z241" s="174">
        <v>3319</v>
      </c>
      <c r="AA241" s="174"/>
      <c r="AB241" s="38"/>
      <c r="AC241" s="38"/>
      <c r="AD241" s="174">
        <v>5236</v>
      </c>
      <c r="AE241" s="174"/>
      <c r="AF241" s="38"/>
      <c r="AG241" s="38"/>
      <c r="AH241" s="38"/>
      <c r="AI241" s="173" t="s">
        <v>1399</v>
      </c>
      <c r="AJ241" s="173"/>
      <c r="AK241" s="122" t="s">
        <v>296</v>
      </c>
      <c r="AL241" s="38"/>
      <c r="AM241" s="196">
        <v>42165</v>
      </c>
      <c r="AN241" s="38"/>
      <c r="AO241" s="122" t="s">
        <v>1098</v>
      </c>
    </row>
    <row r="242" spans="1:41">
      <c r="A242" s="12"/>
      <c r="B242" s="172"/>
      <c r="C242" s="38"/>
      <c r="D242" s="172"/>
      <c r="E242" s="38"/>
      <c r="F242" s="173"/>
      <c r="G242" s="173"/>
      <c r="H242" s="38"/>
      <c r="I242" s="38"/>
      <c r="J242" s="174"/>
      <c r="K242" s="174"/>
      <c r="L242" s="38"/>
      <c r="M242" s="38"/>
      <c r="N242" s="174"/>
      <c r="O242" s="174"/>
      <c r="P242" s="38"/>
      <c r="Q242" s="38"/>
      <c r="R242" s="173"/>
      <c r="S242" s="173"/>
      <c r="T242" s="38"/>
      <c r="U242" s="38"/>
      <c r="V242" s="174"/>
      <c r="W242" s="174"/>
      <c r="X242" s="38"/>
      <c r="Y242" s="38"/>
      <c r="Z242" s="174"/>
      <c r="AA242" s="174"/>
      <c r="AB242" s="38"/>
      <c r="AC242" s="38"/>
      <c r="AD242" s="174"/>
      <c r="AE242" s="174"/>
      <c r="AF242" s="38"/>
      <c r="AG242" s="38"/>
      <c r="AH242" s="38"/>
      <c r="AI242" s="173"/>
      <c r="AJ242" s="173"/>
      <c r="AK242" s="122"/>
      <c r="AL242" s="38"/>
      <c r="AM242" s="196"/>
      <c r="AN242" s="38"/>
      <c r="AO242" s="122"/>
    </row>
    <row r="243" spans="1:41">
      <c r="A243" s="12"/>
      <c r="B243" s="176" t="s">
        <v>1400</v>
      </c>
      <c r="C243" s="35"/>
      <c r="D243" s="176" t="s">
        <v>1401</v>
      </c>
      <c r="E243" s="35"/>
      <c r="F243" s="163" t="s">
        <v>269</v>
      </c>
      <c r="G243" s="163"/>
      <c r="H243" s="35"/>
      <c r="I243" s="35"/>
      <c r="J243" s="165">
        <v>2399</v>
      </c>
      <c r="K243" s="165"/>
      <c r="L243" s="35"/>
      <c r="M243" s="35"/>
      <c r="N243" s="165">
        <v>5454</v>
      </c>
      <c r="O243" s="165"/>
      <c r="P243" s="35"/>
      <c r="Q243" s="35"/>
      <c r="R243" s="163" t="s">
        <v>269</v>
      </c>
      <c r="S243" s="163"/>
      <c r="T243" s="35"/>
      <c r="U243" s="35"/>
      <c r="V243" s="165">
        <v>2399</v>
      </c>
      <c r="W243" s="165"/>
      <c r="X243" s="35"/>
      <c r="Y243" s="35"/>
      <c r="Z243" s="165">
        <v>5454</v>
      </c>
      <c r="AA243" s="165"/>
      <c r="AB243" s="35"/>
      <c r="AC243" s="35"/>
      <c r="AD243" s="165">
        <v>7853</v>
      </c>
      <c r="AE243" s="165"/>
      <c r="AF243" s="35"/>
      <c r="AG243" s="35"/>
      <c r="AH243" s="35"/>
      <c r="AI243" s="163" t="s">
        <v>1402</v>
      </c>
      <c r="AJ243" s="163"/>
      <c r="AK243" s="161" t="s">
        <v>296</v>
      </c>
      <c r="AL243" s="35"/>
      <c r="AM243" s="195">
        <v>42165</v>
      </c>
      <c r="AN243" s="35"/>
      <c r="AO243" s="161" t="s">
        <v>1098</v>
      </c>
    </row>
    <row r="244" spans="1:41">
      <c r="A244" s="12"/>
      <c r="B244" s="176"/>
      <c r="C244" s="35"/>
      <c r="D244" s="176"/>
      <c r="E244" s="35"/>
      <c r="F244" s="163"/>
      <c r="G244" s="163"/>
      <c r="H244" s="35"/>
      <c r="I244" s="35"/>
      <c r="J244" s="165"/>
      <c r="K244" s="165"/>
      <c r="L244" s="35"/>
      <c r="M244" s="35"/>
      <c r="N244" s="165"/>
      <c r="O244" s="165"/>
      <c r="P244" s="35"/>
      <c r="Q244" s="35"/>
      <c r="R244" s="163"/>
      <c r="S244" s="163"/>
      <c r="T244" s="35"/>
      <c r="U244" s="35"/>
      <c r="V244" s="165"/>
      <c r="W244" s="165"/>
      <c r="X244" s="35"/>
      <c r="Y244" s="35"/>
      <c r="Z244" s="165"/>
      <c r="AA244" s="165"/>
      <c r="AB244" s="35"/>
      <c r="AC244" s="35"/>
      <c r="AD244" s="165"/>
      <c r="AE244" s="165"/>
      <c r="AF244" s="35"/>
      <c r="AG244" s="35"/>
      <c r="AH244" s="35"/>
      <c r="AI244" s="163"/>
      <c r="AJ244" s="163"/>
      <c r="AK244" s="161"/>
      <c r="AL244" s="35"/>
      <c r="AM244" s="195"/>
      <c r="AN244" s="35"/>
      <c r="AO244" s="161"/>
    </row>
    <row r="245" spans="1:41">
      <c r="A245" s="12"/>
      <c r="B245" s="172" t="s">
        <v>1403</v>
      </c>
      <c r="C245" s="38"/>
      <c r="D245" s="172" t="s">
        <v>1404</v>
      </c>
      <c r="E245" s="38"/>
      <c r="F245" s="173" t="s">
        <v>269</v>
      </c>
      <c r="G245" s="173"/>
      <c r="H245" s="38"/>
      <c r="I245" s="38"/>
      <c r="J245" s="174">
        <v>1873</v>
      </c>
      <c r="K245" s="174"/>
      <c r="L245" s="38"/>
      <c r="M245" s="38"/>
      <c r="N245" s="174">
        <v>3245</v>
      </c>
      <c r="O245" s="174"/>
      <c r="P245" s="38"/>
      <c r="Q245" s="38"/>
      <c r="R245" s="173" t="s">
        <v>269</v>
      </c>
      <c r="S245" s="173"/>
      <c r="T245" s="38"/>
      <c r="U245" s="38"/>
      <c r="V245" s="174">
        <v>1873</v>
      </c>
      <c r="W245" s="174"/>
      <c r="X245" s="38"/>
      <c r="Y245" s="38"/>
      <c r="Z245" s="174">
        <v>3245</v>
      </c>
      <c r="AA245" s="174"/>
      <c r="AB245" s="38"/>
      <c r="AC245" s="38"/>
      <c r="AD245" s="174">
        <v>5118</v>
      </c>
      <c r="AE245" s="174"/>
      <c r="AF245" s="38"/>
      <c r="AG245" s="38"/>
      <c r="AH245" s="38"/>
      <c r="AI245" s="173" t="s">
        <v>1405</v>
      </c>
      <c r="AJ245" s="173"/>
      <c r="AK245" s="122" t="s">
        <v>296</v>
      </c>
      <c r="AL245" s="38"/>
      <c r="AM245" s="196">
        <v>42165</v>
      </c>
      <c r="AN245" s="38"/>
      <c r="AO245" s="122" t="s">
        <v>1098</v>
      </c>
    </row>
    <row r="246" spans="1:41">
      <c r="A246" s="12"/>
      <c r="B246" s="172"/>
      <c r="C246" s="38"/>
      <c r="D246" s="172"/>
      <c r="E246" s="38"/>
      <c r="F246" s="173"/>
      <c r="G246" s="173"/>
      <c r="H246" s="38"/>
      <c r="I246" s="38"/>
      <c r="J246" s="174"/>
      <c r="K246" s="174"/>
      <c r="L246" s="38"/>
      <c r="M246" s="38"/>
      <c r="N246" s="174"/>
      <c r="O246" s="174"/>
      <c r="P246" s="38"/>
      <c r="Q246" s="38"/>
      <c r="R246" s="173"/>
      <c r="S246" s="173"/>
      <c r="T246" s="38"/>
      <c r="U246" s="38"/>
      <c r="V246" s="174"/>
      <c r="W246" s="174"/>
      <c r="X246" s="38"/>
      <c r="Y246" s="38"/>
      <c r="Z246" s="174"/>
      <c r="AA246" s="174"/>
      <c r="AB246" s="38"/>
      <c r="AC246" s="38"/>
      <c r="AD246" s="174"/>
      <c r="AE246" s="174"/>
      <c r="AF246" s="38"/>
      <c r="AG246" s="38"/>
      <c r="AH246" s="38"/>
      <c r="AI246" s="173"/>
      <c r="AJ246" s="173"/>
      <c r="AK246" s="122"/>
      <c r="AL246" s="38"/>
      <c r="AM246" s="196"/>
      <c r="AN246" s="38"/>
      <c r="AO246" s="122"/>
    </row>
    <row r="247" spans="1:41">
      <c r="A247" s="12"/>
      <c r="B247" s="176" t="s">
        <v>1406</v>
      </c>
      <c r="C247" s="35"/>
      <c r="D247" s="176" t="s">
        <v>1407</v>
      </c>
      <c r="E247" s="35"/>
      <c r="F247" s="163" t="s">
        <v>269</v>
      </c>
      <c r="G247" s="163"/>
      <c r="H247" s="35"/>
      <c r="I247" s="35"/>
      <c r="J247" s="165">
        <v>2044</v>
      </c>
      <c r="K247" s="165"/>
      <c r="L247" s="35"/>
      <c r="M247" s="35"/>
      <c r="N247" s="165">
        <v>4500</v>
      </c>
      <c r="O247" s="165"/>
      <c r="P247" s="35"/>
      <c r="Q247" s="35"/>
      <c r="R247" s="163" t="s">
        <v>269</v>
      </c>
      <c r="S247" s="163"/>
      <c r="T247" s="35"/>
      <c r="U247" s="35"/>
      <c r="V247" s="165">
        <v>2044</v>
      </c>
      <c r="W247" s="165"/>
      <c r="X247" s="35"/>
      <c r="Y247" s="35"/>
      <c r="Z247" s="165">
        <v>4500</v>
      </c>
      <c r="AA247" s="165"/>
      <c r="AB247" s="35"/>
      <c r="AC247" s="35"/>
      <c r="AD247" s="165">
        <v>6544</v>
      </c>
      <c r="AE247" s="165"/>
      <c r="AF247" s="35"/>
      <c r="AG247" s="35"/>
      <c r="AH247" s="35"/>
      <c r="AI247" s="163" t="s">
        <v>1408</v>
      </c>
      <c r="AJ247" s="163"/>
      <c r="AK247" s="161" t="s">
        <v>296</v>
      </c>
      <c r="AL247" s="35"/>
      <c r="AM247" s="195">
        <v>42165</v>
      </c>
      <c r="AN247" s="35"/>
      <c r="AO247" s="161" t="s">
        <v>1098</v>
      </c>
    </row>
    <row r="248" spans="1:41">
      <c r="A248" s="12"/>
      <c r="B248" s="176"/>
      <c r="C248" s="35"/>
      <c r="D248" s="176"/>
      <c r="E248" s="35"/>
      <c r="F248" s="163"/>
      <c r="G248" s="163"/>
      <c r="H248" s="35"/>
      <c r="I248" s="35"/>
      <c r="J248" s="165"/>
      <c r="K248" s="165"/>
      <c r="L248" s="35"/>
      <c r="M248" s="35"/>
      <c r="N248" s="165"/>
      <c r="O248" s="165"/>
      <c r="P248" s="35"/>
      <c r="Q248" s="35"/>
      <c r="R248" s="163"/>
      <c r="S248" s="163"/>
      <c r="T248" s="35"/>
      <c r="U248" s="35"/>
      <c r="V248" s="165"/>
      <c r="W248" s="165"/>
      <c r="X248" s="35"/>
      <c r="Y248" s="35"/>
      <c r="Z248" s="165"/>
      <c r="AA248" s="165"/>
      <c r="AB248" s="35"/>
      <c r="AC248" s="35"/>
      <c r="AD248" s="165"/>
      <c r="AE248" s="165"/>
      <c r="AF248" s="35"/>
      <c r="AG248" s="35"/>
      <c r="AH248" s="35"/>
      <c r="AI248" s="163"/>
      <c r="AJ248" s="163"/>
      <c r="AK248" s="161"/>
      <c r="AL248" s="35"/>
      <c r="AM248" s="195"/>
      <c r="AN248" s="35"/>
      <c r="AO248" s="161"/>
    </row>
    <row r="249" spans="1:41">
      <c r="A249" s="12"/>
      <c r="B249" s="172" t="s">
        <v>1409</v>
      </c>
      <c r="C249" s="38"/>
      <c r="D249" s="172" t="s">
        <v>1410</v>
      </c>
      <c r="E249" s="38"/>
      <c r="F249" s="173" t="s">
        <v>269</v>
      </c>
      <c r="G249" s="173"/>
      <c r="H249" s="38"/>
      <c r="I249" s="38"/>
      <c r="J249" s="174">
        <v>2238</v>
      </c>
      <c r="K249" s="174"/>
      <c r="L249" s="38"/>
      <c r="M249" s="38"/>
      <c r="N249" s="174">
        <v>5162</v>
      </c>
      <c r="O249" s="174"/>
      <c r="P249" s="38"/>
      <c r="Q249" s="38"/>
      <c r="R249" s="173" t="s">
        <v>269</v>
      </c>
      <c r="S249" s="173"/>
      <c r="T249" s="38"/>
      <c r="U249" s="38"/>
      <c r="V249" s="174">
        <v>2238</v>
      </c>
      <c r="W249" s="174"/>
      <c r="X249" s="38"/>
      <c r="Y249" s="38"/>
      <c r="Z249" s="174">
        <v>5162</v>
      </c>
      <c r="AA249" s="174"/>
      <c r="AB249" s="38"/>
      <c r="AC249" s="38"/>
      <c r="AD249" s="174">
        <v>7400</v>
      </c>
      <c r="AE249" s="174"/>
      <c r="AF249" s="38"/>
      <c r="AG249" s="38"/>
      <c r="AH249" s="38"/>
      <c r="AI249" s="173" t="s">
        <v>1411</v>
      </c>
      <c r="AJ249" s="173"/>
      <c r="AK249" s="122" t="s">
        <v>296</v>
      </c>
      <c r="AL249" s="38"/>
      <c r="AM249" s="196">
        <v>42165</v>
      </c>
      <c r="AN249" s="38"/>
      <c r="AO249" s="122" t="s">
        <v>1098</v>
      </c>
    </row>
    <row r="250" spans="1:41">
      <c r="A250" s="12"/>
      <c r="B250" s="172"/>
      <c r="C250" s="38"/>
      <c r="D250" s="172"/>
      <c r="E250" s="38"/>
      <c r="F250" s="173"/>
      <c r="G250" s="173"/>
      <c r="H250" s="38"/>
      <c r="I250" s="38"/>
      <c r="J250" s="174"/>
      <c r="K250" s="174"/>
      <c r="L250" s="38"/>
      <c r="M250" s="38"/>
      <c r="N250" s="174"/>
      <c r="O250" s="174"/>
      <c r="P250" s="38"/>
      <c r="Q250" s="38"/>
      <c r="R250" s="173"/>
      <c r="S250" s="173"/>
      <c r="T250" s="38"/>
      <c r="U250" s="38"/>
      <c r="V250" s="174"/>
      <c r="W250" s="174"/>
      <c r="X250" s="38"/>
      <c r="Y250" s="38"/>
      <c r="Z250" s="174"/>
      <c r="AA250" s="174"/>
      <c r="AB250" s="38"/>
      <c r="AC250" s="38"/>
      <c r="AD250" s="174"/>
      <c r="AE250" s="174"/>
      <c r="AF250" s="38"/>
      <c r="AG250" s="38"/>
      <c r="AH250" s="38"/>
      <c r="AI250" s="173"/>
      <c r="AJ250" s="173"/>
      <c r="AK250" s="122"/>
      <c r="AL250" s="38"/>
      <c r="AM250" s="196"/>
      <c r="AN250" s="38"/>
      <c r="AO250" s="122"/>
    </row>
    <row r="251" spans="1:41">
      <c r="A251" s="12"/>
      <c r="B251" s="176" t="s">
        <v>1412</v>
      </c>
      <c r="C251" s="35"/>
      <c r="D251" s="176" t="s">
        <v>1413</v>
      </c>
      <c r="E251" s="35"/>
      <c r="F251" s="163" t="s">
        <v>269</v>
      </c>
      <c r="G251" s="163"/>
      <c r="H251" s="35"/>
      <c r="I251" s="35"/>
      <c r="J251" s="165">
        <v>1065</v>
      </c>
      <c r="K251" s="165"/>
      <c r="L251" s="35"/>
      <c r="M251" s="35"/>
      <c r="N251" s="165">
        <v>11669</v>
      </c>
      <c r="O251" s="165"/>
      <c r="P251" s="35"/>
      <c r="Q251" s="35"/>
      <c r="R251" s="163" t="s">
        <v>269</v>
      </c>
      <c r="S251" s="163"/>
      <c r="T251" s="35"/>
      <c r="U251" s="35"/>
      <c r="V251" s="165">
        <v>1065</v>
      </c>
      <c r="W251" s="165"/>
      <c r="X251" s="35"/>
      <c r="Y251" s="35"/>
      <c r="Z251" s="165">
        <v>11669</v>
      </c>
      <c r="AA251" s="165"/>
      <c r="AB251" s="35"/>
      <c r="AC251" s="35"/>
      <c r="AD251" s="165">
        <v>12734</v>
      </c>
      <c r="AE251" s="165"/>
      <c r="AF251" s="35"/>
      <c r="AG251" s="35"/>
      <c r="AH251" s="35"/>
      <c r="AI251" s="163" t="s">
        <v>1414</v>
      </c>
      <c r="AJ251" s="163"/>
      <c r="AK251" s="161" t="s">
        <v>296</v>
      </c>
      <c r="AL251" s="35"/>
      <c r="AM251" s="195">
        <v>42165</v>
      </c>
      <c r="AN251" s="35"/>
      <c r="AO251" s="161" t="s">
        <v>1098</v>
      </c>
    </row>
    <row r="252" spans="1:41">
      <c r="A252" s="12"/>
      <c r="B252" s="176"/>
      <c r="C252" s="35"/>
      <c r="D252" s="176"/>
      <c r="E252" s="35"/>
      <c r="F252" s="163"/>
      <c r="G252" s="163"/>
      <c r="H252" s="35"/>
      <c r="I252" s="35"/>
      <c r="J252" s="165"/>
      <c r="K252" s="165"/>
      <c r="L252" s="35"/>
      <c r="M252" s="35"/>
      <c r="N252" s="165"/>
      <c r="O252" s="165"/>
      <c r="P252" s="35"/>
      <c r="Q252" s="35"/>
      <c r="R252" s="163"/>
      <c r="S252" s="163"/>
      <c r="T252" s="35"/>
      <c r="U252" s="35"/>
      <c r="V252" s="165"/>
      <c r="W252" s="165"/>
      <c r="X252" s="35"/>
      <c r="Y252" s="35"/>
      <c r="Z252" s="165"/>
      <c r="AA252" s="165"/>
      <c r="AB252" s="35"/>
      <c r="AC252" s="35"/>
      <c r="AD252" s="165"/>
      <c r="AE252" s="165"/>
      <c r="AF252" s="35"/>
      <c r="AG252" s="35"/>
      <c r="AH252" s="35"/>
      <c r="AI252" s="163"/>
      <c r="AJ252" s="163"/>
      <c r="AK252" s="161"/>
      <c r="AL252" s="35"/>
      <c r="AM252" s="195"/>
      <c r="AN252" s="35"/>
      <c r="AO252" s="161"/>
    </row>
    <row r="253" spans="1:41">
      <c r="A253" s="12"/>
      <c r="B253" s="172" t="s">
        <v>1415</v>
      </c>
      <c r="C253" s="38"/>
      <c r="D253" s="172" t="s">
        <v>1416</v>
      </c>
      <c r="E253" s="38"/>
      <c r="F253" s="173" t="s">
        <v>269</v>
      </c>
      <c r="G253" s="173"/>
      <c r="H253" s="38"/>
      <c r="I253" s="38"/>
      <c r="J253" s="174">
        <v>4356</v>
      </c>
      <c r="K253" s="174"/>
      <c r="L253" s="38"/>
      <c r="M253" s="38"/>
      <c r="N253" s="174">
        <v>11533</v>
      </c>
      <c r="O253" s="174"/>
      <c r="P253" s="38"/>
      <c r="Q253" s="38"/>
      <c r="R253" s="173" t="s">
        <v>269</v>
      </c>
      <c r="S253" s="173"/>
      <c r="T253" s="38"/>
      <c r="U253" s="38"/>
      <c r="V253" s="174">
        <v>4356</v>
      </c>
      <c r="W253" s="174"/>
      <c r="X253" s="38"/>
      <c r="Y253" s="38"/>
      <c r="Z253" s="174">
        <v>11533</v>
      </c>
      <c r="AA253" s="174"/>
      <c r="AB253" s="38"/>
      <c r="AC253" s="38"/>
      <c r="AD253" s="174">
        <v>15889</v>
      </c>
      <c r="AE253" s="174"/>
      <c r="AF253" s="38"/>
      <c r="AG253" s="38"/>
      <c r="AH253" s="38"/>
      <c r="AI253" s="173" t="s">
        <v>1417</v>
      </c>
      <c r="AJ253" s="173"/>
      <c r="AK253" s="122" t="s">
        <v>296</v>
      </c>
      <c r="AL253" s="38"/>
      <c r="AM253" s="196">
        <v>42165</v>
      </c>
      <c r="AN253" s="38"/>
      <c r="AO253" s="122" t="s">
        <v>1098</v>
      </c>
    </row>
    <row r="254" spans="1:41">
      <c r="A254" s="12"/>
      <c r="B254" s="172"/>
      <c r="C254" s="38"/>
      <c r="D254" s="172"/>
      <c r="E254" s="38"/>
      <c r="F254" s="173"/>
      <c r="G254" s="173"/>
      <c r="H254" s="38"/>
      <c r="I254" s="38"/>
      <c r="J254" s="174"/>
      <c r="K254" s="174"/>
      <c r="L254" s="38"/>
      <c r="M254" s="38"/>
      <c r="N254" s="174"/>
      <c r="O254" s="174"/>
      <c r="P254" s="38"/>
      <c r="Q254" s="38"/>
      <c r="R254" s="173"/>
      <c r="S254" s="173"/>
      <c r="T254" s="38"/>
      <c r="U254" s="38"/>
      <c r="V254" s="174"/>
      <c r="W254" s="174"/>
      <c r="X254" s="38"/>
      <c r="Y254" s="38"/>
      <c r="Z254" s="174"/>
      <c r="AA254" s="174"/>
      <c r="AB254" s="38"/>
      <c r="AC254" s="38"/>
      <c r="AD254" s="174"/>
      <c r="AE254" s="174"/>
      <c r="AF254" s="38"/>
      <c r="AG254" s="38"/>
      <c r="AH254" s="38"/>
      <c r="AI254" s="173"/>
      <c r="AJ254" s="173"/>
      <c r="AK254" s="122"/>
      <c r="AL254" s="38"/>
      <c r="AM254" s="196"/>
      <c r="AN254" s="38"/>
      <c r="AO254" s="122"/>
    </row>
    <row r="255" spans="1:41">
      <c r="A255" s="12"/>
      <c r="B255" s="176" t="s">
        <v>1418</v>
      </c>
      <c r="C255" s="35"/>
      <c r="D255" s="176" t="s">
        <v>1121</v>
      </c>
      <c r="E255" s="35"/>
      <c r="F255" s="163" t="s">
        <v>269</v>
      </c>
      <c r="G255" s="163"/>
      <c r="H255" s="35"/>
      <c r="I255" s="35"/>
      <c r="J255" s="165">
        <v>4109</v>
      </c>
      <c r="K255" s="165"/>
      <c r="L255" s="35"/>
      <c r="M255" s="35"/>
      <c r="N255" s="165">
        <v>9739</v>
      </c>
      <c r="O255" s="165"/>
      <c r="P255" s="35"/>
      <c r="Q255" s="35"/>
      <c r="R255" s="163" t="s">
        <v>269</v>
      </c>
      <c r="S255" s="163"/>
      <c r="T255" s="35"/>
      <c r="U255" s="35"/>
      <c r="V255" s="165">
        <v>4109</v>
      </c>
      <c r="W255" s="165"/>
      <c r="X255" s="35"/>
      <c r="Y255" s="35"/>
      <c r="Z255" s="165">
        <v>9739</v>
      </c>
      <c r="AA255" s="165"/>
      <c r="AB255" s="35"/>
      <c r="AC255" s="35"/>
      <c r="AD255" s="165">
        <v>13848</v>
      </c>
      <c r="AE255" s="165"/>
      <c r="AF255" s="35"/>
      <c r="AG255" s="35"/>
      <c r="AH255" s="35"/>
      <c r="AI255" s="163" t="s">
        <v>1419</v>
      </c>
      <c r="AJ255" s="163"/>
      <c r="AK255" s="161" t="s">
        <v>296</v>
      </c>
      <c r="AL255" s="35"/>
      <c r="AM255" s="195">
        <v>42165</v>
      </c>
      <c r="AN255" s="35"/>
      <c r="AO255" s="161" t="s">
        <v>1098</v>
      </c>
    </row>
    <row r="256" spans="1:41">
      <c r="A256" s="12"/>
      <c r="B256" s="176"/>
      <c r="C256" s="35"/>
      <c r="D256" s="176"/>
      <c r="E256" s="35"/>
      <c r="F256" s="163"/>
      <c r="G256" s="163"/>
      <c r="H256" s="35"/>
      <c r="I256" s="35"/>
      <c r="J256" s="165"/>
      <c r="K256" s="165"/>
      <c r="L256" s="35"/>
      <c r="M256" s="35"/>
      <c r="N256" s="165"/>
      <c r="O256" s="165"/>
      <c r="P256" s="35"/>
      <c r="Q256" s="35"/>
      <c r="R256" s="163"/>
      <c r="S256" s="163"/>
      <c r="T256" s="35"/>
      <c r="U256" s="35"/>
      <c r="V256" s="165"/>
      <c r="W256" s="165"/>
      <c r="X256" s="35"/>
      <c r="Y256" s="35"/>
      <c r="Z256" s="165"/>
      <c r="AA256" s="165"/>
      <c r="AB256" s="35"/>
      <c r="AC256" s="35"/>
      <c r="AD256" s="165"/>
      <c r="AE256" s="165"/>
      <c r="AF256" s="35"/>
      <c r="AG256" s="35"/>
      <c r="AH256" s="35"/>
      <c r="AI256" s="163"/>
      <c r="AJ256" s="163"/>
      <c r="AK256" s="161"/>
      <c r="AL256" s="35"/>
      <c r="AM256" s="195"/>
      <c r="AN256" s="35"/>
      <c r="AO256" s="161"/>
    </row>
    <row r="257" spans="1:41">
      <c r="A257" s="12"/>
      <c r="B257" s="172" t="s">
        <v>1420</v>
      </c>
      <c r="C257" s="38"/>
      <c r="D257" s="172" t="s">
        <v>1421</v>
      </c>
      <c r="E257" s="38"/>
      <c r="F257" s="173" t="s">
        <v>269</v>
      </c>
      <c r="G257" s="173"/>
      <c r="H257" s="38"/>
      <c r="I257" s="38"/>
      <c r="J257" s="174">
        <v>4598</v>
      </c>
      <c r="K257" s="174"/>
      <c r="L257" s="38"/>
      <c r="M257" s="38"/>
      <c r="N257" s="174">
        <v>13207</v>
      </c>
      <c r="O257" s="174"/>
      <c r="P257" s="38"/>
      <c r="Q257" s="38"/>
      <c r="R257" s="173" t="s">
        <v>269</v>
      </c>
      <c r="S257" s="173"/>
      <c r="T257" s="38"/>
      <c r="U257" s="38"/>
      <c r="V257" s="174">
        <v>4598</v>
      </c>
      <c r="W257" s="174"/>
      <c r="X257" s="38"/>
      <c r="Y257" s="38"/>
      <c r="Z257" s="174">
        <v>13207</v>
      </c>
      <c r="AA257" s="174"/>
      <c r="AB257" s="38"/>
      <c r="AC257" s="38"/>
      <c r="AD257" s="174">
        <v>17805</v>
      </c>
      <c r="AE257" s="174"/>
      <c r="AF257" s="38"/>
      <c r="AG257" s="38"/>
      <c r="AH257" s="38"/>
      <c r="AI257" s="173" t="s">
        <v>1422</v>
      </c>
      <c r="AJ257" s="173"/>
      <c r="AK257" s="122" t="s">
        <v>296</v>
      </c>
      <c r="AL257" s="38"/>
      <c r="AM257" s="196">
        <v>42165</v>
      </c>
      <c r="AN257" s="38"/>
      <c r="AO257" s="122" t="s">
        <v>1098</v>
      </c>
    </row>
    <row r="258" spans="1:41">
      <c r="A258" s="12"/>
      <c r="B258" s="172"/>
      <c r="C258" s="38"/>
      <c r="D258" s="172"/>
      <c r="E258" s="38"/>
      <c r="F258" s="173"/>
      <c r="G258" s="173"/>
      <c r="H258" s="38"/>
      <c r="I258" s="38"/>
      <c r="J258" s="174"/>
      <c r="K258" s="174"/>
      <c r="L258" s="38"/>
      <c r="M258" s="38"/>
      <c r="N258" s="174"/>
      <c r="O258" s="174"/>
      <c r="P258" s="38"/>
      <c r="Q258" s="38"/>
      <c r="R258" s="173"/>
      <c r="S258" s="173"/>
      <c r="T258" s="38"/>
      <c r="U258" s="38"/>
      <c r="V258" s="174"/>
      <c r="W258" s="174"/>
      <c r="X258" s="38"/>
      <c r="Y258" s="38"/>
      <c r="Z258" s="174"/>
      <c r="AA258" s="174"/>
      <c r="AB258" s="38"/>
      <c r="AC258" s="38"/>
      <c r="AD258" s="174"/>
      <c r="AE258" s="174"/>
      <c r="AF258" s="38"/>
      <c r="AG258" s="38"/>
      <c r="AH258" s="38"/>
      <c r="AI258" s="173"/>
      <c r="AJ258" s="173"/>
      <c r="AK258" s="122"/>
      <c r="AL258" s="38"/>
      <c r="AM258" s="196"/>
      <c r="AN258" s="38"/>
      <c r="AO258" s="122"/>
    </row>
    <row r="259" spans="1:41">
      <c r="A259" s="12"/>
      <c r="B259" s="176" t="s">
        <v>1423</v>
      </c>
      <c r="C259" s="35"/>
      <c r="D259" s="176" t="s">
        <v>1424</v>
      </c>
      <c r="E259" s="35"/>
      <c r="F259" s="163" t="s">
        <v>269</v>
      </c>
      <c r="G259" s="163"/>
      <c r="H259" s="35"/>
      <c r="I259" s="35"/>
      <c r="J259" s="165">
        <v>4134</v>
      </c>
      <c r="K259" s="165"/>
      <c r="L259" s="35"/>
      <c r="M259" s="35"/>
      <c r="N259" s="165">
        <v>11220</v>
      </c>
      <c r="O259" s="165"/>
      <c r="P259" s="35"/>
      <c r="Q259" s="35"/>
      <c r="R259" s="163" t="s">
        <v>269</v>
      </c>
      <c r="S259" s="163"/>
      <c r="T259" s="35"/>
      <c r="U259" s="35"/>
      <c r="V259" s="165">
        <v>4134</v>
      </c>
      <c r="W259" s="165"/>
      <c r="X259" s="35"/>
      <c r="Y259" s="35"/>
      <c r="Z259" s="165">
        <v>11220</v>
      </c>
      <c r="AA259" s="165"/>
      <c r="AB259" s="35"/>
      <c r="AC259" s="35"/>
      <c r="AD259" s="165">
        <v>15354</v>
      </c>
      <c r="AE259" s="165"/>
      <c r="AF259" s="35"/>
      <c r="AG259" s="35"/>
      <c r="AH259" s="35"/>
      <c r="AI259" s="163" t="s">
        <v>1425</v>
      </c>
      <c r="AJ259" s="163"/>
      <c r="AK259" s="161" t="s">
        <v>296</v>
      </c>
      <c r="AL259" s="35"/>
      <c r="AM259" s="195">
        <v>42165</v>
      </c>
      <c r="AN259" s="35"/>
      <c r="AO259" s="161" t="s">
        <v>1098</v>
      </c>
    </row>
    <row r="260" spans="1:41">
      <c r="A260" s="12"/>
      <c r="B260" s="176"/>
      <c r="C260" s="35"/>
      <c r="D260" s="176"/>
      <c r="E260" s="35"/>
      <c r="F260" s="163"/>
      <c r="G260" s="163"/>
      <c r="H260" s="35"/>
      <c r="I260" s="35"/>
      <c r="J260" s="165"/>
      <c r="K260" s="165"/>
      <c r="L260" s="35"/>
      <c r="M260" s="35"/>
      <c r="N260" s="165"/>
      <c r="O260" s="165"/>
      <c r="P260" s="35"/>
      <c r="Q260" s="35"/>
      <c r="R260" s="163"/>
      <c r="S260" s="163"/>
      <c r="T260" s="35"/>
      <c r="U260" s="35"/>
      <c r="V260" s="165"/>
      <c r="W260" s="165"/>
      <c r="X260" s="35"/>
      <c r="Y260" s="35"/>
      <c r="Z260" s="165"/>
      <c r="AA260" s="165"/>
      <c r="AB260" s="35"/>
      <c r="AC260" s="35"/>
      <c r="AD260" s="165"/>
      <c r="AE260" s="165"/>
      <c r="AF260" s="35"/>
      <c r="AG260" s="35"/>
      <c r="AH260" s="35"/>
      <c r="AI260" s="163"/>
      <c r="AJ260" s="163"/>
      <c r="AK260" s="161"/>
      <c r="AL260" s="35"/>
      <c r="AM260" s="195"/>
      <c r="AN260" s="35"/>
      <c r="AO260" s="161"/>
    </row>
    <row r="261" spans="1:41">
      <c r="A261" s="12"/>
      <c r="B261" s="172" t="s">
        <v>1426</v>
      </c>
      <c r="C261" s="38"/>
      <c r="D261" s="122" t="s">
        <v>1427</v>
      </c>
      <c r="E261" s="38"/>
      <c r="F261" s="173" t="s">
        <v>269</v>
      </c>
      <c r="G261" s="173"/>
      <c r="H261" s="38"/>
      <c r="I261" s="38"/>
      <c r="J261" s="173" t="s">
        <v>269</v>
      </c>
      <c r="K261" s="173"/>
      <c r="L261" s="38"/>
      <c r="M261" s="38"/>
      <c r="N261" s="174">
        <v>1736</v>
      </c>
      <c r="O261" s="174"/>
      <c r="P261" s="38"/>
      <c r="Q261" s="38"/>
      <c r="R261" s="173" t="s">
        <v>269</v>
      </c>
      <c r="S261" s="173"/>
      <c r="T261" s="38"/>
      <c r="U261" s="38"/>
      <c r="V261" s="173" t="s">
        <v>269</v>
      </c>
      <c r="W261" s="173"/>
      <c r="X261" s="38"/>
      <c r="Y261" s="38"/>
      <c r="Z261" s="174">
        <v>1736</v>
      </c>
      <c r="AA261" s="174"/>
      <c r="AB261" s="38"/>
      <c r="AC261" s="38"/>
      <c r="AD261" s="174">
        <v>1736</v>
      </c>
      <c r="AE261" s="174"/>
      <c r="AF261" s="38"/>
      <c r="AG261" s="38"/>
      <c r="AH261" s="38"/>
      <c r="AI261" s="173" t="s">
        <v>1428</v>
      </c>
      <c r="AJ261" s="173"/>
      <c r="AK261" s="122" t="s">
        <v>296</v>
      </c>
      <c r="AL261" s="38"/>
      <c r="AM261" s="196">
        <v>42348</v>
      </c>
      <c r="AN261" s="38"/>
      <c r="AO261" s="122" t="s">
        <v>1098</v>
      </c>
    </row>
    <row r="262" spans="1:41">
      <c r="A262" s="12"/>
      <c r="B262" s="172"/>
      <c r="C262" s="38"/>
      <c r="D262" s="122"/>
      <c r="E262" s="38"/>
      <c r="F262" s="173"/>
      <c r="G262" s="173"/>
      <c r="H262" s="38"/>
      <c r="I262" s="38"/>
      <c r="J262" s="173"/>
      <c r="K262" s="173"/>
      <c r="L262" s="38"/>
      <c r="M262" s="38"/>
      <c r="N262" s="174"/>
      <c r="O262" s="174"/>
      <c r="P262" s="38"/>
      <c r="Q262" s="38"/>
      <c r="R262" s="173"/>
      <c r="S262" s="173"/>
      <c r="T262" s="38"/>
      <c r="U262" s="38"/>
      <c r="V262" s="173"/>
      <c r="W262" s="173"/>
      <c r="X262" s="38"/>
      <c r="Y262" s="38"/>
      <c r="Z262" s="174"/>
      <c r="AA262" s="174"/>
      <c r="AB262" s="38"/>
      <c r="AC262" s="38"/>
      <c r="AD262" s="174"/>
      <c r="AE262" s="174"/>
      <c r="AF262" s="38"/>
      <c r="AG262" s="38"/>
      <c r="AH262" s="38"/>
      <c r="AI262" s="173"/>
      <c r="AJ262" s="173"/>
      <c r="AK262" s="122"/>
      <c r="AL262" s="38"/>
      <c r="AM262" s="196"/>
      <c r="AN262" s="38"/>
      <c r="AO262" s="122"/>
    </row>
    <row r="263" spans="1:41">
      <c r="A263" s="12"/>
      <c r="B263" s="176" t="s">
        <v>1429</v>
      </c>
      <c r="C263" s="35"/>
      <c r="D263" s="161" t="s">
        <v>1430</v>
      </c>
      <c r="E263" s="35"/>
      <c r="F263" s="163" t="s">
        <v>269</v>
      </c>
      <c r="G263" s="163"/>
      <c r="H263" s="35"/>
      <c r="I263" s="35"/>
      <c r="J263" s="165">
        <v>2639</v>
      </c>
      <c r="K263" s="165"/>
      <c r="L263" s="35"/>
      <c r="M263" s="35"/>
      <c r="N263" s="165">
        <v>11605</v>
      </c>
      <c r="O263" s="165"/>
      <c r="P263" s="35"/>
      <c r="Q263" s="35"/>
      <c r="R263" s="163" t="s">
        <v>269</v>
      </c>
      <c r="S263" s="163"/>
      <c r="T263" s="35"/>
      <c r="U263" s="35"/>
      <c r="V263" s="165">
        <v>2639</v>
      </c>
      <c r="W263" s="165"/>
      <c r="X263" s="35"/>
      <c r="Y263" s="35"/>
      <c r="Z263" s="165">
        <v>11605</v>
      </c>
      <c r="AA263" s="165"/>
      <c r="AB263" s="35"/>
      <c r="AC263" s="35"/>
      <c r="AD263" s="165">
        <v>14244</v>
      </c>
      <c r="AE263" s="165"/>
      <c r="AF263" s="35"/>
      <c r="AG263" s="35"/>
      <c r="AH263" s="35"/>
      <c r="AI263" s="163" t="s">
        <v>1431</v>
      </c>
      <c r="AJ263" s="163"/>
      <c r="AK263" s="161" t="s">
        <v>296</v>
      </c>
      <c r="AL263" s="35"/>
      <c r="AM263" s="195">
        <v>42074</v>
      </c>
      <c r="AN263" s="35"/>
      <c r="AO263" s="161" t="s">
        <v>1098</v>
      </c>
    </row>
    <row r="264" spans="1:41">
      <c r="A264" s="12"/>
      <c r="B264" s="176"/>
      <c r="C264" s="35"/>
      <c r="D264" s="161"/>
      <c r="E264" s="35"/>
      <c r="F264" s="163"/>
      <c r="G264" s="163"/>
      <c r="H264" s="35"/>
      <c r="I264" s="35"/>
      <c r="J264" s="165"/>
      <c r="K264" s="165"/>
      <c r="L264" s="35"/>
      <c r="M264" s="35"/>
      <c r="N264" s="165"/>
      <c r="O264" s="165"/>
      <c r="P264" s="35"/>
      <c r="Q264" s="35"/>
      <c r="R264" s="163"/>
      <c r="S264" s="163"/>
      <c r="T264" s="35"/>
      <c r="U264" s="35"/>
      <c r="V264" s="165"/>
      <c r="W264" s="165"/>
      <c r="X264" s="35"/>
      <c r="Y264" s="35"/>
      <c r="Z264" s="165"/>
      <c r="AA264" s="165"/>
      <c r="AB264" s="35"/>
      <c r="AC264" s="35"/>
      <c r="AD264" s="165"/>
      <c r="AE264" s="165"/>
      <c r="AF264" s="35"/>
      <c r="AG264" s="35"/>
      <c r="AH264" s="35"/>
      <c r="AI264" s="163"/>
      <c r="AJ264" s="163"/>
      <c r="AK264" s="161"/>
      <c r="AL264" s="35"/>
      <c r="AM264" s="195"/>
      <c r="AN264" s="35"/>
      <c r="AO264" s="161"/>
    </row>
    <row r="265" spans="1:41">
      <c r="A265" s="12"/>
      <c r="B265" s="172" t="s">
        <v>1432</v>
      </c>
      <c r="C265" s="38"/>
      <c r="D265" s="122" t="s">
        <v>1433</v>
      </c>
      <c r="E265" s="38"/>
      <c r="F265" s="173" t="s">
        <v>269</v>
      </c>
      <c r="G265" s="173"/>
      <c r="H265" s="38"/>
      <c r="I265" s="38"/>
      <c r="J265" s="174">
        <v>1508</v>
      </c>
      <c r="K265" s="174"/>
      <c r="L265" s="38"/>
      <c r="M265" s="38"/>
      <c r="N265" s="174">
        <v>3826</v>
      </c>
      <c r="O265" s="174"/>
      <c r="P265" s="38"/>
      <c r="Q265" s="38"/>
      <c r="R265" s="173" t="s">
        <v>269</v>
      </c>
      <c r="S265" s="173"/>
      <c r="T265" s="38"/>
      <c r="U265" s="38"/>
      <c r="V265" s="174">
        <v>1508</v>
      </c>
      <c r="W265" s="174"/>
      <c r="X265" s="38"/>
      <c r="Y265" s="38"/>
      <c r="Z265" s="174">
        <v>3826</v>
      </c>
      <c r="AA265" s="174"/>
      <c r="AB265" s="38"/>
      <c r="AC265" s="38"/>
      <c r="AD265" s="174">
        <v>5334</v>
      </c>
      <c r="AE265" s="174"/>
      <c r="AF265" s="38"/>
      <c r="AG265" s="38"/>
      <c r="AH265" s="38"/>
      <c r="AI265" s="173" t="s">
        <v>1434</v>
      </c>
      <c r="AJ265" s="173"/>
      <c r="AK265" s="122" t="s">
        <v>296</v>
      </c>
      <c r="AL265" s="38"/>
      <c r="AM265" s="196">
        <v>42074</v>
      </c>
      <c r="AN265" s="38"/>
      <c r="AO265" s="122" t="s">
        <v>1098</v>
      </c>
    </row>
    <row r="266" spans="1:41">
      <c r="A266" s="12"/>
      <c r="B266" s="172"/>
      <c r="C266" s="38"/>
      <c r="D266" s="122"/>
      <c r="E266" s="38"/>
      <c r="F266" s="173"/>
      <c r="G266" s="173"/>
      <c r="H266" s="38"/>
      <c r="I266" s="38"/>
      <c r="J266" s="174"/>
      <c r="K266" s="174"/>
      <c r="L266" s="38"/>
      <c r="M266" s="38"/>
      <c r="N266" s="174"/>
      <c r="O266" s="174"/>
      <c r="P266" s="38"/>
      <c r="Q266" s="38"/>
      <c r="R266" s="173"/>
      <c r="S266" s="173"/>
      <c r="T266" s="38"/>
      <c r="U266" s="38"/>
      <c r="V266" s="174"/>
      <c r="W266" s="174"/>
      <c r="X266" s="38"/>
      <c r="Y266" s="38"/>
      <c r="Z266" s="174"/>
      <c r="AA266" s="174"/>
      <c r="AB266" s="38"/>
      <c r="AC266" s="38"/>
      <c r="AD266" s="174"/>
      <c r="AE266" s="174"/>
      <c r="AF266" s="38"/>
      <c r="AG266" s="38"/>
      <c r="AH266" s="38"/>
      <c r="AI266" s="173"/>
      <c r="AJ266" s="173"/>
      <c r="AK266" s="122"/>
      <c r="AL266" s="38"/>
      <c r="AM266" s="196"/>
      <c r="AN266" s="38"/>
      <c r="AO266" s="122"/>
    </row>
    <row r="267" spans="1:41">
      <c r="A267" s="12"/>
      <c r="B267" s="176" t="s">
        <v>1435</v>
      </c>
      <c r="C267" s="35"/>
      <c r="D267" s="161" t="s">
        <v>1436</v>
      </c>
      <c r="E267" s="35"/>
      <c r="F267" s="165">
        <v>3604</v>
      </c>
      <c r="G267" s="165"/>
      <c r="H267" s="35"/>
      <c r="I267" s="35"/>
      <c r="J267" s="165">
        <v>3160</v>
      </c>
      <c r="K267" s="165"/>
      <c r="L267" s="35"/>
      <c r="M267" s="35"/>
      <c r="N267" s="165">
        <v>5642</v>
      </c>
      <c r="O267" s="165"/>
      <c r="P267" s="35"/>
      <c r="Q267" s="35"/>
      <c r="R267" s="163" t="s">
        <v>269</v>
      </c>
      <c r="S267" s="163"/>
      <c r="T267" s="35"/>
      <c r="U267" s="35"/>
      <c r="V267" s="165">
        <v>3160</v>
      </c>
      <c r="W267" s="165"/>
      <c r="X267" s="35"/>
      <c r="Y267" s="35"/>
      <c r="Z267" s="165">
        <v>5642</v>
      </c>
      <c r="AA267" s="165"/>
      <c r="AB267" s="35"/>
      <c r="AC267" s="35"/>
      <c r="AD267" s="165">
        <v>8802</v>
      </c>
      <c r="AE267" s="165"/>
      <c r="AF267" s="35"/>
      <c r="AG267" s="35"/>
      <c r="AH267" s="35"/>
      <c r="AI267" s="163" t="s">
        <v>1437</v>
      </c>
      <c r="AJ267" s="163"/>
      <c r="AK267" s="161" t="s">
        <v>296</v>
      </c>
      <c r="AL267" s="35"/>
      <c r="AM267" s="195">
        <v>42074</v>
      </c>
      <c r="AN267" s="35"/>
      <c r="AO267" s="161" t="s">
        <v>1098</v>
      </c>
    </row>
    <row r="268" spans="1:41">
      <c r="A268" s="12"/>
      <c r="B268" s="176"/>
      <c r="C268" s="35"/>
      <c r="D268" s="161"/>
      <c r="E268" s="35"/>
      <c r="F268" s="165"/>
      <c r="G268" s="165"/>
      <c r="H268" s="35"/>
      <c r="I268" s="35"/>
      <c r="J268" s="165"/>
      <c r="K268" s="165"/>
      <c r="L268" s="35"/>
      <c r="M268" s="35"/>
      <c r="N268" s="165"/>
      <c r="O268" s="165"/>
      <c r="P268" s="35"/>
      <c r="Q268" s="35"/>
      <c r="R268" s="163"/>
      <c r="S268" s="163"/>
      <c r="T268" s="35"/>
      <c r="U268" s="35"/>
      <c r="V268" s="165"/>
      <c r="W268" s="165"/>
      <c r="X268" s="35"/>
      <c r="Y268" s="35"/>
      <c r="Z268" s="165"/>
      <c r="AA268" s="165"/>
      <c r="AB268" s="35"/>
      <c r="AC268" s="35"/>
      <c r="AD268" s="165"/>
      <c r="AE268" s="165"/>
      <c r="AF268" s="35"/>
      <c r="AG268" s="35"/>
      <c r="AH268" s="35"/>
      <c r="AI268" s="163"/>
      <c r="AJ268" s="163"/>
      <c r="AK268" s="161"/>
      <c r="AL268" s="35"/>
      <c r="AM268" s="195"/>
      <c r="AN268" s="35"/>
      <c r="AO268" s="161"/>
    </row>
    <row r="269" spans="1:41">
      <c r="A269" s="12"/>
      <c r="B269" s="172" t="s">
        <v>1438</v>
      </c>
      <c r="C269" s="38"/>
      <c r="D269" s="122" t="s">
        <v>1439</v>
      </c>
      <c r="E269" s="38"/>
      <c r="F269" s="173" t="s">
        <v>269</v>
      </c>
      <c r="G269" s="173"/>
      <c r="H269" s="38"/>
      <c r="I269" s="38"/>
      <c r="J269" s="174">
        <v>2273</v>
      </c>
      <c r="K269" s="174"/>
      <c r="L269" s="38"/>
      <c r="M269" s="38"/>
      <c r="N269" s="174">
        <v>7119</v>
      </c>
      <c r="O269" s="174"/>
      <c r="P269" s="38"/>
      <c r="Q269" s="38"/>
      <c r="R269" s="173" t="s">
        <v>269</v>
      </c>
      <c r="S269" s="173"/>
      <c r="T269" s="38"/>
      <c r="U269" s="38"/>
      <c r="V269" s="174">
        <v>2273</v>
      </c>
      <c r="W269" s="174"/>
      <c r="X269" s="38"/>
      <c r="Y269" s="38"/>
      <c r="Z269" s="174">
        <v>7119</v>
      </c>
      <c r="AA269" s="174"/>
      <c r="AB269" s="38"/>
      <c r="AC269" s="38"/>
      <c r="AD269" s="174">
        <v>9392</v>
      </c>
      <c r="AE269" s="174"/>
      <c r="AF269" s="38"/>
      <c r="AG269" s="38"/>
      <c r="AH269" s="38"/>
      <c r="AI269" s="173" t="s">
        <v>1440</v>
      </c>
      <c r="AJ269" s="173"/>
      <c r="AK269" s="122" t="s">
        <v>296</v>
      </c>
      <c r="AL269" s="38"/>
      <c r="AM269" s="196">
        <v>42074</v>
      </c>
      <c r="AN269" s="38"/>
      <c r="AO269" s="122" t="s">
        <v>1098</v>
      </c>
    </row>
    <row r="270" spans="1:41">
      <c r="A270" s="12"/>
      <c r="B270" s="172"/>
      <c r="C270" s="38"/>
      <c r="D270" s="122"/>
      <c r="E270" s="38"/>
      <c r="F270" s="173"/>
      <c r="G270" s="173"/>
      <c r="H270" s="38"/>
      <c r="I270" s="38"/>
      <c r="J270" s="174"/>
      <c r="K270" s="174"/>
      <c r="L270" s="38"/>
      <c r="M270" s="38"/>
      <c r="N270" s="174"/>
      <c r="O270" s="174"/>
      <c r="P270" s="38"/>
      <c r="Q270" s="38"/>
      <c r="R270" s="173"/>
      <c r="S270" s="173"/>
      <c r="T270" s="38"/>
      <c r="U270" s="38"/>
      <c r="V270" s="174"/>
      <c r="W270" s="174"/>
      <c r="X270" s="38"/>
      <c r="Y270" s="38"/>
      <c r="Z270" s="174"/>
      <c r="AA270" s="174"/>
      <c r="AB270" s="38"/>
      <c r="AC270" s="38"/>
      <c r="AD270" s="174"/>
      <c r="AE270" s="174"/>
      <c r="AF270" s="38"/>
      <c r="AG270" s="38"/>
      <c r="AH270" s="38"/>
      <c r="AI270" s="173"/>
      <c r="AJ270" s="173"/>
      <c r="AK270" s="122"/>
      <c r="AL270" s="38"/>
      <c r="AM270" s="196"/>
      <c r="AN270" s="38"/>
      <c r="AO270" s="122"/>
    </row>
    <row r="271" spans="1:41">
      <c r="A271" s="12"/>
      <c r="B271" s="176" t="s">
        <v>1441</v>
      </c>
      <c r="C271" s="35"/>
      <c r="D271" s="161" t="s">
        <v>1442</v>
      </c>
      <c r="E271" s="35"/>
      <c r="F271" s="163" t="s">
        <v>269</v>
      </c>
      <c r="G271" s="163"/>
      <c r="H271" s="35"/>
      <c r="I271" s="35"/>
      <c r="J271" s="163">
        <v>996</v>
      </c>
      <c r="K271" s="163"/>
      <c r="L271" s="35"/>
      <c r="M271" s="35"/>
      <c r="N271" s="165">
        <v>5638</v>
      </c>
      <c r="O271" s="165"/>
      <c r="P271" s="35"/>
      <c r="Q271" s="35"/>
      <c r="R271" s="163" t="s">
        <v>269</v>
      </c>
      <c r="S271" s="163"/>
      <c r="T271" s="35"/>
      <c r="U271" s="35"/>
      <c r="V271" s="163">
        <v>996</v>
      </c>
      <c r="W271" s="163"/>
      <c r="X271" s="35"/>
      <c r="Y271" s="35"/>
      <c r="Z271" s="165">
        <v>5638</v>
      </c>
      <c r="AA271" s="165"/>
      <c r="AB271" s="35"/>
      <c r="AC271" s="35"/>
      <c r="AD271" s="165">
        <v>6634</v>
      </c>
      <c r="AE271" s="165"/>
      <c r="AF271" s="35"/>
      <c r="AG271" s="35"/>
      <c r="AH271" s="35"/>
      <c r="AI271" s="163" t="s">
        <v>1443</v>
      </c>
      <c r="AJ271" s="163"/>
      <c r="AK271" s="161" t="s">
        <v>296</v>
      </c>
      <c r="AL271" s="35"/>
      <c r="AM271" s="195">
        <v>42074</v>
      </c>
      <c r="AN271" s="35"/>
      <c r="AO271" s="161" t="s">
        <v>1098</v>
      </c>
    </row>
    <row r="272" spans="1:41">
      <c r="A272" s="12"/>
      <c r="B272" s="176"/>
      <c r="C272" s="35"/>
      <c r="D272" s="161"/>
      <c r="E272" s="35"/>
      <c r="F272" s="163"/>
      <c r="G272" s="163"/>
      <c r="H272" s="35"/>
      <c r="I272" s="35"/>
      <c r="J272" s="163"/>
      <c r="K272" s="163"/>
      <c r="L272" s="35"/>
      <c r="M272" s="35"/>
      <c r="N272" s="165"/>
      <c r="O272" s="165"/>
      <c r="P272" s="35"/>
      <c r="Q272" s="35"/>
      <c r="R272" s="163"/>
      <c r="S272" s="163"/>
      <c r="T272" s="35"/>
      <c r="U272" s="35"/>
      <c r="V272" s="163"/>
      <c r="W272" s="163"/>
      <c r="X272" s="35"/>
      <c r="Y272" s="35"/>
      <c r="Z272" s="165"/>
      <c r="AA272" s="165"/>
      <c r="AB272" s="35"/>
      <c r="AC272" s="35"/>
      <c r="AD272" s="165"/>
      <c r="AE272" s="165"/>
      <c r="AF272" s="35"/>
      <c r="AG272" s="35"/>
      <c r="AH272" s="35"/>
      <c r="AI272" s="163"/>
      <c r="AJ272" s="163"/>
      <c r="AK272" s="161"/>
      <c r="AL272" s="35"/>
      <c r="AM272" s="195"/>
      <c r="AN272" s="35"/>
      <c r="AO272" s="161"/>
    </row>
    <row r="273" spans="1:41">
      <c r="A273" s="12"/>
      <c r="B273" s="172" t="s">
        <v>1444</v>
      </c>
      <c r="C273" s="38"/>
      <c r="D273" s="122" t="s">
        <v>1445</v>
      </c>
      <c r="E273" s="38"/>
      <c r="F273" s="173" t="s">
        <v>269</v>
      </c>
      <c r="G273" s="173"/>
      <c r="H273" s="38"/>
      <c r="I273" s="38"/>
      <c r="J273" s="173" t="s">
        <v>269</v>
      </c>
      <c r="K273" s="173"/>
      <c r="L273" s="38"/>
      <c r="M273" s="38"/>
      <c r="N273" s="174">
        <v>10157</v>
      </c>
      <c r="O273" s="174"/>
      <c r="P273" s="38"/>
      <c r="Q273" s="38"/>
      <c r="R273" s="173" t="s">
        <v>1446</v>
      </c>
      <c r="S273" s="173"/>
      <c r="T273" s="122" t="s">
        <v>296</v>
      </c>
      <c r="U273" s="38"/>
      <c r="V273" s="173" t="s">
        <v>269</v>
      </c>
      <c r="W273" s="173"/>
      <c r="X273" s="38"/>
      <c r="Y273" s="38"/>
      <c r="Z273" s="174">
        <v>10023</v>
      </c>
      <c r="AA273" s="174"/>
      <c r="AB273" s="38"/>
      <c r="AC273" s="38"/>
      <c r="AD273" s="174">
        <v>10023</v>
      </c>
      <c r="AE273" s="174"/>
      <c r="AF273" s="38"/>
      <c r="AG273" s="38"/>
      <c r="AH273" s="38"/>
      <c r="AI273" s="173" t="s">
        <v>1447</v>
      </c>
      <c r="AJ273" s="173"/>
      <c r="AK273" s="122" t="s">
        <v>296</v>
      </c>
      <c r="AL273" s="38"/>
      <c r="AM273" s="196">
        <v>42105</v>
      </c>
      <c r="AN273" s="38"/>
      <c r="AO273" s="122" t="s">
        <v>1098</v>
      </c>
    </row>
    <row r="274" spans="1:41">
      <c r="A274" s="12"/>
      <c r="B274" s="172"/>
      <c r="C274" s="38"/>
      <c r="D274" s="122"/>
      <c r="E274" s="38"/>
      <c r="F274" s="173"/>
      <c r="G274" s="173"/>
      <c r="H274" s="38"/>
      <c r="I274" s="38"/>
      <c r="J274" s="173"/>
      <c r="K274" s="173"/>
      <c r="L274" s="38"/>
      <c r="M274" s="38"/>
      <c r="N274" s="174"/>
      <c r="O274" s="174"/>
      <c r="P274" s="38"/>
      <c r="Q274" s="38"/>
      <c r="R274" s="173"/>
      <c r="S274" s="173"/>
      <c r="T274" s="122"/>
      <c r="U274" s="38"/>
      <c r="V274" s="173"/>
      <c r="W274" s="173"/>
      <c r="X274" s="38"/>
      <c r="Y274" s="38"/>
      <c r="Z274" s="174"/>
      <c r="AA274" s="174"/>
      <c r="AB274" s="38"/>
      <c r="AC274" s="38"/>
      <c r="AD274" s="174"/>
      <c r="AE274" s="174"/>
      <c r="AF274" s="38"/>
      <c r="AG274" s="38"/>
      <c r="AH274" s="38"/>
      <c r="AI274" s="173"/>
      <c r="AJ274" s="173"/>
      <c r="AK274" s="122"/>
      <c r="AL274" s="38"/>
      <c r="AM274" s="196"/>
      <c r="AN274" s="38"/>
      <c r="AO274" s="122"/>
    </row>
    <row r="275" spans="1:41">
      <c r="A275" s="12"/>
      <c r="B275" s="176" t="s">
        <v>1448</v>
      </c>
      <c r="C275" s="35"/>
      <c r="D275" s="161" t="s">
        <v>1449</v>
      </c>
      <c r="E275" s="35"/>
      <c r="F275" s="163" t="s">
        <v>269</v>
      </c>
      <c r="G275" s="163"/>
      <c r="H275" s="35"/>
      <c r="I275" s="35"/>
      <c r="J275" s="163">
        <v>766</v>
      </c>
      <c r="K275" s="163"/>
      <c r="L275" s="35"/>
      <c r="M275" s="35"/>
      <c r="N275" s="165">
        <v>6517</v>
      </c>
      <c r="O275" s="165"/>
      <c r="P275" s="35"/>
      <c r="Q275" s="35"/>
      <c r="R275" s="163" t="s">
        <v>269</v>
      </c>
      <c r="S275" s="163"/>
      <c r="T275" s="35"/>
      <c r="U275" s="35"/>
      <c r="V275" s="163">
        <v>766</v>
      </c>
      <c r="W275" s="163"/>
      <c r="X275" s="35"/>
      <c r="Y275" s="35"/>
      <c r="Z275" s="165">
        <v>6517</v>
      </c>
      <c r="AA275" s="165"/>
      <c r="AB275" s="35"/>
      <c r="AC275" s="35"/>
      <c r="AD275" s="165">
        <v>7283</v>
      </c>
      <c r="AE275" s="165"/>
      <c r="AF275" s="35"/>
      <c r="AG275" s="35"/>
      <c r="AH275" s="35"/>
      <c r="AI275" s="163" t="s">
        <v>1450</v>
      </c>
      <c r="AJ275" s="163"/>
      <c r="AK275" s="161" t="s">
        <v>296</v>
      </c>
      <c r="AL275" s="35"/>
      <c r="AM275" s="195">
        <v>42105</v>
      </c>
      <c r="AN275" s="35"/>
      <c r="AO275" s="161" t="s">
        <v>1098</v>
      </c>
    </row>
    <row r="276" spans="1:41" ht="15.75" thickBot="1">
      <c r="A276" s="12"/>
      <c r="B276" s="176"/>
      <c r="C276" s="35"/>
      <c r="D276" s="161"/>
      <c r="E276" s="35"/>
      <c r="F276" s="180"/>
      <c r="G276" s="180"/>
      <c r="H276" s="42"/>
      <c r="I276" s="35"/>
      <c r="J276" s="180"/>
      <c r="K276" s="180"/>
      <c r="L276" s="42"/>
      <c r="M276" s="35"/>
      <c r="N276" s="181"/>
      <c r="O276" s="181"/>
      <c r="P276" s="42"/>
      <c r="Q276" s="35"/>
      <c r="R276" s="180"/>
      <c r="S276" s="180"/>
      <c r="T276" s="42"/>
      <c r="U276" s="35"/>
      <c r="V276" s="180"/>
      <c r="W276" s="180"/>
      <c r="X276" s="42"/>
      <c r="Y276" s="35"/>
      <c r="Z276" s="181"/>
      <c r="AA276" s="181"/>
      <c r="AB276" s="42"/>
      <c r="AC276" s="35"/>
      <c r="AD276" s="181"/>
      <c r="AE276" s="181"/>
      <c r="AF276" s="42"/>
      <c r="AG276" s="35"/>
      <c r="AH276" s="35"/>
      <c r="AI276" s="180"/>
      <c r="AJ276" s="180"/>
      <c r="AK276" s="182"/>
      <c r="AL276" s="35"/>
      <c r="AM276" s="195"/>
      <c r="AN276" s="35"/>
      <c r="AO276" s="161"/>
    </row>
    <row r="277" spans="1:41">
      <c r="A277" s="12"/>
      <c r="B277" s="172" t="s">
        <v>1215</v>
      </c>
      <c r="C277" s="172"/>
      <c r="D277" s="172"/>
      <c r="E277" s="38"/>
      <c r="F277" s="183" t="s">
        <v>259</v>
      </c>
      <c r="G277" s="185">
        <v>305103</v>
      </c>
      <c r="H277" s="48"/>
      <c r="I277" s="38"/>
      <c r="J277" s="183" t="s">
        <v>259</v>
      </c>
      <c r="K277" s="185">
        <v>433611</v>
      </c>
      <c r="L277" s="48"/>
      <c r="M277" s="38"/>
      <c r="N277" s="183" t="s">
        <v>259</v>
      </c>
      <c r="O277" s="185">
        <v>1388606</v>
      </c>
      <c r="P277" s="48"/>
      <c r="Q277" s="38"/>
      <c r="R277" s="183" t="s">
        <v>259</v>
      </c>
      <c r="S277" s="185">
        <v>170118</v>
      </c>
      <c r="T277" s="48"/>
      <c r="U277" s="38"/>
      <c r="V277" s="183" t="s">
        <v>259</v>
      </c>
      <c r="W277" s="185">
        <v>439525</v>
      </c>
      <c r="X277" s="48"/>
      <c r="Y277" s="38"/>
      <c r="Z277" s="183" t="s">
        <v>259</v>
      </c>
      <c r="AA277" s="185">
        <v>1552810</v>
      </c>
      <c r="AB277" s="48"/>
      <c r="AC277" s="38"/>
      <c r="AD277" s="183" t="s">
        <v>259</v>
      </c>
      <c r="AE277" s="185">
        <v>1992335</v>
      </c>
      <c r="AF277" s="48"/>
      <c r="AG277" s="38"/>
      <c r="AH277" s="38"/>
      <c r="AI277" s="183" t="s">
        <v>259</v>
      </c>
      <c r="AJ277" s="187" t="s">
        <v>1451</v>
      </c>
      <c r="AK277" s="183" t="s">
        <v>296</v>
      </c>
      <c r="AL277" s="38"/>
      <c r="AM277" s="38"/>
      <c r="AN277" s="38"/>
      <c r="AO277" s="38"/>
    </row>
    <row r="278" spans="1:41" ht="15.75" thickBot="1">
      <c r="A278" s="12"/>
      <c r="B278" s="172"/>
      <c r="C278" s="172"/>
      <c r="D278" s="172"/>
      <c r="E278" s="38"/>
      <c r="F278" s="184"/>
      <c r="G278" s="186"/>
      <c r="H278" s="90"/>
      <c r="I278" s="38"/>
      <c r="J278" s="184"/>
      <c r="K278" s="186"/>
      <c r="L278" s="90"/>
      <c r="M278" s="38"/>
      <c r="N278" s="184"/>
      <c r="O278" s="186"/>
      <c r="P278" s="90"/>
      <c r="Q278" s="38"/>
      <c r="R278" s="184"/>
      <c r="S278" s="186"/>
      <c r="T278" s="90"/>
      <c r="U278" s="38"/>
      <c r="V278" s="184"/>
      <c r="W278" s="186"/>
      <c r="X278" s="90"/>
      <c r="Y278" s="38"/>
      <c r="Z278" s="184"/>
      <c r="AA278" s="186"/>
      <c r="AB278" s="90"/>
      <c r="AC278" s="38"/>
      <c r="AD278" s="184"/>
      <c r="AE278" s="186"/>
      <c r="AF278" s="90"/>
      <c r="AG278" s="38"/>
      <c r="AH278" s="38"/>
      <c r="AI278" s="184"/>
      <c r="AJ278" s="188"/>
      <c r="AK278" s="184"/>
      <c r="AL278" s="38"/>
      <c r="AM278" s="38"/>
      <c r="AN278" s="38"/>
      <c r="AO278" s="38"/>
    </row>
    <row r="279" spans="1:41">
      <c r="A279" s="12"/>
      <c r="B279" s="159" t="s">
        <v>7</v>
      </c>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row>
    <row r="280" spans="1:41">
      <c r="A280" s="12"/>
      <c r="B280" s="159" t="s">
        <v>1078</v>
      </c>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row>
    <row r="281" spans="1:41">
      <c r="A281" s="12"/>
      <c r="B281" s="156" t="s">
        <v>1079</v>
      </c>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row>
    <row r="282" spans="1:41">
      <c r="A282" s="12"/>
      <c r="B282" s="156" t="s">
        <v>543</v>
      </c>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row>
    <row r="283" spans="1:41">
      <c r="A283" s="12"/>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row>
    <row r="284" spans="1:41" ht="15.75" thickBot="1">
      <c r="A284" s="12"/>
      <c r="B284" s="94"/>
      <c r="C284" s="15"/>
      <c r="D284" s="94"/>
      <c r="E284" s="15"/>
      <c r="F284" s="122"/>
      <c r="G284" s="122"/>
      <c r="H284" s="122"/>
      <c r="I284" s="15"/>
      <c r="J284" s="27" t="s">
        <v>1080</v>
      </c>
      <c r="K284" s="27"/>
      <c r="L284" s="27"/>
      <c r="M284" s="27"/>
      <c r="N284" s="27"/>
      <c r="O284" s="27"/>
      <c r="P284" s="27"/>
      <c r="Q284" s="15"/>
      <c r="R284" s="112" t="s">
        <v>1081</v>
      </c>
      <c r="S284" s="112"/>
      <c r="T284" s="112"/>
      <c r="U284" s="38"/>
      <c r="V284" s="27" t="s">
        <v>1082</v>
      </c>
      <c r="W284" s="27"/>
      <c r="X284" s="27"/>
      <c r="Y284" s="27"/>
      <c r="Z284" s="27"/>
      <c r="AA284" s="27"/>
      <c r="AB284" s="27"/>
      <c r="AC284" s="27"/>
      <c r="AD284" s="27"/>
      <c r="AE284" s="27"/>
      <c r="AF284" s="27"/>
      <c r="AG284" s="38"/>
      <c r="AH284" s="38"/>
      <c r="AI284" s="122"/>
      <c r="AJ284" s="122"/>
      <c r="AK284" s="122"/>
      <c r="AL284" s="15"/>
      <c r="AM284" s="94"/>
      <c r="AN284" s="15"/>
      <c r="AO284" s="94"/>
    </row>
    <row r="285" spans="1:41">
      <c r="A285" s="12"/>
      <c r="B285" s="111" t="s">
        <v>545</v>
      </c>
      <c r="C285" s="38"/>
      <c r="D285" s="111" t="s">
        <v>1083</v>
      </c>
      <c r="E285" s="38"/>
      <c r="F285" s="112" t="s">
        <v>49</v>
      </c>
      <c r="G285" s="112"/>
      <c r="H285" s="112"/>
      <c r="I285" s="38"/>
      <c r="J285" s="160" t="s">
        <v>353</v>
      </c>
      <c r="K285" s="160"/>
      <c r="L285" s="160"/>
      <c r="M285" s="48"/>
      <c r="N285" s="160" t="s">
        <v>1084</v>
      </c>
      <c r="O285" s="160"/>
      <c r="P285" s="160"/>
      <c r="Q285" s="38"/>
      <c r="R285" s="112"/>
      <c r="S285" s="112"/>
      <c r="T285" s="112"/>
      <c r="U285" s="38"/>
      <c r="V285" s="160" t="s">
        <v>353</v>
      </c>
      <c r="W285" s="160"/>
      <c r="X285" s="160"/>
      <c r="Y285" s="48"/>
      <c r="Z285" s="160" t="s">
        <v>1084</v>
      </c>
      <c r="AA285" s="160"/>
      <c r="AB285" s="160"/>
      <c r="AC285" s="48"/>
      <c r="AD285" s="160" t="s">
        <v>135</v>
      </c>
      <c r="AE285" s="160"/>
      <c r="AF285" s="160"/>
      <c r="AG285" s="38"/>
      <c r="AH285" s="38"/>
      <c r="AI285" s="112" t="s">
        <v>1089</v>
      </c>
      <c r="AJ285" s="112"/>
      <c r="AK285" s="112"/>
      <c r="AL285" s="38"/>
      <c r="AM285" s="16" t="s">
        <v>1091</v>
      </c>
      <c r="AN285" s="38"/>
      <c r="AO285" s="16" t="s">
        <v>1093</v>
      </c>
    </row>
    <row r="286" spans="1:41">
      <c r="A286" s="12"/>
      <c r="B286" s="111"/>
      <c r="C286" s="38"/>
      <c r="D286" s="111"/>
      <c r="E286" s="38"/>
      <c r="F286" s="112"/>
      <c r="G286" s="112"/>
      <c r="H286" s="112"/>
      <c r="I286" s="38"/>
      <c r="J286" s="112"/>
      <c r="K286" s="112"/>
      <c r="L286" s="112"/>
      <c r="M286" s="38"/>
      <c r="N286" s="112" t="s">
        <v>1085</v>
      </c>
      <c r="O286" s="112"/>
      <c r="P286" s="112"/>
      <c r="Q286" s="38"/>
      <c r="R286" s="112"/>
      <c r="S286" s="112"/>
      <c r="T286" s="112"/>
      <c r="U286" s="38"/>
      <c r="V286" s="112"/>
      <c r="W286" s="112"/>
      <c r="X286" s="112"/>
      <c r="Y286" s="38"/>
      <c r="Z286" s="112" t="s">
        <v>1087</v>
      </c>
      <c r="AA286" s="112"/>
      <c r="AB286" s="112"/>
      <c r="AC286" s="38"/>
      <c r="AD286" s="112"/>
      <c r="AE286" s="112"/>
      <c r="AF286" s="112"/>
      <c r="AG286" s="38"/>
      <c r="AH286" s="38"/>
      <c r="AI286" s="112" t="s">
        <v>1090</v>
      </c>
      <c r="AJ286" s="112"/>
      <c r="AK286" s="112"/>
      <c r="AL286" s="38"/>
      <c r="AM286" s="16" t="s">
        <v>1092</v>
      </c>
      <c r="AN286" s="38"/>
      <c r="AO286" s="16" t="s">
        <v>1094</v>
      </c>
    </row>
    <row r="287" spans="1:41" ht="15.75" thickBot="1">
      <c r="A287" s="12"/>
      <c r="B287" s="135"/>
      <c r="C287" s="38"/>
      <c r="D287" s="135"/>
      <c r="E287" s="38"/>
      <c r="F287" s="27"/>
      <c r="G287" s="27"/>
      <c r="H287" s="27"/>
      <c r="I287" s="38"/>
      <c r="J287" s="27"/>
      <c r="K287" s="27"/>
      <c r="L287" s="27"/>
      <c r="M287" s="38"/>
      <c r="N287" s="27" t="s">
        <v>1086</v>
      </c>
      <c r="O287" s="27"/>
      <c r="P287" s="27"/>
      <c r="Q287" s="38"/>
      <c r="R287" s="27"/>
      <c r="S287" s="27"/>
      <c r="T287" s="27"/>
      <c r="U287" s="38"/>
      <c r="V287" s="27"/>
      <c r="W287" s="27"/>
      <c r="X287" s="27"/>
      <c r="Y287" s="38"/>
      <c r="Z287" s="27" t="s">
        <v>1088</v>
      </c>
      <c r="AA287" s="27"/>
      <c r="AB287" s="27"/>
      <c r="AC287" s="38"/>
      <c r="AD287" s="27"/>
      <c r="AE287" s="27"/>
      <c r="AF287" s="27"/>
      <c r="AG287" s="38"/>
      <c r="AH287" s="38"/>
      <c r="AI287" s="113"/>
      <c r="AJ287" s="113"/>
      <c r="AK287" s="113"/>
      <c r="AL287" s="38"/>
      <c r="AM287" s="108"/>
      <c r="AN287" s="38"/>
      <c r="AO287" s="108"/>
    </row>
    <row r="288" spans="1:41">
      <c r="A288" s="12"/>
      <c r="B288" s="189" t="s">
        <v>1217</v>
      </c>
      <c r="C288" s="35"/>
      <c r="D288" s="162" t="s">
        <v>1218</v>
      </c>
      <c r="E288" s="35"/>
      <c r="F288" s="162" t="s">
        <v>259</v>
      </c>
      <c r="G288" s="166">
        <v>305103</v>
      </c>
      <c r="H288" s="33"/>
      <c r="I288" s="35"/>
      <c r="J288" s="162" t="s">
        <v>259</v>
      </c>
      <c r="K288" s="166">
        <v>433611</v>
      </c>
      <c r="L288" s="33"/>
      <c r="M288" s="35"/>
      <c r="N288" s="162" t="s">
        <v>259</v>
      </c>
      <c r="O288" s="166">
        <v>1388606</v>
      </c>
      <c r="P288" s="33"/>
      <c r="Q288" s="35"/>
      <c r="R288" s="162" t="s">
        <v>259</v>
      </c>
      <c r="S288" s="166">
        <v>170118</v>
      </c>
      <c r="T288" s="33"/>
      <c r="U288" s="35"/>
      <c r="V288" s="162" t="s">
        <v>259</v>
      </c>
      <c r="W288" s="166">
        <v>439525</v>
      </c>
      <c r="X288" s="33"/>
      <c r="Y288" s="35"/>
      <c r="Z288" s="162" t="s">
        <v>259</v>
      </c>
      <c r="AA288" s="166">
        <v>1552810</v>
      </c>
      <c r="AB288" s="33"/>
      <c r="AC288" s="35"/>
      <c r="AD288" s="162" t="s">
        <v>259</v>
      </c>
      <c r="AE288" s="166">
        <v>1992335</v>
      </c>
      <c r="AF288" s="33"/>
      <c r="AG288" s="35"/>
      <c r="AH288" s="35"/>
      <c r="AI288" s="162" t="s">
        <v>259</v>
      </c>
      <c r="AJ288" s="164" t="s">
        <v>1451</v>
      </c>
      <c r="AK288" s="162" t="s">
        <v>296</v>
      </c>
      <c r="AL288" s="35"/>
      <c r="AM288" s="194" t="s">
        <v>1218</v>
      </c>
      <c r="AN288" s="35"/>
      <c r="AO288" s="162" t="s">
        <v>1218</v>
      </c>
    </row>
    <row r="289" spans="1:41">
      <c r="A289" s="12"/>
      <c r="B289" s="176"/>
      <c r="C289" s="35"/>
      <c r="D289" s="161"/>
      <c r="E289" s="35"/>
      <c r="F289" s="161"/>
      <c r="G289" s="165"/>
      <c r="H289" s="35"/>
      <c r="I289" s="35"/>
      <c r="J289" s="161"/>
      <c r="K289" s="165"/>
      <c r="L289" s="35"/>
      <c r="M289" s="35"/>
      <c r="N289" s="161"/>
      <c r="O289" s="165"/>
      <c r="P289" s="35"/>
      <c r="Q289" s="35"/>
      <c r="R289" s="161"/>
      <c r="S289" s="165"/>
      <c r="T289" s="35"/>
      <c r="U289" s="35"/>
      <c r="V289" s="161"/>
      <c r="W289" s="165"/>
      <c r="X289" s="35"/>
      <c r="Y289" s="35"/>
      <c r="Z289" s="161"/>
      <c r="AA289" s="165"/>
      <c r="AB289" s="35"/>
      <c r="AC289" s="35"/>
      <c r="AD289" s="161"/>
      <c r="AE289" s="165"/>
      <c r="AF289" s="35"/>
      <c r="AG289" s="35"/>
      <c r="AH289" s="35"/>
      <c r="AI289" s="161"/>
      <c r="AJ289" s="163"/>
      <c r="AK289" s="161"/>
      <c r="AL289" s="35"/>
      <c r="AM289" s="193"/>
      <c r="AN289" s="35"/>
      <c r="AO289" s="161"/>
    </row>
    <row r="290" spans="1:41">
      <c r="A290" s="12"/>
      <c r="B290" s="172" t="s">
        <v>1452</v>
      </c>
      <c r="C290" s="38"/>
      <c r="D290" s="122" t="s">
        <v>1453</v>
      </c>
      <c r="E290" s="38"/>
      <c r="F290" s="173" t="s">
        <v>269</v>
      </c>
      <c r="G290" s="173"/>
      <c r="H290" s="38"/>
      <c r="I290" s="38"/>
      <c r="J290" s="174">
        <v>2580</v>
      </c>
      <c r="K290" s="174"/>
      <c r="L290" s="38"/>
      <c r="M290" s="38"/>
      <c r="N290" s="174">
        <v>6418</v>
      </c>
      <c r="O290" s="174"/>
      <c r="P290" s="38"/>
      <c r="Q290" s="38"/>
      <c r="R290" s="174">
        <v>2509</v>
      </c>
      <c r="S290" s="174"/>
      <c r="T290" s="38"/>
      <c r="U290" s="38"/>
      <c r="V290" s="174">
        <v>2580</v>
      </c>
      <c r="W290" s="174"/>
      <c r="X290" s="38"/>
      <c r="Y290" s="38"/>
      <c r="Z290" s="174">
        <v>8927</v>
      </c>
      <c r="AA290" s="174"/>
      <c r="AB290" s="38"/>
      <c r="AC290" s="38"/>
      <c r="AD290" s="174">
        <v>11507</v>
      </c>
      <c r="AE290" s="174"/>
      <c r="AF290" s="38"/>
      <c r="AG290" s="38"/>
      <c r="AH290" s="38"/>
      <c r="AI290" s="173" t="s">
        <v>1454</v>
      </c>
      <c r="AJ290" s="173"/>
      <c r="AK290" s="122" t="s">
        <v>296</v>
      </c>
      <c r="AL290" s="38"/>
      <c r="AM290" s="196">
        <v>42166</v>
      </c>
      <c r="AN290" s="38"/>
      <c r="AO290" s="122" t="s">
        <v>1098</v>
      </c>
    </row>
    <row r="291" spans="1:41">
      <c r="A291" s="12"/>
      <c r="B291" s="172"/>
      <c r="C291" s="38"/>
      <c r="D291" s="122"/>
      <c r="E291" s="38"/>
      <c r="F291" s="173"/>
      <c r="G291" s="173"/>
      <c r="H291" s="38"/>
      <c r="I291" s="38"/>
      <c r="J291" s="174"/>
      <c r="K291" s="174"/>
      <c r="L291" s="38"/>
      <c r="M291" s="38"/>
      <c r="N291" s="174"/>
      <c r="O291" s="174"/>
      <c r="P291" s="38"/>
      <c r="Q291" s="38"/>
      <c r="R291" s="174"/>
      <c r="S291" s="174"/>
      <c r="T291" s="38"/>
      <c r="U291" s="38"/>
      <c r="V291" s="174"/>
      <c r="W291" s="174"/>
      <c r="X291" s="38"/>
      <c r="Y291" s="38"/>
      <c r="Z291" s="174"/>
      <c r="AA291" s="174"/>
      <c r="AB291" s="38"/>
      <c r="AC291" s="38"/>
      <c r="AD291" s="174"/>
      <c r="AE291" s="174"/>
      <c r="AF291" s="38"/>
      <c r="AG291" s="38"/>
      <c r="AH291" s="38"/>
      <c r="AI291" s="173"/>
      <c r="AJ291" s="173"/>
      <c r="AK291" s="122"/>
      <c r="AL291" s="38"/>
      <c r="AM291" s="196"/>
      <c r="AN291" s="38"/>
      <c r="AO291" s="122"/>
    </row>
    <row r="292" spans="1:41">
      <c r="A292" s="12"/>
      <c r="B292" s="176" t="s">
        <v>1455</v>
      </c>
      <c r="C292" s="35"/>
      <c r="D292" s="161" t="s">
        <v>1235</v>
      </c>
      <c r="E292" s="35"/>
      <c r="F292" s="163" t="s">
        <v>269</v>
      </c>
      <c r="G292" s="163"/>
      <c r="H292" s="35"/>
      <c r="I292" s="35"/>
      <c r="J292" s="165">
        <v>1253</v>
      </c>
      <c r="K292" s="165"/>
      <c r="L292" s="35"/>
      <c r="M292" s="35"/>
      <c r="N292" s="165">
        <v>4834</v>
      </c>
      <c r="O292" s="165"/>
      <c r="P292" s="35"/>
      <c r="Q292" s="35"/>
      <c r="R292" s="163" t="s">
        <v>269</v>
      </c>
      <c r="S292" s="163"/>
      <c r="T292" s="35"/>
      <c r="U292" s="35"/>
      <c r="V292" s="165">
        <v>1253</v>
      </c>
      <c r="W292" s="165"/>
      <c r="X292" s="35"/>
      <c r="Y292" s="35"/>
      <c r="Z292" s="165">
        <v>4834</v>
      </c>
      <c r="AA292" s="165"/>
      <c r="AB292" s="35"/>
      <c r="AC292" s="35"/>
      <c r="AD292" s="165">
        <v>6087</v>
      </c>
      <c r="AE292" s="165"/>
      <c r="AF292" s="35"/>
      <c r="AG292" s="35"/>
      <c r="AH292" s="35"/>
      <c r="AI292" s="163" t="s">
        <v>1456</v>
      </c>
      <c r="AJ292" s="163"/>
      <c r="AK292" s="161" t="s">
        <v>296</v>
      </c>
      <c r="AL292" s="35"/>
      <c r="AM292" s="195">
        <v>42166</v>
      </c>
      <c r="AN292" s="35"/>
      <c r="AO292" s="161" t="s">
        <v>1098</v>
      </c>
    </row>
    <row r="293" spans="1:41">
      <c r="A293" s="12"/>
      <c r="B293" s="176"/>
      <c r="C293" s="35"/>
      <c r="D293" s="161"/>
      <c r="E293" s="35"/>
      <c r="F293" s="163"/>
      <c r="G293" s="163"/>
      <c r="H293" s="35"/>
      <c r="I293" s="35"/>
      <c r="J293" s="165"/>
      <c r="K293" s="165"/>
      <c r="L293" s="35"/>
      <c r="M293" s="35"/>
      <c r="N293" s="165"/>
      <c r="O293" s="165"/>
      <c r="P293" s="35"/>
      <c r="Q293" s="35"/>
      <c r="R293" s="163"/>
      <c r="S293" s="163"/>
      <c r="T293" s="35"/>
      <c r="U293" s="35"/>
      <c r="V293" s="165"/>
      <c r="W293" s="165"/>
      <c r="X293" s="35"/>
      <c r="Y293" s="35"/>
      <c r="Z293" s="165"/>
      <c r="AA293" s="165"/>
      <c r="AB293" s="35"/>
      <c r="AC293" s="35"/>
      <c r="AD293" s="165"/>
      <c r="AE293" s="165"/>
      <c r="AF293" s="35"/>
      <c r="AG293" s="35"/>
      <c r="AH293" s="35"/>
      <c r="AI293" s="163"/>
      <c r="AJ293" s="163"/>
      <c r="AK293" s="161"/>
      <c r="AL293" s="35"/>
      <c r="AM293" s="195"/>
      <c r="AN293" s="35"/>
      <c r="AO293" s="161"/>
    </row>
    <row r="294" spans="1:41">
      <c r="A294" s="12"/>
      <c r="B294" s="172" t="s">
        <v>1457</v>
      </c>
      <c r="C294" s="38"/>
      <c r="D294" s="122" t="s">
        <v>1458</v>
      </c>
      <c r="E294" s="38"/>
      <c r="F294" s="173" t="s">
        <v>269</v>
      </c>
      <c r="G294" s="173"/>
      <c r="H294" s="38"/>
      <c r="I294" s="38"/>
      <c r="J294" s="174">
        <v>1494</v>
      </c>
      <c r="K294" s="174"/>
      <c r="L294" s="38"/>
      <c r="M294" s="38"/>
      <c r="N294" s="174">
        <v>3857</v>
      </c>
      <c r="O294" s="174"/>
      <c r="P294" s="38"/>
      <c r="Q294" s="38"/>
      <c r="R294" s="173" t="s">
        <v>269</v>
      </c>
      <c r="S294" s="173"/>
      <c r="T294" s="38"/>
      <c r="U294" s="38"/>
      <c r="V294" s="174">
        <v>1494</v>
      </c>
      <c r="W294" s="174"/>
      <c r="X294" s="38"/>
      <c r="Y294" s="38"/>
      <c r="Z294" s="174">
        <v>3857</v>
      </c>
      <c r="AA294" s="174"/>
      <c r="AB294" s="38"/>
      <c r="AC294" s="38"/>
      <c r="AD294" s="174">
        <v>5351</v>
      </c>
      <c r="AE294" s="174"/>
      <c r="AF294" s="38"/>
      <c r="AG294" s="38"/>
      <c r="AH294" s="38"/>
      <c r="AI294" s="173" t="s">
        <v>1459</v>
      </c>
      <c r="AJ294" s="173"/>
      <c r="AK294" s="122" t="s">
        <v>296</v>
      </c>
      <c r="AL294" s="38"/>
      <c r="AM294" s="196">
        <v>42166</v>
      </c>
      <c r="AN294" s="38"/>
      <c r="AO294" s="122" t="s">
        <v>1098</v>
      </c>
    </row>
    <row r="295" spans="1:41">
      <c r="A295" s="12"/>
      <c r="B295" s="172"/>
      <c r="C295" s="38"/>
      <c r="D295" s="122"/>
      <c r="E295" s="38"/>
      <c r="F295" s="173"/>
      <c r="G295" s="173"/>
      <c r="H295" s="38"/>
      <c r="I295" s="38"/>
      <c r="J295" s="174"/>
      <c r="K295" s="174"/>
      <c r="L295" s="38"/>
      <c r="M295" s="38"/>
      <c r="N295" s="174"/>
      <c r="O295" s="174"/>
      <c r="P295" s="38"/>
      <c r="Q295" s="38"/>
      <c r="R295" s="173"/>
      <c r="S295" s="173"/>
      <c r="T295" s="38"/>
      <c r="U295" s="38"/>
      <c r="V295" s="174"/>
      <c r="W295" s="174"/>
      <c r="X295" s="38"/>
      <c r="Y295" s="38"/>
      <c r="Z295" s="174"/>
      <c r="AA295" s="174"/>
      <c r="AB295" s="38"/>
      <c r="AC295" s="38"/>
      <c r="AD295" s="174"/>
      <c r="AE295" s="174"/>
      <c r="AF295" s="38"/>
      <c r="AG295" s="38"/>
      <c r="AH295" s="38"/>
      <c r="AI295" s="173"/>
      <c r="AJ295" s="173"/>
      <c r="AK295" s="122"/>
      <c r="AL295" s="38"/>
      <c r="AM295" s="196"/>
      <c r="AN295" s="38"/>
      <c r="AO295" s="122"/>
    </row>
    <row r="296" spans="1:41">
      <c r="A296" s="12"/>
      <c r="B296" s="176" t="s">
        <v>1460</v>
      </c>
      <c r="C296" s="35"/>
      <c r="D296" s="161" t="s">
        <v>1461</v>
      </c>
      <c r="E296" s="35"/>
      <c r="F296" s="163" t="s">
        <v>269</v>
      </c>
      <c r="G296" s="163"/>
      <c r="H296" s="35"/>
      <c r="I296" s="35"/>
      <c r="J296" s="163" t="s">
        <v>269</v>
      </c>
      <c r="K296" s="163"/>
      <c r="L296" s="35"/>
      <c r="M296" s="35"/>
      <c r="N296" s="165">
        <v>7025</v>
      </c>
      <c r="O296" s="165"/>
      <c r="P296" s="35"/>
      <c r="Q296" s="35"/>
      <c r="R296" s="163" t="s">
        <v>269</v>
      </c>
      <c r="S296" s="163"/>
      <c r="T296" s="35"/>
      <c r="U296" s="35"/>
      <c r="V296" s="163" t="s">
        <v>269</v>
      </c>
      <c r="W296" s="163"/>
      <c r="X296" s="35"/>
      <c r="Y296" s="35"/>
      <c r="Z296" s="165">
        <v>7025</v>
      </c>
      <c r="AA296" s="165"/>
      <c r="AB296" s="35"/>
      <c r="AC296" s="35"/>
      <c r="AD296" s="165">
        <v>7025</v>
      </c>
      <c r="AE296" s="165"/>
      <c r="AF296" s="35"/>
      <c r="AG296" s="35"/>
      <c r="AH296" s="35"/>
      <c r="AI296" s="163" t="s">
        <v>1462</v>
      </c>
      <c r="AJ296" s="163"/>
      <c r="AK296" s="161" t="s">
        <v>296</v>
      </c>
      <c r="AL296" s="35"/>
      <c r="AM296" s="195">
        <v>42196</v>
      </c>
      <c r="AN296" s="35"/>
      <c r="AO296" s="161" t="s">
        <v>1098</v>
      </c>
    </row>
    <row r="297" spans="1:41">
      <c r="A297" s="12"/>
      <c r="B297" s="176"/>
      <c r="C297" s="35"/>
      <c r="D297" s="161"/>
      <c r="E297" s="35"/>
      <c r="F297" s="163"/>
      <c r="G297" s="163"/>
      <c r="H297" s="35"/>
      <c r="I297" s="35"/>
      <c r="J297" s="163"/>
      <c r="K297" s="163"/>
      <c r="L297" s="35"/>
      <c r="M297" s="35"/>
      <c r="N297" s="165"/>
      <c r="O297" s="165"/>
      <c r="P297" s="35"/>
      <c r="Q297" s="35"/>
      <c r="R297" s="163"/>
      <c r="S297" s="163"/>
      <c r="T297" s="35"/>
      <c r="U297" s="35"/>
      <c r="V297" s="163"/>
      <c r="W297" s="163"/>
      <c r="X297" s="35"/>
      <c r="Y297" s="35"/>
      <c r="Z297" s="165"/>
      <c r="AA297" s="165"/>
      <c r="AB297" s="35"/>
      <c r="AC297" s="35"/>
      <c r="AD297" s="165"/>
      <c r="AE297" s="165"/>
      <c r="AF297" s="35"/>
      <c r="AG297" s="35"/>
      <c r="AH297" s="35"/>
      <c r="AI297" s="163"/>
      <c r="AJ297" s="163"/>
      <c r="AK297" s="161"/>
      <c r="AL297" s="35"/>
      <c r="AM297" s="195"/>
      <c r="AN297" s="35"/>
      <c r="AO297" s="161"/>
    </row>
    <row r="298" spans="1:41">
      <c r="A298" s="12"/>
      <c r="B298" s="172" t="s">
        <v>1463</v>
      </c>
      <c r="C298" s="38"/>
      <c r="D298" s="122" t="s">
        <v>1464</v>
      </c>
      <c r="E298" s="38"/>
      <c r="F298" s="173" t="s">
        <v>269</v>
      </c>
      <c r="G298" s="173"/>
      <c r="H298" s="38"/>
      <c r="I298" s="38"/>
      <c r="J298" s="173" t="s">
        <v>269</v>
      </c>
      <c r="K298" s="173"/>
      <c r="L298" s="38"/>
      <c r="M298" s="38"/>
      <c r="N298" s="174">
        <v>4783</v>
      </c>
      <c r="O298" s="174"/>
      <c r="P298" s="38"/>
      <c r="Q298" s="38"/>
      <c r="R298" s="173" t="s">
        <v>269</v>
      </c>
      <c r="S298" s="173"/>
      <c r="T298" s="38"/>
      <c r="U298" s="38"/>
      <c r="V298" s="173" t="s">
        <v>269</v>
      </c>
      <c r="W298" s="173"/>
      <c r="X298" s="38"/>
      <c r="Y298" s="38"/>
      <c r="Z298" s="174">
        <v>4783</v>
      </c>
      <c r="AA298" s="174"/>
      <c r="AB298" s="38"/>
      <c r="AC298" s="38"/>
      <c r="AD298" s="174">
        <v>4783</v>
      </c>
      <c r="AE298" s="174"/>
      <c r="AF298" s="38"/>
      <c r="AG298" s="38"/>
      <c r="AH298" s="38"/>
      <c r="AI298" s="173" t="s">
        <v>897</v>
      </c>
      <c r="AJ298" s="173"/>
      <c r="AK298" s="122" t="s">
        <v>296</v>
      </c>
      <c r="AL298" s="38"/>
      <c r="AM298" s="196">
        <v>42105</v>
      </c>
      <c r="AN298" s="38"/>
      <c r="AO298" s="122" t="s">
        <v>1098</v>
      </c>
    </row>
    <row r="299" spans="1:41">
      <c r="A299" s="12"/>
      <c r="B299" s="172"/>
      <c r="C299" s="38"/>
      <c r="D299" s="122"/>
      <c r="E299" s="38"/>
      <c r="F299" s="173"/>
      <c r="G299" s="173"/>
      <c r="H299" s="38"/>
      <c r="I299" s="38"/>
      <c r="J299" s="173"/>
      <c r="K299" s="173"/>
      <c r="L299" s="38"/>
      <c r="M299" s="38"/>
      <c r="N299" s="174"/>
      <c r="O299" s="174"/>
      <c r="P299" s="38"/>
      <c r="Q299" s="38"/>
      <c r="R299" s="173"/>
      <c r="S299" s="173"/>
      <c r="T299" s="38"/>
      <c r="U299" s="38"/>
      <c r="V299" s="173"/>
      <c r="W299" s="173"/>
      <c r="X299" s="38"/>
      <c r="Y299" s="38"/>
      <c r="Z299" s="174"/>
      <c r="AA299" s="174"/>
      <c r="AB299" s="38"/>
      <c r="AC299" s="38"/>
      <c r="AD299" s="174"/>
      <c r="AE299" s="174"/>
      <c r="AF299" s="38"/>
      <c r="AG299" s="38"/>
      <c r="AH299" s="38"/>
      <c r="AI299" s="173"/>
      <c r="AJ299" s="173"/>
      <c r="AK299" s="122"/>
      <c r="AL299" s="38"/>
      <c r="AM299" s="196"/>
      <c r="AN299" s="38"/>
      <c r="AO299" s="122"/>
    </row>
    <row r="300" spans="1:41">
      <c r="A300" s="12"/>
      <c r="B300" s="176" t="s">
        <v>1465</v>
      </c>
      <c r="C300" s="35"/>
      <c r="D300" s="161" t="s">
        <v>1466</v>
      </c>
      <c r="E300" s="35"/>
      <c r="F300" s="163" t="s">
        <v>269</v>
      </c>
      <c r="G300" s="163"/>
      <c r="H300" s="35"/>
      <c r="I300" s="35"/>
      <c r="J300" s="165">
        <v>1084</v>
      </c>
      <c r="K300" s="165"/>
      <c r="L300" s="35"/>
      <c r="M300" s="35"/>
      <c r="N300" s="165">
        <v>9659</v>
      </c>
      <c r="O300" s="165"/>
      <c r="P300" s="35"/>
      <c r="Q300" s="35"/>
      <c r="R300" s="163" t="s">
        <v>1467</v>
      </c>
      <c r="S300" s="163"/>
      <c r="T300" s="161" t="s">
        <v>296</v>
      </c>
      <c r="U300" s="35"/>
      <c r="V300" s="165">
        <v>1084</v>
      </c>
      <c r="W300" s="165"/>
      <c r="X300" s="35"/>
      <c r="Y300" s="35"/>
      <c r="Z300" s="165">
        <v>9490</v>
      </c>
      <c r="AA300" s="165"/>
      <c r="AB300" s="35"/>
      <c r="AC300" s="35"/>
      <c r="AD300" s="165">
        <v>10574</v>
      </c>
      <c r="AE300" s="165"/>
      <c r="AF300" s="35"/>
      <c r="AG300" s="35"/>
      <c r="AH300" s="35"/>
      <c r="AI300" s="163" t="s">
        <v>1468</v>
      </c>
      <c r="AJ300" s="163"/>
      <c r="AK300" s="161" t="s">
        <v>296</v>
      </c>
      <c r="AL300" s="35"/>
      <c r="AM300" s="195">
        <v>42227</v>
      </c>
      <c r="AN300" s="35"/>
      <c r="AO300" s="161" t="s">
        <v>1098</v>
      </c>
    </row>
    <row r="301" spans="1:41">
      <c r="A301" s="12"/>
      <c r="B301" s="176"/>
      <c r="C301" s="35"/>
      <c r="D301" s="161"/>
      <c r="E301" s="35"/>
      <c r="F301" s="163"/>
      <c r="G301" s="163"/>
      <c r="H301" s="35"/>
      <c r="I301" s="35"/>
      <c r="J301" s="165"/>
      <c r="K301" s="165"/>
      <c r="L301" s="35"/>
      <c r="M301" s="35"/>
      <c r="N301" s="165"/>
      <c r="O301" s="165"/>
      <c r="P301" s="35"/>
      <c r="Q301" s="35"/>
      <c r="R301" s="163"/>
      <c r="S301" s="163"/>
      <c r="T301" s="161"/>
      <c r="U301" s="35"/>
      <c r="V301" s="165"/>
      <c r="W301" s="165"/>
      <c r="X301" s="35"/>
      <c r="Y301" s="35"/>
      <c r="Z301" s="165"/>
      <c r="AA301" s="165"/>
      <c r="AB301" s="35"/>
      <c r="AC301" s="35"/>
      <c r="AD301" s="165"/>
      <c r="AE301" s="165"/>
      <c r="AF301" s="35"/>
      <c r="AG301" s="35"/>
      <c r="AH301" s="35"/>
      <c r="AI301" s="163"/>
      <c r="AJ301" s="163"/>
      <c r="AK301" s="161"/>
      <c r="AL301" s="35"/>
      <c r="AM301" s="195"/>
      <c r="AN301" s="35"/>
      <c r="AO301" s="161"/>
    </row>
    <row r="302" spans="1:41">
      <c r="A302" s="12"/>
      <c r="B302" s="172" t="s">
        <v>1469</v>
      </c>
      <c r="C302" s="38"/>
      <c r="D302" s="122" t="s">
        <v>1235</v>
      </c>
      <c r="E302" s="38"/>
      <c r="F302" s="173" t="s">
        <v>269</v>
      </c>
      <c r="G302" s="173"/>
      <c r="H302" s="38"/>
      <c r="I302" s="38"/>
      <c r="J302" s="174">
        <v>1060</v>
      </c>
      <c r="K302" s="174"/>
      <c r="L302" s="38"/>
      <c r="M302" s="38"/>
      <c r="N302" s="174">
        <v>8140</v>
      </c>
      <c r="O302" s="174"/>
      <c r="P302" s="38"/>
      <c r="Q302" s="38"/>
      <c r="R302" s="173" t="s">
        <v>269</v>
      </c>
      <c r="S302" s="173"/>
      <c r="T302" s="38"/>
      <c r="U302" s="38"/>
      <c r="V302" s="174">
        <v>1060</v>
      </c>
      <c r="W302" s="174"/>
      <c r="X302" s="38"/>
      <c r="Y302" s="38"/>
      <c r="Z302" s="174">
        <v>8140</v>
      </c>
      <c r="AA302" s="174"/>
      <c r="AB302" s="38"/>
      <c r="AC302" s="38"/>
      <c r="AD302" s="174">
        <v>9200</v>
      </c>
      <c r="AE302" s="174"/>
      <c r="AF302" s="38"/>
      <c r="AG302" s="38"/>
      <c r="AH302" s="38"/>
      <c r="AI302" s="173" t="s">
        <v>1470</v>
      </c>
      <c r="AJ302" s="173"/>
      <c r="AK302" s="122" t="s">
        <v>296</v>
      </c>
      <c r="AL302" s="38"/>
      <c r="AM302" s="196">
        <v>42319</v>
      </c>
      <c r="AN302" s="38"/>
      <c r="AO302" s="122" t="s">
        <v>1098</v>
      </c>
    </row>
    <row r="303" spans="1:41">
      <c r="A303" s="12"/>
      <c r="B303" s="172"/>
      <c r="C303" s="38"/>
      <c r="D303" s="122"/>
      <c r="E303" s="38"/>
      <c r="F303" s="173"/>
      <c r="G303" s="173"/>
      <c r="H303" s="38"/>
      <c r="I303" s="38"/>
      <c r="J303" s="174"/>
      <c r="K303" s="174"/>
      <c r="L303" s="38"/>
      <c r="M303" s="38"/>
      <c r="N303" s="174"/>
      <c r="O303" s="174"/>
      <c r="P303" s="38"/>
      <c r="Q303" s="38"/>
      <c r="R303" s="173"/>
      <c r="S303" s="173"/>
      <c r="T303" s="38"/>
      <c r="U303" s="38"/>
      <c r="V303" s="174"/>
      <c r="W303" s="174"/>
      <c r="X303" s="38"/>
      <c r="Y303" s="38"/>
      <c r="Z303" s="174"/>
      <c r="AA303" s="174"/>
      <c r="AB303" s="38"/>
      <c r="AC303" s="38"/>
      <c r="AD303" s="174"/>
      <c r="AE303" s="174"/>
      <c r="AF303" s="38"/>
      <c r="AG303" s="38"/>
      <c r="AH303" s="38"/>
      <c r="AI303" s="173"/>
      <c r="AJ303" s="173"/>
      <c r="AK303" s="122"/>
      <c r="AL303" s="38"/>
      <c r="AM303" s="196"/>
      <c r="AN303" s="38"/>
      <c r="AO303" s="122"/>
    </row>
    <row r="304" spans="1:41">
      <c r="A304" s="12"/>
      <c r="B304" s="176" t="s">
        <v>1471</v>
      </c>
      <c r="C304" s="35"/>
      <c r="D304" s="161" t="s">
        <v>1472</v>
      </c>
      <c r="E304" s="35"/>
      <c r="F304" s="163" t="s">
        <v>269</v>
      </c>
      <c r="G304" s="163"/>
      <c r="H304" s="35"/>
      <c r="I304" s="35"/>
      <c r="J304" s="165">
        <v>4510</v>
      </c>
      <c r="K304" s="165"/>
      <c r="L304" s="35"/>
      <c r="M304" s="35"/>
      <c r="N304" s="165">
        <v>5061</v>
      </c>
      <c r="O304" s="165"/>
      <c r="P304" s="35"/>
      <c r="Q304" s="35"/>
      <c r="R304" s="163">
        <v>983</v>
      </c>
      <c r="S304" s="163"/>
      <c r="T304" s="35"/>
      <c r="U304" s="35"/>
      <c r="V304" s="165">
        <v>4510</v>
      </c>
      <c r="W304" s="165"/>
      <c r="X304" s="35"/>
      <c r="Y304" s="35"/>
      <c r="Z304" s="165">
        <v>6044</v>
      </c>
      <c r="AA304" s="165"/>
      <c r="AB304" s="35"/>
      <c r="AC304" s="35"/>
      <c r="AD304" s="165">
        <v>10554</v>
      </c>
      <c r="AE304" s="165"/>
      <c r="AF304" s="35"/>
      <c r="AG304" s="35"/>
      <c r="AH304" s="35"/>
      <c r="AI304" s="163" t="s">
        <v>1473</v>
      </c>
      <c r="AJ304" s="163"/>
      <c r="AK304" s="161" t="s">
        <v>296</v>
      </c>
      <c r="AL304" s="35"/>
      <c r="AM304" s="195">
        <v>42047</v>
      </c>
      <c r="AN304" s="35"/>
      <c r="AO304" s="161" t="s">
        <v>1098</v>
      </c>
    </row>
    <row r="305" spans="1:41">
      <c r="A305" s="12"/>
      <c r="B305" s="176"/>
      <c r="C305" s="35"/>
      <c r="D305" s="161"/>
      <c r="E305" s="35"/>
      <c r="F305" s="163"/>
      <c r="G305" s="163"/>
      <c r="H305" s="35"/>
      <c r="I305" s="35"/>
      <c r="J305" s="165"/>
      <c r="K305" s="165"/>
      <c r="L305" s="35"/>
      <c r="M305" s="35"/>
      <c r="N305" s="165"/>
      <c r="O305" s="165"/>
      <c r="P305" s="35"/>
      <c r="Q305" s="35"/>
      <c r="R305" s="163"/>
      <c r="S305" s="163"/>
      <c r="T305" s="35"/>
      <c r="U305" s="35"/>
      <c r="V305" s="165"/>
      <c r="W305" s="165"/>
      <c r="X305" s="35"/>
      <c r="Y305" s="35"/>
      <c r="Z305" s="165"/>
      <c r="AA305" s="165"/>
      <c r="AB305" s="35"/>
      <c r="AC305" s="35"/>
      <c r="AD305" s="165"/>
      <c r="AE305" s="165"/>
      <c r="AF305" s="35"/>
      <c r="AG305" s="35"/>
      <c r="AH305" s="35"/>
      <c r="AI305" s="163"/>
      <c r="AJ305" s="163"/>
      <c r="AK305" s="161"/>
      <c r="AL305" s="35"/>
      <c r="AM305" s="195"/>
      <c r="AN305" s="35"/>
      <c r="AO305" s="161"/>
    </row>
    <row r="306" spans="1:41">
      <c r="A306" s="12"/>
      <c r="B306" s="172" t="s">
        <v>1474</v>
      </c>
      <c r="C306" s="38"/>
      <c r="D306" s="122" t="s">
        <v>1287</v>
      </c>
      <c r="E306" s="38"/>
      <c r="F306" s="173" t="s">
        <v>269</v>
      </c>
      <c r="G306" s="173"/>
      <c r="H306" s="38"/>
      <c r="I306" s="38"/>
      <c r="J306" s="174">
        <v>4298</v>
      </c>
      <c r="K306" s="174"/>
      <c r="L306" s="38"/>
      <c r="M306" s="38"/>
      <c r="N306" s="174">
        <v>6321</v>
      </c>
      <c r="O306" s="174"/>
      <c r="P306" s="38"/>
      <c r="Q306" s="38"/>
      <c r="R306" s="174">
        <v>2257</v>
      </c>
      <c r="S306" s="174"/>
      <c r="T306" s="38"/>
      <c r="U306" s="38"/>
      <c r="V306" s="174">
        <v>4377</v>
      </c>
      <c r="W306" s="174"/>
      <c r="X306" s="38"/>
      <c r="Y306" s="38"/>
      <c r="Z306" s="174">
        <v>8499</v>
      </c>
      <c r="AA306" s="174"/>
      <c r="AB306" s="38"/>
      <c r="AC306" s="38"/>
      <c r="AD306" s="174">
        <v>12876</v>
      </c>
      <c r="AE306" s="174"/>
      <c r="AF306" s="38"/>
      <c r="AG306" s="38"/>
      <c r="AH306" s="38"/>
      <c r="AI306" s="173" t="s">
        <v>1475</v>
      </c>
      <c r="AJ306" s="173"/>
      <c r="AK306" s="122" t="s">
        <v>296</v>
      </c>
      <c r="AL306" s="38"/>
      <c r="AM306" s="196">
        <v>42047</v>
      </c>
      <c r="AN306" s="38"/>
      <c r="AO306" s="122" t="s">
        <v>1098</v>
      </c>
    </row>
    <row r="307" spans="1:41">
      <c r="A307" s="12"/>
      <c r="B307" s="172"/>
      <c r="C307" s="38"/>
      <c r="D307" s="122"/>
      <c r="E307" s="38"/>
      <c r="F307" s="173"/>
      <c r="G307" s="173"/>
      <c r="H307" s="38"/>
      <c r="I307" s="38"/>
      <c r="J307" s="174"/>
      <c r="K307" s="174"/>
      <c r="L307" s="38"/>
      <c r="M307" s="38"/>
      <c r="N307" s="174"/>
      <c r="O307" s="174"/>
      <c r="P307" s="38"/>
      <c r="Q307" s="38"/>
      <c r="R307" s="174"/>
      <c r="S307" s="174"/>
      <c r="T307" s="38"/>
      <c r="U307" s="38"/>
      <c r="V307" s="174"/>
      <c r="W307" s="174"/>
      <c r="X307" s="38"/>
      <c r="Y307" s="38"/>
      <c r="Z307" s="174"/>
      <c r="AA307" s="174"/>
      <c r="AB307" s="38"/>
      <c r="AC307" s="38"/>
      <c r="AD307" s="174"/>
      <c r="AE307" s="174"/>
      <c r="AF307" s="38"/>
      <c r="AG307" s="38"/>
      <c r="AH307" s="38"/>
      <c r="AI307" s="173"/>
      <c r="AJ307" s="173"/>
      <c r="AK307" s="122"/>
      <c r="AL307" s="38"/>
      <c r="AM307" s="196"/>
      <c r="AN307" s="38"/>
      <c r="AO307" s="122"/>
    </row>
    <row r="308" spans="1:41">
      <c r="A308" s="12"/>
      <c r="B308" s="176" t="s">
        <v>1476</v>
      </c>
      <c r="C308" s="35"/>
      <c r="D308" s="161" t="s">
        <v>1477</v>
      </c>
      <c r="E308" s="35"/>
      <c r="F308" s="163" t="s">
        <v>269</v>
      </c>
      <c r="G308" s="163"/>
      <c r="H308" s="35"/>
      <c r="I308" s="35"/>
      <c r="J308" s="163" t="s">
        <v>269</v>
      </c>
      <c r="K308" s="163"/>
      <c r="L308" s="35"/>
      <c r="M308" s="35"/>
      <c r="N308" s="165">
        <v>10007</v>
      </c>
      <c r="O308" s="165"/>
      <c r="P308" s="35"/>
      <c r="Q308" s="35"/>
      <c r="R308" s="165">
        <v>1151</v>
      </c>
      <c r="S308" s="165"/>
      <c r="T308" s="35"/>
      <c r="U308" s="35"/>
      <c r="V308" s="163" t="s">
        <v>269</v>
      </c>
      <c r="W308" s="163"/>
      <c r="X308" s="35"/>
      <c r="Y308" s="35"/>
      <c r="Z308" s="165">
        <v>11158</v>
      </c>
      <c r="AA308" s="165"/>
      <c r="AB308" s="35"/>
      <c r="AC308" s="35"/>
      <c r="AD308" s="165">
        <v>11158</v>
      </c>
      <c r="AE308" s="165"/>
      <c r="AF308" s="35"/>
      <c r="AG308" s="35"/>
      <c r="AH308" s="35"/>
      <c r="AI308" s="163" t="s">
        <v>1478</v>
      </c>
      <c r="AJ308" s="163"/>
      <c r="AK308" s="161" t="s">
        <v>296</v>
      </c>
      <c r="AL308" s="35"/>
      <c r="AM308" s="195">
        <v>42047</v>
      </c>
      <c r="AN308" s="35"/>
      <c r="AO308" s="161" t="s">
        <v>1479</v>
      </c>
    </row>
    <row r="309" spans="1:41">
      <c r="A309" s="12"/>
      <c r="B309" s="176"/>
      <c r="C309" s="35"/>
      <c r="D309" s="161"/>
      <c r="E309" s="35"/>
      <c r="F309" s="163"/>
      <c r="G309" s="163"/>
      <c r="H309" s="35"/>
      <c r="I309" s="35"/>
      <c r="J309" s="163"/>
      <c r="K309" s="163"/>
      <c r="L309" s="35"/>
      <c r="M309" s="35"/>
      <c r="N309" s="165"/>
      <c r="O309" s="165"/>
      <c r="P309" s="35"/>
      <c r="Q309" s="35"/>
      <c r="R309" s="165"/>
      <c r="S309" s="165"/>
      <c r="T309" s="35"/>
      <c r="U309" s="35"/>
      <c r="V309" s="163"/>
      <c r="W309" s="163"/>
      <c r="X309" s="35"/>
      <c r="Y309" s="35"/>
      <c r="Z309" s="165"/>
      <c r="AA309" s="165"/>
      <c r="AB309" s="35"/>
      <c r="AC309" s="35"/>
      <c r="AD309" s="165"/>
      <c r="AE309" s="165"/>
      <c r="AF309" s="35"/>
      <c r="AG309" s="35"/>
      <c r="AH309" s="35"/>
      <c r="AI309" s="163"/>
      <c r="AJ309" s="163"/>
      <c r="AK309" s="161"/>
      <c r="AL309" s="35"/>
      <c r="AM309" s="195"/>
      <c r="AN309" s="35"/>
      <c r="AO309" s="161"/>
    </row>
    <row r="310" spans="1:41">
      <c r="A310" s="12"/>
      <c r="B310" s="172" t="s">
        <v>1480</v>
      </c>
      <c r="C310" s="38"/>
      <c r="D310" s="122" t="s">
        <v>1096</v>
      </c>
      <c r="E310" s="38"/>
      <c r="F310" s="173" t="s">
        <v>269</v>
      </c>
      <c r="G310" s="173"/>
      <c r="H310" s="38"/>
      <c r="I310" s="38"/>
      <c r="J310" s="173" t="s">
        <v>269</v>
      </c>
      <c r="K310" s="173"/>
      <c r="L310" s="38"/>
      <c r="M310" s="38"/>
      <c r="N310" s="174">
        <v>10007</v>
      </c>
      <c r="O310" s="174"/>
      <c r="P310" s="38"/>
      <c r="Q310" s="38"/>
      <c r="R310" s="174">
        <v>1771</v>
      </c>
      <c r="S310" s="174"/>
      <c r="T310" s="38"/>
      <c r="U310" s="38"/>
      <c r="V310" s="173" t="s">
        <v>269</v>
      </c>
      <c r="W310" s="173"/>
      <c r="X310" s="38"/>
      <c r="Y310" s="38"/>
      <c r="Z310" s="174">
        <v>11778</v>
      </c>
      <c r="AA310" s="174"/>
      <c r="AB310" s="38"/>
      <c r="AC310" s="38"/>
      <c r="AD310" s="174">
        <v>11778</v>
      </c>
      <c r="AE310" s="174"/>
      <c r="AF310" s="38"/>
      <c r="AG310" s="38"/>
      <c r="AH310" s="38"/>
      <c r="AI310" s="173" t="s">
        <v>1481</v>
      </c>
      <c r="AJ310" s="173"/>
      <c r="AK310" s="122" t="s">
        <v>296</v>
      </c>
      <c r="AL310" s="38"/>
      <c r="AM310" s="196">
        <v>42047</v>
      </c>
      <c r="AN310" s="38"/>
      <c r="AO310" s="122" t="s">
        <v>1482</v>
      </c>
    </row>
    <row r="311" spans="1:41">
      <c r="A311" s="12"/>
      <c r="B311" s="172"/>
      <c r="C311" s="38"/>
      <c r="D311" s="122"/>
      <c r="E311" s="38"/>
      <c r="F311" s="173"/>
      <c r="G311" s="173"/>
      <c r="H311" s="38"/>
      <c r="I311" s="38"/>
      <c r="J311" s="173"/>
      <c r="K311" s="173"/>
      <c r="L311" s="38"/>
      <c r="M311" s="38"/>
      <c r="N311" s="174"/>
      <c r="O311" s="174"/>
      <c r="P311" s="38"/>
      <c r="Q311" s="38"/>
      <c r="R311" s="174"/>
      <c r="S311" s="174"/>
      <c r="T311" s="38"/>
      <c r="U311" s="38"/>
      <c r="V311" s="173"/>
      <c r="W311" s="173"/>
      <c r="X311" s="38"/>
      <c r="Y311" s="38"/>
      <c r="Z311" s="174"/>
      <c r="AA311" s="174"/>
      <c r="AB311" s="38"/>
      <c r="AC311" s="38"/>
      <c r="AD311" s="174"/>
      <c r="AE311" s="174"/>
      <c r="AF311" s="38"/>
      <c r="AG311" s="38"/>
      <c r="AH311" s="38"/>
      <c r="AI311" s="173"/>
      <c r="AJ311" s="173"/>
      <c r="AK311" s="122"/>
      <c r="AL311" s="38"/>
      <c r="AM311" s="196"/>
      <c r="AN311" s="38"/>
      <c r="AO311" s="122"/>
    </row>
    <row r="312" spans="1:41">
      <c r="A312" s="12"/>
      <c r="B312" s="176" t="s">
        <v>1483</v>
      </c>
      <c r="C312" s="35"/>
      <c r="D312" s="161" t="s">
        <v>1484</v>
      </c>
      <c r="E312" s="35"/>
      <c r="F312" s="163" t="s">
        <v>269</v>
      </c>
      <c r="G312" s="163"/>
      <c r="H312" s="35"/>
      <c r="I312" s="35"/>
      <c r="J312" s="163" t="s">
        <v>269</v>
      </c>
      <c r="K312" s="163"/>
      <c r="L312" s="35"/>
      <c r="M312" s="35"/>
      <c r="N312" s="165">
        <v>8068</v>
      </c>
      <c r="O312" s="165"/>
      <c r="P312" s="35"/>
      <c r="Q312" s="35"/>
      <c r="R312" s="163" t="s">
        <v>269</v>
      </c>
      <c r="S312" s="163"/>
      <c r="T312" s="35"/>
      <c r="U312" s="35"/>
      <c r="V312" s="163" t="s">
        <v>269</v>
      </c>
      <c r="W312" s="163"/>
      <c r="X312" s="35"/>
      <c r="Y312" s="35"/>
      <c r="Z312" s="165">
        <v>8068</v>
      </c>
      <c r="AA312" s="165"/>
      <c r="AB312" s="35"/>
      <c r="AC312" s="35"/>
      <c r="AD312" s="165">
        <v>8068</v>
      </c>
      <c r="AE312" s="165"/>
      <c r="AF312" s="35"/>
      <c r="AG312" s="35"/>
      <c r="AH312" s="35"/>
      <c r="AI312" s="163" t="s">
        <v>1485</v>
      </c>
      <c r="AJ312" s="163"/>
      <c r="AK312" s="161" t="s">
        <v>296</v>
      </c>
      <c r="AL312" s="35"/>
      <c r="AM312" s="195">
        <v>42075</v>
      </c>
      <c r="AN312" s="35"/>
      <c r="AO312" s="161" t="s">
        <v>1098</v>
      </c>
    </row>
    <row r="313" spans="1:41">
      <c r="A313" s="12"/>
      <c r="B313" s="176"/>
      <c r="C313" s="35"/>
      <c r="D313" s="161"/>
      <c r="E313" s="35"/>
      <c r="F313" s="163"/>
      <c r="G313" s="163"/>
      <c r="H313" s="35"/>
      <c r="I313" s="35"/>
      <c r="J313" s="163"/>
      <c r="K313" s="163"/>
      <c r="L313" s="35"/>
      <c r="M313" s="35"/>
      <c r="N313" s="165"/>
      <c r="O313" s="165"/>
      <c r="P313" s="35"/>
      <c r="Q313" s="35"/>
      <c r="R313" s="163"/>
      <c r="S313" s="163"/>
      <c r="T313" s="35"/>
      <c r="U313" s="35"/>
      <c r="V313" s="163"/>
      <c r="W313" s="163"/>
      <c r="X313" s="35"/>
      <c r="Y313" s="35"/>
      <c r="Z313" s="165"/>
      <c r="AA313" s="165"/>
      <c r="AB313" s="35"/>
      <c r="AC313" s="35"/>
      <c r="AD313" s="165"/>
      <c r="AE313" s="165"/>
      <c r="AF313" s="35"/>
      <c r="AG313" s="35"/>
      <c r="AH313" s="35"/>
      <c r="AI313" s="163"/>
      <c r="AJ313" s="163"/>
      <c r="AK313" s="161"/>
      <c r="AL313" s="35"/>
      <c r="AM313" s="195"/>
      <c r="AN313" s="35"/>
      <c r="AO313" s="161"/>
    </row>
    <row r="314" spans="1:41">
      <c r="A314" s="12"/>
      <c r="B314" s="172" t="s">
        <v>1486</v>
      </c>
      <c r="C314" s="38"/>
      <c r="D314" s="122" t="s">
        <v>1487</v>
      </c>
      <c r="E314" s="38"/>
      <c r="F314" s="173" t="s">
        <v>269</v>
      </c>
      <c r="G314" s="173"/>
      <c r="H314" s="38"/>
      <c r="I314" s="38"/>
      <c r="J314" s="173">
        <v>897</v>
      </c>
      <c r="K314" s="173"/>
      <c r="L314" s="38"/>
      <c r="M314" s="38"/>
      <c r="N314" s="174">
        <v>4488</v>
      </c>
      <c r="O314" s="174"/>
      <c r="P314" s="38"/>
      <c r="Q314" s="38"/>
      <c r="R314" s="173" t="s">
        <v>1488</v>
      </c>
      <c r="S314" s="173"/>
      <c r="T314" s="122" t="s">
        <v>296</v>
      </c>
      <c r="U314" s="38"/>
      <c r="V314" s="173">
        <v>897</v>
      </c>
      <c r="W314" s="173"/>
      <c r="X314" s="38"/>
      <c r="Y314" s="38"/>
      <c r="Z314" s="174">
        <v>4433</v>
      </c>
      <c r="AA314" s="174"/>
      <c r="AB314" s="38"/>
      <c r="AC314" s="38"/>
      <c r="AD314" s="174">
        <v>5330</v>
      </c>
      <c r="AE314" s="174"/>
      <c r="AF314" s="38"/>
      <c r="AG314" s="38"/>
      <c r="AH314" s="38"/>
      <c r="AI314" s="173" t="s">
        <v>1489</v>
      </c>
      <c r="AJ314" s="173"/>
      <c r="AK314" s="122" t="s">
        <v>296</v>
      </c>
      <c r="AL314" s="38"/>
      <c r="AM314" s="196">
        <v>42075</v>
      </c>
      <c r="AN314" s="38"/>
      <c r="AO314" s="122" t="s">
        <v>1098</v>
      </c>
    </row>
    <row r="315" spans="1:41">
      <c r="A315" s="12"/>
      <c r="B315" s="172"/>
      <c r="C315" s="38"/>
      <c r="D315" s="122"/>
      <c r="E315" s="38"/>
      <c r="F315" s="173"/>
      <c r="G315" s="173"/>
      <c r="H315" s="38"/>
      <c r="I315" s="38"/>
      <c r="J315" s="173"/>
      <c r="K315" s="173"/>
      <c r="L315" s="38"/>
      <c r="M315" s="38"/>
      <c r="N315" s="174"/>
      <c r="O315" s="174"/>
      <c r="P315" s="38"/>
      <c r="Q315" s="38"/>
      <c r="R315" s="173"/>
      <c r="S315" s="173"/>
      <c r="T315" s="122"/>
      <c r="U315" s="38"/>
      <c r="V315" s="173"/>
      <c r="W315" s="173"/>
      <c r="X315" s="38"/>
      <c r="Y315" s="38"/>
      <c r="Z315" s="174"/>
      <c r="AA315" s="174"/>
      <c r="AB315" s="38"/>
      <c r="AC315" s="38"/>
      <c r="AD315" s="174"/>
      <c r="AE315" s="174"/>
      <c r="AF315" s="38"/>
      <c r="AG315" s="38"/>
      <c r="AH315" s="38"/>
      <c r="AI315" s="173"/>
      <c r="AJ315" s="173"/>
      <c r="AK315" s="122"/>
      <c r="AL315" s="38"/>
      <c r="AM315" s="196"/>
      <c r="AN315" s="38"/>
      <c r="AO315" s="122"/>
    </row>
    <row r="316" spans="1:41">
      <c r="A316" s="12"/>
      <c r="B316" s="176" t="s">
        <v>1490</v>
      </c>
      <c r="C316" s="35"/>
      <c r="D316" s="161" t="s">
        <v>1491</v>
      </c>
      <c r="E316" s="35"/>
      <c r="F316" s="163" t="s">
        <v>269</v>
      </c>
      <c r="G316" s="163"/>
      <c r="H316" s="35"/>
      <c r="I316" s="35"/>
      <c r="J316" s="163">
        <v>475</v>
      </c>
      <c r="K316" s="163"/>
      <c r="L316" s="35"/>
      <c r="M316" s="35"/>
      <c r="N316" s="165">
        <v>4939</v>
      </c>
      <c r="O316" s="165"/>
      <c r="P316" s="35"/>
      <c r="Q316" s="35"/>
      <c r="R316" s="163" t="s">
        <v>269</v>
      </c>
      <c r="S316" s="163"/>
      <c r="T316" s="35"/>
      <c r="U316" s="35"/>
      <c r="V316" s="163">
        <v>475</v>
      </c>
      <c r="W316" s="163"/>
      <c r="X316" s="35"/>
      <c r="Y316" s="35"/>
      <c r="Z316" s="165">
        <v>4939</v>
      </c>
      <c r="AA316" s="165"/>
      <c r="AB316" s="35"/>
      <c r="AC316" s="35"/>
      <c r="AD316" s="165">
        <v>5414</v>
      </c>
      <c r="AE316" s="165"/>
      <c r="AF316" s="35"/>
      <c r="AG316" s="35"/>
      <c r="AH316" s="35"/>
      <c r="AI316" s="163" t="s">
        <v>1492</v>
      </c>
      <c r="AJ316" s="163"/>
      <c r="AK316" s="161" t="s">
        <v>296</v>
      </c>
      <c r="AL316" s="35"/>
      <c r="AM316" s="195">
        <v>42075</v>
      </c>
      <c r="AN316" s="35"/>
      <c r="AO316" s="161" t="s">
        <v>1098</v>
      </c>
    </row>
    <row r="317" spans="1:41">
      <c r="A317" s="12"/>
      <c r="B317" s="176"/>
      <c r="C317" s="35"/>
      <c r="D317" s="161"/>
      <c r="E317" s="35"/>
      <c r="F317" s="163"/>
      <c r="G317" s="163"/>
      <c r="H317" s="35"/>
      <c r="I317" s="35"/>
      <c r="J317" s="163"/>
      <c r="K317" s="163"/>
      <c r="L317" s="35"/>
      <c r="M317" s="35"/>
      <c r="N317" s="165"/>
      <c r="O317" s="165"/>
      <c r="P317" s="35"/>
      <c r="Q317" s="35"/>
      <c r="R317" s="163"/>
      <c r="S317" s="163"/>
      <c r="T317" s="35"/>
      <c r="U317" s="35"/>
      <c r="V317" s="163"/>
      <c r="W317" s="163"/>
      <c r="X317" s="35"/>
      <c r="Y317" s="35"/>
      <c r="Z317" s="165"/>
      <c r="AA317" s="165"/>
      <c r="AB317" s="35"/>
      <c r="AC317" s="35"/>
      <c r="AD317" s="165"/>
      <c r="AE317" s="165"/>
      <c r="AF317" s="35"/>
      <c r="AG317" s="35"/>
      <c r="AH317" s="35"/>
      <c r="AI317" s="163"/>
      <c r="AJ317" s="163"/>
      <c r="AK317" s="161"/>
      <c r="AL317" s="35"/>
      <c r="AM317" s="195"/>
      <c r="AN317" s="35"/>
      <c r="AO317" s="161"/>
    </row>
    <row r="318" spans="1:41">
      <c r="A318" s="12"/>
      <c r="B318" s="172" t="s">
        <v>1493</v>
      </c>
      <c r="C318" s="38"/>
      <c r="D318" s="122" t="s">
        <v>1096</v>
      </c>
      <c r="E318" s="38"/>
      <c r="F318" s="173" t="s">
        <v>269</v>
      </c>
      <c r="G318" s="173"/>
      <c r="H318" s="38"/>
      <c r="I318" s="38"/>
      <c r="J318" s="173" t="s">
        <v>269</v>
      </c>
      <c r="K318" s="173"/>
      <c r="L318" s="38"/>
      <c r="M318" s="38"/>
      <c r="N318" s="174">
        <v>12146</v>
      </c>
      <c r="O318" s="174"/>
      <c r="P318" s="38"/>
      <c r="Q318" s="38"/>
      <c r="R318" s="173" t="s">
        <v>269</v>
      </c>
      <c r="S318" s="173"/>
      <c r="T318" s="38"/>
      <c r="U318" s="38"/>
      <c r="V318" s="173" t="s">
        <v>269</v>
      </c>
      <c r="W318" s="173"/>
      <c r="X318" s="38"/>
      <c r="Y318" s="38"/>
      <c r="Z318" s="174">
        <v>12146</v>
      </c>
      <c r="AA318" s="174"/>
      <c r="AB318" s="38"/>
      <c r="AC318" s="38"/>
      <c r="AD318" s="174">
        <v>12146</v>
      </c>
      <c r="AE318" s="174"/>
      <c r="AF318" s="38"/>
      <c r="AG318" s="173" t="s">
        <v>269</v>
      </c>
      <c r="AH318" s="38"/>
      <c r="AI318" s="173" t="s">
        <v>1494</v>
      </c>
      <c r="AJ318" s="173"/>
      <c r="AK318" s="122" t="s">
        <v>296</v>
      </c>
      <c r="AL318" s="38"/>
      <c r="AM318" s="196">
        <v>42075</v>
      </c>
      <c r="AN318" s="38"/>
      <c r="AO318" s="122" t="s">
        <v>1098</v>
      </c>
    </row>
    <row r="319" spans="1:41">
      <c r="A319" s="12"/>
      <c r="B319" s="172"/>
      <c r="C319" s="38"/>
      <c r="D319" s="122"/>
      <c r="E319" s="38"/>
      <c r="F319" s="173"/>
      <c r="G319" s="173"/>
      <c r="H319" s="38"/>
      <c r="I319" s="38"/>
      <c r="J319" s="173"/>
      <c r="K319" s="173"/>
      <c r="L319" s="38"/>
      <c r="M319" s="38"/>
      <c r="N319" s="174"/>
      <c r="O319" s="174"/>
      <c r="P319" s="38"/>
      <c r="Q319" s="38"/>
      <c r="R319" s="173"/>
      <c r="S319" s="173"/>
      <c r="T319" s="38"/>
      <c r="U319" s="38"/>
      <c r="V319" s="173"/>
      <c r="W319" s="173"/>
      <c r="X319" s="38"/>
      <c r="Y319" s="38"/>
      <c r="Z319" s="174"/>
      <c r="AA319" s="174"/>
      <c r="AB319" s="38"/>
      <c r="AC319" s="38"/>
      <c r="AD319" s="174"/>
      <c r="AE319" s="174"/>
      <c r="AF319" s="38"/>
      <c r="AG319" s="173"/>
      <c r="AH319" s="38"/>
      <c r="AI319" s="173"/>
      <c r="AJ319" s="173"/>
      <c r="AK319" s="122"/>
      <c r="AL319" s="38"/>
      <c r="AM319" s="196"/>
      <c r="AN319" s="38"/>
      <c r="AO319" s="122"/>
    </row>
    <row r="320" spans="1:41">
      <c r="A320" s="12"/>
      <c r="B320" s="176" t="s">
        <v>1495</v>
      </c>
      <c r="C320" s="35"/>
      <c r="D320" s="161" t="s">
        <v>1496</v>
      </c>
      <c r="E320" s="35"/>
      <c r="F320" s="163" t="s">
        <v>269</v>
      </c>
      <c r="G320" s="163"/>
      <c r="H320" s="35"/>
      <c r="I320" s="35"/>
      <c r="J320" s="163">
        <v>914</v>
      </c>
      <c r="K320" s="163"/>
      <c r="L320" s="35"/>
      <c r="M320" s="35"/>
      <c r="N320" s="165">
        <v>9715</v>
      </c>
      <c r="O320" s="165"/>
      <c r="P320" s="35"/>
      <c r="Q320" s="35"/>
      <c r="R320" s="165">
        <v>7018</v>
      </c>
      <c r="S320" s="165"/>
      <c r="T320" s="35"/>
      <c r="U320" s="35"/>
      <c r="V320" s="163">
        <v>914</v>
      </c>
      <c r="W320" s="163"/>
      <c r="X320" s="35"/>
      <c r="Y320" s="35"/>
      <c r="Z320" s="165">
        <v>16733</v>
      </c>
      <c r="AA320" s="165"/>
      <c r="AB320" s="35"/>
      <c r="AC320" s="35"/>
      <c r="AD320" s="165">
        <v>17647</v>
      </c>
      <c r="AE320" s="165"/>
      <c r="AF320" s="35"/>
      <c r="AG320" s="35"/>
      <c r="AH320" s="35"/>
      <c r="AI320" s="163" t="s">
        <v>1497</v>
      </c>
      <c r="AJ320" s="163"/>
      <c r="AK320" s="161" t="s">
        <v>296</v>
      </c>
      <c r="AL320" s="35"/>
      <c r="AM320" s="195">
        <v>42106</v>
      </c>
      <c r="AN320" s="35"/>
      <c r="AO320" s="161" t="s">
        <v>1098</v>
      </c>
    </row>
    <row r="321" spans="1:41">
      <c r="A321" s="12"/>
      <c r="B321" s="176"/>
      <c r="C321" s="35"/>
      <c r="D321" s="161"/>
      <c r="E321" s="35"/>
      <c r="F321" s="163"/>
      <c r="G321" s="163"/>
      <c r="H321" s="35"/>
      <c r="I321" s="35"/>
      <c r="J321" s="163"/>
      <c r="K321" s="163"/>
      <c r="L321" s="35"/>
      <c r="M321" s="35"/>
      <c r="N321" s="165"/>
      <c r="O321" s="165"/>
      <c r="P321" s="35"/>
      <c r="Q321" s="35"/>
      <c r="R321" s="165"/>
      <c r="S321" s="165"/>
      <c r="T321" s="35"/>
      <c r="U321" s="35"/>
      <c r="V321" s="163"/>
      <c r="W321" s="163"/>
      <c r="X321" s="35"/>
      <c r="Y321" s="35"/>
      <c r="Z321" s="165"/>
      <c r="AA321" s="165"/>
      <c r="AB321" s="35"/>
      <c r="AC321" s="35"/>
      <c r="AD321" s="165"/>
      <c r="AE321" s="165"/>
      <c r="AF321" s="35"/>
      <c r="AG321" s="35"/>
      <c r="AH321" s="35"/>
      <c r="AI321" s="163"/>
      <c r="AJ321" s="163"/>
      <c r="AK321" s="161"/>
      <c r="AL321" s="35"/>
      <c r="AM321" s="195"/>
      <c r="AN321" s="35"/>
      <c r="AO321" s="161"/>
    </row>
    <row r="322" spans="1:41">
      <c r="A322" s="12"/>
      <c r="B322" s="172" t="s">
        <v>1498</v>
      </c>
      <c r="C322" s="38"/>
      <c r="D322" s="122" t="s">
        <v>1499</v>
      </c>
      <c r="E322" s="38"/>
      <c r="F322" s="173" t="s">
        <v>269</v>
      </c>
      <c r="G322" s="173"/>
      <c r="H322" s="38"/>
      <c r="I322" s="38"/>
      <c r="J322" s="174">
        <v>1887</v>
      </c>
      <c r="K322" s="174"/>
      <c r="L322" s="38"/>
      <c r="M322" s="38"/>
      <c r="N322" s="174">
        <v>14543</v>
      </c>
      <c r="O322" s="174"/>
      <c r="P322" s="38"/>
      <c r="Q322" s="38"/>
      <c r="R322" s="174">
        <v>11117</v>
      </c>
      <c r="S322" s="174"/>
      <c r="T322" s="38"/>
      <c r="U322" s="38"/>
      <c r="V322" s="174">
        <v>1887</v>
      </c>
      <c r="W322" s="174"/>
      <c r="X322" s="38"/>
      <c r="Y322" s="38"/>
      <c r="Z322" s="174">
        <v>25660</v>
      </c>
      <c r="AA322" s="174"/>
      <c r="AB322" s="38"/>
      <c r="AC322" s="38"/>
      <c r="AD322" s="174">
        <v>27547</v>
      </c>
      <c r="AE322" s="174"/>
      <c r="AF322" s="38"/>
      <c r="AG322" s="38"/>
      <c r="AH322" s="38"/>
      <c r="AI322" s="173" t="s">
        <v>1500</v>
      </c>
      <c r="AJ322" s="173"/>
      <c r="AK322" s="122" t="s">
        <v>296</v>
      </c>
      <c r="AL322" s="38"/>
      <c r="AM322" s="196">
        <v>42136</v>
      </c>
      <c r="AN322" s="38"/>
      <c r="AO322" s="122" t="s">
        <v>1098</v>
      </c>
    </row>
    <row r="323" spans="1:41">
      <c r="A323" s="12"/>
      <c r="B323" s="172"/>
      <c r="C323" s="38"/>
      <c r="D323" s="122"/>
      <c r="E323" s="38"/>
      <c r="F323" s="173"/>
      <c r="G323" s="173"/>
      <c r="H323" s="38"/>
      <c r="I323" s="38"/>
      <c r="J323" s="174"/>
      <c r="K323" s="174"/>
      <c r="L323" s="38"/>
      <c r="M323" s="38"/>
      <c r="N323" s="174"/>
      <c r="O323" s="174"/>
      <c r="P323" s="38"/>
      <c r="Q323" s="38"/>
      <c r="R323" s="174"/>
      <c r="S323" s="174"/>
      <c r="T323" s="38"/>
      <c r="U323" s="38"/>
      <c r="V323" s="174"/>
      <c r="W323" s="174"/>
      <c r="X323" s="38"/>
      <c r="Y323" s="38"/>
      <c r="Z323" s="174"/>
      <c r="AA323" s="174"/>
      <c r="AB323" s="38"/>
      <c r="AC323" s="38"/>
      <c r="AD323" s="174"/>
      <c r="AE323" s="174"/>
      <c r="AF323" s="38"/>
      <c r="AG323" s="38"/>
      <c r="AH323" s="38"/>
      <c r="AI323" s="173"/>
      <c r="AJ323" s="173"/>
      <c r="AK323" s="122"/>
      <c r="AL323" s="38"/>
      <c r="AM323" s="196"/>
      <c r="AN323" s="38"/>
      <c r="AO323" s="122"/>
    </row>
    <row r="324" spans="1:41">
      <c r="A324" s="12"/>
      <c r="B324" s="176" t="s">
        <v>1501</v>
      </c>
      <c r="C324" s="35"/>
      <c r="D324" s="161" t="s">
        <v>1502</v>
      </c>
      <c r="E324" s="35"/>
      <c r="F324" s="163" t="s">
        <v>269</v>
      </c>
      <c r="G324" s="163"/>
      <c r="H324" s="35"/>
      <c r="I324" s="35"/>
      <c r="J324" s="163" t="s">
        <v>269</v>
      </c>
      <c r="K324" s="163"/>
      <c r="L324" s="35"/>
      <c r="M324" s="35"/>
      <c r="N324" s="165">
        <v>13733</v>
      </c>
      <c r="O324" s="165"/>
      <c r="P324" s="35"/>
      <c r="Q324" s="35"/>
      <c r="R324" s="163" t="s">
        <v>269</v>
      </c>
      <c r="S324" s="163"/>
      <c r="T324" s="35"/>
      <c r="U324" s="35"/>
      <c r="V324" s="163" t="s">
        <v>269</v>
      </c>
      <c r="W324" s="163"/>
      <c r="X324" s="35"/>
      <c r="Y324" s="35"/>
      <c r="Z324" s="165">
        <v>13733</v>
      </c>
      <c r="AA324" s="165"/>
      <c r="AB324" s="35"/>
      <c r="AC324" s="35"/>
      <c r="AD324" s="165">
        <v>13733</v>
      </c>
      <c r="AE324" s="165"/>
      <c r="AF324" s="35"/>
      <c r="AG324" s="163" t="s">
        <v>269</v>
      </c>
      <c r="AH324" s="35"/>
      <c r="AI324" s="163" t="s">
        <v>1503</v>
      </c>
      <c r="AJ324" s="163"/>
      <c r="AK324" s="161" t="s">
        <v>296</v>
      </c>
      <c r="AL324" s="35"/>
      <c r="AM324" s="195">
        <v>42167</v>
      </c>
      <c r="AN324" s="35"/>
      <c r="AO324" s="161" t="s">
        <v>1098</v>
      </c>
    </row>
    <row r="325" spans="1:41">
      <c r="A325" s="12"/>
      <c r="B325" s="176"/>
      <c r="C325" s="35"/>
      <c r="D325" s="161"/>
      <c r="E325" s="35"/>
      <c r="F325" s="163"/>
      <c r="G325" s="163"/>
      <c r="H325" s="35"/>
      <c r="I325" s="35"/>
      <c r="J325" s="163"/>
      <c r="K325" s="163"/>
      <c r="L325" s="35"/>
      <c r="M325" s="35"/>
      <c r="N325" s="165"/>
      <c r="O325" s="165"/>
      <c r="P325" s="35"/>
      <c r="Q325" s="35"/>
      <c r="R325" s="163"/>
      <c r="S325" s="163"/>
      <c r="T325" s="35"/>
      <c r="U325" s="35"/>
      <c r="V325" s="163"/>
      <c r="W325" s="163"/>
      <c r="X325" s="35"/>
      <c r="Y325" s="35"/>
      <c r="Z325" s="165"/>
      <c r="AA325" s="165"/>
      <c r="AB325" s="35"/>
      <c r="AC325" s="35"/>
      <c r="AD325" s="165"/>
      <c r="AE325" s="165"/>
      <c r="AF325" s="35"/>
      <c r="AG325" s="163"/>
      <c r="AH325" s="35"/>
      <c r="AI325" s="163"/>
      <c r="AJ325" s="163"/>
      <c r="AK325" s="161"/>
      <c r="AL325" s="35"/>
      <c r="AM325" s="195"/>
      <c r="AN325" s="35"/>
      <c r="AO325" s="161"/>
    </row>
    <row r="326" spans="1:41">
      <c r="A326" s="12"/>
      <c r="B326" s="172" t="s">
        <v>1504</v>
      </c>
      <c r="C326" s="38"/>
      <c r="D326" s="122" t="s">
        <v>1505</v>
      </c>
      <c r="E326" s="38"/>
      <c r="F326" s="173" t="s">
        <v>269</v>
      </c>
      <c r="G326" s="173"/>
      <c r="H326" s="38"/>
      <c r="I326" s="38"/>
      <c r="J326" s="174">
        <v>1709</v>
      </c>
      <c r="K326" s="174"/>
      <c r="L326" s="38"/>
      <c r="M326" s="38"/>
      <c r="N326" s="174">
        <v>4747</v>
      </c>
      <c r="O326" s="174"/>
      <c r="P326" s="38"/>
      <c r="Q326" s="38"/>
      <c r="R326" s="173" t="s">
        <v>269</v>
      </c>
      <c r="S326" s="173"/>
      <c r="T326" s="38"/>
      <c r="U326" s="38"/>
      <c r="V326" s="174">
        <v>1709</v>
      </c>
      <c r="W326" s="174"/>
      <c r="X326" s="38"/>
      <c r="Y326" s="38"/>
      <c r="Z326" s="174">
        <v>4747</v>
      </c>
      <c r="AA326" s="174"/>
      <c r="AB326" s="38"/>
      <c r="AC326" s="38"/>
      <c r="AD326" s="174">
        <v>6456</v>
      </c>
      <c r="AE326" s="174"/>
      <c r="AF326" s="38"/>
      <c r="AG326" s="38"/>
      <c r="AH326" s="38"/>
      <c r="AI326" s="173" t="s">
        <v>1506</v>
      </c>
      <c r="AJ326" s="173"/>
      <c r="AK326" s="122" t="s">
        <v>296</v>
      </c>
      <c r="AL326" s="38"/>
      <c r="AM326" s="196">
        <v>42167</v>
      </c>
      <c r="AN326" s="38"/>
      <c r="AO326" s="122" t="s">
        <v>1098</v>
      </c>
    </row>
    <row r="327" spans="1:41">
      <c r="A327" s="12"/>
      <c r="B327" s="172"/>
      <c r="C327" s="38"/>
      <c r="D327" s="122"/>
      <c r="E327" s="38"/>
      <c r="F327" s="173"/>
      <c r="G327" s="173"/>
      <c r="H327" s="38"/>
      <c r="I327" s="38"/>
      <c r="J327" s="174"/>
      <c r="K327" s="174"/>
      <c r="L327" s="38"/>
      <c r="M327" s="38"/>
      <c r="N327" s="174"/>
      <c r="O327" s="174"/>
      <c r="P327" s="38"/>
      <c r="Q327" s="38"/>
      <c r="R327" s="173"/>
      <c r="S327" s="173"/>
      <c r="T327" s="38"/>
      <c r="U327" s="38"/>
      <c r="V327" s="174"/>
      <c r="W327" s="174"/>
      <c r="X327" s="38"/>
      <c r="Y327" s="38"/>
      <c r="Z327" s="174"/>
      <c r="AA327" s="174"/>
      <c r="AB327" s="38"/>
      <c r="AC327" s="38"/>
      <c r="AD327" s="174"/>
      <c r="AE327" s="174"/>
      <c r="AF327" s="38"/>
      <c r="AG327" s="38"/>
      <c r="AH327" s="38"/>
      <c r="AI327" s="173"/>
      <c r="AJ327" s="173"/>
      <c r="AK327" s="122"/>
      <c r="AL327" s="38"/>
      <c r="AM327" s="196"/>
      <c r="AN327" s="38"/>
      <c r="AO327" s="122"/>
    </row>
    <row r="328" spans="1:41">
      <c r="A328" s="12"/>
      <c r="B328" s="176" t="s">
        <v>1507</v>
      </c>
      <c r="C328" s="35"/>
      <c r="D328" s="161" t="s">
        <v>1508</v>
      </c>
      <c r="E328" s="35"/>
      <c r="F328" s="163" t="s">
        <v>269</v>
      </c>
      <c r="G328" s="163"/>
      <c r="H328" s="35"/>
      <c r="I328" s="35"/>
      <c r="J328" s="163">
        <v>350</v>
      </c>
      <c r="K328" s="163"/>
      <c r="L328" s="35"/>
      <c r="M328" s="35"/>
      <c r="N328" s="165">
        <v>12560</v>
      </c>
      <c r="O328" s="165"/>
      <c r="P328" s="35"/>
      <c r="Q328" s="35"/>
      <c r="R328" s="165">
        <v>3037</v>
      </c>
      <c r="S328" s="165"/>
      <c r="T328" s="35"/>
      <c r="U328" s="35"/>
      <c r="V328" s="163">
        <v>350</v>
      </c>
      <c r="W328" s="163"/>
      <c r="X328" s="35"/>
      <c r="Y328" s="35"/>
      <c r="Z328" s="165">
        <v>15597</v>
      </c>
      <c r="AA328" s="165"/>
      <c r="AB328" s="35"/>
      <c r="AC328" s="35"/>
      <c r="AD328" s="165">
        <v>15947</v>
      </c>
      <c r="AE328" s="165"/>
      <c r="AF328" s="35"/>
      <c r="AG328" s="163" t="s">
        <v>269</v>
      </c>
      <c r="AH328" s="35"/>
      <c r="AI328" s="163" t="s">
        <v>1509</v>
      </c>
      <c r="AJ328" s="163"/>
      <c r="AK328" s="161" t="s">
        <v>296</v>
      </c>
      <c r="AL328" s="35"/>
      <c r="AM328" s="195">
        <v>42197</v>
      </c>
      <c r="AN328" s="35"/>
      <c r="AO328" s="161" t="s">
        <v>1098</v>
      </c>
    </row>
    <row r="329" spans="1:41">
      <c r="A329" s="12"/>
      <c r="B329" s="176"/>
      <c r="C329" s="35"/>
      <c r="D329" s="161"/>
      <c r="E329" s="35"/>
      <c r="F329" s="163"/>
      <c r="G329" s="163"/>
      <c r="H329" s="35"/>
      <c r="I329" s="35"/>
      <c r="J329" s="163"/>
      <c r="K329" s="163"/>
      <c r="L329" s="35"/>
      <c r="M329" s="35"/>
      <c r="N329" s="165"/>
      <c r="O329" s="165"/>
      <c r="P329" s="35"/>
      <c r="Q329" s="35"/>
      <c r="R329" s="165"/>
      <c r="S329" s="165"/>
      <c r="T329" s="35"/>
      <c r="U329" s="35"/>
      <c r="V329" s="163"/>
      <c r="W329" s="163"/>
      <c r="X329" s="35"/>
      <c r="Y329" s="35"/>
      <c r="Z329" s="165"/>
      <c r="AA329" s="165"/>
      <c r="AB329" s="35"/>
      <c r="AC329" s="35"/>
      <c r="AD329" s="165"/>
      <c r="AE329" s="165"/>
      <c r="AF329" s="35"/>
      <c r="AG329" s="163"/>
      <c r="AH329" s="35"/>
      <c r="AI329" s="163"/>
      <c r="AJ329" s="163"/>
      <c r="AK329" s="161"/>
      <c r="AL329" s="35"/>
      <c r="AM329" s="195"/>
      <c r="AN329" s="35"/>
      <c r="AO329" s="161"/>
    </row>
    <row r="330" spans="1:41">
      <c r="A330" s="12"/>
      <c r="B330" s="172" t="s">
        <v>1510</v>
      </c>
      <c r="C330" s="38"/>
      <c r="D330" s="122" t="s">
        <v>1121</v>
      </c>
      <c r="E330" s="38"/>
      <c r="F330" s="173" t="s">
        <v>269</v>
      </c>
      <c r="G330" s="173"/>
      <c r="H330" s="38"/>
      <c r="I330" s="38"/>
      <c r="J330" s="173" t="s">
        <v>269</v>
      </c>
      <c r="K330" s="173"/>
      <c r="L330" s="38"/>
      <c r="M330" s="38"/>
      <c r="N330" s="174">
        <v>12403</v>
      </c>
      <c r="O330" s="174"/>
      <c r="P330" s="38"/>
      <c r="Q330" s="38"/>
      <c r="R330" s="173">
        <v>394</v>
      </c>
      <c r="S330" s="173"/>
      <c r="T330" s="38"/>
      <c r="U330" s="38"/>
      <c r="V330" s="173" t="s">
        <v>269</v>
      </c>
      <c r="W330" s="173"/>
      <c r="X330" s="38"/>
      <c r="Y330" s="38"/>
      <c r="Z330" s="174">
        <v>12797</v>
      </c>
      <c r="AA330" s="174"/>
      <c r="AB330" s="38"/>
      <c r="AC330" s="38"/>
      <c r="AD330" s="174">
        <v>12797</v>
      </c>
      <c r="AE330" s="174"/>
      <c r="AF330" s="38"/>
      <c r="AG330" s="38"/>
      <c r="AH330" s="38"/>
      <c r="AI330" s="173" t="s">
        <v>1511</v>
      </c>
      <c r="AJ330" s="173"/>
      <c r="AK330" s="122" t="s">
        <v>296</v>
      </c>
      <c r="AL330" s="38"/>
      <c r="AM330" s="196">
        <v>42259</v>
      </c>
      <c r="AN330" s="38"/>
      <c r="AO330" s="122" t="s">
        <v>1098</v>
      </c>
    </row>
    <row r="331" spans="1:41">
      <c r="A331" s="12"/>
      <c r="B331" s="172"/>
      <c r="C331" s="38"/>
      <c r="D331" s="122"/>
      <c r="E331" s="38"/>
      <c r="F331" s="173"/>
      <c r="G331" s="173"/>
      <c r="H331" s="38"/>
      <c r="I331" s="38"/>
      <c r="J331" s="173"/>
      <c r="K331" s="173"/>
      <c r="L331" s="38"/>
      <c r="M331" s="38"/>
      <c r="N331" s="174"/>
      <c r="O331" s="174"/>
      <c r="P331" s="38"/>
      <c r="Q331" s="38"/>
      <c r="R331" s="173"/>
      <c r="S331" s="173"/>
      <c r="T331" s="38"/>
      <c r="U331" s="38"/>
      <c r="V331" s="173"/>
      <c r="W331" s="173"/>
      <c r="X331" s="38"/>
      <c r="Y331" s="38"/>
      <c r="Z331" s="174"/>
      <c r="AA331" s="174"/>
      <c r="AB331" s="38"/>
      <c r="AC331" s="38"/>
      <c r="AD331" s="174"/>
      <c r="AE331" s="174"/>
      <c r="AF331" s="38"/>
      <c r="AG331" s="38"/>
      <c r="AH331" s="38"/>
      <c r="AI331" s="173"/>
      <c r="AJ331" s="173"/>
      <c r="AK331" s="122"/>
      <c r="AL331" s="38"/>
      <c r="AM331" s="196"/>
      <c r="AN331" s="38"/>
      <c r="AO331" s="122"/>
    </row>
    <row r="332" spans="1:41">
      <c r="A332" s="12"/>
      <c r="B332" s="176" t="s">
        <v>1512</v>
      </c>
      <c r="C332" s="35"/>
      <c r="D332" s="161" t="s">
        <v>1513</v>
      </c>
      <c r="E332" s="35"/>
      <c r="F332" s="163" t="s">
        <v>269</v>
      </c>
      <c r="G332" s="163"/>
      <c r="H332" s="35"/>
      <c r="I332" s="35"/>
      <c r="J332" s="165">
        <v>2608</v>
      </c>
      <c r="K332" s="165"/>
      <c r="L332" s="35"/>
      <c r="M332" s="35"/>
      <c r="N332" s="165">
        <v>6373</v>
      </c>
      <c r="O332" s="165"/>
      <c r="P332" s="35"/>
      <c r="Q332" s="35"/>
      <c r="R332" s="163" t="s">
        <v>269</v>
      </c>
      <c r="S332" s="163"/>
      <c r="T332" s="35"/>
      <c r="U332" s="35"/>
      <c r="V332" s="165">
        <v>2608</v>
      </c>
      <c r="W332" s="165"/>
      <c r="X332" s="35"/>
      <c r="Y332" s="35"/>
      <c r="Z332" s="165">
        <v>6373</v>
      </c>
      <c r="AA332" s="165"/>
      <c r="AB332" s="35"/>
      <c r="AC332" s="35"/>
      <c r="AD332" s="165">
        <v>8981</v>
      </c>
      <c r="AE332" s="165"/>
      <c r="AF332" s="35"/>
      <c r="AG332" s="163" t="s">
        <v>269</v>
      </c>
      <c r="AH332" s="35"/>
      <c r="AI332" s="163" t="s">
        <v>1514</v>
      </c>
      <c r="AJ332" s="163"/>
      <c r="AK332" s="161" t="s">
        <v>296</v>
      </c>
      <c r="AL332" s="35"/>
      <c r="AM332" s="195">
        <v>42259</v>
      </c>
      <c r="AN332" s="35"/>
      <c r="AO332" s="161" t="s">
        <v>1098</v>
      </c>
    </row>
    <row r="333" spans="1:41">
      <c r="A333" s="12"/>
      <c r="B333" s="176"/>
      <c r="C333" s="35"/>
      <c r="D333" s="161"/>
      <c r="E333" s="35"/>
      <c r="F333" s="163"/>
      <c r="G333" s="163"/>
      <c r="H333" s="35"/>
      <c r="I333" s="35"/>
      <c r="J333" s="165"/>
      <c r="K333" s="165"/>
      <c r="L333" s="35"/>
      <c r="M333" s="35"/>
      <c r="N333" s="165"/>
      <c r="O333" s="165"/>
      <c r="P333" s="35"/>
      <c r="Q333" s="35"/>
      <c r="R333" s="163"/>
      <c r="S333" s="163"/>
      <c r="T333" s="35"/>
      <c r="U333" s="35"/>
      <c r="V333" s="165"/>
      <c r="W333" s="165"/>
      <c r="X333" s="35"/>
      <c r="Y333" s="35"/>
      <c r="Z333" s="165"/>
      <c r="AA333" s="165"/>
      <c r="AB333" s="35"/>
      <c r="AC333" s="35"/>
      <c r="AD333" s="165"/>
      <c r="AE333" s="165"/>
      <c r="AF333" s="35"/>
      <c r="AG333" s="163"/>
      <c r="AH333" s="35"/>
      <c r="AI333" s="163"/>
      <c r="AJ333" s="163"/>
      <c r="AK333" s="161"/>
      <c r="AL333" s="35"/>
      <c r="AM333" s="195"/>
      <c r="AN333" s="35"/>
      <c r="AO333" s="161"/>
    </row>
    <row r="334" spans="1:41">
      <c r="A334" s="12"/>
      <c r="B334" s="172" t="s">
        <v>1515</v>
      </c>
      <c r="C334" s="38"/>
      <c r="D334" s="122" t="s">
        <v>1516</v>
      </c>
      <c r="E334" s="38"/>
      <c r="F334" s="173" t="s">
        <v>269</v>
      </c>
      <c r="G334" s="173"/>
      <c r="H334" s="38"/>
      <c r="I334" s="38"/>
      <c r="J334" s="173" t="s">
        <v>269</v>
      </c>
      <c r="K334" s="173"/>
      <c r="L334" s="38"/>
      <c r="M334" s="38"/>
      <c r="N334" s="174">
        <v>9381</v>
      </c>
      <c r="O334" s="174"/>
      <c r="P334" s="38"/>
      <c r="Q334" s="38"/>
      <c r="R334" s="173">
        <v>125</v>
      </c>
      <c r="S334" s="173"/>
      <c r="T334" s="38"/>
      <c r="U334" s="38"/>
      <c r="V334" s="173" t="s">
        <v>269</v>
      </c>
      <c r="W334" s="173"/>
      <c r="X334" s="38"/>
      <c r="Y334" s="38"/>
      <c r="Z334" s="174">
        <v>9506</v>
      </c>
      <c r="AA334" s="174"/>
      <c r="AB334" s="38"/>
      <c r="AC334" s="38"/>
      <c r="AD334" s="174">
        <v>9506</v>
      </c>
      <c r="AE334" s="174"/>
      <c r="AF334" s="38"/>
      <c r="AG334" s="173" t="s">
        <v>269</v>
      </c>
      <c r="AH334" s="38"/>
      <c r="AI334" s="173" t="s">
        <v>1517</v>
      </c>
      <c r="AJ334" s="173"/>
      <c r="AK334" s="122" t="s">
        <v>296</v>
      </c>
      <c r="AL334" s="38"/>
      <c r="AM334" s="196">
        <v>42259</v>
      </c>
      <c r="AN334" s="38"/>
      <c r="AO334" s="122" t="s">
        <v>1098</v>
      </c>
    </row>
    <row r="335" spans="1:41">
      <c r="A335" s="12"/>
      <c r="B335" s="172"/>
      <c r="C335" s="38"/>
      <c r="D335" s="122"/>
      <c r="E335" s="38"/>
      <c r="F335" s="173"/>
      <c r="G335" s="173"/>
      <c r="H335" s="38"/>
      <c r="I335" s="38"/>
      <c r="J335" s="173"/>
      <c r="K335" s="173"/>
      <c r="L335" s="38"/>
      <c r="M335" s="38"/>
      <c r="N335" s="174"/>
      <c r="O335" s="174"/>
      <c r="P335" s="38"/>
      <c r="Q335" s="38"/>
      <c r="R335" s="173"/>
      <c r="S335" s="173"/>
      <c r="T335" s="38"/>
      <c r="U335" s="38"/>
      <c r="V335" s="173"/>
      <c r="W335" s="173"/>
      <c r="X335" s="38"/>
      <c r="Y335" s="38"/>
      <c r="Z335" s="174"/>
      <c r="AA335" s="174"/>
      <c r="AB335" s="38"/>
      <c r="AC335" s="38"/>
      <c r="AD335" s="174"/>
      <c r="AE335" s="174"/>
      <c r="AF335" s="38"/>
      <c r="AG335" s="173"/>
      <c r="AH335" s="38"/>
      <c r="AI335" s="173"/>
      <c r="AJ335" s="173"/>
      <c r="AK335" s="122"/>
      <c r="AL335" s="38"/>
      <c r="AM335" s="196"/>
      <c r="AN335" s="38"/>
      <c r="AO335" s="122"/>
    </row>
    <row r="336" spans="1:41">
      <c r="A336" s="12"/>
      <c r="B336" s="176" t="s">
        <v>1518</v>
      </c>
      <c r="C336" s="35"/>
      <c r="D336" s="161" t="s">
        <v>1519</v>
      </c>
      <c r="E336" s="35"/>
      <c r="F336" s="163" t="s">
        <v>269</v>
      </c>
      <c r="G336" s="163"/>
      <c r="H336" s="35"/>
      <c r="I336" s="35"/>
      <c r="J336" s="165">
        <v>8394</v>
      </c>
      <c r="K336" s="165"/>
      <c r="L336" s="35"/>
      <c r="M336" s="35"/>
      <c r="N336" s="165">
        <v>15910</v>
      </c>
      <c r="O336" s="165"/>
      <c r="P336" s="35"/>
      <c r="Q336" s="35"/>
      <c r="R336" s="165">
        <v>2967</v>
      </c>
      <c r="S336" s="165"/>
      <c r="T336" s="35"/>
      <c r="U336" s="35"/>
      <c r="V336" s="165">
        <v>9468</v>
      </c>
      <c r="W336" s="165"/>
      <c r="X336" s="35"/>
      <c r="Y336" s="35"/>
      <c r="Z336" s="165">
        <v>17803</v>
      </c>
      <c r="AA336" s="165"/>
      <c r="AB336" s="35"/>
      <c r="AC336" s="35"/>
      <c r="AD336" s="165">
        <v>27271</v>
      </c>
      <c r="AE336" s="165"/>
      <c r="AF336" s="35"/>
      <c r="AG336" s="35"/>
      <c r="AH336" s="35"/>
      <c r="AI336" s="163" t="s">
        <v>1520</v>
      </c>
      <c r="AJ336" s="163"/>
      <c r="AK336" s="161" t="s">
        <v>296</v>
      </c>
      <c r="AL336" s="35"/>
      <c r="AM336" s="195">
        <v>42350</v>
      </c>
      <c r="AN336" s="35"/>
      <c r="AO336" s="161" t="s">
        <v>1098</v>
      </c>
    </row>
    <row r="337" spans="1:41">
      <c r="A337" s="12"/>
      <c r="B337" s="176"/>
      <c r="C337" s="35"/>
      <c r="D337" s="161"/>
      <c r="E337" s="35"/>
      <c r="F337" s="163"/>
      <c r="G337" s="163"/>
      <c r="H337" s="35"/>
      <c r="I337" s="35"/>
      <c r="J337" s="165"/>
      <c r="K337" s="165"/>
      <c r="L337" s="35"/>
      <c r="M337" s="35"/>
      <c r="N337" s="165"/>
      <c r="O337" s="165"/>
      <c r="P337" s="35"/>
      <c r="Q337" s="35"/>
      <c r="R337" s="165"/>
      <c r="S337" s="165"/>
      <c r="T337" s="35"/>
      <c r="U337" s="35"/>
      <c r="V337" s="165"/>
      <c r="W337" s="165"/>
      <c r="X337" s="35"/>
      <c r="Y337" s="35"/>
      <c r="Z337" s="165"/>
      <c r="AA337" s="165"/>
      <c r="AB337" s="35"/>
      <c r="AC337" s="35"/>
      <c r="AD337" s="165"/>
      <c r="AE337" s="165"/>
      <c r="AF337" s="35"/>
      <c r="AG337" s="35"/>
      <c r="AH337" s="35"/>
      <c r="AI337" s="163"/>
      <c r="AJ337" s="163"/>
      <c r="AK337" s="161"/>
      <c r="AL337" s="35"/>
      <c r="AM337" s="195"/>
      <c r="AN337" s="35"/>
      <c r="AO337" s="161"/>
    </row>
    <row r="338" spans="1:41">
      <c r="A338" s="12"/>
      <c r="B338" s="172" t="s">
        <v>1521</v>
      </c>
      <c r="C338" s="38"/>
      <c r="D338" s="122" t="s">
        <v>1522</v>
      </c>
      <c r="E338" s="38"/>
      <c r="F338" s="173" t="s">
        <v>269</v>
      </c>
      <c r="G338" s="173"/>
      <c r="H338" s="38"/>
      <c r="I338" s="38"/>
      <c r="J338" s="174">
        <v>4004</v>
      </c>
      <c r="K338" s="174"/>
      <c r="L338" s="38"/>
      <c r="M338" s="38"/>
      <c r="N338" s="174">
        <v>13665</v>
      </c>
      <c r="O338" s="174"/>
      <c r="P338" s="38"/>
      <c r="Q338" s="38"/>
      <c r="R338" s="173" t="s">
        <v>1523</v>
      </c>
      <c r="S338" s="173"/>
      <c r="T338" s="122" t="s">
        <v>296</v>
      </c>
      <c r="U338" s="38"/>
      <c r="V338" s="174">
        <v>4004</v>
      </c>
      <c r="W338" s="174"/>
      <c r="X338" s="38"/>
      <c r="Y338" s="38"/>
      <c r="Z338" s="174">
        <v>13425</v>
      </c>
      <c r="AA338" s="174"/>
      <c r="AB338" s="38"/>
      <c r="AC338" s="38"/>
      <c r="AD338" s="174">
        <v>17429</v>
      </c>
      <c r="AE338" s="174"/>
      <c r="AF338" s="38"/>
      <c r="AG338" s="173" t="s">
        <v>269</v>
      </c>
      <c r="AH338" s="38"/>
      <c r="AI338" s="173" t="s">
        <v>1524</v>
      </c>
      <c r="AJ338" s="173"/>
      <c r="AK338" s="122" t="s">
        <v>296</v>
      </c>
      <c r="AL338" s="38"/>
      <c r="AM338" s="196">
        <v>42350</v>
      </c>
      <c r="AN338" s="38"/>
      <c r="AO338" s="122" t="s">
        <v>1098</v>
      </c>
    </row>
    <row r="339" spans="1:41">
      <c r="A339" s="12"/>
      <c r="B339" s="172"/>
      <c r="C339" s="38"/>
      <c r="D339" s="122"/>
      <c r="E339" s="38"/>
      <c r="F339" s="173"/>
      <c r="G339" s="173"/>
      <c r="H339" s="38"/>
      <c r="I339" s="38"/>
      <c r="J339" s="174"/>
      <c r="K339" s="174"/>
      <c r="L339" s="38"/>
      <c r="M339" s="38"/>
      <c r="N339" s="174"/>
      <c r="O339" s="174"/>
      <c r="P339" s="38"/>
      <c r="Q339" s="38"/>
      <c r="R339" s="173"/>
      <c r="S339" s="173"/>
      <c r="T339" s="122"/>
      <c r="U339" s="38"/>
      <c r="V339" s="174"/>
      <c r="W339" s="174"/>
      <c r="X339" s="38"/>
      <c r="Y339" s="38"/>
      <c r="Z339" s="174"/>
      <c r="AA339" s="174"/>
      <c r="AB339" s="38"/>
      <c r="AC339" s="38"/>
      <c r="AD339" s="174"/>
      <c r="AE339" s="174"/>
      <c r="AF339" s="38"/>
      <c r="AG339" s="173"/>
      <c r="AH339" s="38"/>
      <c r="AI339" s="173"/>
      <c r="AJ339" s="173"/>
      <c r="AK339" s="122"/>
      <c r="AL339" s="38"/>
      <c r="AM339" s="196"/>
      <c r="AN339" s="38"/>
      <c r="AO339" s="122"/>
    </row>
    <row r="340" spans="1:41">
      <c r="A340" s="12"/>
      <c r="B340" s="176" t="s">
        <v>1525</v>
      </c>
      <c r="C340" s="35"/>
      <c r="D340" s="161" t="s">
        <v>1526</v>
      </c>
      <c r="E340" s="35"/>
      <c r="F340" s="163" t="s">
        <v>269</v>
      </c>
      <c r="G340" s="163"/>
      <c r="H340" s="35"/>
      <c r="I340" s="35"/>
      <c r="J340" s="163" t="s">
        <v>269</v>
      </c>
      <c r="K340" s="163"/>
      <c r="L340" s="35"/>
      <c r="M340" s="35"/>
      <c r="N340" s="165">
        <v>10846</v>
      </c>
      <c r="O340" s="165"/>
      <c r="P340" s="35"/>
      <c r="Q340" s="35"/>
      <c r="R340" s="163" t="s">
        <v>269</v>
      </c>
      <c r="S340" s="163"/>
      <c r="T340" s="35"/>
      <c r="U340" s="35"/>
      <c r="V340" s="163" t="s">
        <v>269</v>
      </c>
      <c r="W340" s="163"/>
      <c r="X340" s="35"/>
      <c r="Y340" s="35"/>
      <c r="Z340" s="165">
        <v>10846</v>
      </c>
      <c r="AA340" s="165"/>
      <c r="AB340" s="35"/>
      <c r="AC340" s="35"/>
      <c r="AD340" s="165">
        <v>10846</v>
      </c>
      <c r="AE340" s="165"/>
      <c r="AF340" s="35"/>
      <c r="AG340" s="163" t="s">
        <v>269</v>
      </c>
      <c r="AH340" s="35"/>
      <c r="AI340" s="163" t="s">
        <v>1527</v>
      </c>
      <c r="AJ340" s="163"/>
      <c r="AK340" s="161" t="s">
        <v>296</v>
      </c>
      <c r="AL340" s="35"/>
      <c r="AM340" s="195">
        <v>42048</v>
      </c>
      <c r="AN340" s="35"/>
      <c r="AO340" s="161" t="s">
        <v>1098</v>
      </c>
    </row>
    <row r="341" spans="1:41">
      <c r="A341" s="12"/>
      <c r="B341" s="176"/>
      <c r="C341" s="35"/>
      <c r="D341" s="161"/>
      <c r="E341" s="35"/>
      <c r="F341" s="163"/>
      <c r="G341" s="163"/>
      <c r="H341" s="35"/>
      <c r="I341" s="35"/>
      <c r="J341" s="163"/>
      <c r="K341" s="163"/>
      <c r="L341" s="35"/>
      <c r="M341" s="35"/>
      <c r="N341" s="165"/>
      <c r="O341" s="165"/>
      <c r="P341" s="35"/>
      <c r="Q341" s="35"/>
      <c r="R341" s="163"/>
      <c r="S341" s="163"/>
      <c r="T341" s="35"/>
      <c r="U341" s="35"/>
      <c r="V341" s="163"/>
      <c r="W341" s="163"/>
      <c r="X341" s="35"/>
      <c r="Y341" s="35"/>
      <c r="Z341" s="165"/>
      <c r="AA341" s="165"/>
      <c r="AB341" s="35"/>
      <c r="AC341" s="35"/>
      <c r="AD341" s="165"/>
      <c r="AE341" s="165"/>
      <c r="AF341" s="35"/>
      <c r="AG341" s="163"/>
      <c r="AH341" s="35"/>
      <c r="AI341" s="163"/>
      <c r="AJ341" s="163"/>
      <c r="AK341" s="161"/>
      <c r="AL341" s="35"/>
      <c r="AM341" s="195"/>
      <c r="AN341" s="35"/>
      <c r="AO341" s="161"/>
    </row>
    <row r="342" spans="1:41">
      <c r="A342" s="12"/>
      <c r="B342" s="172" t="s">
        <v>1528</v>
      </c>
      <c r="C342" s="38"/>
      <c r="D342" s="122" t="s">
        <v>1529</v>
      </c>
      <c r="E342" s="38"/>
      <c r="F342" s="173" t="s">
        <v>269</v>
      </c>
      <c r="G342" s="173"/>
      <c r="H342" s="38"/>
      <c r="I342" s="38"/>
      <c r="J342" s="173">
        <v>518</v>
      </c>
      <c r="K342" s="173"/>
      <c r="L342" s="38"/>
      <c r="M342" s="38"/>
      <c r="N342" s="174">
        <v>5900</v>
      </c>
      <c r="O342" s="174"/>
      <c r="P342" s="38"/>
      <c r="Q342" s="38"/>
      <c r="R342" s="173" t="s">
        <v>269</v>
      </c>
      <c r="S342" s="173"/>
      <c r="T342" s="38"/>
      <c r="U342" s="38"/>
      <c r="V342" s="173">
        <v>518</v>
      </c>
      <c r="W342" s="173"/>
      <c r="X342" s="38"/>
      <c r="Y342" s="38"/>
      <c r="Z342" s="174">
        <v>5900</v>
      </c>
      <c r="AA342" s="174"/>
      <c r="AB342" s="38"/>
      <c r="AC342" s="38"/>
      <c r="AD342" s="174">
        <v>6418</v>
      </c>
      <c r="AE342" s="174"/>
      <c r="AF342" s="38"/>
      <c r="AG342" s="173" t="s">
        <v>269</v>
      </c>
      <c r="AH342" s="38"/>
      <c r="AI342" s="173" t="s">
        <v>1356</v>
      </c>
      <c r="AJ342" s="173"/>
      <c r="AK342" s="122" t="s">
        <v>296</v>
      </c>
      <c r="AL342" s="38"/>
      <c r="AM342" s="196">
        <v>42076</v>
      </c>
      <c r="AN342" s="38"/>
      <c r="AO342" s="122" t="s">
        <v>1098</v>
      </c>
    </row>
    <row r="343" spans="1:41">
      <c r="A343" s="12"/>
      <c r="B343" s="172"/>
      <c r="C343" s="38"/>
      <c r="D343" s="122"/>
      <c r="E343" s="38"/>
      <c r="F343" s="173"/>
      <c r="G343" s="173"/>
      <c r="H343" s="38"/>
      <c r="I343" s="38"/>
      <c r="J343" s="173"/>
      <c r="K343" s="173"/>
      <c r="L343" s="38"/>
      <c r="M343" s="38"/>
      <c r="N343" s="174"/>
      <c r="O343" s="174"/>
      <c r="P343" s="38"/>
      <c r="Q343" s="38"/>
      <c r="R343" s="173"/>
      <c r="S343" s="173"/>
      <c r="T343" s="38"/>
      <c r="U343" s="38"/>
      <c r="V343" s="173"/>
      <c r="W343" s="173"/>
      <c r="X343" s="38"/>
      <c r="Y343" s="38"/>
      <c r="Z343" s="174"/>
      <c r="AA343" s="174"/>
      <c r="AB343" s="38"/>
      <c r="AC343" s="38"/>
      <c r="AD343" s="174"/>
      <c r="AE343" s="174"/>
      <c r="AF343" s="38"/>
      <c r="AG343" s="173"/>
      <c r="AH343" s="38"/>
      <c r="AI343" s="173"/>
      <c r="AJ343" s="173"/>
      <c r="AK343" s="122"/>
      <c r="AL343" s="38"/>
      <c r="AM343" s="196"/>
      <c r="AN343" s="38"/>
      <c r="AO343" s="122"/>
    </row>
    <row r="344" spans="1:41">
      <c r="A344" s="12"/>
      <c r="B344" s="176" t="s">
        <v>1530</v>
      </c>
      <c r="C344" s="35"/>
      <c r="D344" s="161" t="s">
        <v>1531</v>
      </c>
      <c r="E344" s="35"/>
      <c r="F344" s="163" t="s">
        <v>269</v>
      </c>
      <c r="G344" s="163"/>
      <c r="H344" s="35"/>
      <c r="I344" s="35"/>
      <c r="J344" s="163">
        <v>806</v>
      </c>
      <c r="K344" s="163"/>
      <c r="L344" s="35"/>
      <c r="M344" s="35"/>
      <c r="N344" s="165">
        <v>5776</v>
      </c>
      <c r="O344" s="165"/>
      <c r="P344" s="35"/>
      <c r="Q344" s="35"/>
      <c r="R344" s="163" t="s">
        <v>269</v>
      </c>
      <c r="S344" s="163"/>
      <c r="T344" s="35"/>
      <c r="U344" s="35"/>
      <c r="V344" s="163">
        <v>806</v>
      </c>
      <c r="W344" s="163"/>
      <c r="X344" s="35"/>
      <c r="Y344" s="35"/>
      <c r="Z344" s="165">
        <v>5776</v>
      </c>
      <c r="AA344" s="165"/>
      <c r="AB344" s="35"/>
      <c r="AC344" s="35"/>
      <c r="AD344" s="165">
        <v>6582</v>
      </c>
      <c r="AE344" s="165"/>
      <c r="AF344" s="35"/>
      <c r="AG344" s="163" t="s">
        <v>269</v>
      </c>
      <c r="AH344" s="35"/>
      <c r="AI344" s="163" t="s">
        <v>1532</v>
      </c>
      <c r="AJ344" s="163"/>
      <c r="AK344" s="161" t="s">
        <v>296</v>
      </c>
      <c r="AL344" s="35"/>
      <c r="AM344" s="195">
        <v>42076</v>
      </c>
      <c r="AN344" s="35"/>
      <c r="AO344" s="161" t="s">
        <v>1098</v>
      </c>
    </row>
    <row r="345" spans="1:41">
      <c r="A345" s="12"/>
      <c r="B345" s="176"/>
      <c r="C345" s="35"/>
      <c r="D345" s="161"/>
      <c r="E345" s="35"/>
      <c r="F345" s="163"/>
      <c r="G345" s="163"/>
      <c r="H345" s="35"/>
      <c r="I345" s="35"/>
      <c r="J345" s="163"/>
      <c r="K345" s="163"/>
      <c r="L345" s="35"/>
      <c r="M345" s="35"/>
      <c r="N345" s="165"/>
      <c r="O345" s="165"/>
      <c r="P345" s="35"/>
      <c r="Q345" s="35"/>
      <c r="R345" s="163"/>
      <c r="S345" s="163"/>
      <c r="T345" s="35"/>
      <c r="U345" s="35"/>
      <c r="V345" s="163"/>
      <c r="W345" s="163"/>
      <c r="X345" s="35"/>
      <c r="Y345" s="35"/>
      <c r="Z345" s="165"/>
      <c r="AA345" s="165"/>
      <c r="AB345" s="35"/>
      <c r="AC345" s="35"/>
      <c r="AD345" s="165"/>
      <c r="AE345" s="165"/>
      <c r="AF345" s="35"/>
      <c r="AG345" s="163"/>
      <c r="AH345" s="35"/>
      <c r="AI345" s="163"/>
      <c r="AJ345" s="163"/>
      <c r="AK345" s="161"/>
      <c r="AL345" s="35"/>
      <c r="AM345" s="195"/>
      <c r="AN345" s="35"/>
      <c r="AO345" s="161"/>
    </row>
    <row r="346" spans="1:41">
      <c r="A346" s="12"/>
      <c r="B346" s="172" t="s">
        <v>1533</v>
      </c>
      <c r="C346" s="38"/>
      <c r="D346" s="122" t="s">
        <v>1534</v>
      </c>
      <c r="E346" s="38"/>
      <c r="F346" s="173" t="s">
        <v>269</v>
      </c>
      <c r="G346" s="173"/>
      <c r="H346" s="38"/>
      <c r="I346" s="38"/>
      <c r="J346" s="173">
        <v>986</v>
      </c>
      <c r="K346" s="173"/>
      <c r="L346" s="38"/>
      <c r="M346" s="38"/>
      <c r="N346" s="174">
        <v>3524</v>
      </c>
      <c r="O346" s="174"/>
      <c r="P346" s="38"/>
      <c r="Q346" s="38"/>
      <c r="R346" s="173" t="s">
        <v>269</v>
      </c>
      <c r="S346" s="173"/>
      <c r="T346" s="38"/>
      <c r="U346" s="38"/>
      <c r="V346" s="173">
        <v>986</v>
      </c>
      <c r="W346" s="173"/>
      <c r="X346" s="38"/>
      <c r="Y346" s="38"/>
      <c r="Z346" s="174">
        <v>3524</v>
      </c>
      <c r="AA346" s="174"/>
      <c r="AB346" s="38"/>
      <c r="AC346" s="38"/>
      <c r="AD346" s="174">
        <v>4510</v>
      </c>
      <c r="AE346" s="174"/>
      <c r="AF346" s="38"/>
      <c r="AG346" s="173" t="s">
        <v>269</v>
      </c>
      <c r="AH346" s="38"/>
      <c r="AI346" s="173" t="s">
        <v>1535</v>
      </c>
      <c r="AJ346" s="173"/>
      <c r="AK346" s="122" t="s">
        <v>296</v>
      </c>
      <c r="AL346" s="38"/>
      <c r="AM346" s="196">
        <v>42076</v>
      </c>
      <c r="AN346" s="38"/>
      <c r="AO346" s="122" t="s">
        <v>1098</v>
      </c>
    </row>
    <row r="347" spans="1:41">
      <c r="A347" s="12"/>
      <c r="B347" s="172"/>
      <c r="C347" s="38"/>
      <c r="D347" s="122"/>
      <c r="E347" s="38"/>
      <c r="F347" s="173"/>
      <c r="G347" s="173"/>
      <c r="H347" s="38"/>
      <c r="I347" s="38"/>
      <c r="J347" s="173"/>
      <c r="K347" s="173"/>
      <c r="L347" s="38"/>
      <c r="M347" s="38"/>
      <c r="N347" s="174"/>
      <c r="O347" s="174"/>
      <c r="P347" s="38"/>
      <c r="Q347" s="38"/>
      <c r="R347" s="173"/>
      <c r="S347" s="173"/>
      <c r="T347" s="38"/>
      <c r="U347" s="38"/>
      <c r="V347" s="173"/>
      <c r="W347" s="173"/>
      <c r="X347" s="38"/>
      <c r="Y347" s="38"/>
      <c r="Z347" s="174"/>
      <c r="AA347" s="174"/>
      <c r="AB347" s="38"/>
      <c r="AC347" s="38"/>
      <c r="AD347" s="174"/>
      <c r="AE347" s="174"/>
      <c r="AF347" s="38"/>
      <c r="AG347" s="173"/>
      <c r="AH347" s="38"/>
      <c r="AI347" s="173"/>
      <c r="AJ347" s="173"/>
      <c r="AK347" s="122"/>
      <c r="AL347" s="38"/>
      <c r="AM347" s="196"/>
      <c r="AN347" s="38"/>
      <c r="AO347" s="122"/>
    </row>
    <row r="348" spans="1:41">
      <c r="A348" s="12"/>
      <c r="B348" s="176" t="s">
        <v>1536</v>
      </c>
      <c r="C348" s="35"/>
      <c r="D348" s="161" t="s">
        <v>1537</v>
      </c>
      <c r="E348" s="35"/>
      <c r="F348" s="163" t="s">
        <v>269</v>
      </c>
      <c r="G348" s="163"/>
      <c r="H348" s="35"/>
      <c r="I348" s="35"/>
      <c r="J348" s="163">
        <v>548</v>
      </c>
      <c r="K348" s="163"/>
      <c r="L348" s="35"/>
      <c r="M348" s="35"/>
      <c r="N348" s="165">
        <v>10569</v>
      </c>
      <c r="O348" s="165"/>
      <c r="P348" s="35"/>
      <c r="Q348" s="35"/>
      <c r="R348" s="163" t="s">
        <v>269</v>
      </c>
      <c r="S348" s="163"/>
      <c r="T348" s="35"/>
      <c r="U348" s="35"/>
      <c r="V348" s="163">
        <v>548</v>
      </c>
      <c r="W348" s="163"/>
      <c r="X348" s="35"/>
      <c r="Y348" s="35"/>
      <c r="Z348" s="165">
        <v>10569</v>
      </c>
      <c r="AA348" s="165"/>
      <c r="AB348" s="35"/>
      <c r="AC348" s="35"/>
      <c r="AD348" s="165">
        <v>11117</v>
      </c>
      <c r="AE348" s="165"/>
      <c r="AF348" s="35"/>
      <c r="AG348" s="163" t="s">
        <v>269</v>
      </c>
      <c r="AH348" s="35"/>
      <c r="AI348" s="163" t="s">
        <v>1538</v>
      </c>
      <c r="AJ348" s="163"/>
      <c r="AK348" s="161" t="s">
        <v>296</v>
      </c>
      <c r="AL348" s="35"/>
      <c r="AM348" s="195">
        <v>42107</v>
      </c>
      <c r="AN348" s="35"/>
      <c r="AO348" s="161" t="s">
        <v>1098</v>
      </c>
    </row>
    <row r="349" spans="1:41">
      <c r="A349" s="12"/>
      <c r="B349" s="176"/>
      <c r="C349" s="35"/>
      <c r="D349" s="161"/>
      <c r="E349" s="35"/>
      <c r="F349" s="163"/>
      <c r="G349" s="163"/>
      <c r="H349" s="35"/>
      <c r="I349" s="35"/>
      <c r="J349" s="163"/>
      <c r="K349" s="163"/>
      <c r="L349" s="35"/>
      <c r="M349" s="35"/>
      <c r="N349" s="165"/>
      <c r="O349" s="165"/>
      <c r="P349" s="35"/>
      <c r="Q349" s="35"/>
      <c r="R349" s="163"/>
      <c r="S349" s="163"/>
      <c r="T349" s="35"/>
      <c r="U349" s="35"/>
      <c r="V349" s="163"/>
      <c r="W349" s="163"/>
      <c r="X349" s="35"/>
      <c r="Y349" s="35"/>
      <c r="Z349" s="165"/>
      <c r="AA349" s="165"/>
      <c r="AB349" s="35"/>
      <c r="AC349" s="35"/>
      <c r="AD349" s="165"/>
      <c r="AE349" s="165"/>
      <c r="AF349" s="35"/>
      <c r="AG349" s="163"/>
      <c r="AH349" s="35"/>
      <c r="AI349" s="163"/>
      <c r="AJ349" s="163"/>
      <c r="AK349" s="161"/>
      <c r="AL349" s="35"/>
      <c r="AM349" s="195"/>
      <c r="AN349" s="35"/>
      <c r="AO349" s="161"/>
    </row>
    <row r="350" spans="1:41">
      <c r="A350" s="12"/>
      <c r="B350" s="172" t="s">
        <v>1539</v>
      </c>
      <c r="C350" s="38"/>
      <c r="D350" s="122" t="s">
        <v>1499</v>
      </c>
      <c r="E350" s="38"/>
      <c r="F350" s="173" t="s">
        <v>269</v>
      </c>
      <c r="G350" s="173"/>
      <c r="H350" s="38"/>
      <c r="I350" s="38"/>
      <c r="J350" s="174">
        <v>2612</v>
      </c>
      <c r="K350" s="174"/>
      <c r="L350" s="38"/>
      <c r="M350" s="38"/>
      <c r="N350" s="173" t="s">
        <v>269</v>
      </c>
      <c r="O350" s="173"/>
      <c r="P350" s="38"/>
      <c r="Q350" s="38"/>
      <c r="R350" s="173" t="s">
        <v>1540</v>
      </c>
      <c r="S350" s="173"/>
      <c r="T350" s="122" t="s">
        <v>296</v>
      </c>
      <c r="U350" s="38"/>
      <c r="V350" s="174">
        <v>1672</v>
      </c>
      <c r="W350" s="174"/>
      <c r="X350" s="38"/>
      <c r="Y350" s="38"/>
      <c r="Z350" s="173" t="s">
        <v>269</v>
      </c>
      <c r="AA350" s="173"/>
      <c r="AB350" s="38"/>
      <c r="AC350" s="38"/>
      <c r="AD350" s="174">
        <v>1672</v>
      </c>
      <c r="AE350" s="174"/>
      <c r="AF350" s="38"/>
      <c r="AG350" s="173" t="s">
        <v>269</v>
      </c>
      <c r="AH350" s="38"/>
      <c r="AI350" s="173" t="s">
        <v>269</v>
      </c>
      <c r="AJ350" s="173"/>
      <c r="AK350" s="38"/>
      <c r="AL350" s="38"/>
      <c r="AM350" s="196">
        <v>42107</v>
      </c>
      <c r="AN350" s="38"/>
      <c r="AO350" s="122" t="s">
        <v>1098</v>
      </c>
    </row>
    <row r="351" spans="1:41">
      <c r="A351" s="12"/>
      <c r="B351" s="172"/>
      <c r="C351" s="38"/>
      <c r="D351" s="122"/>
      <c r="E351" s="38"/>
      <c r="F351" s="173"/>
      <c r="G351" s="173"/>
      <c r="H351" s="38"/>
      <c r="I351" s="38"/>
      <c r="J351" s="174"/>
      <c r="K351" s="174"/>
      <c r="L351" s="38"/>
      <c r="M351" s="38"/>
      <c r="N351" s="173"/>
      <c r="O351" s="173"/>
      <c r="P351" s="38"/>
      <c r="Q351" s="38"/>
      <c r="R351" s="173"/>
      <c r="S351" s="173"/>
      <c r="T351" s="122"/>
      <c r="U351" s="38"/>
      <c r="V351" s="174"/>
      <c r="W351" s="174"/>
      <c r="X351" s="38"/>
      <c r="Y351" s="38"/>
      <c r="Z351" s="173"/>
      <c r="AA351" s="173"/>
      <c r="AB351" s="38"/>
      <c r="AC351" s="38"/>
      <c r="AD351" s="174"/>
      <c r="AE351" s="174"/>
      <c r="AF351" s="38"/>
      <c r="AG351" s="173"/>
      <c r="AH351" s="38"/>
      <c r="AI351" s="173"/>
      <c r="AJ351" s="173"/>
      <c r="AK351" s="38"/>
      <c r="AL351" s="38"/>
      <c r="AM351" s="196"/>
      <c r="AN351" s="38"/>
      <c r="AO351" s="122"/>
    </row>
    <row r="352" spans="1:41">
      <c r="A352" s="12"/>
      <c r="B352" s="176" t="s">
        <v>1541</v>
      </c>
      <c r="C352" s="35"/>
      <c r="D352" s="161" t="s">
        <v>1542</v>
      </c>
      <c r="E352" s="35"/>
      <c r="F352" s="163" t="s">
        <v>269</v>
      </c>
      <c r="G352" s="163"/>
      <c r="H352" s="35"/>
      <c r="I352" s="35"/>
      <c r="J352" s="163">
        <v>509</v>
      </c>
      <c r="K352" s="163"/>
      <c r="L352" s="35"/>
      <c r="M352" s="35"/>
      <c r="N352" s="165">
        <v>5895</v>
      </c>
      <c r="O352" s="165"/>
      <c r="P352" s="35"/>
      <c r="Q352" s="35"/>
      <c r="R352" s="165">
        <v>2961</v>
      </c>
      <c r="S352" s="165"/>
      <c r="T352" s="35"/>
      <c r="U352" s="35"/>
      <c r="V352" s="163">
        <v>509</v>
      </c>
      <c r="W352" s="163"/>
      <c r="X352" s="35"/>
      <c r="Y352" s="35"/>
      <c r="Z352" s="165">
        <v>8856</v>
      </c>
      <c r="AA352" s="165"/>
      <c r="AB352" s="35"/>
      <c r="AC352" s="35"/>
      <c r="AD352" s="165">
        <v>9365</v>
      </c>
      <c r="AE352" s="165"/>
      <c r="AF352" s="35"/>
      <c r="AG352" s="163" t="s">
        <v>269</v>
      </c>
      <c r="AH352" s="35"/>
      <c r="AI352" s="163" t="s">
        <v>1543</v>
      </c>
      <c r="AJ352" s="163"/>
      <c r="AK352" s="161" t="s">
        <v>296</v>
      </c>
      <c r="AL352" s="35"/>
      <c r="AM352" s="195">
        <v>42137</v>
      </c>
      <c r="AN352" s="35"/>
      <c r="AO352" s="161" t="s">
        <v>1098</v>
      </c>
    </row>
    <row r="353" spans="1:41">
      <c r="A353" s="12"/>
      <c r="B353" s="176"/>
      <c r="C353" s="35"/>
      <c r="D353" s="161"/>
      <c r="E353" s="35"/>
      <c r="F353" s="163"/>
      <c r="G353" s="163"/>
      <c r="H353" s="35"/>
      <c r="I353" s="35"/>
      <c r="J353" s="163"/>
      <c r="K353" s="163"/>
      <c r="L353" s="35"/>
      <c r="M353" s="35"/>
      <c r="N353" s="165"/>
      <c r="O353" s="165"/>
      <c r="P353" s="35"/>
      <c r="Q353" s="35"/>
      <c r="R353" s="165"/>
      <c r="S353" s="165"/>
      <c r="T353" s="35"/>
      <c r="U353" s="35"/>
      <c r="V353" s="163"/>
      <c r="W353" s="163"/>
      <c r="X353" s="35"/>
      <c r="Y353" s="35"/>
      <c r="Z353" s="165"/>
      <c r="AA353" s="165"/>
      <c r="AB353" s="35"/>
      <c r="AC353" s="35"/>
      <c r="AD353" s="165"/>
      <c r="AE353" s="165"/>
      <c r="AF353" s="35"/>
      <c r="AG353" s="163"/>
      <c r="AH353" s="35"/>
      <c r="AI353" s="163"/>
      <c r="AJ353" s="163"/>
      <c r="AK353" s="161"/>
      <c r="AL353" s="35"/>
      <c r="AM353" s="195"/>
      <c r="AN353" s="35"/>
      <c r="AO353" s="161"/>
    </row>
    <row r="354" spans="1:41">
      <c r="A354" s="12"/>
      <c r="B354" s="172" t="s">
        <v>1544</v>
      </c>
      <c r="C354" s="172"/>
      <c r="D354" s="122" t="s">
        <v>1453</v>
      </c>
      <c r="E354" s="38"/>
      <c r="F354" s="173" t="s">
        <v>269</v>
      </c>
      <c r="G354" s="173"/>
      <c r="H354" s="38"/>
      <c r="I354" s="38"/>
      <c r="J354" s="174">
        <v>1336</v>
      </c>
      <c r="K354" s="174"/>
      <c r="L354" s="38"/>
      <c r="M354" s="38"/>
      <c r="N354" s="174">
        <v>6593</v>
      </c>
      <c r="O354" s="174"/>
      <c r="P354" s="38"/>
      <c r="Q354" s="38"/>
      <c r="R354" s="173" t="s">
        <v>269</v>
      </c>
      <c r="S354" s="173"/>
      <c r="T354" s="38"/>
      <c r="U354" s="38"/>
      <c r="V354" s="174">
        <v>1336</v>
      </c>
      <c r="W354" s="174"/>
      <c r="X354" s="38"/>
      <c r="Y354" s="38"/>
      <c r="Z354" s="174">
        <v>6593</v>
      </c>
      <c r="AA354" s="174"/>
      <c r="AB354" s="38"/>
      <c r="AC354" s="38"/>
      <c r="AD354" s="174">
        <v>7929</v>
      </c>
      <c r="AE354" s="174"/>
      <c r="AF354" s="38"/>
      <c r="AG354" s="173" t="s">
        <v>269</v>
      </c>
      <c r="AH354" s="38"/>
      <c r="AI354" s="173" t="s">
        <v>1545</v>
      </c>
      <c r="AJ354" s="173"/>
      <c r="AK354" s="122" t="s">
        <v>296</v>
      </c>
      <c r="AL354" s="38"/>
      <c r="AM354" s="196">
        <v>42137</v>
      </c>
      <c r="AN354" s="38"/>
      <c r="AO354" s="122" t="s">
        <v>1098</v>
      </c>
    </row>
    <row r="355" spans="1:41" ht="15.75" thickBot="1">
      <c r="A355" s="12"/>
      <c r="B355" s="172"/>
      <c r="C355" s="172"/>
      <c r="D355" s="122"/>
      <c r="E355" s="38"/>
      <c r="F355" s="188"/>
      <c r="G355" s="188"/>
      <c r="H355" s="90"/>
      <c r="I355" s="38"/>
      <c r="J355" s="186"/>
      <c r="K355" s="186"/>
      <c r="L355" s="90"/>
      <c r="M355" s="38"/>
      <c r="N355" s="186"/>
      <c r="O355" s="186"/>
      <c r="P355" s="90"/>
      <c r="Q355" s="38"/>
      <c r="R355" s="188"/>
      <c r="S355" s="188"/>
      <c r="T355" s="90"/>
      <c r="U355" s="38"/>
      <c r="V355" s="186"/>
      <c r="W355" s="186"/>
      <c r="X355" s="90"/>
      <c r="Y355" s="38"/>
      <c r="Z355" s="186"/>
      <c r="AA355" s="186"/>
      <c r="AB355" s="90"/>
      <c r="AC355" s="38"/>
      <c r="AD355" s="186"/>
      <c r="AE355" s="186"/>
      <c r="AF355" s="90"/>
      <c r="AG355" s="173"/>
      <c r="AH355" s="38"/>
      <c r="AI355" s="188"/>
      <c r="AJ355" s="188"/>
      <c r="AK355" s="184"/>
      <c r="AL355" s="38"/>
      <c r="AM355" s="196"/>
      <c r="AN355" s="38"/>
      <c r="AO355" s="122"/>
    </row>
    <row r="356" spans="1:41">
      <c r="A356" s="12"/>
      <c r="B356" s="176" t="s">
        <v>1215</v>
      </c>
      <c r="C356" s="176"/>
      <c r="D356" s="176"/>
      <c r="E356" s="35"/>
      <c r="F356" s="162" t="s">
        <v>259</v>
      </c>
      <c r="G356" s="166">
        <v>305103</v>
      </c>
      <c r="H356" s="33"/>
      <c r="I356" s="35"/>
      <c r="J356" s="162" t="s">
        <v>259</v>
      </c>
      <c r="K356" s="166">
        <v>478443</v>
      </c>
      <c r="L356" s="33"/>
      <c r="M356" s="35"/>
      <c r="N356" s="162" t="s">
        <v>259</v>
      </c>
      <c r="O356" s="166">
        <v>1656492</v>
      </c>
      <c r="P356" s="33"/>
      <c r="Q356" s="35"/>
      <c r="R356" s="162" t="s">
        <v>259</v>
      </c>
      <c r="S356" s="166">
        <v>205004</v>
      </c>
      <c r="T356" s="33"/>
      <c r="U356" s="35"/>
      <c r="V356" s="162" t="s">
        <v>259</v>
      </c>
      <c r="W356" s="166">
        <v>484570</v>
      </c>
      <c r="X356" s="33"/>
      <c r="Y356" s="35"/>
      <c r="Z356" s="162" t="s">
        <v>259</v>
      </c>
      <c r="AA356" s="166">
        <v>1855369</v>
      </c>
      <c r="AB356" s="33"/>
      <c r="AC356" s="35"/>
      <c r="AD356" s="162" t="s">
        <v>259</v>
      </c>
      <c r="AE356" s="166">
        <v>2339939</v>
      </c>
      <c r="AF356" s="33"/>
      <c r="AG356" s="35"/>
      <c r="AH356" s="35"/>
      <c r="AI356" s="162" t="s">
        <v>259</v>
      </c>
      <c r="AJ356" s="164" t="s">
        <v>1546</v>
      </c>
      <c r="AK356" s="162" t="s">
        <v>296</v>
      </c>
      <c r="AL356" s="35"/>
      <c r="AM356" s="35"/>
      <c r="AN356" s="35"/>
      <c r="AO356" s="35"/>
    </row>
    <row r="357" spans="1:41" ht="15.75" thickBot="1">
      <c r="A357" s="12"/>
      <c r="B357" s="176"/>
      <c r="C357" s="176"/>
      <c r="D357" s="176"/>
      <c r="E357" s="35"/>
      <c r="F357" s="182"/>
      <c r="G357" s="181"/>
      <c r="H357" s="42"/>
      <c r="I357" s="35"/>
      <c r="J357" s="182"/>
      <c r="K357" s="181"/>
      <c r="L357" s="42"/>
      <c r="M357" s="35"/>
      <c r="N357" s="182"/>
      <c r="O357" s="181"/>
      <c r="P357" s="42"/>
      <c r="Q357" s="35"/>
      <c r="R357" s="182"/>
      <c r="S357" s="181"/>
      <c r="T357" s="42"/>
      <c r="U357" s="35"/>
      <c r="V357" s="182"/>
      <c r="W357" s="181"/>
      <c r="X357" s="42"/>
      <c r="Y357" s="35"/>
      <c r="Z357" s="182"/>
      <c r="AA357" s="181"/>
      <c r="AB357" s="42"/>
      <c r="AC357" s="35"/>
      <c r="AD357" s="182"/>
      <c r="AE357" s="181"/>
      <c r="AF357" s="42"/>
      <c r="AG357" s="35"/>
      <c r="AH357" s="35"/>
      <c r="AI357" s="182"/>
      <c r="AJ357" s="180"/>
      <c r="AK357" s="182"/>
      <c r="AL357" s="35"/>
      <c r="AM357" s="35"/>
      <c r="AN357" s="35"/>
      <c r="AO357" s="35"/>
    </row>
    <row r="358" spans="1:41">
      <c r="A358" s="12"/>
      <c r="B358" s="159" t="s">
        <v>7</v>
      </c>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row>
    <row r="359" spans="1:41">
      <c r="A359" s="12"/>
      <c r="B359" s="159" t="s">
        <v>1078</v>
      </c>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59"/>
      <c r="AN359" s="159"/>
      <c r="AO359" s="159"/>
    </row>
    <row r="360" spans="1:41">
      <c r="A360" s="12"/>
      <c r="B360" s="156" t="s">
        <v>1079</v>
      </c>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row>
    <row r="361" spans="1:41">
      <c r="A361" s="12"/>
      <c r="B361" s="156" t="s">
        <v>543</v>
      </c>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row>
    <row r="362" spans="1:41">
      <c r="A362" s="12"/>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row>
    <row r="363" spans="1:41" ht="15.75" thickBot="1">
      <c r="A363" s="12"/>
      <c r="B363" s="94"/>
      <c r="C363" s="15"/>
      <c r="D363" s="94"/>
      <c r="E363" s="15"/>
      <c r="F363" s="122"/>
      <c r="G363" s="122"/>
      <c r="H363" s="122"/>
      <c r="I363" s="15"/>
      <c r="J363" s="27" t="s">
        <v>1080</v>
      </c>
      <c r="K363" s="27"/>
      <c r="L363" s="27"/>
      <c r="M363" s="27"/>
      <c r="N363" s="27"/>
      <c r="O363" s="27"/>
      <c r="P363" s="27"/>
      <c r="Q363" s="15"/>
      <c r="R363" s="112" t="s">
        <v>1081</v>
      </c>
      <c r="S363" s="112"/>
      <c r="T363" s="112"/>
      <c r="U363" s="38"/>
      <c r="V363" s="27" t="s">
        <v>1082</v>
      </c>
      <c r="W363" s="27"/>
      <c r="X363" s="27"/>
      <c r="Y363" s="27"/>
      <c r="Z363" s="27"/>
      <c r="AA363" s="27"/>
      <c r="AB363" s="27"/>
      <c r="AC363" s="27"/>
      <c r="AD363" s="27"/>
      <c r="AE363" s="27"/>
      <c r="AF363" s="27"/>
      <c r="AG363" s="38"/>
      <c r="AH363" s="38"/>
      <c r="AI363" s="122"/>
      <c r="AJ363" s="122"/>
      <c r="AK363" s="122"/>
      <c r="AL363" s="15"/>
      <c r="AM363" s="94"/>
      <c r="AN363" s="15"/>
      <c r="AO363" s="94"/>
    </row>
    <row r="364" spans="1:41">
      <c r="A364" s="12"/>
      <c r="B364" s="111" t="s">
        <v>545</v>
      </c>
      <c r="C364" s="38"/>
      <c r="D364" s="111" t="s">
        <v>1083</v>
      </c>
      <c r="E364" s="38"/>
      <c r="F364" s="112" t="s">
        <v>49</v>
      </c>
      <c r="G364" s="112"/>
      <c r="H364" s="112"/>
      <c r="I364" s="38"/>
      <c r="J364" s="160" t="s">
        <v>353</v>
      </c>
      <c r="K364" s="160"/>
      <c r="L364" s="160"/>
      <c r="M364" s="48"/>
      <c r="N364" s="160" t="s">
        <v>1084</v>
      </c>
      <c r="O364" s="160"/>
      <c r="P364" s="160"/>
      <c r="Q364" s="38"/>
      <c r="R364" s="112"/>
      <c r="S364" s="112"/>
      <c r="T364" s="112"/>
      <c r="U364" s="38"/>
      <c r="V364" s="160" t="s">
        <v>353</v>
      </c>
      <c r="W364" s="160"/>
      <c r="X364" s="160"/>
      <c r="Y364" s="48"/>
      <c r="Z364" s="160" t="s">
        <v>1084</v>
      </c>
      <c r="AA364" s="160"/>
      <c r="AB364" s="160"/>
      <c r="AC364" s="48"/>
      <c r="AD364" s="160" t="s">
        <v>135</v>
      </c>
      <c r="AE364" s="160"/>
      <c r="AF364" s="160"/>
      <c r="AG364" s="38"/>
      <c r="AH364" s="38"/>
      <c r="AI364" s="112" t="s">
        <v>1089</v>
      </c>
      <c r="AJ364" s="112"/>
      <c r="AK364" s="112"/>
      <c r="AL364" s="38"/>
      <c r="AM364" s="16" t="s">
        <v>1091</v>
      </c>
      <c r="AN364" s="38"/>
      <c r="AO364" s="16" t="s">
        <v>1093</v>
      </c>
    </row>
    <row r="365" spans="1:41">
      <c r="A365" s="12"/>
      <c r="B365" s="111"/>
      <c r="C365" s="38"/>
      <c r="D365" s="111"/>
      <c r="E365" s="38"/>
      <c r="F365" s="112"/>
      <c r="G365" s="112"/>
      <c r="H365" s="112"/>
      <c r="I365" s="38"/>
      <c r="J365" s="112"/>
      <c r="K365" s="112"/>
      <c r="L365" s="112"/>
      <c r="M365" s="38"/>
      <c r="N365" s="112" t="s">
        <v>1085</v>
      </c>
      <c r="O365" s="112"/>
      <c r="P365" s="112"/>
      <c r="Q365" s="38"/>
      <c r="R365" s="112"/>
      <c r="S365" s="112"/>
      <c r="T365" s="112"/>
      <c r="U365" s="38"/>
      <c r="V365" s="112"/>
      <c r="W365" s="112"/>
      <c r="X365" s="112"/>
      <c r="Y365" s="38"/>
      <c r="Z365" s="112" t="s">
        <v>1087</v>
      </c>
      <c r="AA365" s="112"/>
      <c r="AB365" s="112"/>
      <c r="AC365" s="38"/>
      <c r="AD365" s="112"/>
      <c r="AE365" s="112"/>
      <c r="AF365" s="112"/>
      <c r="AG365" s="38"/>
      <c r="AH365" s="38"/>
      <c r="AI365" s="112" t="s">
        <v>1090</v>
      </c>
      <c r="AJ365" s="112"/>
      <c r="AK365" s="112"/>
      <c r="AL365" s="38"/>
      <c r="AM365" s="16" t="s">
        <v>1092</v>
      </c>
      <c r="AN365" s="38"/>
      <c r="AO365" s="16" t="s">
        <v>1094</v>
      </c>
    </row>
    <row r="366" spans="1:41" ht="15.75" thickBot="1">
      <c r="A366" s="12"/>
      <c r="B366" s="135"/>
      <c r="C366" s="38"/>
      <c r="D366" s="135"/>
      <c r="E366" s="38"/>
      <c r="F366" s="27"/>
      <c r="G366" s="27"/>
      <c r="H366" s="27"/>
      <c r="I366" s="38"/>
      <c r="J366" s="27"/>
      <c r="K366" s="27"/>
      <c r="L366" s="27"/>
      <c r="M366" s="38"/>
      <c r="N366" s="27" t="s">
        <v>1086</v>
      </c>
      <c r="O366" s="27"/>
      <c r="P366" s="27"/>
      <c r="Q366" s="38"/>
      <c r="R366" s="27"/>
      <c r="S366" s="27"/>
      <c r="T366" s="27"/>
      <c r="U366" s="38"/>
      <c r="V366" s="27"/>
      <c r="W366" s="27"/>
      <c r="X366" s="27"/>
      <c r="Y366" s="38"/>
      <c r="Z366" s="27" t="s">
        <v>1088</v>
      </c>
      <c r="AA366" s="27"/>
      <c r="AB366" s="27"/>
      <c r="AC366" s="38"/>
      <c r="AD366" s="27"/>
      <c r="AE366" s="27"/>
      <c r="AF366" s="27"/>
      <c r="AG366" s="38"/>
      <c r="AH366" s="38"/>
      <c r="AI366" s="113"/>
      <c r="AJ366" s="113"/>
      <c r="AK366" s="113"/>
      <c r="AL366" s="38"/>
      <c r="AM366" s="108"/>
      <c r="AN366" s="38"/>
      <c r="AO366" s="108"/>
    </row>
    <row r="367" spans="1:41">
      <c r="A367" s="12"/>
      <c r="B367" s="197" t="s">
        <v>1217</v>
      </c>
      <c r="C367" s="38"/>
      <c r="D367" s="183" t="s">
        <v>1218</v>
      </c>
      <c r="E367" s="38"/>
      <c r="F367" s="183" t="s">
        <v>259</v>
      </c>
      <c r="G367" s="185">
        <v>305103</v>
      </c>
      <c r="H367" s="48"/>
      <c r="I367" s="38"/>
      <c r="J367" s="183" t="s">
        <v>259</v>
      </c>
      <c r="K367" s="185">
        <v>478443</v>
      </c>
      <c r="L367" s="48"/>
      <c r="M367" s="38"/>
      <c r="N367" s="183" t="s">
        <v>259</v>
      </c>
      <c r="O367" s="185">
        <v>1656492</v>
      </c>
      <c r="P367" s="48"/>
      <c r="Q367" s="38"/>
      <c r="R367" s="183" t="s">
        <v>259</v>
      </c>
      <c r="S367" s="185">
        <v>205004</v>
      </c>
      <c r="T367" s="48"/>
      <c r="U367" s="38"/>
      <c r="V367" s="183" t="s">
        <v>259</v>
      </c>
      <c r="W367" s="185">
        <v>484570</v>
      </c>
      <c r="X367" s="48"/>
      <c r="Y367" s="38"/>
      <c r="Z367" s="183" t="s">
        <v>259</v>
      </c>
      <c r="AA367" s="185">
        <v>1855369</v>
      </c>
      <c r="AB367" s="48"/>
      <c r="AC367" s="38"/>
      <c r="AD367" s="183" t="s">
        <v>259</v>
      </c>
      <c r="AE367" s="185">
        <v>2339939</v>
      </c>
      <c r="AF367" s="48"/>
      <c r="AG367" s="38"/>
      <c r="AH367" s="38"/>
      <c r="AI367" s="183" t="s">
        <v>259</v>
      </c>
      <c r="AJ367" s="187" t="s">
        <v>1546</v>
      </c>
      <c r="AK367" s="183" t="s">
        <v>296</v>
      </c>
      <c r="AL367" s="38"/>
      <c r="AM367" s="199" t="s">
        <v>1218</v>
      </c>
      <c r="AN367" s="38"/>
      <c r="AO367" s="183" t="s">
        <v>1218</v>
      </c>
    </row>
    <row r="368" spans="1:41">
      <c r="A368" s="12"/>
      <c r="B368" s="172"/>
      <c r="C368" s="38"/>
      <c r="D368" s="122"/>
      <c r="E368" s="38"/>
      <c r="F368" s="122"/>
      <c r="G368" s="174"/>
      <c r="H368" s="38"/>
      <c r="I368" s="38"/>
      <c r="J368" s="122"/>
      <c r="K368" s="174"/>
      <c r="L368" s="38"/>
      <c r="M368" s="38"/>
      <c r="N368" s="122"/>
      <c r="O368" s="174"/>
      <c r="P368" s="38"/>
      <c r="Q368" s="38"/>
      <c r="R368" s="122"/>
      <c r="S368" s="174"/>
      <c r="T368" s="38"/>
      <c r="U368" s="38"/>
      <c r="V368" s="122"/>
      <c r="W368" s="174"/>
      <c r="X368" s="38"/>
      <c r="Y368" s="38"/>
      <c r="Z368" s="122"/>
      <c r="AA368" s="174"/>
      <c r="AB368" s="38"/>
      <c r="AC368" s="38"/>
      <c r="AD368" s="122"/>
      <c r="AE368" s="174"/>
      <c r="AF368" s="38"/>
      <c r="AG368" s="38"/>
      <c r="AH368" s="38"/>
      <c r="AI368" s="122"/>
      <c r="AJ368" s="173"/>
      <c r="AK368" s="122"/>
      <c r="AL368" s="38"/>
      <c r="AM368" s="198"/>
      <c r="AN368" s="38"/>
      <c r="AO368" s="122"/>
    </row>
    <row r="369" spans="1:41">
      <c r="A369" s="12"/>
      <c r="B369" s="176" t="s">
        <v>1547</v>
      </c>
      <c r="C369" s="35"/>
      <c r="D369" s="161" t="s">
        <v>1548</v>
      </c>
      <c r="E369" s="35"/>
      <c r="F369" s="163" t="s">
        <v>269</v>
      </c>
      <c r="G369" s="163"/>
      <c r="H369" s="35"/>
      <c r="I369" s="35"/>
      <c r="J369" s="165">
        <v>1283</v>
      </c>
      <c r="K369" s="165"/>
      <c r="L369" s="35"/>
      <c r="M369" s="35"/>
      <c r="N369" s="165">
        <v>3354</v>
      </c>
      <c r="O369" s="165"/>
      <c r="P369" s="35"/>
      <c r="Q369" s="35"/>
      <c r="R369" s="165">
        <v>1168</v>
      </c>
      <c r="S369" s="165"/>
      <c r="T369" s="35"/>
      <c r="U369" s="35"/>
      <c r="V369" s="165">
        <v>1283</v>
      </c>
      <c r="W369" s="165"/>
      <c r="X369" s="35"/>
      <c r="Y369" s="35"/>
      <c r="Z369" s="165">
        <v>4522</v>
      </c>
      <c r="AA369" s="165"/>
      <c r="AB369" s="35"/>
      <c r="AC369" s="35"/>
      <c r="AD369" s="165">
        <v>5805</v>
      </c>
      <c r="AE369" s="165"/>
      <c r="AF369" s="35"/>
      <c r="AG369" s="163" t="s">
        <v>269</v>
      </c>
      <c r="AH369" s="35"/>
      <c r="AI369" s="163" t="s">
        <v>1189</v>
      </c>
      <c r="AJ369" s="163"/>
      <c r="AK369" s="161" t="s">
        <v>296</v>
      </c>
      <c r="AL369" s="35"/>
      <c r="AM369" s="195">
        <v>42137</v>
      </c>
      <c r="AN369" s="35"/>
      <c r="AO369" s="161" t="s">
        <v>1098</v>
      </c>
    </row>
    <row r="370" spans="1:41">
      <c r="A370" s="12"/>
      <c r="B370" s="176"/>
      <c r="C370" s="35"/>
      <c r="D370" s="161"/>
      <c r="E370" s="35"/>
      <c r="F370" s="163"/>
      <c r="G370" s="163"/>
      <c r="H370" s="35"/>
      <c r="I370" s="35"/>
      <c r="J370" s="165"/>
      <c r="K370" s="165"/>
      <c r="L370" s="35"/>
      <c r="M370" s="35"/>
      <c r="N370" s="165"/>
      <c r="O370" s="165"/>
      <c r="P370" s="35"/>
      <c r="Q370" s="35"/>
      <c r="R370" s="165"/>
      <c r="S370" s="165"/>
      <c r="T370" s="35"/>
      <c r="U370" s="35"/>
      <c r="V370" s="165"/>
      <c r="W370" s="165"/>
      <c r="X370" s="35"/>
      <c r="Y370" s="35"/>
      <c r="Z370" s="165"/>
      <c r="AA370" s="165"/>
      <c r="AB370" s="35"/>
      <c r="AC370" s="35"/>
      <c r="AD370" s="165"/>
      <c r="AE370" s="165"/>
      <c r="AF370" s="35"/>
      <c r="AG370" s="163"/>
      <c r="AH370" s="35"/>
      <c r="AI370" s="163"/>
      <c r="AJ370" s="163"/>
      <c r="AK370" s="161"/>
      <c r="AL370" s="35"/>
      <c r="AM370" s="195"/>
      <c r="AN370" s="35"/>
      <c r="AO370" s="161"/>
    </row>
    <row r="371" spans="1:41">
      <c r="A371" s="12"/>
      <c r="B371" s="172" t="s">
        <v>1549</v>
      </c>
      <c r="C371" s="38"/>
      <c r="D371" s="122" t="s">
        <v>1424</v>
      </c>
      <c r="E371" s="38"/>
      <c r="F371" s="173" t="s">
        <v>269</v>
      </c>
      <c r="G371" s="173"/>
      <c r="H371" s="38"/>
      <c r="I371" s="38"/>
      <c r="J371" s="174">
        <v>1205</v>
      </c>
      <c r="K371" s="174"/>
      <c r="L371" s="38"/>
      <c r="M371" s="38"/>
      <c r="N371" s="174">
        <v>6350</v>
      </c>
      <c r="O371" s="174"/>
      <c r="P371" s="38"/>
      <c r="Q371" s="38"/>
      <c r="R371" s="173" t="s">
        <v>1550</v>
      </c>
      <c r="S371" s="173"/>
      <c r="T371" s="122" t="s">
        <v>296</v>
      </c>
      <c r="U371" s="38"/>
      <c r="V371" s="174">
        <v>1205</v>
      </c>
      <c r="W371" s="174"/>
      <c r="X371" s="38"/>
      <c r="Y371" s="38"/>
      <c r="Z371" s="174">
        <v>6156</v>
      </c>
      <c r="AA371" s="174"/>
      <c r="AB371" s="38"/>
      <c r="AC371" s="38"/>
      <c r="AD371" s="174">
        <v>7361</v>
      </c>
      <c r="AE371" s="174"/>
      <c r="AF371" s="38"/>
      <c r="AG371" s="173" t="s">
        <v>269</v>
      </c>
      <c r="AH371" s="38"/>
      <c r="AI371" s="173" t="s">
        <v>1551</v>
      </c>
      <c r="AJ371" s="173"/>
      <c r="AK371" s="122" t="s">
        <v>296</v>
      </c>
      <c r="AL371" s="38"/>
      <c r="AM371" s="196">
        <v>42168</v>
      </c>
      <c r="AN371" s="38"/>
      <c r="AO371" s="122" t="s">
        <v>1098</v>
      </c>
    </row>
    <row r="372" spans="1:41">
      <c r="A372" s="12"/>
      <c r="B372" s="172"/>
      <c r="C372" s="38"/>
      <c r="D372" s="122"/>
      <c r="E372" s="38"/>
      <c r="F372" s="173"/>
      <c r="G372" s="173"/>
      <c r="H372" s="38"/>
      <c r="I372" s="38"/>
      <c r="J372" s="174"/>
      <c r="K372" s="174"/>
      <c r="L372" s="38"/>
      <c r="M372" s="38"/>
      <c r="N372" s="174"/>
      <c r="O372" s="174"/>
      <c r="P372" s="38"/>
      <c r="Q372" s="38"/>
      <c r="R372" s="173"/>
      <c r="S372" s="173"/>
      <c r="T372" s="122"/>
      <c r="U372" s="38"/>
      <c r="V372" s="174"/>
      <c r="W372" s="174"/>
      <c r="X372" s="38"/>
      <c r="Y372" s="38"/>
      <c r="Z372" s="174"/>
      <c r="AA372" s="174"/>
      <c r="AB372" s="38"/>
      <c r="AC372" s="38"/>
      <c r="AD372" s="174"/>
      <c r="AE372" s="174"/>
      <c r="AF372" s="38"/>
      <c r="AG372" s="173"/>
      <c r="AH372" s="38"/>
      <c r="AI372" s="173"/>
      <c r="AJ372" s="173"/>
      <c r="AK372" s="122"/>
      <c r="AL372" s="38"/>
      <c r="AM372" s="196"/>
      <c r="AN372" s="38"/>
      <c r="AO372" s="122"/>
    </row>
    <row r="373" spans="1:41">
      <c r="A373" s="12"/>
      <c r="B373" s="176" t="s">
        <v>1552</v>
      </c>
      <c r="C373" s="35"/>
      <c r="D373" s="161" t="s">
        <v>1553</v>
      </c>
      <c r="E373" s="35"/>
      <c r="F373" s="163" t="s">
        <v>269</v>
      </c>
      <c r="G373" s="163"/>
      <c r="H373" s="35"/>
      <c r="I373" s="35"/>
      <c r="J373" s="165">
        <v>1039</v>
      </c>
      <c r="K373" s="165"/>
      <c r="L373" s="35"/>
      <c r="M373" s="35"/>
      <c r="N373" s="165">
        <v>9590</v>
      </c>
      <c r="O373" s="165"/>
      <c r="P373" s="35"/>
      <c r="Q373" s="35"/>
      <c r="R373" s="163" t="s">
        <v>269</v>
      </c>
      <c r="S373" s="163"/>
      <c r="T373" s="35"/>
      <c r="U373" s="35"/>
      <c r="V373" s="165">
        <v>1039</v>
      </c>
      <c r="W373" s="165"/>
      <c r="X373" s="35"/>
      <c r="Y373" s="35"/>
      <c r="Z373" s="165">
        <v>9590</v>
      </c>
      <c r="AA373" s="165"/>
      <c r="AB373" s="35"/>
      <c r="AC373" s="35"/>
      <c r="AD373" s="165">
        <v>10629</v>
      </c>
      <c r="AE373" s="165"/>
      <c r="AF373" s="35"/>
      <c r="AG373" s="163" t="s">
        <v>269</v>
      </c>
      <c r="AH373" s="35"/>
      <c r="AI373" s="163" t="s">
        <v>1554</v>
      </c>
      <c r="AJ373" s="163"/>
      <c r="AK373" s="161" t="s">
        <v>296</v>
      </c>
      <c r="AL373" s="35"/>
      <c r="AM373" s="195">
        <v>42198</v>
      </c>
      <c r="AN373" s="35"/>
      <c r="AO373" s="161" t="s">
        <v>1098</v>
      </c>
    </row>
    <row r="374" spans="1:41">
      <c r="A374" s="12"/>
      <c r="B374" s="176"/>
      <c r="C374" s="35"/>
      <c r="D374" s="161"/>
      <c r="E374" s="35"/>
      <c r="F374" s="163"/>
      <c r="G374" s="163"/>
      <c r="H374" s="35"/>
      <c r="I374" s="35"/>
      <c r="J374" s="165"/>
      <c r="K374" s="165"/>
      <c r="L374" s="35"/>
      <c r="M374" s="35"/>
      <c r="N374" s="165"/>
      <c r="O374" s="165"/>
      <c r="P374" s="35"/>
      <c r="Q374" s="35"/>
      <c r="R374" s="163"/>
      <c r="S374" s="163"/>
      <c r="T374" s="35"/>
      <c r="U374" s="35"/>
      <c r="V374" s="165"/>
      <c r="W374" s="165"/>
      <c r="X374" s="35"/>
      <c r="Y374" s="35"/>
      <c r="Z374" s="165"/>
      <c r="AA374" s="165"/>
      <c r="AB374" s="35"/>
      <c r="AC374" s="35"/>
      <c r="AD374" s="165"/>
      <c r="AE374" s="165"/>
      <c r="AF374" s="35"/>
      <c r="AG374" s="163"/>
      <c r="AH374" s="35"/>
      <c r="AI374" s="163"/>
      <c r="AJ374" s="163"/>
      <c r="AK374" s="161"/>
      <c r="AL374" s="35"/>
      <c r="AM374" s="195"/>
      <c r="AN374" s="35"/>
      <c r="AO374" s="161"/>
    </row>
    <row r="375" spans="1:41">
      <c r="A375" s="12"/>
      <c r="B375" s="172" t="s">
        <v>1555</v>
      </c>
      <c r="C375" s="38"/>
      <c r="D375" s="122" t="s">
        <v>1263</v>
      </c>
      <c r="E375" s="38"/>
      <c r="F375" s="174">
        <v>14360</v>
      </c>
      <c r="G375" s="174"/>
      <c r="H375" s="38"/>
      <c r="I375" s="38"/>
      <c r="J375" s="173" t="s">
        <v>269</v>
      </c>
      <c r="K375" s="173"/>
      <c r="L375" s="38"/>
      <c r="M375" s="38"/>
      <c r="N375" s="174">
        <v>12728</v>
      </c>
      <c r="O375" s="174"/>
      <c r="P375" s="38"/>
      <c r="Q375" s="38"/>
      <c r="R375" s="173" t="s">
        <v>269</v>
      </c>
      <c r="S375" s="173"/>
      <c r="T375" s="38"/>
      <c r="U375" s="38"/>
      <c r="V375" s="173" t="s">
        <v>269</v>
      </c>
      <c r="W375" s="173"/>
      <c r="X375" s="38"/>
      <c r="Y375" s="38"/>
      <c r="Z375" s="174">
        <v>12728</v>
      </c>
      <c r="AA375" s="174"/>
      <c r="AB375" s="38"/>
      <c r="AC375" s="38"/>
      <c r="AD375" s="174">
        <v>12728</v>
      </c>
      <c r="AE375" s="174"/>
      <c r="AF375" s="38"/>
      <c r="AG375" s="173" t="s">
        <v>269</v>
      </c>
      <c r="AH375" s="38"/>
      <c r="AI375" s="173" t="s">
        <v>1556</v>
      </c>
      <c r="AJ375" s="173"/>
      <c r="AK375" s="122" t="s">
        <v>296</v>
      </c>
      <c r="AL375" s="38"/>
      <c r="AM375" s="196">
        <v>42229</v>
      </c>
      <c r="AN375" s="38"/>
      <c r="AO375" s="122" t="s">
        <v>1098</v>
      </c>
    </row>
    <row r="376" spans="1:41">
      <c r="A376" s="12"/>
      <c r="B376" s="172"/>
      <c r="C376" s="38"/>
      <c r="D376" s="122"/>
      <c r="E376" s="38"/>
      <c r="F376" s="174"/>
      <c r="G376" s="174"/>
      <c r="H376" s="38"/>
      <c r="I376" s="38"/>
      <c r="J376" s="173"/>
      <c r="K376" s="173"/>
      <c r="L376" s="38"/>
      <c r="M376" s="38"/>
      <c r="N376" s="174"/>
      <c r="O376" s="174"/>
      <c r="P376" s="38"/>
      <c r="Q376" s="38"/>
      <c r="R376" s="173"/>
      <c r="S376" s="173"/>
      <c r="T376" s="38"/>
      <c r="U376" s="38"/>
      <c r="V376" s="173"/>
      <c r="W376" s="173"/>
      <c r="X376" s="38"/>
      <c r="Y376" s="38"/>
      <c r="Z376" s="174"/>
      <c r="AA376" s="174"/>
      <c r="AB376" s="38"/>
      <c r="AC376" s="38"/>
      <c r="AD376" s="174"/>
      <c r="AE376" s="174"/>
      <c r="AF376" s="38"/>
      <c r="AG376" s="173"/>
      <c r="AH376" s="38"/>
      <c r="AI376" s="173"/>
      <c r="AJ376" s="173"/>
      <c r="AK376" s="122"/>
      <c r="AL376" s="38"/>
      <c r="AM376" s="196"/>
      <c r="AN376" s="38"/>
      <c r="AO376" s="122"/>
    </row>
    <row r="377" spans="1:41">
      <c r="A377" s="12"/>
      <c r="B377" s="176" t="s">
        <v>1557</v>
      </c>
      <c r="C377" s="35"/>
      <c r="D377" s="161" t="s">
        <v>1558</v>
      </c>
      <c r="E377" s="35"/>
      <c r="F377" s="163" t="s">
        <v>269</v>
      </c>
      <c r="G377" s="163"/>
      <c r="H377" s="35"/>
      <c r="I377" s="35"/>
      <c r="J377" s="163" t="s">
        <v>269</v>
      </c>
      <c r="K377" s="163"/>
      <c r="L377" s="35"/>
      <c r="M377" s="35"/>
      <c r="N377" s="165">
        <v>1630</v>
      </c>
      <c r="O377" s="165"/>
      <c r="P377" s="35"/>
      <c r="Q377" s="35"/>
      <c r="R377" s="163" t="s">
        <v>269</v>
      </c>
      <c r="S377" s="163"/>
      <c r="T377" s="35"/>
      <c r="U377" s="35"/>
      <c r="V377" s="163" t="s">
        <v>269</v>
      </c>
      <c r="W377" s="163"/>
      <c r="X377" s="35"/>
      <c r="Y377" s="35"/>
      <c r="Z377" s="165">
        <v>1630</v>
      </c>
      <c r="AA377" s="165"/>
      <c r="AB377" s="35"/>
      <c r="AC377" s="35"/>
      <c r="AD377" s="165">
        <v>1630</v>
      </c>
      <c r="AE377" s="165"/>
      <c r="AF377" s="35"/>
      <c r="AG377" s="163" t="s">
        <v>269</v>
      </c>
      <c r="AH377" s="35"/>
      <c r="AI377" s="163" t="s">
        <v>1559</v>
      </c>
      <c r="AJ377" s="163"/>
      <c r="AK377" s="161" t="s">
        <v>296</v>
      </c>
      <c r="AL377" s="35"/>
      <c r="AM377" s="195">
        <v>42229</v>
      </c>
      <c r="AN377" s="35"/>
      <c r="AO377" s="161" t="s">
        <v>1098</v>
      </c>
    </row>
    <row r="378" spans="1:41">
      <c r="A378" s="12"/>
      <c r="B378" s="176"/>
      <c r="C378" s="35"/>
      <c r="D378" s="161"/>
      <c r="E378" s="35"/>
      <c r="F378" s="163"/>
      <c r="G378" s="163"/>
      <c r="H378" s="35"/>
      <c r="I378" s="35"/>
      <c r="J378" s="163"/>
      <c r="K378" s="163"/>
      <c r="L378" s="35"/>
      <c r="M378" s="35"/>
      <c r="N378" s="165"/>
      <c r="O378" s="165"/>
      <c r="P378" s="35"/>
      <c r="Q378" s="35"/>
      <c r="R378" s="163"/>
      <c r="S378" s="163"/>
      <c r="T378" s="35"/>
      <c r="U378" s="35"/>
      <c r="V378" s="163"/>
      <c r="W378" s="163"/>
      <c r="X378" s="35"/>
      <c r="Y378" s="35"/>
      <c r="Z378" s="165"/>
      <c r="AA378" s="165"/>
      <c r="AB378" s="35"/>
      <c r="AC378" s="35"/>
      <c r="AD378" s="165"/>
      <c r="AE378" s="165"/>
      <c r="AF378" s="35"/>
      <c r="AG378" s="163"/>
      <c r="AH378" s="35"/>
      <c r="AI378" s="163"/>
      <c r="AJ378" s="163"/>
      <c r="AK378" s="161"/>
      <c r="AL378" s="35"/>
      <c r="AM378" s="195"/>
      <c r="AN378" s="35"/>
      <c r="AO378" s="161"/>
    </row>
    <row r="379" spans="1:41">
      <c r="A379" s="12"/>
      <c r="B379" s="172" t="s">
        <v>1560</v>
      </c>
      <c r="C379" s="38"/>
      <c r="D379" s="122" t="s">
        <v>1561</v>
      </c>
      <c r="E379" s="38"/>
      <c r="F379" s="173" t="s">
        <v>269</v>
      </c>
      <c r="G379" s="173"/>
      <c r="H379" s="38"/>
      <c r="I379" s="38"/>
      <c r="J379" s="174">
        <v>34940</v>
      </c>
      <c r="K379" s="174"/>
      <c r="L379" s="38"/>
      <c r="M379" s="38"/>
      <c r="N379" s="174">
        <v>34629</v>
      </c>
      <c r="O379" s="174"/>
      <c r="P379" s="38"/>
      <c r="Q379" s="38"/>
      <c r="R379" s="173" t="s">
        <v>269</v>
      </c>
      <c r="S379" s="173"/>
      <c r="T379" s="38"/>
      <c r="U379" s="38"/>
      <c r="V379" s="174">
        <v>34940</v>
      </c>
      <c r="W379" s="174"/>
      <c r="X379" s="38"/>
      <c r="Y379" s="38"/>
      <c r="Z379" s="174">
        <v>34629</v>
      </c>
      <c r="AA379" s="174"/>
      <c r="AB379" s="38"/>
      <c r="AC379" s="38"/>
      <c r="AD379" s="174">
        <v>69569</v>
      </c>
      <c r="AE379" s="174"/>
      <c r="AF379" s="38"/>
      <c r="AG379" s="173" t="s">
        <v>269</v>
      </c>
      <c r="AH379" s="38"/>
      <c r="AI379" s="173" t="s">
        <v>1562</v>
      </c>
      <c r="AJ379" s="173"/>
      <c r="AK379" s="122" t="s">
        <v>296</v>
      </c>
      <c r="AL379" s="38"/>
      <c r="AM379" s="196">
        <v>42260</v>
      </c>
      <c r="AN379" s="38"/>
      <c r="AO379" s="122" t="s">
        <v>1098</v>
      </c>
    </row>
    <row r="380" spans="1:41">
      <c r="A380" s="12"/>
      <c r="B380" s="172"/>
      <c r="C380" s="38"/>
      <c r="D380" s="122"/>
      <c r="E380" s="38"/>
      <c r="F380" s="173"/>
      <c r="G380" s="173"/>
      <c r="H380" s="38"/>
      <c r="I380" s="38"/>
      <c r="J380" s="174"/>
      <c r="K380" s="174"/>
      <c r="L380" s="38"/>
      <c r="M380" s="38"/>
      <c r="N380" s="174"/>
      <c r="O380" s="174"/>
      <c r="P380" s="38"/>
      <c r="Q380" s="38"/>
      <c r="R380" s="173"/>
      <c r="S380" s="173"/>
      <c r="T380" s="38"/>
      <c r="U380" s="38"/>
      <c r="V380" s="174"/>
      <c r="W380" s="174"/>
      <c r="X380" s="38"/>
      <c r="Y380" s="38"/>
      <c r="Z380" s="174"/>
      <c r="AA380" s="174"/>
      <c r="AB380" s="38"/>
      <c r="AC380" s="38"/>
      <c r="AD380" s="174"/>
      <c r="AE380" s="174"/>
      <c r="AF380" s="38"/>
      <c r="AG380" s="173"/>
      <c r="AH380" s="38"/>
      <c r="AI380" s="173"/>
      <c r="AJ380" s="173"/>
      <c r="AK380" s="122"/>
      <c r="AL380" s="38"/>
      <c r="AM380" s="196"/>
      <c r="AN380" s="38"/>
      <c r="AO380" s="122"/>
    </row>
    <row r="381" spans="1:41">
      <c r="A381" s="12"/>
      <c r="B381" s="176" t="s">
        <v>1563</v>
      </c>
      <c r="C381" s="35"/>
      <c r="D381" s="161" t="s">
        <v>1564</v>
      </c>
      <c r="E381" s="35"/>
      <c r="F381" s="165">
        <v>4960</v>
      </c>
      <c r="G381" s="165"/>
      <c r="H381" s="35"/>
      <c r="I381" s="35"/>
      <c r="J381" s="163" t="s">
        <v>269</v>
      </c>
      <c r="K381" s="163"/>
      <c r="L381" s="35"/>
      <c r="M381" s="35"/>
      <c r="N381" s="165">
        <v>11287</v>
      </c>
      <c r="O381" s="165"/>
      <c r="P381" s="35"/>
      <c r="Q381" s="35"/>
      <c r="R381" s="163" t="s">
        <v>269</v>
      </c>
      <c r="S381" s="163"/>
      <c r="T381" s="35"/>
      <c r="U381" s="35"/>
      <c r="V381" s="163" t="s">
        <v>269</v>
      </c>
      <c r="W381" s="163"/>
      <c r="X381" s="35"/>
      <c r="Y381" s="35"/>
      <c r="Z381" s="165">
        <v>11287</v>
      </c>
      <c r="AA381" s="165"/>
      <c r="AB381" s="35"/>
      <c r="AC381" s="35"/>
      <c r="AD381" s="165">
        <v>11287</v>
      </c>
      <c r="AE381" s="165"/>
      <c r="AF381" s="35"/>
      <c r="AG381" s="163" t="s">
        <v>269</v>
      </c>
      <c r="AH381" s="35"/>
      <c r="AI381" s="163" t="s">
        <v>1565</v>
      </c>
      <c r="AJ381" s="163"/>
      <c r="AK381" s="161" t="s">
        <v>296</v>
      </c>
      <c r="AL381" s="35"/>
      <c r="AM381" s="195">
        <v>42260</v>
      </c>
      <c r="AN381" s="35"/>
      <c r="AO381" s="161" t="s">
        <v>1098</v>
      </c>
    </row>
    <row r="382" spans="1:41">
      <c r="A382" s="12"/>
      <c r="B382" s="176"/>
      <c r="C382" s="35"/>
      <c r="D382" s="161"/>
      <c r="E382" s="35"/>
      <c r="F382" s="165"/>
      <c r="G382" s="165"/>
      <c r="H382" s="35"/>
      <c r="I382" s="35"/>
      <c r="J382" s="163"/>
      <c r="K382" s="163"/>
      <c r="L382" s="35"/>
      <c r="M382" s="35"/>
      <c r="N382" s="165"/>
      <c r="O382" s="165"/>
      <c r="P382" s="35"/>
      <c r="Q382" s="35"/>
      <c r="R382" s="163"/>
      <c r="S382" s="163"/>
      <c r="T382" s="35"/>
      <c r="U382" s="35"/>
      <c r="V382" s="163"/>
      <c r="W382" s="163"/>
      <c r="X382" s="35"/>
      <c r="Y382" s="35"/>
      <c r="Z382" s="165"/>
      <c r="AA382" s="165"/>
      <c r="AB382" s="35"/>
      <c r="AC382" s="35"/>
      <c r="AD382" s="165"/>
      <c r="AE382" s="165"/>
      <c r="AF382" s="35"/>
      <c r="AG382" s="163"/>
      <c r="AH382" s="35"/>
      <c r="AI382" s="163"/>
      <c r="AJ382" s="163"/>
      <c r="AK382" s="161"/>
      <c r="AL382" s="35"/>
      <c r="AM382" s="195"/>
      <c r="AN382" s="35"/>
      <c r="AO382" s="161"/>
    </row>
    <row r="383" spans="1:41">
      <c r="A383" s="12"/>
      <c r="B383" s="172" t="s">
        <v>1566</v>
      </c>
      <c r="C383" s="38"/>
      <c r="D383" s="122" t="s">
        <v>1169</v>
      </c>
      <c r="E383" s="38"/>
      <c r="F383" s="173" t="s">
        <v>269</v>
      </c>
      <c r="G383" s="173"/>
      <c r="H383" s="38"/>
      <c r="I383" s="38"/>
      <c r="J383" s="174">
        <v>1700</v>
      </c>
      <c r="K383" s="174"/>
      <c r="L383" s="38"/>
      <c r="M383" s="38"/>
      <c r="N383" s="174">
        <v>23483</v>
      </c>
      <c r="O383" s="174"/>
      <c r="P383" s="38"/>
      <c r="Q383" s="38"/>
      <c r="R383" s="173" t="s">
        <v>269</v>
      </c>
      <c r="S383" s="173"/>
      <c r="T383" s="38"/>
      <c r="U383" s="38"/>
      <c r="V383" s="174">
        <v>1700</v>
      </c>
      <c r="W383" s="174"/>
      <c r="X383" s="38"/>
      <c r="Y383" s="38"/>
      <c r="Z383" s="174">
        <v>23483</v>
      </c>
      <c r="AA383" s="174"/>
      <c r="AB383" s="38"/>
      <c r="AC383" s="38"/>
      <c r="AD383" s="174">
        <v>25183</v>
      </c>
      <c r="AE383" s="174"/>
      <c r="AF383" s="38"/>
      <c r="AG383" s="173" t="s">
        <v>269</v>
      </c>
      <c r="AH383" s="38"/>
      <c r="AI383" s="173" t="s">
        <v>1567</v>
      </c>
      <c r="AJ383" s="173"/>
      <c r="AK383" s="122" t="s">
        <v>296</v>
      </c>
      <c r="AL383" s="38"/>
      <c r="AM383" s="196">
        <v>42290</v>
      </c>
      <c r="AN383" s="38"/>
      <c r="AO383" s="122" t="s">
        <v>1098</v>
      </c>
    </row>
    <row r="384" spans="1:41">
      <c r="A384" s="12"/>
      <c r="B384" s="172"/>
      <c r="C384" s="38"/>
      <c r="D384" s="122"/>
      <c r="E384" s="38"/>
      <c r="F384" s="173"/>
      <c r="G384" s="173"/>
      <c r="H384" s="38"/>
      <c r="I384" s="38"/>
      <c r="J384" s="174"/>
      <c r="K384" s="174"/>
      <c r="L384" s="38"/>
      <c r="M384" s="38"/>
      <c r="N384" s="174"/>
      <c r="O384" s="174"/>
      <c r="P384" s="38"/>
      <c r="Q384" s="38"/>
      <c r="R384" s="173"/>
      <c r="S384" s="173"/>
      <c r="T384" s="38"/>
      <c r="U384" s="38"/>
      <c r="V384" s="174"/>
      <c r="W384" s="174"/>
      <c r="X384" s="38"/>
      <c r="Y384" s="38"/>
      <c r="Z384" s="174"/>
      <c r="AA384" s="174"/>
      <c r="AB384" s="38"/>
      <c r="AC384" s="38"/>
      <c r="AD384" s="174"/>
      <c r="AE384" s="174"/>
      <c r="AF384" s="38"/>
      <c r="AG384" s="173"/>
      <c r="AH384" s="38"/>
      <c r="AI384" s="173"/>
      <c r="AJ384" s="173"/>
      <c r="AK384" s="122"/>
      <c r="AL384" s="38"/>
      <c r="AM384" s="196"/>
      <c r="AN384" s="38"/>
      <c r="AO384" s="122"/>
    </row>
    <row r="385" spans="1:41">
      <c r="A385" s="12"/>
      <c r="B385" s="176" t="s">
        <v>1568</v>
      </c>
      <c r="C385" s="35"/>
      <c r="D385" s="161" t="s">
        <v>1256</v>
      </c>
      <c r="E385" s="35"/>
      <c r="F385" s="163" t="s">
        <v>269</v>
      </c>
      <c r="G385" s="163"/>
      <c r="H385" s="35"/>
      <c r="I385" s="35"/>
      <c r="J385" s="165">
        <v>14000</v>
      </c>
      <c r="K385" s="165"/>
      <c r="L385" s="35"/>
      <c r="M385" s="35"/>
      <c r="N385" s="165">
        <v>17318</v>
      </c>
      <c r="O385" s="165"/>
      <c r="P385" s="35"/>
      <c r="Q385" s="35"/>
      <c r="R385" s="163" t="s">
        <v>269</v>
      </c>
      <c r="S385" s="163"/>
      <c r="T385" s="35"/>
      <c r="U385" s="35"/>
      <c r="V385" s="165">
        <v>14000</v>
      </c>
      <c r="W385" s="165"/>
      <c r="X385" s="35"/>
      <c r="Y385" s="35"/>
      <c r="Z385" s="165">
        <v>17318</v>
      </c>
      <c r="AA385" s="165"/>
      <c r="AB385" s="35"/>
      <c r="AC385" s="35"/>
      <c r="AD385" s="165">
        <v>31318</v>
      </c>
      <c r="AE385" s="165"/>
      <c r="AF385" s="35"/>
      <c r="AG385" s="163" t="s">
        <v>269</v>
      </c>
      <c r="AH385" s="35"/>
      <c r="AI385" s="163" t="s">
        <v>1569</v>
      </c>
      <c r="AJ385" s="163"/>
      <c r="AK385" s="161" t="s">
        <v>296</v>
      </c>
      <c r="AL385" s="35"/>
      <c r="AM385" s="195">
        <v>42290</v>
      </c>
      <c r="AN385" s="35"/>
      <c r="AO385" s="161" t="s">
        <v>1098</v>
      </c>
    </row>
    <row r="386" spans="1:41">
      <c r="A386" s="12"/>
      <c r="B386" s="176"/>
      <c r="C386" s="35"/>
      <c r="D386" s="161"/>
      <c r="E386" s="35"/>
      <c r="F386" s="163"/>
      <c r="G386" s="163"/>
      <c r="H386" s="35"/>
      <c r="I386" s="35"/>
      <c r="J386" s="165"/>
      <c r="K386" s="165"/>
      <c r="L386" s="35"/>
      <c r="M386" s="35"/>
      <c r="N386" s="165"/>
      <c r="O386" s="165"/>
      <c r="P386" s="35"/>
      <c r="Q386" s="35"/>
      <c r="R386" s="163"/>
      <c r="S386" s="163"/>
      <c r="T386" s="35"/>
      <c r="U386" s="35"/>
      <c r="V386" s="165"/>
      <c r="W386" s="165"/>
      <c r="X386" s="35"/>
      <c r="Y386" s="35"/>
      <c r="Z386" s="165"/>
      <c r="AA386" s="165"/>
      <c r="AB386" s="35"/>
      <c r="AC386" s="35"/>
      <c r="AD386" s="165"/>
      <c r="AE386" s="165"/>
      <c r="AF386" s="35"/>
      <c r="AG386" s="163"/>
      <c r="AH386" s="35"/>
      <c r="AI386" s="163"/>
      <c r="AJ386" s="163"/>
      <c r="AK386" s="161"/>
      <c r="AL386" s="35"/>
      <c r="AM386" s="195"/>
      <c r="AN386" s="35"/>
      <c r="AO386" s="161"/>
    </row>
    <row r="387" spans="1:41">
      <c r="A387" s="12"/>
      <c r="B387" s="172" t="s">
        <v>1570</v>
      </c>
      <c r="C387" s="38"/>
      <c r="D387" s="122" t="s">
        <v>1571</v>
      </c>
      <c r="E387" s="38"/>
      <c r="F387" s="173" t="s">
        <v>269</v>
      </c>
      <c r="G387" s="173"/>
      <c r="H387" s="38"/>
      <c r="I387" s="38"/>
      <c r="J387" s="174">
        <v>5608</v>
      </c>
      <c r="K387" s="174"/>
      <c r="L387" s="38"/>
      <c r="M387" s="38"/>
      <c r="N387" s="174">
        <v>16616</v>
      </c>
      <c r="O387" s="174"/>
      <c r="P387" s="38"/>
      <c r="Q387" s="38"/>
      <c r="R387" s="173" t="s">
        <v>269</v>
      </c>
      <c r="S387" s="173"/>
      <c r="T387" s="38"/>
      <c r="U387" s="38"/>
      <c r="V387" s="174">
        <v>5608</v>
      </c>
      <c r="W387" s="174"/>
      <c r="X387" s="38"/>
      <c r="Y387" s="38"/>
      <c r="Z387" s="174">
        <v>16616</v>
      </c>
      <c r="AA387" s="174"/>
      <c r="AB387" s="38"/>
      <c r="AC387" s="38"/>
      <c r="AD387" s="174">
        <v>22224</v>
      </c>
      <c r="AE387" s="174"/>
      <c r="AF387" s="38"/>
      <c r="AG387" s="38"/>
      <c r="AH387" s="38"/>
      <c r="AI387" s="173" t="s">
        <v>1572</v>
      </c>
      <c r="AJ387" s="173"/>
      <c r="AK387" s="122" t="s">
        <v>296</v>
      </c>
      <c r="AL387" s="38"/>
      <c r="AM387" s="196">
        <v>42137</v>
      </c>
      <c r="AN387" s="38"/>
      <c r="AO387" s="122" t="s">
        <v>1098</v>
      </c>
    </row>
    <row r="388" spans="1:41">
      <c r="A388" s="12"/>
      <c r="B388" s="172"/>
      <c r="C388" s="38"/>
      <c r="D388" s="122"/>
      <c r="E388" s="38"/>
      <c r="F388" s="173"/>
      <c r="G388" s="173"/>
      <c r="H388" s="38"/>
      <c r="I388" s="38"/>
      <c r="J388" s="174"/>
      <c r="K388" s="174"/>
      <c r="L388" s="38"/>
      <c r="M388" s="38"/>
      <c r="N388" s="174"/>
      <c r="O388" s="174"/>
      <c r="P388" s="38"/>
      <c r="Q388" s="38"/>
      <c r="R388" s="173"/>
      <c r="S388" s="173"/>
      <c r="T388" s="38"/>
      <c r="U388" s="38"/>
      <c r="V388" s="174"/>
      <c r="W388" s="174"/>
      <c r="X388" s="38"/>
      <c r="Y388" s="38"/>
      <c r="Z388" s="174"/>
      <c r="AA388" s="174"/>
      <c r="AB388" s="38"/>
      <c r="AC388" s="38"/>
      <c r="AD388" s="174"/>
      <c r="AE388" s="174"/>
      <c r="AF388" s="38"/>
      <c r="AG388" s="38"/>
      <c r="AH388" s="38"/>
      <c r="AI388" s="173"/>
      <c r="AJ388" s="173"/>
      <c r="AK388" s="122"/>
      <c r="AL388" s="38"/>
      <c r="AM388" s="196"/>
      <c r="AN388" s="38"/>
      <c r="AO388" s="122"/>
    </row>
    <row r="389" spans="1:41">
      <c r="A389" s="12"/>
      <c r="B389" s="176" t="s">
        <v>1533</v>
      </c>
      <c r="C389" s="35"/>
      <c r="D389" s="161" t="s">
        <v>1449</v>
      </c>
      <c r="E389" s="35"/>
      <c r="F389" s="163" t="s">
        <v>269</v>
      </c>
      <c r="G389" s="163"/>
      <c r="H389" s="35"/>
      <c r="I389" s="35"/>
      <c r="J389" s="165">
        <v>1308</v>
      </c>
      <c r="K389" s="165"/>
      <c r="L389" s="35"/>
      <c r="M389" s="35"/>
      <c r="N389" s="165">
        <v>7275</v>
      </c>
      <c r="O389" s="165"/>
      <c r="P389" s="35"/>
      <c r="Q389" s="35"/>
      <c r="R389" s="163" t="s">
        <v>269</v>
      </c>
      <c r="S389" s="163"/>
      <c r="T389" s="35"/>
      <c r="U389" s="35"/>
      <c r="V389" s="165">
        <v>1308</v>
      </c>
      <c r="W389" s="165"/>
      <c r="X389" s="35"/>
      <c r="Y389" s="35"/>
      <c r="Z389" s="165">
        <v>7275</v>
      </c>
      <c r="AA389" s="165"/>
      <c r="AB389" s="35"/>
      <c r="AC389" s="35"/>
      <c r="AD389" s="165">
        <v>8583</v>
      </c>
      <c r="AE389" s="165"/>
      <c r="AF389" s="35"/>
      <c r="AG389" s="35"/>
      <c r="AH389" s="35"/>
      <c r="AI389" s="163" t="s">
        <v>1573</v>
      </c>
      <c r="AJ389" s="163"/>
      <c r="AK389" s="161" t="s">
        <v>296</v>
      </c>
      <c r="AL389" s="35"/>
      <c r="AM389" s="195">
        <v>42168</v>
      </c>
      <c r="AN389" s="35"/>
      <c r="AO389" s="161" t="s">
        <v>1098</v>
      </c>
    </row>
    <row r="390" spans="1:41">
      <c r="A390" s="12"/>
      <c r="B390" s="176"/>
      <c r="C390" s="35"/>
      <c r="D390" s="161"/>
      <c r="E390" s="35"/>
      <c r="F390" s="163"/>
      <c r="G390" s="163"/>
      <c r="H390" s="35"/>
      <c r="I390" s="35"/>
      <c r="J390" s="165"/>
      <c r="K390" s="165"/>
      <c r="L390" s="35"/>
      <c r="M390" s="35"/>
      <c r="N390" s="165"/>
      <c r="O390" s="165"/>
      <c r="P390" s="35"/>
      <c r="Q390" s="35"/>
      <c r="R390" s="163"/>
      <c r="S390" s="163"/>
      <c r="T390" s="35"/>
      <c r="U390" s="35"/>
      <c r="V390" s="165"/>
      <c r="W390" s="165"/>
      <c r="X390" s="35"/>
      <c r="Y390" s="35"/>
      <c r="Z390" s="165"/>
      <c r="AA390" s="165"/>
      <c r="AB390" s="35"/>
      <c r="AC390" s="35"/>
      <c r="AD390" s="165"/>
      <c r="AE390" s="165"/>
      <c r="AF390" s="35"/>
      <c r="AG390" s="35"/>
      <c r="AH390" s="35"/>
      <c r="AI390" s="163"/>
      <c r="AJ390" s="163"/>
      <c r="AK390" s="161"/>
      <c r="AL390" s="35"/>
      <c r="AM390" s="195"/>
      <c r="AN390" s="35"/>
      <c r="AO390" s="161"/>
    </row>
    <row r="391" spans="1:41">
      <c r="A391" s="12"/>
      <c r="B391" s="172" t="s">
        <v>1574</v>
      </c>
      <c r="C391" s="38"/>
      <c r="D391" s="122" t="s">
        <v>1575</v>
      </c>
      <c r="E391" s="38"/>
      <c r="F391" s="173" t="s">
        <v>269</v>
      </c>
      <c r="G391" s="173"/>
      <c r="H391" s="38"/>
      <c r="I391" s="38"/>
      <c r="J391" s="173" t="s">
        <v>269</v>
      </c>
      <c r="K391" s="173"/>
      <c r="L391" s="38"/>
      <c r="M391" s="38"/>
      <c r="N391" s="174">
        <v>16942</v>
      </c>
      <c r="O391" s="174"/>
      <c r="P391" s="38"/>
      <c r="Q391" s="38"/>
      <c r="R391" s="173" t="s">
        <v>269</v>
      </c>
      <c r="S391" s="173"/>
      <c r="T391" s="38"/>
      <c r="U391" s="38"/>
      <c r="V391" s="173" t="s">
        <v>269</v>
      </c>
      <c r="W391" s="173"/>
      <c r="X391" s="38"/>
      <c r="Y391" s="38"/>
      <c r="Z391" s="174">
        <v>16942</v>
      </c>
      <c r="AA391" s="174"/>
      <c r="AB391" s="38"/>
      <c r="AC391" s="38"/>
      <c r="AD391" s="174">
        <v>16942</v>
      </c>
      <c r="AE391" s="174"/>
      <c r="AF391" s="38"/>
      <c r="AG391" s="38"/>
      <c r="AH391" s="38"/>
      <c r="AI391" s="173" t="s">
        <v>1576</v>
      </c>
      <c r="AJ391" s="173"/>
      <c r="AK391" s="122" t="s">
        <v>296</v>
      </c>
      <c r="AL391" s="38"/>
      <c r="AM391" s="196">
        <v>42168</v>
      </c>
      <c r="AN391" s="38"/>
      <c r="AO391" s="122" t="s">
        <v>1098</v>
      </c>
    </row>
    <row r="392" spans="1:41">
      <c r="A392" s="12"/>
      <c r="B392" s="172"/>
      <c r="C392" s="38"/>
      <c r="D392" s="122"/>
      <c r="E392" s="38"/>
      <c r="F392" s="173"/>
      <c r="G392" s="173"/>
      <c r="H392" s="38"/>
      <c r="I392" s="38"/>
      <c r="J392" s="173"/>
      <c r="K392" s="173"/>
      <c r="L392" s="38"/>
      <c r="M392" s="38"/>
      <c r="N392" s="174"/>
      <c r="O392" s="174"/>
      <c r="P392" s="38"/>
      <c r="Q392" s="38"/>
      <c r="R392" s="173"/>
      <c r="S392" s="173"/>
      <c r="T392" s="38"/>
      <c r="U392" s="38"/>
      <c r="V392" s="173"/>
      <c r="W392" s="173"/>
      <c r="X392" s="38"/>
      <c r="Y392" s="38"/>
      <c r="Z392" s="174"/>
      <c r="AA392" s="174"/>
      <c r="AB392" s="38"/>
      <c r="AC392" s="38"/>
      <c r="AD392" s="174"/>
      <c r="AE392" s="174"/>
      <c r="AF392" s="38"/>
      <c r="AG392" s="38"/>
      <c r="AH392" s="38"/>
      <c r="AI392" s="173"/>
      <c r="AJ392" s="173"/>
      <c r="AK392" s="122"/>
      <c r="AL392" s="38"/>
      <c r="AM392" s="196"/>
      <c r="AN392" s="38"/>
      <c r="AO392" s="122"/>
    </row>
    <row r="393" spans="1:41">
      <c r="A393" s="12"/>
      <c r="B393" s="176" t="s">
        <v>1577</v>
      </c>
      <c r="C393" s="35"/>
      <c r="D393" s="161" t="s">
        <v>1487</v>
      </c>
      <c r="E393" s="35"/>
      <c r="F393" s="163" t="s">
        <v>269</v>
      </c>
      <c r="G393" s="163"/>
      <c r="H393" s="35"/>
      <c r="I393" s="35"/>
      <c r="J393" s="165">
        <v>8173</v>
      </c>
      <c r="K393" s="165"/>
      <c r="L393" s="35"/>
      <c r="M393" s="35"/>
      <c r="N393" s="165">
        <v>10982</v>
      </c>
      <c r="O393" s="165"/>
      <c r="P393" s="35"/>
      <c r="Q393" s="35"/>
      <c r="R393" s="163" t="s">
        <v>269</v>
      </c>
      <c r="S393" s="163"/>
      <c r="T393" s="35"/>
      <c r="U393" s="35"/>
      <c r="V393" s="165">
        <v>8173</v>
      </c>
      <c r="W393" s="165"/>
      <c r="X393" s="35"/>
      <c r="Y393" s="35"/>
      <c r="Z393" s="165">
        <v>10982</v>
      </c>
      <c r="AA393" s="165"/>
      <c r="AB393" s="35"/>
      <c r="AC393" s="35"/>
      <c r="AD393" s="165">
        <v>19155</v>
      </c>
      <c r="AE393" s="165"/>
      <c r="AF393" s="35"/>
      <c r="AG393" s="163" t="s">
        <v>269</v>
      </c>
      <c r="AH393" s="35"/>
      <c r="AI393" s="163" t="s">
        <v>1559</v>
      </c>
      <c r="AJ393" s="163"/>
      <c r="AK393" s="161" t="s">
        <v>296</v>
      </c>
      <c r="AL393" s="35"/>
      <c r="AM393" s="195">
        <v>42198</v>
      </c>
      <c r="AN393" s="35"/>
      <c r="AO393" s="161" t="s">
        <v>1098</v>
      </c>
    </row>
    <row r="394" spans="1:41">
      <c r="A394" s="12"/>
      <c r="B394" s="176"/>
      <c r="C394" s="35"/>
      <c r="D394" s="161"/>
      <c r="E394" s="35"/>
      <c r="F394" s="163"/>
      <c r="G394" s="163"/>
      <c r="H394" s="35"/>
      <c r="I394" s="35"/>
      <c r="J394" s="165"/>
      <c r="K394" s="165"/>
      <c r="L394" s="35"/>
      <c r="M394" s="35"/>
      <c r="N394" s="165"/>
      <c r="O394" s="165"/>
      <c r="P394" s="35"/>
      <c r="Q394" s="35"/>
      <c r="R394" s="163"/>
      <c r="S394" s="163"/>
      <c r="T394" s="35"/>
      <c r="U394" s="35"/>
      <c r="V394" s="165"/>
      <c r="W394" s="165"/>
      <c r="X394" s="35"/>
      <c r="Y394" s="35"/>
      <c r="Z394" s="165"/>
      <c r="AA394" s="165"/>
      <c r="AB394" s="35"/>
      <c r="AC394" s="35"/>
      <c r="AD394" s="165"/>
      <c r="AE394" s="165"/>
      <c r="AF394" s="35"/>
      <c r="AG394" s="163"/>
      <c r="AH394" s="35"/>
      <c r="AI394" s="163"/>
      <c r="AJ394" s="163"/>
      <c r="AK394" s="161"/>
      <c r="AL394" s="35"/>
      <c r="AM394" s="195"/>
      <c r="AN394" s="35"/>
      <c r="AO394" s="161"/>
    </row>
    <row r="395" spans="1:41">
      <c r="A395" s="12"/>
      <c r="B395" s="172" t="s">
        <v>1578</v>
      </c>
      <c r="C395" s="38"/>
      <c r="D395" s="122" t="s">
        <v>1579</v>
      </c>
      <c r="E395" s="38"/>
      <c r="F395" s="173" t="s">
        <v>269</v>
      </c>
      <c r="G395" s="173"/>
      <c r="H395" s="38"/>
      <c r="I395" s="38"/>
      <c r="J395" s="174">
        <v>4928</v>
      </c>
      <c r="K395" s="174"/>
      <c r="L395" s="38"/>
      <c r="M395" s="38"/>
      <c r="N395" s="174">
        <v>14522</v>
      </c>
      <c r="O395" s="174"/>
      <c r="P395" s="38"/>
      <c r="Q395" s="38"/>
      <c r="R395" s="173" t="s">
        <v>269</v>
      </c>
      <c r="S395" s="173"/>
      <c r="T395" s="38"/>
      <c r="U395" s="38"/>
      <c r="V395" s="174">
        <v>4928</v>
      </c>
      <c r="W395" s="174"/>
      <c r="X395" s="38"/>
      <c r="Y395" s="38"/>
      <c r="Z395" s="174">
        <v>14522</v>
      </c>
      <c r="AA395" s="174"/>
      <c r="AB395" s="38"/>
      <c r="AC395" s="38"/>
      <c r="AD395" s="174">
        <v>19450</v>
      </c>
      <c r="AE395" s="174"/>
      <c r="AF395" s="38"/>
      <c r="AG395" s="173" t="s">
        <v>269</v>
      </c>
      <c r="AH395" s="38"/>
      <c r="AI395" s="173" t="s">
        <v>1580</v>
      </c>
      <c r="AJ395" s="173"/>
      <c r="AK395" s="122" t="s">
        <v>296</v>
      </c>
      <c r="AL395" s="38"/>
      <c r="AM395" s="196">
        <v>42198</v>
      </c>
      <c r="AN395" s="38"/>
      <c r="AO395" s="122" t="s">
        <v>1098</v>
      </c>
    </row>
    <row r="396" spans="1:41">
      <c r="A396" s="12"/>
      <c r="B396" s="172"/>
      <c r="C396" s="38"/>
      <c r="D396" s="122"/>
      <c r="E396" s="38"/>
      <c r="F396" s="173"/>
      <c r="G396" s="173"/>
      <c r="H396" s="38"/>
      <c r="I396" s="38"/>
      <c r="J396" s="174"/>
      <c r="K396" s="174"/>
      <c r="L396" s="38"/>
      <c r="M396" s="38"/>
      <c r="N396" s="174"/>
      <c r="O396" s="174"/>
      <c r="P396" s="38"/>
      <c r="Q396" s="38"/>
      <c r="R396" s="173"/>
      <c r="S396" s="173"/>
      <c r="T396" s="38"/>
      <c r="U396" s="38"/>
      <c r="V396" s="174"/>
      <c r="W396" s="174"/>
      <c r="X396" s="38"/>
      <c r="Y396" s="38"/>
      <c r="Z396" s="174"/>
      <c r="AA396" s="174"/>
      <c r="AB396" s="38"/>
      <c r="AC396" s="38"/>
      <c r="AD396" s="174"/>
      <c r="AE396" s="174"/>
      <c r="AF396" s="38"/>
      <c r="AG396" s="173"/>
      <c r="AH396" s="38"/>
      <c r="AI396" s="173"/>
      <c r="AJ396" s="173"/>
      <c r="AK396" s="122"/>
      <c r="AL396" s="38"/>
      <c r="AM396" s="196"/>
      <c r="AN396" s="38"/>
      <c r="AO396" s="122"/>
    </row>
    <row r="397" spans="1:41">
      <c r="A397" s="12"/>
      <c r="B397" s="176" t="s">
        <v>1533</v>
      </c>
      <c r="C397" s="35"/>
      <c r="D397" s="161" t="s">
        <v>1581</v>
      </c>
      <c r="E397" s="35"/>
      <c r="F397" s="163" t="s">
        <v>269</v>
      </c>
      <c r="G397" s="163"/>
      <c r="H397" s="35"/>
      <c r="I397" s="35"/>
      <c r="J397" s="165">
        <v>1149</v>
      </c>
      <c r="K397" s="165"/>
      <c r="L397" s="35"/>
      <c r="M397" s="35"/>
      <c r="N397" s="165">
        <v>9839</v>
      </c>
      <c r="O397" s="165"/>
      <c r="P397" s="35"/>
      <c r="Q397" s="35"/>
      <c r="R397" s="163" t="s">
        <v>269</v>
      </c>
      <c r="S397" s="163"/>
      <c r="T397" s="35"/>
      <c r="U397" s="35"/>
      <c r="V397" s="165">
        <v>1149</v>
      </c>
      <c r="W397" s="165"/>
      <c r="X397" s="35"/>
      <c r="Y397" s="35"/>
      <c r="Z397" s="165">
        <v>9839</v>
      </c>
      <c r="AA397" s="165"/>
      <c r="AB397" s="35"/>
      <c r="AC397" s="35"/>
      <c r="AD397" s="165">
        <v>10988</v>
      </c>
      <c r="AE397" s="165"/>
      <c r="AF397" s="35"/>
      <c r="AG397" s="163" t="s">
        <v>269</v>
      </c>
      <c r="AH397" s="35"/>
      <c r="AI397" s="163" t="s">
        <v>1036</v>
      </c>
      <c r="AJ397" s="163"/>
      <c r="AK397" s="161" t="s">
        <v>296</v>
      </c>
      <c r="AL397" s="35"/>
      <c r="AM397" s="195">
        <v>42229</v>
      </c>
      <c r="AN397" s="35"/>
      <c r="AO397" s="161" t="s">
        <v>1098</v>
      </c>
    </row>
    <row r="398" spans="1:41">
      <c r="A398" s="12"/>
      <c r="B398" s="176"/>
      <c r="C398" s="35"/>
      <c r="D398" s="161"/>
      <c r="E398" s="35"/>
      <c r="F398" s="163"/>
      <c r="G398" s="163"/>
      <c r="H398" s="35"/>
      <c r="I398" s="35"/>
      <c r="J398" s="165"/>
      <c r="K398" s="165"/>
      <c r="L398" s="35"/>
      <c r="M398" s="35"/>
      <c r="N398" s="165"/>
      <c r="O398" s="165"/>
      <c r="P398" s="35"/>
      <c r="Q398" s="35"/>
      <c r="R398" s="163"/>
      <c r="S398" s="163"/>
      <c r="T398" s="35"/>
      <c r="U398" s="35"/>
      <c r="V398" s="165"/>
      <c r="W398" s="165"/>
      <c r="X398" s="35"/>
      <c r="Y398" s="35"/>
      <c r="Z398" s="165"/>
      <c r="AA398" s="165"/>
      <c r="AB398" s="35"/>
      <c r="AC398" s="35"/>
      <c r="AD398" s="165"/>
      <c r="AE398" s="165"/>
      <c r="AF398" s="35"/>
      <c r="AG398" s="163"/>
      <c r="AH398" s="35"/>
      <c r="AI398" s="163"/>
      <c r="AJ398" s="163"/>
      <c r="AK398" s="161"/>
      <c r="AL398" s="35"/>
      <c r="AM398" s="195"/>
      <c r="AN398" s="35"/>
      <c r="AO398" s="161"/>
    </row>
    <row r="399" spans="1:41">
      <c r="A399" s="12"/>
      <c r="B399" s="172" t="s">
        <v>1533</v>
      </c>
      <c r="C399" s="38"/>
      <c r="D399" s="122" t="s">
        <v>1582</v>
      </c>
      <c r="E399" s="38"/>
      <c r="F399" s="173" t="s">
        <v>269</v>
      </c>
      <c r="G399" s="173"/>
      <c r="H399" s="38"/>
      <c r="I399" s="38"/>
      <c r="J399" s="173">
        <v>985</v>
      </c>
      <c r="K399" s="173"/>
      <c r="L399" s="38"/>
      <c r="M399" s="38"/>
      <c r="N399" s="174">
        <v>6721</v>
      </c>
      <c r="O399" s="174"/>
      <c r="P399" s="38"/>
      <c r="Q399" s="38"/>
      <c r="R399" s="173" t="s">
        <v>269</v>
      </c>
      <c r="S399" s="173"/>
      <c r="T399" s="38"/>
      <c r="U399" s="38"/>
      <c r="V399" s="173">
        <v>985</v>
      </c>
      <c r="W399" s="173"/>
      <c r="X399" s="38"/>
      <c r="Y399" s="38"/>
      <c r="Z399" s="174">
        <v>6721</v>
      </c>
      <c r="AA399" s="174"/>
      <c r="AB399" s="38"/>
      <c r="AC399" s="38"/>
      <c r="AD399" s="174">
        <v>7706</v>
      </c>
      <c r="AE399" s="174"/>
      <c r="AF399" s="38"/>
      <c r="AG399" s="173" t="s">
        <v>269</v>
      </c>
      <c r="AH399" s="38"/>
      <c r="AI399" s="173" t="s">
        <v>269</v>
      </c>
      <c r="AJ399" s="173"/>
      <c r="AK399" s="38"/>
      <c r="AL399" s="38"/>
      <c r="AM399" s="196">
        <v>42260</v>
      </c>
      <c r="AN399" s="38"/>
      <c r="AO399" s="122" t="s">
        <v>1098</v>
      </c>
    </row>
    <row r="400" spans="1:41">
      <c r="A400" s="12"/>
      <c r="B400" s="172"/>
      <c r="C400" s="38"/>
      <c r="D400" s="122"/>
      <c r="E400" s="38"/>
      <c r="F400" s="173"/>
      <c r="G400" s="173"/>
      <c r="H400" s="38"/>
      <c r="I400" s="38"/>
      <c r="J400" s="173"/>
      <c r="K400" s="173"/>
      <c r="L400" s="38"/>
      <c r="M400" s="38"/>
      <c r="N400" s="174"/>
      <c r="O400" s="174"/>
      <c r="P400" s="38"/>
      <c r="Q400" s="38"/>
      <c r="R400" s="173"/>
      <c r="S400" s="173"/>
      <c r="T400" s="38"/>
      <c r="U400" s="38"/>
      <c r="V400" s="173"/>
      <c r="W400" s="173"/>
      <c r="X400" s="38"/>
      <c r="Y400" s="38"/>
      <c r="Z400" s="174"/>
      <c r="AA400" s="174"/>
      <c r="AB400" s="38"/>
      <c r="AC400" s="38"/>
      <c r="AD400" s="174"/>
      <c r="AE400" s="174"/>
      <c r="AF400" s="38"/>
      <c r="AG400" s="173"/>
      <c r="AH400" s="38"/>
      <c r="AI400" s="173"/>
      <c r="AJ400" s="173"/>
      <c r="AK400" s="38"/>
      <c r="AL400" s="38"/>
      <c r="AM400" s="196"/>
      <c r="AN400" s="38"/>
      <c r="AO400" s="122"/>
    </row>
    <row r="401" spans="1:41">
      <c r="A401" s="12"/>
      <c r="B401" s="176" t="s">
        <v>1583</v>
      </c>
      <c r="C401" s="35"/>
      <c r="D401" s="161" t="s">
        <v>1256</v>
      </c>
      <c r="E401" s="35"/>
      <c r="F401" s="163" t="s">
        <v>269</v>
      </c>
      <c r="G401" s="163"/>
      <c r="H401" s="35"/>
      <c r="I401" s="35"/>
      <c r="J401" s="163" t="s">
        <v>269</v>
      </c>
      <c r="K401" s="163"/>
      <c r="L401" s="35"/>
      <c r="M401" s="35"/>
      <c r="N401" s="165">
        <v>6469</v>
      </c>
      <c r="O401" s="165"/>
      <c r="P401" s="35"/>
      <c r="Q401" s="35"/>
      <c r="R401" s="163" t="s">
        <v>269</v>
      </c>
      <c r="S401" s="163"/>
      <c r="T401" s="35"/>
      <c r="U401" s="35"/>
      <c r="V401" s="163" t="s">
        <v>269</v>
      </c>
      <c r="W401" s="163"/>
      <c r="X401" s="35"/>
      <c r="Y401" s="35"/>
      <c r="Z401" s="165">
        <v>6469</v>
      </c>
      <c r="AA401" s="165"/>
      <c r="AB401" s="35"/>
      <c r="AC401" s="35"/>
      <c r="AD401" s="165">
        <v>6469</v>
      </c>
      <c r="AE401" s="165"/>
      <c r="AF401" s="35"/>
      <c r="AG401" s="163" t="s">
        <v>269</v>
      </c>
      <c r="AH401" s="35"/>
      <c r="AI401" s="163" t="s">
        <v>1584</v>
      </c>
      <c r="AJ401" s="163"/>
      <c r="AK401" s="161" t="s">
        <v>296</v>
      </c>
      <c r="AL401" s="35"/>
      <c r="AM401" s="195">
        <v>42290</v>
      </c>
      <c r="AN401" s="35"/>
      <c r="AO401" s="161" t="s">
        <v>1098</v>
      </c>
    </row>
    <row r="402" spans="1:41">
      <c r="A402" s="12"/>
      <c r="B402" s="176"/>
      <c r="C402" s="35"/>
      <c r="D402" s="161"/>
      <c r="E402" s="35"/>
      <c r="F402" s="163"/>
      <c r="G402" s="163"/>
      <c r="H402" s="35"/>
      <c r="I402" s="35"/>
      <c r="J402" s="163"/>
      <c r="K402" s="163"/>
      <c r="L402" s="35"/>
      <c r="M402" s="35"/>
      <c r="N402" s="165"/>
      <c r="O402" s="165"/>
      <c r="P402" s="35"/>
      <c r="Q402" s="35"/>
      <c r="R402" s="163"/>
      <c r="S402" s="163"/>
      <c r="T402" s="35"/>
      <c r="U402" s="35"/>
      <c r="V402" s="163"/>
      <c r="W402" s="163"/>
      <c r="X402" s="35"/>
      <c r="Y402" s="35"/>
      <c r="Z402" s="165"/>
      <c r="AA402" s="165"/>
      <c r="AB402" s="35"/>
      <c r="AC402" s="35"/>
      <c r="AD402" s="165"/>
      <c r="AE402" s="165"/>
      <c r="AF402" s="35"/>
      <c r="AG402" s="163"/>
      <c r="AH402" s="35"/>
      <c r="AI402" s="163"/>
      <c r="AJ402" s="163"/>
      <c r="AK402" s="161"/>
      <c r="AL402" s="35"/>
      <c r="AM402" s="195"/>
      <c r="AN402" s="35"/>
      <c r="AO402" s="161"/>
    </row>
    <row r="403" spans="1:41">
      <c r="A403" s="12"/>
      <c r="B403" s="172" t="s">
        <v>1585</v>
      </c>
      <c r="C403" s="38"/>
      <c r="D403" s="122" t="s">
        <v>1586</v>
      </c>
      <c r="E403" s="38"/>
      <c r="F403" s="173" t="s">
        <v>269</v>
      </c>
      <c r="G403" s="173"/>
      <c r="H403" s="38"/>
      <c r="I403" s="38"/>
      <c r="J403" s="174">
        <v>3323</v>
      </c>
      <c r="K403" s="174"/>
      <c r="L403" s="38"/>
      <c r="M403" s="38"/>
      <c r="N403" s="174">
        <v>15824</v>
      </c>
      <c r="O403" s="174"/>
      <c r="P403" s="38"/>
      <c r="Q403" s="38"/>
      <c r="R403" s="173" t="s">
        <v>269</v>
      </c>
      <c r="S403" s="173"/>
      <c r="T403" s="38"/>
      <c r="U403" s="38"/>
      <c r="V403" s="174">
        <v>3323</v>
      </c>
      <c r="W403" s="174"/>
      <c r="X403" s="38"/>
      <c r="Y403" s="38"/>
      <c r="Z403" s="174">
        <v>15824</v>
      </c>
      <c r="AA403" s="174"/>
      <c r="AB403" s="38"/>
      <c r="AC403" s="38"/>
      <c r="AD403" s="174">
        <v>19147</v>
      </c>
      <c r="AE403" s="174"/>
      <c r="AF403" s="38"/>
      <c r="AG403" s="173" t="s">
        <v>269</v>
      </c>
      <c r="AH403" s="38"/>
      <c r="AI403" s="173" t="s">
        <v>1587</v>
      </c>
      <c r="AJ403" s="173"/>
      <c r="AK403" s="122" t="s">
        <v>296</v>
      </c>
      <c r="AL403" s="38"/>
      <c r="AM403" s="196">
        <v>42290</v>
      </c>
      <c r="AN403" s="38"/>
      <c r="AO403" s="122" t="s">
        <v>1098</v>
      </c>
    </row>
    <row r="404" spans="1:41">
      <c r="A404" s="12"/>
      <c r="B404" s="172"/>
      <c r="C404" s="38"/>
      <c r="D404" s="122"/>
      <c r="E404" s="38"/>
      <c r="F404" s="173"/>
      <c r="G404" s="173"/>
      <c r="H404" s="38"/>
      <c r="I404" s="38"/>
      <c r="J404" s="174"/>
      <c r="K404" s="174"/>
      <c r="L404" s="38"/>
      <c r="M404" s="38"/>
      <c r="N404" s="174"/>
      <c r="O404" s="174"/>
      <c r="P404" s="38"/>
      <c r="Q404" s="38"/>
      <c r="R404" s="173"/>
      <c r="S404" s="173"/>
      <c r="T404" s="38"/>
      <c r="U404" s="38"/>
      <c r="V404" s="174"/>
      <c r="W404" s="174"/>
      <c r="X404" s="38"/>
      <c r="Y404" s="38"/>
      <c r="Z404" s="174"/>
      <c r="AA404" s="174"/>
      <c r="AB404" s="38"/>
      <c r="AC404" s="38"/>
      <c r="AD404" s="174"/>
      <c r="AE404" s="174"/>
      <c r="AF404" s="38"/>
      <c r="AG404" s="173"/>
      <c r="AH404" s="38"/>
      <c r="AI404" s="173"/>
      <c r="AJ404" s="173"/>
      <c r="AK404" s="122"/>
      <c r="AL404" s="38"/>
      <c r="AM404" s="196"/>
      <c r="AN404" s="38"/>
      <c r="AO404" s="122"/>
    </row>
    <row r="405" spans="1:41">
      <c r="A405" s="12"/>
      <c r="B405" s="176" t="s">
        <v>1588</v>
      </c>
      <c r="C405" s="35"/>
      <c r="D405" s="161" t="s">
        <v>1589</v>
      </c>
      <c r="E405" s="35"/>
      <c r="F405" s="163" t="s">
        <v>269</v>
      </c>
      <c r="G405" s="163"/>
      <c r="H405" s="35"/>
      <c r="I405" s="35"/>
      <c r="J405" s="165">
        <v>1314</v>
      </c>
      <c r="K405" s="165"/>
      <c r="L405" s="35"/>
      <c r="M405" s="35"/>
      <c r="N405" s="165">
        <v>8951</v>
      </c>
      <c r="O405" s="165"/>
      <c r="P405" s="35"/>
      <c r="Q405" s="35"/>
      <c r="R405" s="163" t="s">
        <v>269</v>
      </c>
      <c r="S405" s="163"/>
      <c r="T405" s="35"/>
      <c r="U405" s="35"/>
      <c r="V405" s="165">
        <v>1314</v>
      </c>
      <c r="W405" s="165"/>
      <c r="X405" s="35"/>
      <c r="Y405" s="35"/>
      <c r="Z405" s="165">
        <v>8951</v>
      </c>
      <c r="AA405" s="165"/>
      <c r="AB405" s="35"/>
      <c r="AC405" s="35"/>
      <c r="AD405" s="165">
        <v>10265</v>
      </c>
      <c r="AE405" s="165"/>
      <c r="AF405" s="35"/>
      <c r="AG405" s="163" t="s">
        <v>269</v>
      </c>
      <c r="AH405" s="35"/>
      <c r="AI405" s="163" t="s">
        <v>1189</v>
      </c>
      <c r="AJ405" s="163"/>
      <c r="AK405" s="161" t="s">
        <v>296</v>
      </c>
      <c r="AL405" s="35"/>
      <c r="AM405" s="195">
        <v>42320</v>
      </c>
      <c r="AN405" s="35"/>
      <c r="AO405" s="161" t="s">
        <v>1098</v>
      </c>
    </row>
    <row r="406" spans="1:41">
      <c r="A406" s="12"/>
      <c r="B406" s="176"/>
      <c r="C406" s="35"/>
      <c r="D406" s="161"/>
      <c r="E406" s="35"/>
      <c r="F406" s="163"/>
      <c r="G406" s="163"/>
      <c r="H406" s="35"/>
      <c r="I406" s="35"/>
      <c r="J406" s="165"/>
      <c r="K406" s="165"/>
      <c r="L406" s="35"/>
      <c r="M406" s="35"/>
      <c r="N406" s="165"/>
      <c r="O406" s="165"/>
      <c r="P406" s="35"/>
      <c r="Q406" s="35"/>
      <c r="R406" s="163"/>
      <c r="S406" s="163"/>
      <c r="T406" s="35"/>
      <c r="U406" s="35"/>
      <c r="V406" s="165"/>
      <c r="W406" s="165"/>
      <c r="X406" s="35"/>
      <c r="Y406" s="35"/>
      <c r="Z406" s="165"/>
      <c r="AA406" s="165"/>
      <c r="AB406" s="35"/>
      <c r="AC406" s="35"/>
      <c r="AD406" s="165"/>
      <c r="AE406" s="165"/>
      <c r="AF406" s="35"/>
      <c r="AG406" s="163"/>
      <c r="AH406" s="35"/>
      <c r="AI406" s="163"/>
      <c r="AJ406" s="163"/>
      <c r="AK406" s="161"/>
      <c r="AL406" s="35"/>
      <c r="AM406" s="195"/>
      <c r="AN406" s="35"/>
      <c r="AO406" s="161"/>
    </row>
    <row r="407" spans="1:41">
      <c r="A407" s="12"/>
      <c r="B407" s="172" t="s">
        <v>1590</v>
      </c>
      <c r="C407" s="38"/>
      <c r="D407" s="122" t="s">
        <v>1244</v>
      </c>
      <c r="E407" s="38"/>
      <c r="F407" s="173" t="s">
        <v>269</v>
      </c>
      <c r="G407" s="173"/>
      <c r="H407" s="38"/>
      <c r="I407" s="38"/>
      <c r="J407" s="174">
        <v>2109</v>
      </c>
      <c r="K407" s="174"/>
      <c r="L407" s="38"/>
      <c r="M407" s="38"/>
      <c r="N407" s="174">
        <v>6032</v>
      </c>
      <c r="O407" s="174"/>
      <c r="P407" s="38"/>
      <c r="Q407" s="38"/>
      <c r="R407" s="173" t="s">
        <v>269</v>
      </c>
      <c r="S407" s="173"/>
      <c r="T407" s="38"/>
      <c r="U407" s="38"/>
      <c r="V407" s="174">
        <v>2109</v>
      </c>
      <c r="W407" s="174"/>
      <c r="X407" s="38"/>
      <c r="Y407" s="38"/>
      <c r="Z407" s="174">
        <v>6032</v>
      </c>
      <c r="AA407" s="174"/>
      <c r="AB407" s="38"/>
      <c r="AC407" s="38"/>
      <c r="AD407" s="174">
        <v>8141</v>
      </c>
      <c r="AE407" s="174"/>
      <c r="AF407" s="38"/>
      <c r="AG407" s="173" t="s">
        <v>269</v>
      </c>
      <c r="AH407" s="38"/>
      <c r="AI407" s="173" t="s">
        <v>1591</v>
      </c>
      <c r="AJ407" s="173"/>
      <c r="AK407" s="122" t="s">
        <v>296</v>
      </c>
      <c r="AL407" s="38"/>
      <c r="AM407" s="196">
        <v>42351</v>
      </c>
      <c r="AN407" s="38"/>
      <c r="AO407" s="122" t="s">
        <v>1098</v>
      </c>
    </row>
    <row r="408" spans="1:41">
      <c r="A408" s="12"/>
      <c r="B408" s="172"/>
      <c r="C408" s="38"/>
      <c r="D408" s="122"/>
      <c r="E408" s="38"/>
      <c r="F408" s="173"/>
      <c r="G408" s="173"/>
      <c r="H408" s="38"/>
      <c r="I408" s="38"/>
      <c r="J408" s="174"/>
      <c r="K408" s="174"/>
      <c r="L408" s="38"/>
      <c r="M408" s="38"/>
      <c r="N408" s="174"/>
      <c r="O408" s="174"/>
      <c r="P408" s="38"/>
      <c r="Q408" s="38"/>
      <c r="R408" s="173"/>
      <c r="S408" s="173"/>
      <c r="T408" s="38"/>
      <c r="U408" s="38"/>
      <c r="V408" s="174"/>
      <c r="W408" s="174"/>
      <c r="X408" s="38"/>
      <c r="Y408" s="38"/>
      <c r="Z408" s="174"/>
      <c r="AA408" s="174"/>
      <c r="AB408" s="38"/>
      <c r="AC408" s="38"/>
      <c r="AD408" s="174"/>
      <c r="AE408" s="174"/>
      <c r="AF408" s="38"/>
      <c r="AG408" s="173"/>
      <c r="AH408" s="38"/>
      <c r="AI408" s="173"/>
      <c r="AJ408" s="173"/>
      <c r="AK408" s="122"/>
      <c r="AL408" s="38"/>
      <c r="AM408" s="196"/>
      <c r="AN408" s="38"/>
      <c r="AO408" s="122"/>
    </row>
    <row r="409" spans="1:41">
      <c r="A409" s="12"/>
      <c r="B409" s="176" t="s">
        <v>1592</v>
      </c>
      <c r="C409" s="35"/>
      <c r="D409" s="161" t="s">
        <v>1593</v>
      </c>
      <c r="E409" s="35"/>
      <c r="F409" s="163" t="s">
        <v>269</v>
      </c>
      <c r="G409" s="163"/>
      <c r="H409" s="35"/>
      <c r="I409" s="35"/>
      <c r="J409" s="165">
        <v>1362</v>
      </c>
      <c r="K409" s="165"/>
      <c r="L409" s="35"/>
      <c r="M409" s="35"/>
      <c r="N409" s="165">
        <v>8182</v>
      </c>
      <c r="O409" s="165"/>
      <c r="P409" s="35"/>
      <c r="Q409" s="35"/>
      <c r="R409" s="163" t="s">
        <v>269</v>
      </c>
      <c r="S409" s="163"/>
      <c r="T409" s="35"/>
      <c r="U409" s="35"/>
      <c r="V409" s="165">
        <v>1362</v>
      </c>
      <c r="W409" s="165"/>
      <c r="X409" s="35"/>
      <c r="Y409" s="35"/>
      <c r="Z409" s="165">
        <v>8182</v>
      </c>
      <c r="AA409" s="165"/>
      <c r="AB409" s="35"/>
      <c r="AC409" s="35"/>
      <c r="AD409" s="165">
        <v>9544</v>
      </c>
      <c r="AE409" s="165"/>
      <c r="AF409" s="35"/>
      <c r="AG409" s="163" t="s">
        <v>269</v>
      </c>
      <c r="AH409" s="35"/>
      <c r="AI409" s="163" t="s">
        <v>1594</v>
      </c>
      <c r="AJ409" s="163"/>
      <c r="AK409" s="161" t="s">
        <v>296</v>
      </c>
      <c r="AL409" s="35"/>
      <c r="AM409" s="195">
        <v>42351</v>
      </c>
      <c r="AN409" s="35"/>
      <c r="AO409" s="161" t="s">
        <v>1098</v>
      </c>
    </row>
    <row r="410" spans="1:41">
      <c r="A410" s="12"/>
      <c r="B410" s="176"/>
      <c r="C410" s="35"/>
      <c r="D410" s="161"/>
      <c r="E410" s="35"/>
      <c r="F410" s="163"/>
      <c r="G410" s="163"/>
      <c r="H410" s="35"/>
      <c r="I410" s="35"/>
      <c r="J410" s="165"/>
      <c r="K410" s="165"/>
      <c r="L410" s="35"/>
      <c r="M410" s="35"/>
      <c r="N410" s="165"/>
      <c r="O410" s="165"/>
      <c r="P410" s="35"/>
      <c r="Q410" s="35"/>
      <c r="R410" s="163"/>
      <c r="S410" s="163"/>
      <c r="T410" s="35"/>
      <c r="U410" s="35"/>
      <c r="V410" s="165"/>
      <c r="W410" s="165"/>
      <c r="X410" s="35"/>
      <c r="Y410" s="35"/>
      <c r="Z410" s="165"/>
      <c r="AA410" s="165"/>
      <c r="AB410" s="35"/>
      <c r="AC410" s="35"/>
      <c r="AD410" s="165"/>
      <c r="AE410" s="165"/>
      <c r="AF410" s="35"/>
      <c r="AG410" s="163"/>
      <c r="AH410" s="35"/>
      <c r="AI410" s="163"/>
      <c r="AJ410" s="163"/>
      <c r="AK410" s="161"/>
      <c r="AL410" s="35"/>
      <c r="AM410" s="195"/>
      <c r="AN410" s="35"/>
      <c r="AO410" s="161"/>
    </row>
    <row r="411" spans="1:41">
      <c r="A411" s="12"/>
      <c r="B411" s="172" t="s">
        <v>1595</v>
      </c>
      <c r="C411" s="38"/>
      <c r="D411" s="122" t="s">
        <v>1596</v>
      </c>
      <c r="E411" s="38"/>
      <c r="F411" s="173" t="s">
        <v>269</v>
      </c>
      <c r="G411" s="173"/>
      <c r="H411" s="38"/>
      <c r="I411" s="38"/>
      <c r="J411" s="174">
        <v>9966</v>
      </c>
      <c r="K411" s="174"/>
      <c r="L411" s="38"/>
      <c r="M411" s="38"/>
      <c r="N411" s="174">
        <v>25535</v>
      </c>
      <c r="O411" s="174"/>
      <c r="P411" s="38"/>
      <c r="Q411" s="38"/>
      <c r="R411" s="173" t="s">
        <v>269</v>
      </c>
      <c r="S411" s="173"/>
      <c r="T411" s="38"/>
      <c r="U411" s="38"/>
      <c r="V411" s="174">
        <v>9966</v>
      </c>
      <c r="W411" s="174"/>
      <c r="X411" s="38"/>
      <c r="Y411" s="38"/>
      <c r="Z411" s="174">
        <v>25535</v>
      </c>
      <c r="AA411" s="174"/>
      <c r="AB411" s="38"/>
      <c r="AC411" s="38"/>
      <c r="AD411" s="174">
        <v>35501</v>
      </c>
      <c r="AE411" s="174"/>
      <c r="AF411" s="38"/>
      <c r="AG411" s="173" t="s">
        <v>269</v>
      </c>
      <c r="AH411" s="38"/>
      <c r="AI411" s="173" t="s">
        <v>1597</v>
      </c>
      <c r="AJ411" s="173"/>
      <c r="AK411" s="122" t="s">
        <v>296</v>
      </c>
      <c r="AL411" s="38"/>
      <c r="AM411" s="196">
        <v>42351</v>
      </c>
      <c r="AN411" s="38"/>
      <c r="AO411" s="122" t="s">
        <v>1098</v>
      </c>
    </row>
    <row r="412" spans="1:41">
      <c r="A412" s="12"/>
      <c r="B412" s="172"/>
      <c r="C412" s="38"/>
      <c r="D412" s="122"/>
      <c r="E412" s="38"/>
      <c r="F412" s="173"/>
      <c r="G412" s="173"/>
      <c r="H412" s="38"/>
      <c r="I412" s="38"/>
      <c r="J412" s="174"/>
      <c r="K412" s="174"/>
      <c r="L412" s="38"/>
      <c r="M412" s="38"/>
      <c r="N412" s="174"/>
      <c r="O412" s="174"/>
      <c r="P412" s="38"/>
      <c r="Q412" s="38"/>
      <c r="R412" s="173"/>
      <c r="S412" s="173"/>
      <c r="T412" s="38"/>
      <c r="U412" s="38"/>
      <c r="V412" s="174"/>
      <c r="W412" s="174"/>
      <c r="X412" s="38"/>
      <c r="Y412" s="38"/>
      <c r="Z412" s="174"/>
      <c r="AA412" s="174"/>
      <c r="AB412" s="38"/>
      <c r="AC412" s="38"/>
      <c r="AD412" s="174"/>
      <c r="AE412" s="174"/>
      <c r="AF412" s="38"/>
      <c r="AG412" s="173"/>
      <c r="AH412" s="38"/>
      <c r="AI412" s="173"/>
      <c r="AJ412" s="173"/>
      <c r="AK412" s="122"/>
      <c r="AL412" s="38"/>
      <c r="AM412" s="196"/>
      <c r="AN412" s="38"/>
      <c r="AO412" s="122"/>
    </row>
    <row r="413" spans="1:41">
      <c r="A413" s="12"/>
      <c r="B413" s="176" t="s">
        <v>1533</v>
      </c>
      <c r="C413" s="35"/>
      <c r="D413" s="161" t="s">
        <v>1244</v>
      </c>
      <c r="E413" s="35"/>
      <c r="F413" s="163" t="s">
        <v>269</v>
      </c>
      <c r="G413" s="163"/>
      <c r="H413" s="35"/>
      <c r="I413" s="35"/>
      <c r="J413" s="163">
        <v>762</v>
      </c>
      <c r="K413" s="163"/>
      <c r="L413" s="35"/>
      <c r="M413" s="35"/>
      <c r="N413" s="165">
        <v>6987</v>
      </c>
      <c r="O413" s="165"/>
      <c r="P413" s="35"/>
      <c r="Q413" s="35"/>
      <c r="R413" s="163" t="s">
        <v>269</v>
      </c>
      <c r="S413" s="163"/>
      <c r="T413" s="35"/>
      <c r="U413" s="35"/>
      <c r="V413" s="163">
        <v>762</v>
      </c>
      <c r="W413" s="163"/>
      <c r="X413" s="35"/>
      <c r="Y413" s="35"/>
      <c r="Z413" s="165">
        <v>6987</v>
      </c>
      <c r="AA413" s="165"/>
      <c r="AB413" s="35"/>
      <c r="AC413" s="35"/>
      <c r="AD413" s="165">
        <v>7749</v>
      </c>
      <c r="AE413" s="165"/>
      <c r="AF413" s="35"/>
      <c r="AG413" s="163" t="s">
        <v>269</v>
      </c>
      <c r="AH413" s="35"/>
      <c r="AI413" s="163" t="s">
        <v>946</v>
      </c>
      <c r="AJ413" s="163"/>
      <c r="AK413" s="161" t="s">
        <v>296</v>
      </c>
      <c r="AL413" s="35"/>
      <c r="AM413" s="195">
        <v>42018</v>
      </c>
      <c r="AN413" s="35"/>
      <c r="AO413" s="161" t="s">
        <v>1098</v>
      </c>
    </row>
    <row r="414" spans="1:41">
      <c r="A414" s="12"/>
      <c r="B414" s="176"/>
      <c r="C414" s="35"/>
      <c r="D414" s="161"/>
      <c r="E414" s="35"/>
      <c r="F414" s="163"/>
      <c r="G414" s="163"/>
      <c r="H414" s="35"/>
      <c r="I414" s="35"/>
      <c r="J414" s="163"/>
      <c r="K414" s="163"/>
      <c r="L414" s="35"/>
      <c r="M414" s="35"/>
      <c r="N414" s="165"/>
      <c r="O414" s="165"/>
      <c r="P414" s="35"/>
      <c r="Q414" s="35"/>
      <c r="R414" s="163"/>
      <c r="S414" s="163"/>
      <c r="T414" s="35"/>
      <c r="U414" s="35"/>
      <c r="V414" s="163"/>
      <c r="W414" s="163"/>
      <c r="X414" s="35"/>
      <c r="Y414" s="35"/>
      <c r="Z414" s="165"/>
      <c r="AA414" s="165"/>
      <c r="AB414" s="35"/>
      <c r="AC414" s="35"/>
      <c r="AD414" s="165"/>
      <c r="AE414" s="165"/>
      <c r="AF414" s="35"/>
      <c r="AG414" s="163"/>
      <c r="AH414" s="35"/>
      <c r="AI414" s="163"/>
      <c r="AJ414" s="163"/>
      <c r="AK414" s="161"/>
      <c r="AL414" s="35"/>
      <c r="AM414" s="195"/>
      <c r="AN414" s="35"/>
      <c r="AO414" s="161"/>
    </row>
    <row r="415" spans="1:41">
      <c r="A415" s="12"/>
      <c r="B415" s="172" t="s">
        <v>1598</v>
      </c>
      <c r="C415" s="38"/>
      <c r="D415" s="122" t="s">
        <v>1599</v>
      </c>
      <c r="E415" s="38"/>
      <c r="F415" s="173" t="s">
        <v>269</v>
      </c>
      <c r="G415" s="173"/>
      <c r="H415" s="38"/>
      <c r="I415" s="38"/>
      <c r="J415" s="173">
        <v>618</v>
      </c>
      <c r="K415" s="173"/>
      <c r="L415" s="38"/>
      <c r="M415" s="38"/>
      <c r="N415" s="174">
        <v>5031</v>
      </c>
      <c r="O415" s="174"/>
      <c r="P415" s="38"/>
      <c r="Q415" s="38"/>
      <c r="R415" s="173" t="s">
        <v>269</v>
      </c>
      <c r="S415" s="173"/>
      <c r="T415" s="38"/>
      <c r="U415" s="38"/>
      <c r="V415" s="173">
        <v>618</v>
      </c>
      <c r="W415" s="173"/>
      <c r="X415" s="38"/>
      <c r="Y415" s="38"/>
      <c r="Z415" s="174">
        <v>5031</v>
      </c>
      <c r="AA415" s="174"/>
      <c r="AB415" s="38"/>
      <c r="AC415" s="38"/>
      <c r="AD415" s="174">
        <v>5649</v>
      </c>
      <c r="AE415" s="174"/>
      <c r="AF415" s="38"/>
      <c r="AG415" s="173" t="s">
        <v>269</v>
      </c>
      <c r="AH415" s="38"/>
      <c r="AI415" s="173" t="s">
        <v>1600</v>
      </c>
      <c r="AJ415" s="173"/>
      <c r="AK415" s="122" t="s">
        <v>296</v>
      </c>
      <c r="AL415" s="38"/>
      <c r="AM415" s="196">
        <v>42049</v>
      </c>
      <c r="AN415" s="38"/>
      <c r="AO415" s="122" t="s">
        <v>1098</v>
      </c>
    </row>
    <row r="416" spans="1:41">
      <c r="A416" s="12"/>
      <c r="B416" s="172"/>
      <c r="C416" s="38"/>
      <c r="D416" s="122"/>
      <c r="E416" s="38"/>
      <c r="F416" s="173"/>
      <c r="G416" s="173"/>
      <c r="H416" s="38"/>
      <c r="I416" s="38"/>
      <c r="J416" s="173"/>
      <c r="K416" s="173"/>
      <c r="L416" s="38"/>
      <c r="M416" s="38"/>
      <c r="N416" s="174"/>
      <c r="O416" s="174"/>
      <c r="P416" s="38"/>
      <c r="Q416" s="38"/>
      <c r="R416" s="173"/>
      <c r="S416" s="173"/>
      <c r="T416" s="38"/>
      <c r="U416" s="38"/>
      <c r="V416" s="173"/>
      <c r="W416" s="173"/>
      <c r="X416" s="38"/>
      <c r="Y416" s="38"/>
      <c r="Z416" s="174"/>
      <c r="AA416" s="174"/>
      <c r="AB416" s="38"/>
      <c r="AC416" s="38"/>
      <c r="AD416" s="174"/>
      <c r="AE416" s="174"/>
      <c r="AF416" s="38"/>
      <c r="AG416" s="173"/>
      <c r="AH416" s="38"/>
      <c r="AI416" s="173"/>
      <c r="AJ416" s="173"/>
      <c r="AK416" s="122"/>
      <c r="AL416" s="38"/>
      <c r="AM416" s="196"/>
      <c r="AN416" s="38"/>
      <c r="AO416" s="122"/>
    </row>
    <row r="417" spans="1:41">
      <c r="A417" s="12"/>
      <c r="B417" s="176" t="s">
        <v>1601</v>
      </c>
      <c r="C417" s="35"/>
      <c r="D417" s="161" t="s">
        <v>1169</v>
      </c>
      <c r="E417" s="35"/>
      <c r="F417" s="163" t="s">
        <v>269</v>
      </c>
      <c r="G417" s="163"/>
      <c r="H417" s="35"/>
      <c r="I417" s="35"/>
      <c r="J417" s="163" t="s">
        <v>269</v>
      </c>
      <c r="K417" s="163"/>
      <c r="L417" s="35"/>
      <c r="M417" s="35"/>
      <c r="N417" s="165">
        <v>15726</v>
      </c>
      <c r="O417" s="165"/>
      <c r="P417" s="35"/>
      <c r="Q417" s="35"/>
      <c r="R417" s="163" t="s">
        <v>269</v>
      </c>
      <c r="S417" s="163"/>
      <c r="T417" s="35"/>
      <c r="U417" s="35"/>
      <c r="V417" s="163" t="s">
        <v>269</v>
      </c>
      <c r="W417" s="163"/>
      <c r="X417" s="35"/>
      <c r="Y417" s="35"/>
      <c r="Z417" s="165">
        <v>15726</v>
      </c>
      <c r="AA417" s="165"/>
      <c r="AB417" s="35"/>
      <c r="AC417" s="35"/>
      <c r="AD417" s="165">
        <v>15726</v>
      </c>
      <c r="AE417" s="165"/>
      <c r="AF417" s="35"/>
      <c r="AG417" s="163" t="s">
        <v>269</v>
      </c>
      <c r="AH417" s="35"/>
      <c r="AI417" s="163" t="s">
        <v>269</v>
      </c>
      <c r="AJ417" s="163"/>
      <c r="AK417" s="35"/>
      <c r="AL417" s="35"/>
      <c r="AM417" s="195">
        <v>42049</v>
      </c>
      <c r="AN417" s="35"/>
      <c r="AO417" s="161" t="s">
        <v>1098</v>
      </c>
    </row>
    <row r="418" spans="1:41">
      <c r="A418" s="12"/>
      <c r="B418" s="176"/>
      <c r="C418" s="35"/>
      <c r="D418" s="161"/>
      <c r="E418" s="35"/>
      <c r="F418" s="163"/>
      <c r="G418" s="163"/>
      <c r="H418" s="35"/>
      <c r="I418" s="35"/>
      <c r="J418" s="163"/>
      <c r="K418" s="163"/>
      <c r="L418" s="35"/>
      <c r="M418" s="35"/>
      <c r="N418" s="165"/>
      <c r="O418" s="165"/>
      <c r="P418" s="35"/>
      <c r="Q418" s="35"/>
      <c r="R418" s="163"/>
      <c r="S418" s="163"/>
      <c r="T418" s="35"/>
      <c r="U418" s="35"/>
      <c r="V418" s="163"/>
      <c r="W418" s="163"/>
      <c r="X418" s="35"/>
      <c r="Y418" s="35"/>
      <c r="Z418" s="165"/>
      <c r="AA418" s="165"/>
      <c r="AB418" s="35"/>
      <c r="AC418" s="35"/>
      <c r="AD418" s="165"/>
      <c r="AE418" s="165"/>
      <c r="AF418" s="35"/>
      <c r="AG418" s="163"/>
      <c r="AH418" s="35"/>
      <c r="AI418" s="163"/>
      <c r="AJ418" s="163"/>
      <c r="AK418" s="35"/>
      <c r="AL418" s="35"/>
      <c r="AM418" s="195"/>
      <c r="AN418" s="35"/>
      <c r="AO418" s="161"/>
    </row>
    <row r="419" spans="1:41">
      <c r="A419" s="12"/>
      <c r="B419" s="172" t="s">
        <v>1602</v>
      </c>
      <c r="C419" s="38"/>
      <c r="D419" s="122" t="s">
        <v>1453</v>
      </c>
      <c r="E419" s="38"/>
      <c r="F419" s="173" t="s">
        <v>269</v>
      </c>
      <c r="G419" s="173"/>
      <c r="H419" s="38"/>
      <c r="I419" s="38"/>
      <c r="J419" s="174">
        <v>4735</v>
      </c>
      <c r="K419" s="174"/>
      <c r="L419" s="38"/>
      <c r="M419" s="38"/>
      <c r="N419" s="174">
        <v>16130</v>
      </c>
      <c r="O419" s="174"/>
      <c r="P419" s="38"/>
      <c r="Q419" s="38"/>
      <c r="R419" s="173" t="s">
        <v>269</v>
      </c>
      <c r="S419" s="173"/>
      <c r="T419" s="38"/>
      <c r="U419" s="38"/>
      <c r="V419" s="174">
        <v>4735</v>
      </c>
      <c r="W419" s="174"/>
      <c r="X419" s="38"/>
      <c r="Y419" s="38"/>
      <c r="Z419" s="174">
        <v>16130</v>
      </c>
      <c r="AA419" s="174"/>
      <c r="AB419" s="38"/>
      <c r="AC419" s="38"/>
      <c r="AD419" s="174">
        <v>20865</v>
      </c>
      <c r="AE419" s="174"/>
      <c r="AF419" s="38"/>
      <c r="AG419" s="173" t="s">
        <v>269</v>
      </c>
      <c r="AH419" s="38"/>
      <c r="AI419" s="173" t="s">
        <v>269</v>
      </c>
      <c r="AJ419" s="173"/>
      <c r="AK419" s="38"/>
      <c r="AL419" s="38"/>
      <c r="AM419" s="196">
        <v>42049</v>
      </c>
      <c r="AN419" s="38"/>
      <c r="AO419" s="122" t="s">
        <v>1098</v>
      </c>
    </row>
    <row r="420" spans="1:41">
      <c r="A420" s="12"/>
      <c r="B420" s="172"/>
      <c r="C420" s="38"/>
      <c r="D420" s="122"/>
      <c r="E420" s="38"/>
      <c r="F420" s="173"/>
      <c r="G420" s="173"/>
      <c r="H420" s="38"/>
      <c r="I420" s="38"/>
      <c r="J420" s="174"/>
      <c r="K420" s="174"/>
      <c r="L420" s="38"/>
      <c r="M420" s="38"/>
      <c r="N420" s="174"/>
      <c r="O420" s="174"/>
      <c r="P420" s="38"/>
      <c r="Q420" s="38"/>
      <c r="R420" s="173"/>
      <c r="S420" s="173"/>
      <c r="T420" s="38"/>
      <c r="U420" s="38"/>
      <c r="V420" s="174"/>
      <c r="W420" s="174"/>
      <c r="X420" s="38"/>
      <c r="Y420" s="38"/>
      <c r="Z420" s="174"/>
      <c r="AA420" s="174"/>
      <c r="AB420" s="38"/>
      <c r="AC420" s="38"/>
      <c r="AD420" s="174"/>
      <c r="AE420" s="174"/>
      <c r="AF420" s="38"/>
      <c r="AG420" s="173"/>
      <c r="AH420" s="38"/>
      <c r="AI420" s="173"/>
      <c r="AJ420" s="173"/>
      <c r="AK420" s="38"/>
      <c r="AL420" s="38"/>
      <c r="AM420" s="196"/>
      <c r="AN420" s="38"/>
      <c r="AO420" s="122"/>
    </row>
    <row r="421" spans="1:41">
      <c r="A421" s="12"/>
      <c r="B421" s="176" t="s">
        <v>1603</v>
      </c>
      <c r="C421" s="35"/>
      <c r="D421" s="161" t="s">
        <v>1604</v>
      </c>
      <c r="E421" s="35"/>
      <c r="F421" s="163" t="s">
        <v>269</v>
      </c>
      <c r="G421" s="163"/>
      <c r="H421" s="35"/>
      <c r="I421" s="35"/>
      <c r="J421" s="163">
        <v>424</v>
      </c>
      <c r="K421" s="163"/>
      <c r="L421" s="35"/>
      <c r="M421" s="35"/>
      <c r="N421" s="165">
        <v>5342</v>
      </c>
      <c r="O421" s="165"/>
      <c r="P421" s="35"/>
      <c r="Q421" s="35"/>
      <c r="R421" s="163" t="s">
        <v>269</v>
      </c>
      <c r="S421" s="163"/>
      <c r="T421" s="35"/>
      <c r="U421" s="35"/>
      <c r="V421" s="163">
        <v>424</v>
      </c>
      <c r="W421" s="163"/>
      <c r="X421" s="35"/>
      <c r="Y421" s="35"/>
      <c r="Z421" s="165">
        <v>5342</v>
      </c>
      <c r="AA421" s="165"/>
      <c r="AB421" s="35"/>
      <c r="AC421" s="35"/>
      <c r="AD421" s="165">
        <v>5766</v>
      </c>
      <c r="AE421" s="165"/>
      <c r="AF421" s="35"/>
      <c r="AG421" s="163" t="s">
        <v>269</v>
      </c>
      <c r="AH421" s="35"/>
      <c r="AI421" s="163" t="s">
        <v>1605</v>
      </c>
      <c r="AJ421" s="163"/>
      <c r="AK421" s="161" t="s">
        <v>296</v>
      </c>
      <c r="AL421" s="35"/>
      <c r="AM421" s="195">
        <v>42077</v>
      </c>
      <c r="AN421" s="35"/>
      <c r="AO421" s="161" t="s">
        <v>1098</v>
      </c>
    </row>
    <row r="422" spans="1:41">
      <c r="A422" s="12"/>
      <c r="B422" s="176"/>
      <c r="C422" s="35"/>
      <c r="D422" s="161"/>
      <c r="E422" s="35"/>
      <c r="F422" s="163"/>
      <c r="G422" s="163"/>
      <c r="H422" s="35"/>
      <c r="I422" s="35"/>
      <c r="J422" s="163"/>
      <c r="K422" s="163"/>
      <c r="L422" s="35"/>
      <c r="M422" s="35"/>
      <c r="N422" s="165"/>
      <c r="O422" s="165"/>
      <c r="P422" s="35"/>
      <c r="Q422" s="35"/>
      <c r="R422" s="163"/>
      <c r="S422" s="163"/>
      <c r="T422" s="35"/>
      <c r="U422" s="35"/>
      <c r="V422" s="163"/>
      <c r="W422" s="163"/>
      <c r="X422" s="35"/>
      <c r="Y422" s="35"/>
      <c r="Z422" s="165"/>
      <c r="AA422" s="165"/>
      <c r="AB422" s="35"/>
      <c r="AC422" s="35"/>
      <c r="AD422" s="165"/>
      <c r="AE422" s="165"/>
      <c r="AF422" s="35"/>
      <c r="AG422" s="163"/>
      <c r="AH422" s="35"/>
      <c r="AI422" s="163"/>
      <c r="AJ422" s="163"/>
      <c r="AK422" s="161"/>
      <c r="AL422" s="35"/>
      <c r="AM422" s="195"/>
      <c r="AN422" s="35"/>
      <c r="AO422" s="161"/>
    </row>
    <row r="423" spans="1:41">
      <c r="A423" s="12"/>
      <c r="B423" s="172" t="s">
        <v>1606</v>
      </c>
      <c r="C423" s="38"/>
      <c r="D423" s="122" t="s">
        <v>1607</v>
      </c>
      <c r="E423" s="38"/>
      <c r="F423" s="174">
        <v>1529</v>
      </c>
      <c r="G423" s="174"/>
      <c r="H423" s="38"/>
      <c r="I423" s="38"/>
      <c r="J423" s="173">
        <v>349</v>
      </c>
      <c r="K423" s="173"/>
      <c r="L423" s="38"/>
      <c r="M423" s="38"/>
      <c r="N423" s="174">
        <v>1594</v>
      </c>
      <c r="O423" s="174"/>
      <c r="P423" s="38"/>
      <c r="Q423" s="38"/>
      <c r="R423" s="173" t="s">
        <v>269</v>
      </c>
      <c r="S423" s="173"/>
      <c r="T423" s="38"/>
      <c r="U423" s="38"/>
      <c r="V423" s="173">
        <v>349</v>
      </c>
      <c r="W423" s="173"/>
      <c r="X423" s="38"/>
      <c r="Y423" s="38"/>
      <c r="Z423" s="174">
        <v>1594</v>
      </c>
      <c r="AA423" s="174"/>
      <c r="AB423" s="38"/>
      <c r="AC423" s="38"/>
      <c r="AD423" s="174">
        <v>1943</v>
      </c>
      <c r="AE423" s="174"/>
      <c r="AF423" s="38"/>
      <c r="AG423" s="173" t="s">
        <v>269</v>
      </c>
      <c r="AH423" s="38"/>
      <c r="AI423" s="173" t="s">
        <v>1608</v>
      </c>
      <c r="AJ423" s="173"/>
      <c r="AK423" s="122" t="s">
        <v>296</v>
      </c>
      <c r="AL423" s="38"/>
      <c r="AM423" s="196">
        <v>42108</v>
      </c>
      <c r="AN423" s="38"/>
      <c r="AO423" s="122" t="s">
        <v>1098</v>
      </c>
    </row>
    <row r="424" spans="1:41">
      <c r="A424" s="12"/>
      <c r="B424" s="172"/>
      <c r="C424" s="38"/>
      <c r="D424" s="122"/>
      <c r="E424" s="38"/>
      <c r="F424" s="174"/>
      <c r="G424" s="174"/>
      <c r="H424" s="38"/>
      <c r="I424" s="38"/>
      <c r="J424" s="173"/>
      <c r="K424" s="173"/>
      <c r="L424" s="38"/>
      <c r="M424" s="38"/>
      <c r="N424" s="174"/>
      <c r="O424" s="174"/>
      <c r="P424" s="38"/>
      <c r="Q424" s="38"/>
      <c r="R424" s="173"/>
      <c r="S424" s="173"/>
      <c r="T424" s="38"/>
      <c r="U424" s="38"/>
      <c r="V424" s="173"/>
      <c r="W424" s="173"/>
      <c r="X424" s="38"/>
      <c r="Y424" s="38"/>
      <c r="Z424" s="174"/>
      <c r="AA424" s="174"/>
      <c r="AB424" s="38"/>
      <c r="AC424" s="38"/>
      <c r="AD424" s="174"/>
      <c r="AE424" s="174"/>
      <c r="AF424" s="38"/>
      <c r="AG424" s="173"/>
      <c r="AH424" s="38"/>
      <c r="AI424" s="173"/>
      <c r="AJ424" s="173"/>
      <c r="AK424" s="122"/>
      <c r="AL424" s="38"/>
      <c r="AM424" s="196"/>
      <c r="AN424" s="38"/>
      <c r="AO424" s="122"/>
    </row>
    <row r="425" spans="1:41">
      <c r="A425" s="12"/>
      <c r="B425" s="176" t="s">
        <v>1609</v>
      </c>
      <c r="C425" s="35"/>
      <c r="D425" s="161" t="s">
        <v>1610</v>
      </c>
      <c r="E425" s="35"/>
      <c r="F425" s="165">
        <v>2611</v>
      </c>
      <c r="G425" s="165"/>
      <c r="H425" s="35"/>
      <c r="I425" s="35"/>
      <c r="J425" s="165">
        <v>1028</v>
      </c>
      <c r="K425" s="165"/>
      <c r="L425" s="35"/>
      <c r="M425" s="35"/>
      <c r="N425" s="165">
        <v>2291</v>
      </c>
      <c r="O425" s="165"/>
      <c r="P425" s="35"/>
      <c r="Q425" s="35"/>
      <c r="R425" s="163" t="s">
        <v>269</v>
      </c>
      <c r="S425" s="163"/>
      <c r="T425" s="35"/>
      <c r="U425" s="35"/>
      <c r="V425" s="165">
        <v>1028</v>
      </c>
      <c r="W425" s="165"/>
      <c r="X425" s="35"/>
      <c r="Y425" s="35"/>
      <c r="Z425" s="165">
        <v>2291</v>
      </c>
      <c r="AA425" s="165"/>
      <c r="AB425" s="35"/>
      <c r="AC425" s="35"/>
      <c r="AD425" s="165">
        <v>3319</v>
      </c>
      <c r="AE425" s="165"/>
      <c r="AF425" s="35"/>
      <c r="AG425" s="163" t="s">
        <v>269</v>
      </c>
      <c r="AH425" s="35"/>
      <c r="AI425" s="163" t="s">
        <v>1611</v>
      </c>
      <c r="AJ425" s="163"/>
      <c r="AK425" s="161" t="s">
        <v>296</v>
      </c>
      <c r="AL425" s="35"/>
      <c r="AM425" s="195">
        <v>42108</v>
      </c>
      <c r="AN425" s="35"/>
      <c r="AO425" s="161" t="s">
        <v>1098</v>
      </c>
    </row>
    <row r="426" spans="1:41">
      <c r="A426" s="12"/>
      <c r="B426" s="176"/>
      <c r="C426" s="35"/>
      <c r="D426" s="161"/>
      <c r="E426" s="35"/>
      <c r="F426" s="165"/>
      <c r="G426" s="165"/>
      <c r="H426" s="35"/>
      <c r="I426" s="35"/>
      <c r="J426" s="165"/>
      <c r="K426" s="165"/>
      <c r="L426" s="35"/>
      <c r="M426" s="35"/>
      <c r="N426" s="165"/>
      <c r="O426" s="165"/>
      <c r="P426" s="35"/>
      <c r="Q426" s="35"/>
      <c r="R426" s="163"/>
      <c r="S426" s="163"/>
      <c r="T426" s="35"/>
      <c r="U426" s="35"/>
      <c r="V426" s="165"/>
      <c r="W426" s="165"/>
      <c r="X426" s="35"/>
      <c r="Y426" s="35"/>
      <c r="Z426" s="165"/>
      <c r="AA426" s="165"/>
      <c r="AB426" s="35"/>
      <c r="AC426" s="35"/>
      <c r="AD426" s="165"/>
      <c r="AE426" s="165"/>
      <c r="AF426" s="35"/>
      <c r="AG426" s="163"/>
      <c r="AH426" s="35"/>
      <c r="AI426" s="163"/>
      <c r="AJ426" s="163"/>
      <c r="AK426" s="161"/>
      <c r="AL426" s="35"/>
      <c r="AM426" s="195"/>
      <c r="AN426" s="35"/>
      <c r="AO426" s="161"/>
    </row>
    <row r="427" spans="1:41">
      <c r="A427" s="12"/>
      <c r="B427" s="172" t="s">
        <v>1612</v>
      </c>
      <c r="C427" s="38"/>
      <c r="D427" s="122" t="s">
        <v>1613</v>
      </c>
      <c r="E427" s="38"/>
      <c r="F427" s="174">
        <v>9611</v>
      </c>
      <c r="G427" s="174"/>
      <c r="H427" s="38"/>
      <c r="I427" s="38"/>
      <c r="J427" s="173">
        <v>983</v>
      </c>
      <c r="K427" s="173"/>
      <c r="L427" s="38"/>
      <c r="M427" s="38"/>
      <c r="N427" s="174">
        <v>11233</v>
      </c>
      <c r="O427" s="174"/>
      <c r="P427" s="38"/>
      <c r="Q427" s="38"/>
      <c r="R427" s="173" t="s">
        <v>269</v>
      </c>
      <c r="S427" s="173"/>
      <c r="T427" s="38"/>
      <c r="U427" s="38"/>
      <c r="V427" s="173">
        <v>983</v>
      </c>
      <c r="W427" s="173"/>
      <c r="X427" s="38"/>
      <c r="Y427" s="38"/>
      <c r="Z427" s="174">
        <v>11233</v>
      </c>
      <c r="AA427" s="174"/>
      <c r="AB427" s="38"/>
      <c r="AC427" s="38"/>
      <c r="AD427" s="174">
        <v>12216</v>
      </c>
      <c r="AE427" s="174"/>
      <c r="AF427" s="38"/>
      <c r="AG427" s="173" t="s">
        <v>269</v>
      </c>
      <c r="AH427" s="38"/>
      <c r="AI427" s="173" t="s">
        <v>1614</v>
      </c>
      <c r="AJ427" s="173"/>
      <c r="AK427" s="122" t="s">
        <v>296</v>
      </c>
      <c r="AL427" s="38"/>
      <c r="AM427" s="196">
        <v>42108</v>
      </c>
      <c r="AN427" s="38"/>
      <c r="AO427" s="122" t="s">
        <v>1098</v>
      </c>
    </row>
    <row r="428" spans="1:41">
      <c r="A428" s="12"/>
      <c r="B428" s="172"/>
      <c r="C428" s="38"/>
      <c r="D428" s="122"/>
      <c r="E428" s="38"/>
      <c r="F428" s="174"/>
      <c r="G428" s="174"/>
      <c r="H428" s="38"/>
      <c r="I428" s="38"/>
      <c r="J428" s="173"/>
      <c r="K428" s="173"/>
      <c r="L428" s="38"/>
      <c r="M428" s="38"/>
      <c r="N428" s="174"/>
      <c r="O428" s="174"/>
      <c r="P428" s="38"/>
      <c r="Q428" s="38"/>
      <c r="R428" s="173"/>
      <c r="S428" s="173"/>
      <c r="T428" s="38"/>
      <c r="U428" s="38"/>
      <c r="V428" s="173"/>
      <c r="W428" s="173"/>
      <c r="X428" s="38"/>
      <c r="Y428" s="38"/>
      <c r="Z428" s="174"/>
      <c r="AA428" s="174"/>
      <c r="AB428" s="38"/>
      <c r="AC428" s="38"/>
      <c r="AD428" s="174"/>
      <c r="AE428" s="174"/>
      <c r="AF428" s="38"/>
      <c r="AG428" s="173"/>
      <c r="AH428" s="38"/>
      <c r="AI428" s="173"/>
      <c r="AJ428" s="173"/>
      <c r="AK428" s="122"/>
      <c r="AL428" s="38"/>
      <c r="AM428" s="196"/>
      <c r="AN428" s="38"/>
      <c r="AO428" s="122"/>
    </row>
    <row r="429" spans="1:41">
      <c r="A429" s="12"/>
      <c r="B429" s="176" t="s">
        <v>1615</v>
      </c>
      <c r="C429" s="35"/>
      <c r="D429" s="161" t="s">
        <v>1616</v>
      </c>
      <c r="E429" s="35"/>
      <c r="F429" s="165">
        <v>9018</v>
      </c>
      <c r="G429" s="165"/>
      <c r="H429" s="35"/>
      <c r="I429" s="35"/>
      <c r="J429" s="165">
        <v>1241</v>
      </c>
      <c r="K429" s="165"/>
      <c r="L429" s="35"/>
      <c r="M429" s="35"/>
      <c r="N429" s="165">
        <v>10222</v>
      </c>
      <c r="O429" s="165"/>
      <c r="P429" s="35"/>
      <c r="Q429" s="35"/>
      <c r="R429" s="163" t="s">
        <v>269</v>
      </c>
      <c r="S429" s="163"/>
      <c r="T429" s="35"/>
      <c r="U429" s="35"/>
      <c r="V429" s="165">
        <v>1241</v>
      </c>
      <c r="W429" s="165"/>
      <c r="X429" s="35"/>
      <c r="Y429" s="35"/>
      <c r="Z429" s="165">
        <v>10222</v>
      </c>
      <c r="AA429" s="165"/>
      <c r="AB429" s="35"/>
      <c r="AC429" s="35"/>
      <c r="AD429" s="165">
        <v>11463</v>
      </c>
      <c r="AE429" s="165"/>
      <c r="AF429" s="35"/>
      <c r="AG429" s="163" t="s">
        <v>269</v>
      </c>
      <c r="AH429" s="35"/>
      <c r="AI429" s="163" t="s">
        <v>1617</v>
      </c>
      <c r="AJ429" s="163"/>
      <c r="AK429" s="161" t="s">
        <v>296</v>
      </c>
      <c r="AL429" s="35"/>
      <c r="AM429" s="195">
        <v>42108</v>
      </c>
      <c r="AN429" s="35"/>
      <c r="AO429" s="161" t="s">
        <v>1098</v>
      </c>
    </row>
    <row r="430" spans="1:41">
      <c r="A430" s="12"/>
      <c r="B430" s="176"/>
      <c r="C430" s="35"/>
      <c r="D430" s="161"/>
      <c r="E430" s="35"/>
      <c r="F430" s="165"/>
      <c r="G430" s="165"/>
      <c r="H430" s="35"/>
      <c r="I430" s="35"/>
      <c r="J430" s="165"/>
      <c r="K430" s="165"/>
      <c r="L430" s="35"/>
      <c r="M430" s="35"/>
      <c r="N430" s="165"/>
      <c r="O430" s="165"/>
      <c r="P430" s="35"/>
      <c r="Q430" s="35"/>
      <c r="R430" s="163"/>
      <c r="S430" s="163"/>
      <c r="T430" s="35"/>
      <c r="U430" s="35"/>
      <c r="V430" s="165"/>
      <c r="W430" s="165"/>
      <c r="X430" s="35"/>
      <c r="Y430" s="35"/>
      <c r="Z430" s="165"/>
      <c r="AA430" s="165"/>
      <c r="AB430" s="35"/>
      <c r="AC430" s="35"/>
      <c r="AD430" s="165"/>
      <c r="AE430" s="165"/>
      <c r="AF430" s="35"/>
      <c r="AG430" s="163"/>
      <c r="AH430" s="35"/>
      <c r="AI430" s="163"/>
      <c r="AJ430" s="163"/>
      <c r="AK430" s="161"/>
      <c r="AL430" s="35"/>
      <c r="AM430" s="195"/>
      <c r="AN430" s="35"/>
      <c r="AO430" s="161"/>
    </row>
    <row r="431" spans="1:41">
      <c r="A431" s="12"/>
      <c r="B431" s="172" t="s">
        <v>1618</v>
      </c>
      <c r="C431" s="38"/>
      <c r="D431" s="122" t="s">
        <v>1619</v>
      </c>
      <c r="E431" s="38"/>
      <c r="F431" s="174">
        <v>13584</v>
      </c>
      <c r="G431" s="174"/>
      <c r="H431" s="38"/>
      <c r="I431" s="38"/>
      <c r="J431" s="174">
        <v>2461</v>
      </c>
      <c r="K431" s="174"/>
      <c r="L431" s="38"/>
      <c r="M431" s="38"/>
      <c r="N431" s="174">
        <v>14807</v>
      </c>
      <c r="O431" s="174"/>
      <c r="P431" s="38"/>
      <c r="Q431" s="38"/>
      <c r="R431" s="173" t="s">
        <v>269</v>
      </c>
      <c r="S431" s="173"/>
      <c r="T431" s="38"/>
      <c r="U431" s="38"/>
      <c r="V431" s="174">
        <v>2461</v>
      </c>
      <c r="W431" s="174"/>
      <c r="X431" s="38"/>
      <c r="Y431" s="38"/>
      <c r="Z431" s="174">
        <v>14807</v>
      </c>
      <c r="AA431" s="174"/>
      <c r="AB431" s="38"/>
      <c r="AC431" s="38"/>
      <c r="AD431" s="174">
        <v>17268</v>
      </c>
      <c r="AE431" s="174"/>
      <c r="AF431" s="38"/>
      <c r="AG431" s="173" t="s">
        <v>269</v>
      </c>
      <c r="AH431" s="38"/>
      <c r="AI431" s="173" t="s">
        <v>1620</v>
      </c>
      <c r="AJ431" s="173"/>
      <c r="AK431" s="122" t="s">
        <v>296</v>
      </c>
      <c r="AL431" s="38"/>
      <c r="AM431" s="196">
        <v>42108</v>
      </c>
      <c r="AN431" s="38"/>
      <c r="AO431" s="122" t="s">
        <v>1098</v>
      </c>
    </row>
    <row r="432" spans="1:41">
      <c r="A432" s="12"/>
      <c r="B432" s="172"/>
      <c r="C432" s="38"/>
      <c r="D432" s="122"/>
      <c r="E432" s="38"/>
      <c r="F432" s="174"/>
      <c r="G432" s="174"/>
      <c r="H432" s="38"/>
      <c r="I432" s="38"/>
      <c r="J432" s="174"/>
      <c r="K432" s="174"/>
      <c r="L432" s="38"/>
      <c r="M432" s="38"/>
      <c r="N432" s="174"/>
      <c r="O432" s="174"/>
      <c r="P432" s="38"/>
      <c r="Q432" s="38"/>
      <c r="R432" s="173"/>
      <c r="S432" s="173"/>
      <c r="T432" s="38"/>
      <c r="U432" s="38"/>
      <c r="V432" s="174"/>
      <c r="W432" s="174"/>
      <c r="X432" s="38"/>
      <c r="Y432" s="38"/>
      <c r="Z432" s="174"/>
      <c r="AA432" s="174"/>
      <c r="AB432" s="38"/>
      <c r="AC432" s="38"/>
      <c r="AD432" s="174"/>
      <c r="AE432" s="174"/>
      <c r="AF432" s="38"/>
      <c r="AG432" s="173"/>
      <c r="AH432" s="38"/>
      <c r="AI432" s="173"/>
      <c r="AJ432" s="173"/>
      <c r="AK432" s="122"/>
      <c r="AL432" s="38"/>
      <c r="AM432" s="196"/>
      <c r="AN432" s="38"/>
      <c r="AO432" s="122"/>
    </row>
    <row r="433" spans="1:41">
      <c r="A433" s="12"/>
      <c r="B433" s="176" t="s">
        <v>1621</v>
      </c>
      <c r="C433" s="35"/>
      <c r="D433" s="161" t="s">
        <v>1622</v>
      </c>
      <c r="E433" s="35"/>
      <c r="F433" s="165">
        <v>16153</v>
      </c>
      <c r="G433" s="165"/>
      <c r="H433" s="35"/>
      <c r="I433" s="35"/>
      <c r="J433" s="165">
        <v>3764</v>
      </c>
      <c r="K433" s="165"/>
      <c r="L433" s="35"/>
      <c r="M433" s="35"/>
      <c r="N433" s="165">
        <v>16769</v>
      </c>
      <c r="O433" s="165"/>
      <c r="P433" s="35"/>
      <c r="Q433" s="35"/>
      <c r="R433" s="163" t="s">
        <v>269</v>
      </c>
      <c r="S433" s="163"/>
      <c r="T433" s="35"/>
      <c r="U433" s="35"/>
      <c r="V433" s="165">
        <v>3764</v>
      </c>
      <c r="W433" s="165"/>
      <c r="X433" s="35"/>
      <c r="Y433" s="35"/>
      <c r="Z433" s="165">
        <v>16769</v>
      </c>
      <c r="AA433" s="165"/>
      <c r="AB433" s="35"/>
      <c r="AC433" s="35"/>
      <c r="AD433" s="165">
        <v>20533</v>
      </c>
      <c r="AE433" s="165"/>
      <c r="AF433" s="35"/>
      <c r="AG433" s="163" t="s">
        <v>269</v>
      </c>
      <c r="AH433" s="35"/>
      <c r="AI433" s="163" t="s">
        <v>1156</v>
      </c>
      <c r="AJ433" s="163"/>
      <c r="AK433" s="161" t="s">
        <v>296</v>
      </c>
      <c r="AL433" s="35"/>
      <c r="AM433" s="195">
        <v>42108</v>
      </c>
      <c r="AN433" s="35"/>
      <c r="AO433" s="161" t="s">
        <v>1098</v>
      </c>
    </row>
    <row r="434" spans="1:41">
      <c r="A434" s="12"/>
      <c r="B434" s="176"/>
      <c r="C434" s="35"/>
      <c r="D434" s="161"/>
      <c r="E434" s="35"/>
      <c r="F434" s="165"/>
      <c r="G434" s="165"/>
      <c r="H434" s="35"/>
      <c r="I434" s="35"/>
      <c r="J434" s="165"/>
      <c r="K434" s="165"/>
      <c r="L434" s="35"/>
      <c r="M434" s="35"/>
      <c r="N434" s="165"/>
      <c r="O434" s="165"/>
      <c r="P434" s="35"/>
      <c r="Q434" s="35"/>
      <c r="R434" s="163"/>
      <c r="S434" s="163"/>
      <c r="T434" s="35"/>
      <c r="U434" s="35"/>
      <c r="V434" s="165"/>
      <c r="W434" s="165"/>
      <c r="X434" s="35"/>
      <c r="Y434" s="35"/>
      <c r="Z434" s="165"/>
      <c r="AA434" s="165"/>
      <c r="AB434" s="35"/>
      <c r="AC434" s="35"/>
      <c r="AD434" s="165"/>
      <c r="AE434" s="165"/>
      <c r="AF434" s="35"/>
      <c r="AG434" s="163"/>
      <c r="AH434" s="35"/>
      <c r="AI434" s="163"/>
      <c r="AJ434" s="163"/>
      <c r="AK434" s="161"/>
      <c r="AL434" s="35"/>
      <c r="AM434" s="195"/>
      <c r="AN434" s="35"/>
      <c r="AO434" s="161"/>
    </row>
    <row r="435" spans="1:41">
      <c r="A435" s="12"/>
      <c r="B435" s="172" t="s">
        <v>1623</v>
      </c>
      <c r="C435" s="38"/>
      <c r="D435" s="122" t="s">
        <v>1624</v>
      </c>
      <c r="E435" s="38"/>
      <c r="F435" s="174">
        <v>7023</v>
      </c>
      <c r="G435" s="174"/>
      <c r="H435" s="38"/>
      <c r="I435" s="38"/>
      <c r="J435" s="174">
        <v>2243</v>
      </c>
      <c r="K435" s="174"/>
      <c r="L435" s="38"/>
      <c r="M435" s="38"/>
      <c r="N435" s="174">
        <v>6684</v>
      </c>
      <c r="O435" s="174"/>
      <c r="P435" s="38"/>
      <c r="Q435" s="38"/>
      <c r="R435" s="173" t="s">
        <v>269</v>
      </c>
      <c r="S435" s="173"/>
      <c r="T435" s="38"/>
      <c r="U435" s="38"/>
      <c r="V435" s="174">
        <v>2243</v>
      </c>
      <c r="W435" s="174"/>
      <c r="X435" s="38"/>
      <c r="Y435" s="38"/>
      <c r="Z435" s="174">
        <v>6684</v>
      </c>
      <c r="AA435" s="174"/>
      <c r="AB435" s="38"/>
      <c r="AC435" s="38"/>
      <c r="AD435" s="174">
        <v>8927</v>
      </c>
      <c r="AE435" s="174"/>
      <c r="AF435" s="38"/>
      <c r="AG435" s="173" t="s">
        <v>269</v>
      </c>
      <c r="AH435" s="38"/>
      <c r="AI435" s="173" t="s">
        <v>1625</v>
      </c>
      <c r="AJ435" s="173"/>
      <c r="AK435" s="122" t="s">
        <v>296</v>
      </c>
      <c r="AL435" s="38"/>
      <c r="AM435" s="196">
        <v>42108</v>
      </c>
      <c r="AN435" s="38"/>
      <c r="AO435" s="122" t="s">
        <v>1098</v>
      </c>
    </row>
    <row r="436" spans="1:41">
      <c r="A436" s="12"/>
      <c r="B436" s="172"/>
      <c r="C436" s="38"/>
      <c r="D436" s="122"/>
      <c r="E436" s="38"/>
      <c r="F436" s="174"/>
      <c r="G436" s="174"/>
      <c r="H436" s="38"/>
      <c r="I436" s="38"/>
      <c r="J436" s="174"/>
      <c r="K436" s="174"/>
      <c r="L436" s="38"/>
      <c r="M436" s="38"/>
      <c r="N436" s="174"/>
      <c r="O436" s="174"/>
      <c r="P436" s="38"/>
      <c r="Q436" s="38"/>
      <c r="R436" s="173"/>
      <c r="S436" s="173"/>
      <c r="T436" s="38"/>
      <c r="U436" s="38"/>
      <c r="V436" s="174"/>
      <c r="W436" s="174"/>
      <c r="X436" s="38"/>
      <c r="Y436" s="38"/>
      <c r="Z436" s="174"/>
      <c r="AA436" s="174"/>
      <c r="AB436" s="38"/>
      <c r="AC436" s="38"/>
      <c r="AD436" s="174"/>
      <c r="AE436" s="174"/>
      <c r="AF436" s="38"/>
      <c r="AG436" s="173"/>
      <c r="AH436" s="38"/>
      <c r="AI436" s="173"/>
      <c r="AJ436" s="173"/>
      <c r="AK436" s="122"/>
      <c r="AL436" s="38"/>
      <c r="AM436" s="196"/>
      <c r="AN436" s="38"/>
      <c r="AO436" s="122"/>
    </row>
    <row r="437" spans="1:41">
      <c r="A437" s="12"/>
      <c r="B437" s="176" t="s">
        <v>1626</v>
      </c>
      <c r="C437" s="35"/>
      <c r="D437" s="161" t="s">
        <v>1627</v>
      </c>
      <c r="E437" s="35"/>
      <c r="F437" s="165">
        <v>6560</v>
      </c>
      <c r="G437" s="165"/>
      <c r="H437" s="35"/>
      <c r="I437" s="35"/>
      <c r="J437" s="163">
        <v>886</v>
      </c>
      <c r="K437" s="163"/>
      <c r="L437" s="35"/>
      <c r="M437" s="35"/>
      <c r="N437" s="165">
        <v>7453</v>
      </c>
      <c r="O437" s="165"/>
      <c r="P437" s="35"/>
      <c r="Q437" s="35"/>
      <c r="R437" s="163" t="s">
        <v>269</v>
      </c>
      <c r="S437" s="163"/>
      <c r="T437" s="35"/>
      <c r="U437" s="35"/>
      <c r="V437" s="163">
        <v>886</v>
      </c>
      <c r="W437" s="163"/>
      <c r="X437" s="35"/>
      <c r="Y437" s="35"/>
      <c r="Z437" s="165">
        <v>7453</v>
      </c>
      <c r="AA437" s="165"/>
      <c r="AB437" s="35"/>
      <c r="AC437" s="35"/>
      <c r="AD437" s="165">
        <v>8339</v>
      </c>
      <c r="AE437" s="165"/>
      <c r="AF437" s="35"/>
      <c r="AG437" s="163" t="s">
        <v>269</v>
      </c>
      <c r="AH437" s="35"/>
      <c r="AI437" s="163" t="s">
        <v>1628</v>
      </c>
      <c r="AJ437" s="163"/>
      <c r="AK437" s="161" t="s">
        <v>296</v>
      </c>
      <c r="AL437" s="35"/>
      <c r="AM437" s="195">
        <v>42108</v>
      </c>
      <c r="AN437" s="35"/>
      <c r="AO437" s="161" t="s">
        <v>1098</v>
      </c>
    </row>
    <row r="438" spans="1:41" ht="15.75" thickBot="1">
      <c r="A438" s="12"/>
      <c r="B438" s="176"/>
      <c r="C438" s="35"/>
      <c r="D438" s="161"/>
      <c r="E438" s="35"/>
      <c r="F438" s="181"/>
      <c r="G438" s="181"/>
      <c r="H438" s="42"/>
      <c r="I438" s="35"/>
      <c r="J438" s="180"/>
      <c r="K438" s="180"/>
      <c r="L438" s="42"/>
      <c r="M438" s="35"/>
      <c r="N438" s="181"/>
      <c r="O438" s="181"/>
      <c r="P438" s="42"/>
      <c r="Q438" s="35"/>
      <c r="R438" s="180"/>
      <c r="S438" s="180"/>
      <c r="T438" s="42"/>
      <c r="U438" s="35"/>
      <c r="V438" s="180"/>
      <c r="W438" s="180"/>
      <c r="X438" s="42"/>
      <c r="Y438" s="35"/>
      <c r="Z438" s="181"/>
      <c r="AA438" s="181"/>
      <c r="AB438" s="42"/>
      <c r="AC438" s="35"/>
      <c r="AD438" s="181"/>
      <c r="AE438" s="181"/>
      <c r="AF438" s="42"/>
      <c r="AG438" s="163"/>
      <c r="AH438" s="35"/>
      <c r="AI438" s="180"/>
      <c r="AJ438" s="180"/>
      <c r="AK438" s="182"/>
      <c r="AL438" s="35"/>
      <c r="AM438" s="195"/>
      <c r="AN438" s="35"/>
      <c r="AO438" s="161"/>
    </row>
    <row r="439" spans="1:41">
      <c r="A439" s="12"/>
      <c r="B439" s="172" t="s">
        <v>1215</v>
      </c>
      <c r="C439" s="172"/>
      <c r="D439" s="172"/>
      <c r="E439" s="38"/>
      <c r="F439" s="183" t="s">
        <v>259</v>
      </c>
      <c r="G439" s="185">
        <v>390512</v>
      </c>
      <c r="H439" s="48"/>
      <c r="I439" s="38"/>
      <c r="J439" s="183" t="s">
        <v>259</v>
      </c>
      <c r="K439" s="185">
        <v>592329</v>
      </c>
      <c r="L439" s="48"/>
      <c r="M439" s="38"/>
      <c r="N439" s="183" t="s">
        <v>259</v>
      </c>
      <c r="O439" s="185">
        <v>2051020</v>
      </c>
      <c r="P439" s="48"/>
      <c r="Q439" s="38"/>
      <c r="R439" s="183" t="s">
        <v>259</v>
      </c>
      <c r="S439" s="185">
        <v>205978</v>
      </c>
      <c r="T439" s="48"/>
      <c r="U439" s="38"/>
      <c r="V439" s="183" t="s">
        <v>259</v>
      </c>
      <c r="W439" s="185">
        <v>598456</v>
      </c>
      <c r="X439" s="48"/>
      <c r="Y439" s="38"/>
      <c r="Z439" s="183" t="s">
        <v>259</v>
      </c>
      <c r="AA439" s="185">
        <v>2250871</v>
      </c>
      <c r="AB439" s="48"/>
      <c r="AC439" s="38"/>
      <c r="AD439" s="183" t="s">
        <v>259</v>
      </c>
      <c r="AE439" s="185">
        <v>2849327</v>
      </c>
      <c r="AF439" s="48"/>
      <c r="AG439" s="38"/>
      <c r="AH439" s="38"/>
      <c r="AI439" s="183" t="s">
        <v>259</v>
      </c>
      <c r="AJ439" s="187" t="s">
        <v>1629</v>
      </c>
      <c r="AK439" s="183" t="s">
        <v>296</v>
      </c>
      <c r="AL439" s="38"/>
      <c r="AM439" s="38"/>
      <c r="AN439" s="38"/>
      <c r="AO439" s="38"/>
    </row>
    <row r="440" spans="1:41" ht="15.75" thickBot="1">
      <c r="A440" s="12"/>
      <c r="B440" s="172"/>
      <c r="C440" s="172"/>
      <c r="D440" s="172"/>
      <c r="E440" s="38"/>
      <c r="F440" s="184"/>
      <c r="G440" s="186"/>
      <c r="H440" s="90"/>
      <c r="I440" s="38"/>
      <c r="J440" s="184"/>
      <c r="K440" s="186"/>
      <c r="L440" s="90"/>
      <c r="M440" s="38"/>
      <c r="N440" s="184"/>
      <c r="O440" s="186"/>
      <c r="P440" s="90"/>
      <c r="Q440" s="38"/>
      <c r="R440" s="184"/>
      <c r="S440" s="186"/>
      <c r="T440" s="90"/>
      <c r="U440" s="38"/>
      <c r="V440" s="184"/>
      <c r="W440" s="186"/>
      <c r="X440" s="90"/>
      <c r="Y440" s="38"/>
      <c r="Z440" s="184"/>
      <c r="AA440" s="186"/>
      <c r="AB440" s="90"/>
      <c r="AC440" s="38"/>
      <c r="AD440" s="184"/>
      <c r="AE440" s="186"/>
      <c r="AF440" s="90"/>
      <c r="AG440" s="38"/>
      <c r="AH440" s="38"/>
      <c r="AI440" s="184"/>
      <c r="AJ440" s="188"/>
      <c r="AK440" s="184"/>
      <c r="AL440" s="38"/>
      <c r="AM440" s="38"/>
      <c r="AN440" s="38"/>
      <c r="AO440" s="38"/>
    </row>
    <row r="441" spans="1:41">
      <c r="A441" s="12"/>
      <c r="B441" s="159" t="s">
        <v>7</v>
      </c>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59"/>
      <c r="AN441" s="159"/>
      <c r="AO441" s="159"/>
    </row>
    <row r="442" spans="1:41">
      <c r="A442" s="12"/>
      <c r="B442" s="159" t="s">
        <v>1078</v>
      </c>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59"/>
      <c r="AK442" s="159"/>
      <c r="AL442" s="159"/>
      <c r="AM442" s="159"/>
      <c r="AN442" s="159"/>
      <c r="AO442" s="159"/>
    </row>
    <row r="443" spans="1:41">
      <c r="A443" s="12"/>
      <c r="B443" s="156" t="s">
        <v>1079</v>
      </c>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c r="AD443" s="156"/>
      <c r="AE443" s="156"/>
      <c r="AF443" s="156"/>
      <c r="AG443" s="156"/>
      <c r="AH443" s="156"/>
      <c r="AI443" s="156"/>
      <c r="AJ443" s="156"/>
      <c r="AK443" s="156"/>
      <c r="AL443" s="156"/>
      <c r="AM443" s="156"/>
      <c r="AN443" s="156"/>
      <c r="AO443" s="156"/>
    </row>
    <row r="444" spans="1:41">
      <c r="A444" s="12"/>
      <c r="B444" s="156" t="s">
        <v>543</v>
      </c>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56"/>
      <c r="AL444" s="156"/>
      <c r="AM444" s="156"/>
      <c r="AN444" s="156"/>
      <c r="AO444" s="156"/>
    </row>
    <row r="445" spans="1:41">
      <c r="A445" s="12"/>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row>
    <row r="446" spans="1:41" ht="15.75" thickBot="1">
      <c r="A446" s="12"/>
      <c r="B446" s="94"/>
      <c r="C446" s="15"/>
      <c r="D446" s="94"/>
      <c r="E446" s="15"/>
      <c r="F446" s="122"/>
      <c r="G446" s="122"/>
      <c r="H446" s="122"/>
      <c r="I446" s="15"/>
      <c r="J446" s="27" t="s">
        <v>1080</v>
      </c>
      <c r="K446" s="27"/>
      <c r="L446" s="27"/>
      <c r="M446" s="27"/>
      <c r="N446" s="27"/>
      <c r="O446" s="27"/>
      <c r="P446" s="27"/>
      <c r="Q446" s="15"/>
      <c r="R446" s="112" t="s">
        <v>1081</v>
      </c>
      <c r="S446" s="112"/>
      <c r="T446" s="112"/>
      <c r="U446" s="38"/>
      <c r="V446" s="27" t="s">
        <v>1082</v>
      </c>
      <c r="W446" s="27"/>
      <c r="X446" s="27"/>
      <c r="Y446" s="27"/>
      <c r="Z446" s="27"/>
      <c r="AA446" s="27"/>
      <c r="AB446" s="27"/>
      <c r="AC446" s="27"/>
      <c r="AD446" s="27"/>
      <c r="AE446" s="27"/>
      <c r="AF446" s="27"/>
      <c r="AG446" s="38"/>
      <c r="AH446" s="38"/>
      <c r="AI446" s="122"/>
      <c r="AJ446" s="122"/>
      <c r="AK446" s="122"/>
      <c r="AL446" s="15"/>
      <c r="AM446" s="94"/>
      <c r="AN446" s="15"/>
      <c r="AO446" s="94"/>
    </row>
    <row r="447" spans="1:41">
      <c r="A447" s="12"/>
      <c r="B447" s="111" t="s">
        <v>545</v>
      </c>
      <c r="C447" s="38"/>
      <c r="D447" s="111" t="s">
        <v>1083</v>
      </c>
      <c r="E447" s="38"/>
      <c r="F447" s="112" t="s">
        <v>49</v>
      </c>
      <c r="G447" s="112"/>
      <c r="H447" s="112"/>
      <c r="I447" s="38"/>
      <c r="J447" s="160" t="s">
        <v>353</v>
      </c>
      <c r="K447" s="160"/>
      <c r="L447" s="160"/>
      <c r="M447" s="48"/>
      <c r="N447" s="160" t="s">
        <v>1084</v>
      </c>
      <c r="O447" s="160"/>
      <c r="P447" s="160"/>
      <c r="Q447" s="38"/>
      <c r="R447" s="112"/>
      <c r="S447" s="112"/>
      <c r="T447" s="112"/>
      <c r="U447" s="38"/>
      <c r="V447" s="160" t="s">
        <v>353</v>
      </c>
      <c r="W447" s="160"/>
      <c r="X447" s="160"/>
      <c r="Y447" s="48"/>
      <c r="Z447" s="160" t="s">
        <v>1084</v>
      </c>
      <c r="AA447" s="160"/>
      <c r="AB447" s="160"/>
      <c r="AC447" s="48"/>
      <c r="AD447" s="160" t="s">
        <v>135</v>
      </c>
      <c r="AE447" s="160"/>
      <c r="AF447" s="160"/>
      <c r="AG447" s="38"/>
      <c r="AH447" s="38"/>
      <c r="AI447" s="112" t="s">
        <v>1089</v>
      </c>
      <c r="AJ447" s="112"/>
      <c r="AK447" s="112"/>
      <c r="AL447" s="38"/>
      <c r="AM447" s="16" t="s">
        <v>1091</v>
      </c>
      <c r="AN447" s="38"/>
      <c r="AO447" s="16" t="s">
        <v>1093</v>
      </c>
    </row>
    <row r="448" spans="1:41">
      <c r="A448" s="12"/>
      <c r="B448" s="111"/>
      <c r="C448" s="38"/>
      <c r="D448" s="111"/>
      <c r="E448" s="38"/>
      <c r="F448" s="112"/>
      <c r="G448" s="112"/>
      <c r="H448" s="112"/>
      <c r="I448" s="38"/>
      <c r="J448" s="112"/>
      <c r="K448" s="112"/>
      <c r="L448" s="112"/>
      <c r="M448" s="38"/>
      <c r="N448" s="112" t="s">
        <v>1085</v>
      </c>
      <c r="O448" s="112"/>
      <c r="P448" s="112"/>
      <c r="Q448" s="38"/>
      <c r="R448" s="112"/>
      <c r="S448" s="112"/>
      <c r="T448" s="112"/>
      <c r="U448" s="38"/>
      <c r="V448" s="112"/>
      <c r="W448" s="112"/>
      <c r="X448" s="112"/>
      <c r="Y448" s="38"/>
      <c r="Z448" s="112" t="s">
        <v>1087</v>
      </c>
      <c r="AA448" s="112"/>
      <c r="AB448" s="112"/>
      <c r="AC448" s="38"/>
      <c r="AD448" s="112"/>
      <c r="AE448" s="112"/>
      <c r="AF448" s="112"/>
      <c r="AG448" s="38"/>
      <c r="AH448" s="38"/>
      <c r="AI448" s="112" t="s">
        <v>1090</v>
      </c>
      <c r="AJ448" s="112"/>
      <c r="AK448" s="112"/>
      <c r="AL448" s="38"/>
      <c r="AM448" s="16" t="s">
        <v>1092</v>
      </c>
      <c r="AN448" s="38"/>
      <c r="AO448" s="16" t="s">
        <v>1094</v>
      </c>
    </row>
    <row r="449" spans="1:41" ht="15.75" thickBot="1">
      <c r="A449" s="12"/>
      <c r="B449" s="135"/>
      <c r="C449" s="38"/>
      <c r="D449" s="135"/>
      <c r="E449" s="38"/>
      <c r="F449" s="27"/>
      <c r="G449" s="27"/>
      <c r="H449" s="27"/>
      <c r="I449" s="38"/>
      <c r="J449" s="27"/>
      <c r="K449" s="27"/>
      <c r="L449" s="27"/>
      <c r="M449" s="38"/>
      <c r="N449" s="27" t="s">
        <v>1086</v>
      </c>
      <c r="O449" s="27"/>
      <c r="P449" s="27"/>
      <c r="Q449" s="38"/>
      <c r="R449" s="27"/>
      <c r="S449" s="27"/>
      <c r="T449" s="27"/>
      <c r="U449" s="38"/>
      <c r="V449" s="27"/>
      <c r="W449" s="27"/>
      <c r="X449" s="27"/>
      <c r="Y449" s="38"/>
      <c r="Z449" s="27" t="s">
        <v>1088</v>
      </c>
      <c r="AA449" s="27"/>
      <c r="AB449" s="27"/>
      <c r="AC449" s="38"/>
      <c r="AD449" s="27"/>
      <c r="AE449" s="27"/>
      <c r="AF449" s="27"/>
      <c r="AG449" s="38"/>
      <c r="AH449" s="38"/>
      <c r="AI449" s="113"/>
      <c r="AJ449" s="113"/>
      <c r="AK449" s="113"/>
      <c r="AL449" s="38"/>
      <c r="AM449" s="108"/>
      <c r="AN449" s="38"/>
      <c r="AO449" s="108"/>
    </row>
    <row r="450" spans="1:41">
      <c r="A450" s="12"/>
      <c r="B450" s="189" t="s">
        <v>1217</v>
      </c>
      <c r="C450" s="35"/>
      <c r="D450" s="162" t="s">
        <v>1218</v>
      </c>
      <c r="E450" s="35"/>
      <c r="F450" s="162" t="s">
        <v>259</v>
      </c>
      <c r="G450" s="166">
        <v>390512</v>
      </c>
      <c r="H450" s="33"/>
      <c r="I450" s="35"/>
      <c r="J450" s="162" t="s">
        <v>259</v>
      </c>
      <c r="K450" s="166">
        <v>592329</v>
      </c>
      <c r="L450" s="33"/>
      <c r="M450" s="35"/>
      <c r="N450" s="162" t="s">
        <v>259</v>
      </c>
      <c r="O450" s="166">
        <v>2051020</v>
      </c>
      <c r="P450" s="33"/>
      <c r="Q450" s="35"/>
      <c r="R450" s="162" t="s">
        <v>259</v>
      </c>
      <c r="S450" s="166">
        <v>205978</v>
      </c>
      <c r="T450" s="33"/>
      <c r="U450" s="35"/>
      <c r="V450" s="162" t="s">
        <v>259</v>
      </c>
      <c r="W450" s="166">
        <v>598456</v>
      </c>
      <c r="X450" s="33"/>
      <c r="Y450" s="35"/>
      <c r="Z450" s="162" t="s">
        <v>259</v>
      </c>
      <c r="AA450" s="166">
        <v>2250871</v>
      </c>
      <c r="AB450" s="33"/>
      <c r="AC450" s="35"/>
      <c r="AD450" s="162" t="s">
        <v>259</v>
      </c>
      <c r="AE450" s="166">
        <v>2849327</v>
      </c>
      <c r="AF450" s="33"/>
      <c r="AG450" s="35"/>
      <c r="AH450" s="35"/>
      <c r="AI450" s="162" t="s">
        <v>259</v>
      </c>
      <c r="AJ450" s="164" t="s">
        <v>1629</v>
      </c>
      <c r="AK450" s="162" t="s">
        <v>296</v>
      </c>
      <c r="AL450" s="35"/>
      <c r="AM450" s="194" t="s">
        <v>1218</v>
      </c>
      <c r="AN450" s="35"/>
      <c r="AO450" s="162" t="s">
        <v>1218</v>
      </c>
    </row>
    <row r="451" spans="1:41">
      <c r="A451" s="12"/>
      <c r="B451" s="176"/>
      <c r="C451" s="35"/>
      <c r="D451" s="161"/>
      <c r="E451" s="35"/>
      <c r="F451" s="161"/>
      <c r="G451" s="165"/>
      <c r="H451" s="35"/>
      <c r="I451" s="35"/>
      <c r="J451" s="161"/>
      <c r="K451" s="165"/>
      <c r="L451" s="35"/>
      <c r="M451" s="35"/>
      <c r="N451" s="161"/>
      <c r="O451" s="165"/>
      <c r="P451" s="35"/>
      <c r="Q451" s="35"/>
      <c r="R451" s="161"/>
      <c r="S451" s="165"/>
      <c r="T451" s="35"/>
      <c r="U451" s="35"/>
      <c r="V451" s="161"/>
      <c r="W451" s="165"/>
      <c r="X451" s="35"/>
      <c r="Y451" s="35"/>
      <c r="Z451" s="161"/>
      <c r="AA451" s="165"/>
      <c r="AB451" s="35"/>
      <c r="AC451" s="35"/>
      <c r="AD451" s="161"/>
      <c r="AE451" s="165"/>
      <c r="AF451" s="35"/>
      <c r="AG451" s="35"/>
      <c r="AH451" s="35"/>
      <c r="AI451" s="161"/>
      <c r="AJ451" s="163"/>
      <c r="AK451" s="161"/>
      <c r="AL451" s="35"/>
      <c r="AM451" s="193"/>
      <c r="AN451" s="35"/>
      <c r="AO451" s="161"/>
    </row>
    <row r="452" spans="1:41">
      <c r="A452" s="12"/>
      <c r="B452" s="172" t="s">
        <v>1630</v>
      </c>
      <c r="C452" s="38"/>
      <c r="D452" s="122" t="s">
        <v>1631</v>
      </c>
      <c r="E452" s="38"/>
      <c r="F452" s="174">
        <v>9556</v>
      </c>
      <c r="G452" s="174"/>
      <c r="H452" s="38"/>
      <c r="I452" s="38"/>
      <c r="J452" s="174">
        <v>1963</v>
      </c>
      <c r="K452" s="174"/>
      <c r="L452" s="38"/>
      <c r="M452" s="38"/>
      <c r="N452" s="174">
        <v>10183</v>
      </c>
      <c r="O452" s="174"/>
      <c r="P452" s="38"/>
      <c r="Q452" s="38"/>
      <c r="R452" s="173" t="s">
        <v>269</v>
      </c>
      <c r="S452" s="173"/>
      <c r="T452" s="38"/>
      <c r="U452" s="38"/>
      <c r="V452" s="174">
        <v>1963</v>
      </c>
      <c r="W452" s="174"/>
      <c r="X452" s="38"/>
      <c r="Y452" s="38"/>
      <c r="Z452" s="174">
        <v>10183</v>
      </c>
      <c r="AA452" s="174"/>
      <c r="AB452" s="38"/>
      <c r="AC452" s="38"/>
      <c r="AD452" s="174">
        <v>12146</v>
      </c>
      <c r="AE452" s="174"/>
      <c r="AF452" s="38"/>
      <c r="AG452" s="173" t="s">
        <v>269</v>
      </c>
      <c r="AH452" s="38"/>
      <c r="AI452" s="173" t="s">
        <v>1632</v>
      </c>
      <c r="AJ452" s="173"/>
      <c r="AK452" s="122" t="s">
        <v>296</v>
      </c>
      <c r="AL452" s="38"/>
      <c r="AM452" s="196">
        <v>42108</v>
      </c>
      <c r="AN452" s="38"/>
      <c r="AO452" s="122" t="s">
        <v>1098</v>
      </c>
    </row>
    <row r="453" spans="1:41">
      <c r="A453" s="12"/>
      <c r="B453" s="172"/>
      <c r="C453" s="38"/>
      <c r="D453" s="122"/>
      <c r="E453" s="38"/>
      <c r="F453" s="174"/>
      <c r="G453" s="174"/>
      <c r="H453" s="38"/>
      <c r="I453" s="38"/>
      <c r="J453" s="174"/>
      <c r="K453" s="174"/>
      <c r="L453" s="38"/>
      <c r="M453" s="38"/>
      <c r="N453" s="174"/>
      <c r="O453" s="174"/>
      <c r="P453" s="38"/>
      <c r="Q453" s="38"/>
      <c r="R453" s="173"/>
      <c r="S453" s="173"/>
      <c r="T453" s="38"/>
      <c r="U453" s="38"/>
      <c r="V453" s="174"/>
      <c r="W453" s="174"/>
      <c r="X453" s="38"/>
      <c r="Y453" s="38"/>
      <c r="Z453" s="174"/>
      <c r="AA453" s="174"/>
      <c r="AB453" s="38"/>
      <c r="AC453" s="38"/>
      <c r="AD453" s="174"/>
      <c r="AE453" s="174"/>
      <c r="AF453" s="38"/>
      <c r="AG453" s="173"/>
      <c r="AH453" s="38"/>
      <c r="AI453" s="173"/>
      <c r="AJ453" s="173"/>
      <c r="AK453" s="122"/>
      <c r="AL453" s="38"/>
      <c r="AM453" s="196"/>
      <c r="AN453" s="38"/>
      <c r="AO453" s="122"/>
    </row>
    <row r="454" spans="1:41">
      <c r="A454" s="12"/>
      <c r="B454" s="176" t="s">
        <v>1633</v>
      </c>
      <c r="C454" s="35"/>
      <c r="D454" s="161" t="s">
        <v>1634</v>
      </c>
      <c r="E454" s="35"/>
      <c r="F454" s="165">
        <v>6598</v>
      </c>
      <c r="G454" s="165"/>
      <c r="H454" s="35"/>
      <c r="I454" s="35"/>
      <c r="J454" s="165">
        <v>1046</v>
      </c>
      <c r="K454" s="165"/>
      <c r="L454" s="35"/>
      <c r="M454" s="35"/>
      <c r="N454" s="165">
        <v>7342</v>
      </c>
      <c r="O454" s="165"/>
      <c r="P454" s="35"/>
      <c r="Q454" s="35"/>
      <c r="R454" s="163" t="s">
        <v>269</v>
      </c>
      <c r="S454" s="163"/>
      <c r="T454" s="35"/>
      <c r="U454" s="35"/>
      <c r="V454" s="165">
        <v>1046</v>
      </c>
      <c r="W454" s="165"/>
      <c r="X454" s="35"/>
      <c r="Y454" s="35"/>
      <c r="Z454" s="165">
        <v>7342</v>
      </c>
      <c r="AA454" s="165"/>
      <c r="AB454" s="35"/>
      <c r="AC454" s="35"/>
      <c r="AD454" s="165">
        <v>8388</v>
      </c>
      <c r="AE454" s="165"/>
      <c r="AF454" s="35"/>
      <c r="AG454" s="163" t="s">
        <v>269</v>
      </c>
      <c r="AH454" s="35"/>
      <c r="AI454" s="163" t="s">
        <v>1635</v>
      </c>
      <c r="AJ454" s="163"/>
      <c r="AK454" s="161" t="s">
        <v>296</v>
      </c>
      <c r="AL454" s="35"/>
      <c r="AM454" s="195">
        <v>42108</v>
      </c>
      <c r="AN454" s="35"/>
      <c r="AO454" s="161" t="s">
        <v>1098</v>
      </c>
    </row>
    <row r="455" spans="1:41">
      <c r="A455" s="12"/>
      <c r="B455" s="176"/>
      <c r="C455" s="35"/>
      <c r="D455" s="161"/>
      <c r="E455" s="35"/>
      <c r="F455" s="165"/>
      <c r="G455" s="165"/>
      <c r="H455" s="35"/>
      <c r="I455" s="35"/>
      <c r="J455" s="165"/>
      <c r="K455" s="165"/>
      <c r="L455" s="35"/>
      <c r="M455" s="35"/>
      <c r="N455" s="165"/>
      <c r="O455" s="165"/>
      <c r="P455" s="35"/>
      <c r="Q455" s="35"/>
      <c r="R455" s="163"/>
      <c r="S455" s="163"/>
      <c r="T455" s="35"/>
      <c r="U455" s="35"/>
      <c r="V455" s="165"/>
      <c r="W455" s="165"/>
      <c r="X455" s="35"/>
      <c r="Y455" s="35"/>
      <c r="Z455" s="165"/>
      <c r="AA455" s="165"/>
      <c r="AB455" s="35"/>
      <c r="AC455" s="35"/>
      <c r="AD455" s="165"/>
      <c r="AE455" s="165"/>
      <c r="AF455" s="35"/>
      <c r="AG455" s="163"/>
      <c r="AH455" s="35"/>
      <c r="AI455" s="163"/>
      <c r="AJ455" s="163"/>
      <c r="AK455" s="161"/>
      <c r="AL455" s="35"/>
      <c r="AM455" s="195"/>
      <c r="AN455" s="35"/>
      <c r="AO455" s="161"/>
    </row>
    <row r="456" spans="1:41">
      <c r="A456" s="12"/>
      <c r="B456" s="172" t="s">
        <v>1636</v>
      </c>
      <c r="C456" s="38"/>
      <c r="D456" s="122" t="s">
        <v>1637</v>
      </c>
      <c r="E456" s="38"/>
      <c r="F456" s="174">
        <v>15007</v>
      </c>
      <c r="G456" s="174"/>
      <c r="H456" s="38"/>
      <c r="I456" s="38"/>
      <c r="J456" s="174">
        <v>2235</v>
      </c>
      <c r="K456" s="174"/>
      <c r="L456" s="38"/>
      <c r="M456" s="38"/>
      <c r="N456" s="174">
        <v>16842</v>
      </c>
      <c r="O456" s="174"/>
      <c r="P456" s="38"/>
      <c r="Q456" s="38"/>
      <c r="R456" s="173" t="s">
        <v>269</v>
      </c>
      <c r="S456" s="173"/>
      <c r="T456" s="38"/>
      <c r="U456" s="38"/>
      <c r="V456" s="174">
        <v>2235</v>
      </c>
      <c r="W456" s="174"/>
      <c r="X456" s="38"/>
      <c r="Y456" s="38"/>
      <c r="Z456" s="174">
        <v>16842</v>
      </c>
      <c r="AA456" s="174"/>
      <c r="AB456" s="38"/>
      <c r="AC456" s="38"/>
      <c r="AD456" s="174">
        <v>19077</v>
      </c>
      <c r="AE456" s="174"/>
      <c r="AF456" s="38"/>
      <c r="AG456" s="173" t="s">
        <v>269</v>
      </c>
      <c r="AH456" s="38"/>
      <c r="AI456" s="173" t="s">
        <v>1638</v>
      </c>
      <c r="AJ456" s="173"/>
      <c r="AK456" s="122" t="s">
        <v>296</v>
      </c>
      <c r="AL456" s="38"/>
      <c r="AM456" s="196">
        <v>42108</v>
      </c>
      <c r="AN456" s="38"/>
      <c r="AO456" s="122" t="s">
        <v>1098</v>
      </c>
    </row>
    <row r="457" spans="1:41">
      <c r="A457" s="12"/>
      <c r="B457" s="172"/>
      <c r="C457" s="38"/>
      <c r="D457" s="122"/>
      <c r="E457" s="38"/>
      <c r="F457" s="174"/>
      <c r="G457" s="174"/>
      <c r="H457" s="38"/>
      <c r="I457" s="38"/>
      <c r="J457" s="174"/>
      <c r="K457" s="174"/>
      <c r="L457" s="38"/>
      <c r="M457" s="38"/>
      <c r="N457" s="174"/>
      <c r="O457" s="174"/>
      <c r="P457" s="38"/>
      <c r="Q457" s="38"/>
      <c r="R457" s="173"/>
      <c r="S457" s="173"/>
      <c r="T457" s="38"/>
      <c r="U457" s="38"/>
      <c r="V457" s="174"/>
      <c r="W457" s="174"/>
      <c r="X457" s="38"/>
      <c r="Y457" s="38"/>
      <c r="Z457" s="174"/>
      <c r="AA457" s="174"/>
      <c r="AB457" s="38"/>
      <c r="AC457" s="38"/>
      <c r="AD457" s="174"/>
      <c r="AE457" s="174"/>
      <c r="AF457" s="38"/>
      <c r="AG457" s="173"/>
      <c r="AH457" s="38"/>
      <c r="AI457" s="173"/>
      <c r="AJ457" s="173"/>
      <c r="AK457" s="122"/>
      <c r="AL457" s="38"/>
      <c r="AM457" s="196"/>
      <c r="AN457" s="38"/>
      <c r="AO457" s="122"/>
    </row>
    <row r="458" spans="1:41">
      <c r="A458" s="12"/>
      <c r="B458" s="176" t="s">
        <v>1639</v>
      </c>
      <c r="C458" s="35"/>
      <c r="D458" s="35"/>
      <c r="E458" s="35"/>
      <c r="F458" s="165">
        <v>1850</v>
      </c>
      <c r="G458" s="165"/>
      <c r="H458" s="35"/>
      <c r="I458" s="35"/>
      <c r="J458" s="163" t="s">
        <v>269</v>
      </c>
      <c r="K458" s="163"/>
      <c r="L458" s="35"/>
      <c r="M458" s="35"/>
      <c r="N458" s="163" t="s">
        <v>269</v>
      </c>
      <c r="O458" s="163"/>
      <c r="P458" s="35"/>
      <c r="Q458" s="35"/>
      <c r="R458" s="163" t="s">
        <v>269</v>
      </c>
      <c r="S458" s="163"/>
      <c r="T458" s="35"/>
      <c r="U458" s="35"/>
      <c r="V458" s="163" t="s">
        <v>269</v>
      </c>
      <c r="W458" s="163"/>
      <c r="X458" s="35"/>
      <c r="Y458" s="35"/>
      <c r="Z458" s="163" t="s">
        <v>269</v>
      </c>
      <c r="AA458" s="163"/>
      <c r="AB458" s="35"/>
      <c r="AC458" s="35"/>
      <c r="AD458" s="163" t="s">
        <v>269</v>
      </c>
      <c r="AE458" s="163"/>
      <c r="AF458" s="35"/>
      <c r="AG458" s="163" t="s">
        <v>269</v>
      </c>
      <c r="AH458" s="35"/>
      <c r="AI458" s="163" t="s">
        <v>269</v>
      </c>
      <c r="AJ458" s="163"/>
      <c r="AK458" s="35"/>
      <c r="AL458" s="35"/>
      <c r="AM458" s="195">
        <v>42108</v>
      </c>
      <c r="AN458" s="35"/>
      <c r="AO458" s="161" t="s">
        <v>1218</v>
      </c>
    </row>
    <row r="459" spans="1:41">
      <c r="A459" s="12"/>
      <c r="B459" s="176"/>
      <c r="C459" s="35"/>
      <c r="D459" s="35"/>
      <c r="E459" s="35"/>
      <c r="F459" s="165"/>
      <c r="G459" s="165"/>
      <c r="H459" s="35"/>
      <c r="I459" s="35"/>
      <c r="J459" s="163"/>
      <c r="K459" s="163"/>
      <c r="L459" s="35"/>
      <c r="M459" s="35"/>
      <c r="N459" s="163"/>
      <c r="O459" s="163"/>
      <c r="P459" s="35"/>
      <c r="Q459" s="35"/>
      <c r="R459" s="163"/>
      <c r="S459" s="163"/>
      <c r="T459" s="35"/>
      <c r="U459" s="35"/>
      <c r="V459" s="163"/>
      <c r="W459" s="163"/>
      <c r="X459" s="35"/>
      <c r="Y459" s="35"/>
      <c r="Z459" s="163"/>
      <c r="AA459" s="163"/>
      <c r="AB459" s="35"/>
      <c r="AC459" s="35"/>
      <c r="AD459" s="163"/>
      <c r="AE459" s="163"/>
      <c r="AF459" s="35"/>
      <c r="AG459" s="163"/>
      <c r="AH459" s="35"/>
      <c r="AI459" s="163"/>
      <c r="AJ459" s="163"/>
      <c r="AK459" s="35"/>
      <c r="AL459" s="35"/>
      <c r="AM459" s="195"/>
      <c r="AN459" s="35"/>
      <c r="AO459" s="161"/>
    </row>
    <row r="460" spans="1:41">
      <c r="A460" s="12"/>
      <c r="B460" s="172" t="s">
        <v>1640</v>
      </c>
      <c r="C460" s="38"/>
      <c r="D460" s="122" t="s">
        <v>1641</v>
      </c>
      <c r="E460" s="38"/>
      <c r="F460" s="173" t="s">
        <v>269</v>
      </c>
      <c r="G460" s="173"/>
      <c r="H460" s="38"/>
      <c r="I460" s="38"/>
      <c r="J460" s="173">
        <v>190</v>
      </c>
      <c r="K460" s="173"/>
      <c r="L460" s="38"/>
      <c r="M460" s="38"/>
      <c r="N460" s="174">
        <v>6563</v>
      </c>
      <c r="O460" s="174"/>
      <c r="P460" s="38"/>
      <c r="Q460" s="38"/>
      <c r="R460" s="173" t="s">
        <v>269</v>
      </c>
      <c r="S460" s="173"/>
      <c r="T460" s="38"/>
      <c r="U460" s="38"/>
      <c r="V460" s="173">
        <v>190</v>
      </c>
      <c r="W460" s="173"/>
      <c r="X460" s="38"/>
      <c r="Y460" s="38"/>
      <c r="Z460" s="174">
        <v>6563</v>
      </c>
      <c r="AA460" s="174"/>
      <c r="AB460" s="38"/>
      <c r="AC460" s="38"/>
      <c r="AD460" s="174">
        <v>6753</v>
      </c>
      <c r="AE460" s="174"/>
      <c r="AF460" s="38"/>
      <c r="AG460" s="173" t="s">
        <v>269</v>
      </c>
      <c r="AH460" s="38"/>
      <c r="AI460" s="173" t="s">
        <v>1005</v>
      </c>
      <c r="AJ460" s="173"/>
      <c r="AK460" s="122" t="s">
        <v>296</v>
      </c>
      <c r="AL460" s="38"/>
      <c r="AM460" s="196">
        <v>42108</v>
      </c>
      <c r="AN460" s="38"/>
      <c r="AO460" s="122" t="s">
        <v>1098</v>
      </c>
    </row>
    <row r="461" spans="1:41">
      <c r="A461" s="12"/>
      <c r="B461" s="172"/>
      <c r="C461" s="38"/>
      <c r="D461" s="122"/>
      <c r="E461" s="38"/>
      <c r="F461" s="173"/>
      <c r="G461" s="173"/>
      <c r="H461" s="38"/>
      <c r="I461" s="38"/>
      <c r="J461" s="173"/>
      <c r="K461" s="173"/>
      <c r="L461" s="38"/>
      <c r="M461" s="38"/>
      <c r="N461" s="174"/>
      <c r="O461" s="174"/>
      <c r="P461" s="38"/>
      <c r="Q461" s="38"/>
      <c r="R461" s="173"/>
      <c r="S461" s="173"/>
      <c r="T461" s="38"/>
      <c r="U461" s="38"/>
      <c r="V461" s="173"/>
      <c r="W461" s="173"/>
      <c r="X461" s="38"/>
      <c r="Y461" s="38"/>
      <c r="Z461" s="174"/>
      <c r="AA461" s="174"/>
      <c r="AB461" s="38"/>
      <c r="AC461" s="38"/>
      <c r="AD461" s="174"/>
      <c r="AE461" s="174"/>
      <c r="AF461" s="38"/>
      <c r="AG461" s="173"/>
      <c r="AH461" s="38"/>
      <c r="AI461" s="173"/>
      <c r="AJ461" s="173"/>
      <c r="AK461" s="122"/>
      <c r="AL461" s="38"/>
      <c r="AM461" s="196"/>
      <c r="AN461" s="38"/>
      <c r="AO461" s="122"/>
    </row>
    <row r="462" spans="1:41">
      <c r="A462" s="12"/>
      <c r="B462" s="176" t="s">
        <v>1642</v>
      </c>
      <c r="C462" s="35"/>
      <c r="D462" s="161" t="s">
        <v>1643</v>
      </c>
      <c r="E462" s="35"/>
      <c r="F462" s="163" t="s">
        <v>269</v>
      </c>
      <c r="G462" s="163"/>
      <c r="H462" s="35"/>
      <c r="I462" s="35"/>
      <c r="J462" s="165">
        <v>1559</v>
      </c>
      <c r="K462" s="165"/>
      <c r="L462" s="35"/>
      <c r="M462" s="35"/>
      <c r="N462" s="165">
        <v>1477</v>
      </c>
      <c r="O462" s="165"/>
      <c r="P462" s="35"/>
      <c r="Q462" s="35"/>
      <c r="R462" s="163" t="s">
        <v>269</v>
      </c>
      <c r="S462" s="163"/>
      <c r="T462" s="35"/>
      <c r="U462" s="35"/>
      <c r="V462" s="165">
        <v>1559</v>
      </c>
      <c r="W462" s="165"/>
      <c r="X462" s="35"/>
      <c r="Y462" s="35"/>
      <c r="Z462" s="165">
        <v>1477</v>
      </c>
      <c r="AA462" s="165"/>
      <c r="AB462" s="35"/>
      <c r="AC462" s="35"/>
      <c r="AD462" s="165">
        <v>3036</v>
      </c>
      <c r="AE462" s="165"/>
      <c r="AF462" s="35"/>
      <c r="AG462" s="163" t="s">
        <v>269</v>
      </c>
      <c r="AH462" s="35"/>
      <c r="AI462" s="163" t="s">
        <v>1644</v>
      </c>
      <c r="AJ462" s="163"/>
      <c r="AK462" s="161" t="s">
        <v>296</v>
      </c>
      <c r="AL462" s="35"/>
      <c r="AM462" s="195">
        <v>42138</v>
      </c>
      <c r="AN462" s="35"/>
      <c r="AO462" s="161" t="s">
        <v>1098</v>
      </c>
    </row>
    <row r="463" spans="1:41">
      <c r="A463" s="12"/>
      <c r="B463" s="176"/>
      <c r="C463" s="35"/>
      <c r="D463" s="161"/>
      <c r="E463" s="35"/>
      <c r="F463" s="163"/>
      <c r="G463" s="163"/>
      <c r="H463" s="35"/>
      <c r="I463" s="35"/>
      <c r="J463" s="165"/>
      <c r="K463" s="165"/>
      <c r="L463" s="35"/>
      <c r="M463" s="35"/>
      <c r="N463" s="165"/>
      <c r="O463" s="165"/>
      <c r="P463" s="35"/>
      <c r="Q463" s="35"/>
      <c r="R463" s="163"/>
      <c r="S463" s="163"/>
      <c r="T463" s="35"/>
      <c r="U463" s="35"/>
      <c r="V463" s="165"/>
      <c r="W463" s="165"/>
      <c r="X463" s="35"/>
      <c r="Y463" s="35"/>
      <c r="Z463" s="165"/>
      <c r="AA463" s="165"/>
      <c r="AB463" s="35"/>
      <c r="AC463" s="35"/>
      <c r="AD463" s="165"/>
      <c r="AE463" s="165"/>
      <c r="AF463" s="35"/>
      <c r="AG463" s="163"/>
      <c r="AH463" s="35"/>
      <c r="AI463" s="163"/>
      <c r="AJ463" s="163"/>
      <c r="AK463" s="161"/>
      <c r="AL463" s="35"/>
      <c r="AM463" s="195"/>
      <c r="AN463" s="35"/>
      <c r="AO463" s="161"/>
    </row>
    <row r="464" spans="1:41">
      <c r="A464" s="12"/>
      <c r="B464" s="172" t="s">
        <v>1645</v>
      </c>
      <c r="C464" s="38"/>
      <c r="D464" s="122" t="s">
        <v>1542</v>
      </c>
      <c r="E464" s="38"/>
      <c r="F464" s="173" t="s">
        <v>269</v>
      </c>
      <c r="G464" s="173"/>
      <c r="H464" s="38"/>
      <c r="I464" s="38"/>
      <c r="J464" s="174">
        <v>1544</v>
      </c>
      <c r="K464" s="174"/>
      <c r="L464" s="38"/>
      <c r="M464" s="38"/>
      <c r="N464" s="174">
        <v>6074</v>
      </c>
      <c r="O464" s="174"/>
      <c r="P464" s="38"/>
      <c r="Q464" s="38"/>
      <c r="R464" s="173" t="s">
        <v>269</v>
      </c>
      <c r="S464" s="173"/>
      <c r="T464" s="38"/>
      <c r="U464" s="38"/>
      <c r="V464" s="174">
        <v>1544</v>
      </c>
      <c r="W464" s="174"/>
      <c r="X464" s="38"/>
      <c r="Y464" s="38"/>
      <c r="Z464" s="174">
        <v>6074</v>
      </c>
      <c r="AA464" s="174"/>
      <c r="AB464" s="38"/>
      <c r="AC464" s="38"/>
      <c r="AD464" s="174">
        <v>7618</v>
      </c>
      <c r="AE464" s="174"/>
      <c r="AF464" s="38"/>
      <c r="AG464" s="173" t="s">
        <v>269</v>
      </c>
      <c r="AH464" s="38"/>
      <c r="AI464" s="173" t="s">
        <v>1646</v>
      </c>
      <c r="AJ464" s="173"/>
      <c r="AK464" s="122" t="s">
        <v>296</v>
      </c>
      <c r="AL464" s="38"/>
      <c r="AM464" s="196">
        <v>42138</v>
      </c>
      <c r="AN464" s="38"/>
      <c r="AO464" s="122" t="s">
        <v>1098</v>
      </c>
    </row>
    <row r="465" spans="1:41">
      <c r="A465" s="12"/>
      <c r="B465" s="172"/>
      <c r="C465" s="38"/>
      <c r="D465" s="122"/>
      <c r="E465" s="38"/>
      <c r="F465" s="173"/>
      <c r="G465" s="173"/>
      <c r="H465" s="38"/>
      <c r="I465" s="38"/>
      <c r="J465" s="174"/>
      <c r="K465" s="174"/>
      <c r="L465" s="38"/>
      <c r="M465" s="38"/>
      <c r="N465" s="174"/>
      <c r="O465" s="174"/>
      <c r="P465" s="38"/>
      <c r="Q465" s="38"/>
      <c r="R465" s="173"/>
      <c r="S465" s="173"/>
      <c r="T465" s="38"/>
      <c r="U465" s="38"/>
      <c r="V465" s="174"/>
      <c r="W465" s="174"/>
      <c r="X465" s="38"/>
      <c r="Y465" s="38"/>
      <c r="Z465" s="174"/>
      <c r="AA465" s="174"/>
      <c r="AB465" s="38"/>
      <c r="AC465" s="38"/>
      <c r="AD465" s="174"/>
      <c r="AE465" s="174"/>
      <c r="AF465" s="38"/>
      <c r="AG465" s="173"/>
      <c r="AH465" s="38"/>
      <c r="AI465" s="173"/>
      <c r="AJ465" s="173"/>
      <c r="AK465" s="122"/>
      <c r="AL465" s="38"/>
      <c r="AM465" s="196"/>
      <c r="AN465" s="38"/>
      <c r="AO465" s="122"/>
    </row>
    <row r="466" spans="1:41">
      <c r="A466" s="12"/>
      <c r="B466" s="176" t="s">
        <v>1647</v>
      </c>
      <c r="C466" s="35"/>
      <c r="D466" s="161" t="s">
        <v>1195</v>
      </c>
      <c r="E466" s="35"/>
      <c r="F466" s="163" t="s">
        <v>269</v>
      </c>
      <c r="G466" s="163"/>
      <c r="H466" s="35"/>
      <c r="I466" s="35"/>
      <c r="J466" s="165">
        <v>10849</v>
      </c>
      <c r="K466" s="165"/>
      <c r="L466" s="35"/>
      <c r="M466" s="35"/>
      <c r="N466" s="163" t="s">
        <v>269</v>
      </c>
      <c r="O466" s="163"/>
      <c r="P466" s="35"/>
      <c r="Q466" s="35"/>
      <c r="R466" s="163" t="s">
        <v>269</v>
      </c>
      <c r="S466" s="163"/>
      <c r="T466" s="35"/>
      <c r="U466" s="35"/>
      <c r="V466" s="165">
        <v>10849</v>
      </c>
      <c r="W466" s="165"/>
      <c r="X466" s="35"/>
      <c r="Y466" s="35"/>
      <c r="Z466" s="163" t="s">
        <v>269</v>
      </c>
      <c r="AA466" s="163"/>
      <c r="AB466" s="35"/>
      <c r="AC466" s="35"/>
      <c r="AD466" s="165">
        <v>10849</v>
      </c>
      <c r="AE466" s="165"/>
      <c r="AF466" s="35"/>
      <c r="AG466" s="163" t="s">
        <v>269</v>
      </c>
      <c r="AH466" s="35"/>
      <c r="AI466" s="163" t="s">
        <v>269</v>
      </c>
      <c r="AJ466" s="163"/>
      <c r="AK466" s="35"/>
      <c r="AL466" s="35"/>
      <c r="AM466" s="195">
        <v>42352</v>
      </c>
      <c r="AN466" s="35"/>
      <c r="AO466" s="161" t="s">
        <v>1098</v>
      </c>
    </row>
    <row r="467" spans="1:41">
      <c r="A467" s="12"/>
      <c r="B467" s="176"/>
      <c r="C467" s="35"/>
      <c r="D467" s="161"/>
      <c r="E467" s="35"/>
      <c r="F467" s="163"/>
      <c r="G467" s="163"/>
      <c r="H467" s="35"/>
      <c r="I467" s="35"/>
      <c r="J467" s="165"/>
      <c r="K467" s="165"/>
      <c r="L467" s="35"/>
      <c r="M467" s="35"/>
      <c r="N467" s="163"/>
      <c r="O467" s="163"/>
      <c r="P467" s="35"/>
      <c r="Q467" s="35"/>
      <c r="R467" s="163"/>
      <c r="S467" s="163"/>
      <c r="T467" s="35"/>
      <c r="U467" s="35"/>
      <c r="V467" s="165"/>
      <c r="W467" s="165"/>
      <c r="X467" s="35"/>
      <c r="Y467" s="35"/>
      <c r="Z467" s="163"/>
      <c r="AA467" s="163"/>
      <c r="AB467" s="35"/>
      <c r="AC467" s="35"/>
      <c r="AD467" s="165"/>
      <c r="AE467" s="165"/>
      <c r="AF467" s="35"/>
      <c r="AG467" s="163"/>
      <c r="AH467" s="35"/>
      <c r="AI467" s="163"/>
      <c r="AJ467" s="163"/>
      <c r="AK467" s="35"/>
      <c r="AL467" s="35"/>
      <c r="AM467" s="195"/>
      <c r="AN467" s="35"/>
      <c r="AO467" s="161"/>
    </row>
    <row r="468" spans="1:41">
      <c r="A468" s="12"/>
      <c r="B468" s="172" t="s">
        <v>34</v>
      </c>
      <c r="C468" s="38"/>
      <c r="D468" s="38"/>
      <c r="E468" s="38"/>
      <c r="F468" s="173" t="s">
        <v>269</v>
      </c>
      <c r="G468" s="173"/>
      <c r="H468" s="38"/>
      <c r="I468" s="38"/>
      <c r="J468" s="174">
        <v>181798</v>
      </c>
      <c r="K468" s="174"/>
      <c r="L468" s="38"/>
      <c r="M468" s="38"/>
      <c r="N468" s="173" t="s">
        <v>269</v>
      </c>
      <c r="O468" s="173"/>
      <c r="P468" s="38"/>
      <c r="Q468" s="38"/>
      <c r="R468" s="173" t="s">
        <v>269</v>
      </c>
      <c r="S468" s="173"/>
      <c r="T468" s="38"/>
      <c r="U468" s="38"/>
      <c r="V468" s="174">
        <v>181798</v>
      </c>
      <c r="W468" s="174"/>
      <c r="X468" s="38"/>
      <c r="Y468" s="38"/>
      <c r="Z468" s="173" t="s">
        <v>269</v>
      </c>
      <c r="AA468" s="173"/>
      <c r="AB468" s="38"/>
      <c r="AC468" s="38"/>
      <c r="AD468" s="174">
        <v>181798</v>
      </c>
      <c r="AE468" s="174"/>
      <c r="AF468" s="38"/>
      <c r="AG468" s="173" t="s">
        <v>269</v>
      </c>
      <c r="AH468" s="38"/>
      <c r="AI468" s="173" t="s">
        <v>269</v>
      </c>
      <c r="AJ468" s="173"/>
      <c r="AK468" s="38"/>
      <c r="AL468" s="38"/>
      <c r="AM468" s="198" t="s">
        <v>1218</v>
      </c>
      <c r="AN468" s="38"/>
      <c r="AO468" s="122" t="s">
        <v>1218</v>
      </c>
    </row>
    <row r="469" spans="1:41">
      <c r="A469" s="12"/>
      <c r="B469" s="172"/>
      <c r="C469" s="38"/>
      <c r="D469" s="38"/>
      <c r="E469" s="38"/>
      <c r="F469" s="173"/>
      <c r="G469" s="173"/>
      <c r="H469" s="38"/>
      <c r="I469" s="38"/>
      <c r="J469" s="174"/>
      <c r="K469" s="174"/>
      <c r="L469" s="38"/>
      <c r="M469" s="38"/>
      <c r="N469" s="173"/>
      <c r="O469" s="173"/>
      <c r="P469" s="38"/>
      <c r="Q469" s="38"/>
      <c r="R469" s="173"/>
      <c r="S469" s="173"/>
      <c r="T469" s="38"/>
      <c r="U469" s="38"/>
      <c r="V469" s="174"/>
      <c r="W469" s="174"/>
      <c r="X469" s="38"/>
      <c r="Y469" s="38"/>
      <c r="Z469" s="173"/>
      <c r="AA469" s="173"/>
      <c r="AB469" s="38"/>
      <c r="AC469" s="38"/>
      <c r="AD469" s="174"/>
      <c r="AE469" s="174"/>
      <c r="AF469" s="38"/>
      <c r="AG469" s="173"/>
      <c r="AH469" s="38"/>
      <c r="AI469" s="173"/>
      <c r="AJ469" s="173"/>
      <c r="AK469" s="38"/>
      <c r="AL469" s="38"/>
      <c r="AM469" s="198"/>
      <c r="AN469" s="38"/>
      <c r="AO469" s="122"/>
    </row>
    <row r="470" spans="1:41">
      <c r="A470" s="12"/>
      <c r="B470" s="176" t="s">
        <v>33</v>
      </c>
      <c r="C470" s="35"/>
      <c r="D470" s="35"/>
      <c r="E470" s="35"/>
      <c r="F470" s="163" t="s">
        <v>269</v>
      </c>
      <c r="G470" s="163"/>
      <c r="H470" s="35"/>
      <c r="I470" s="35"/>
      <c r="J470" s="165">
        <v>206001</v>
      </c>
      <c r="K470" s="165"/>
      <c r="L470" s="35"/>
      <c r="M470" s="35"/>
      <c r="N470" s="163" t="s">
        <v>269</v>
      </c>
      <c r="O470" s="163"/>
      <c r="P470" s="35"/>
      <c r="Q470" s="35"/>
      <c r="R470" s="163" t="s">
        <v>269</v>
      </c>
      <c r="S470" s="163"/>
      <c r="T470" s="35"/>
      <c r="U470" s="35"/>
      <c r="V470" s="165">
        <v>206001</v>
      </c>
      <c r="W470" s="165"/>
      <c r="X470" s="35"/>
      <c r="Y470" s="35"/>
      <c r="Z470" s="163" t="s">
        <v>269</v>
      </c>
      <c r="AA470" s="163"/>
      <c r="AB470" s="35"/>
      <c r="AC470" s="35"/>
      <c r="AD470" s="165">
        <v>206001</v>
      </c>
      <c r="AE470" s="165"/>
      <c r="AF470" s="35"/>
      <c r="AG470" s="163" t="s">
        <v>269</v>
      </c>
      <c r="AH470" s="35"/>
      <c r="AI470" s="163" t="s">
        <v>269</v>
      </c>
      <c r="AJ470" s="163"/>
      <c r="AK470" s="35"/>
      <c r="AL470" s="35"/>
      <c r="AM470" s="193" t="s">
        <v>1218</v>
      </c>
      <c r="AN470" s="35"/>
      <c r="AO470" s="161" t="s">
        <v>1218</v>
      </c>
    </row>
    <row r="471" spans="1:41">
      <c r="A471" s="12"/>
      <c r="B471" s="176"/>
      <c r="C471" s="35"/>
      <c r="D471" s="35"/>
      <c r="E471" s="35"/>
      <c r="F471" s="163"/>
      <c r="G471" s="163"/>
      <c r="H471" s="35"/>
      <c r="I471" s="35"/>
      <c r="J471" s="165"/>
      <c r="K471" s="165"/>
      <c r="L471" s="35"/>
      <c r="M471" s="35"/>
      <c r="N471" s="163"/>
      <c r="O471" s="163"/>
      <c r="P471" s="35"/>
      <c r="Q471" s="35"/>
      <c r="R471" s="163"/>
      <c r="S471" s="163"/>
      <c r="T471" s="35"/>
      <c r="U471" s="35"/>
      <c r="V471" s="165"/>
      <c r="W471" s="165"/>
      <c r="X471" s="35"/>
      <c r="Y471" s="35"/>
      <c r="Z471" s="163"/>
      <c r="AA471" s="163"/>
      <c r="AB471" s="35"/>
      <c r="AC471" s="35"/>
      <c r="AD471" s="165"/>
      <c r="AE471" s="165"/>
      <c r="AF471" s="35"/>
      <c r="AG471" s="163"/>
      <c r="AH471" s="35"/>
      <c r="AI471" s="163"/>
      <c r="AJ471" s="163"/>
      <c r="AK471" s="35"/>
      <c r="AL471" s="35"/>
      <c r="AM471" s="193"/>
      <c r="AN471" s="35"/>
      <c r="AO471" s="161"/>
    </row>
    <row r="472" spans="1:41">
      <c r="A472" s="12"/>
      <c r="B472" s="172" t="s">
        <v>1648</v>
      </c>
      <c r="C472" s="38"/>
      <c r="D472" s="38"/>
      <c r="E472" s="38"/>
      <c r="F472" s="174">
        <v>62000</v>
      </c>
      <c r="G472" s="174"/>
      <c r="H472" s="38"/>
      <c r="I472" s="38"/>
      <c r="J472" s="173" t="s">
        <v>269</v>
      </c>
      <c r="K472" s="173"/>
      <c r="L472" s="38"/>
      <c r="M472" s="38"/>
      <c r="N472" s="173" t="s">
        <v>269</v>
      </c>
      <c r="O472" s="173"/>
      <c r="P472" s="38"/>
      <c r="Q472" s="38"/>
      <c r="R472" s="173" t="s">
        <v>269</v>
      </c>
      <c r="S472" s="173"/>
      <c r="T472" s="38"/>
      <c r="U472" s="38"/>
      <c r="V472" s="173" t="s">
        <v>269</v>
      </c>
      <c r="W472" s="173"/>
      <c r="X472" s="38"/>
      <c r="Y472" s="38"/>
      <c r="Z472" s="173" t="s">
        <v>269</v>
      </c>
      <c r="AA472" s="173"/>
      <c r="AB472" s="38"/>
      <c r="AC472" s="38"/>
      <c r="AD472" s="173" t="s">
        <v>269</v>
      </c>
      <c r="AE472" s="173"/>
      <c r="AF472" s="38"/>
      <c r="AG472" s="38"/>
      <c r="AH472" s="38"/>
      <c r="AI472" s="173" t="s">
        <v>269</v>
      </c>
      <c r="AJ472" s="173"/>
      <c r="AK472" s="38"/>
      <c r="AL472" s="38"/>
      <c r="AM472" s="198" t="s">
        <v>1218</v>
      </c>
      <c r="AN472" s="38"/>
      <c r="AO472" s="122" t="s">
        <v>1218</v>
      </c>
    </row>
    <row r="473" spans="1:41">
      <c r="A473" s="12"/>
      <c r="B473" s="172"/>
      <c r="C473" s="38"/>
      <c r="D473" s="38"/>
      <c r="E473" s="38"/>
      <c r="F473" s="174"/>
      <c r="G473" s="174"/>
      <c r="H473" s="38"/>
      <c r="I473" s="38"/>
      <c r="J473" s="173"/>
      <c r="K473" s="173"/>
      <c r="L473" s="38"/>
      <c r="M473" s="38"/>
      <c r="N473" s="173"/>
      <c r="O473" s="173"/>
      <c r="P473" s="38"/>
      <c r="Q473" s="38"/>
      <c r="R473" s="173"/>
      <c r="S473" s="173"/>
      <c r="T473" s="38"/>
      <c r="U473" s="38"/>
      <c r="V473" s="173"/>
      <c r="W473" s="173"/>
      <c r="X473" s="38"/>
      <c r="Y473" s="38"/>
      <c r="Z473" s="173"/>
      <c r="AA473" s="173"/>
      <c r="AB473" s="38"/>
      <c r="AC473" s="38"/>
      <c r="AD473" s="173"/>
      <c r="AE473" s="173"/>
      <c r="AF473" s="38"/>
      <c r="AG473" s="38"/>
      <c r="AH473" s="38"/>
      <c r="AI473" s="173"/>
      <c r="AJ473" s="173"/>
      <c r="AK473" s="38"/>
      <c r="AL473" s="38"/>
      <c r="AM473" s="198"/>
      <c r="AN473" s="38"/>
      <c r="AO473" s="122"/>
    </row>
    <row r="474" spans="1:41">
      <c r="A474" s="12"/>
      <c r="B474" s="176" t="s">
        <v>1649</v>
      </c>
      <c r="C474" s="35"/>
      <c r="D474" s="35"/>
      <c r="E474" s="35"/>
      <c r="F474" s="165">
        <v>1160000</v>
      </c>
      <c r="G474" s="165"/>
      <c r="H474" s="35"/>
      <c r="I474" s="35"/>
      <c r="J474" s="163" t="s">
        <v>269</v>
      </c>
      <c r="K474" s="163"/>
      <c r="L474" s="35"/>
      <c r="M474" s="35"/>
      <c r="N474" s="163" t="s">
        <v>269</v>
      </c>
      <c r="O474" s="163"/>
      <c r="P474" s="35"/>
      <c r="Q474" s="35"/>
      <c r="R474" s="163" t="s">
        <v>269</v>
      </c>
      <c r="S474" s="163"/>
      <c r="T474" s="35"/>
      <c r="U474" s="35"/>
      <c r="V474" s="163" t="s">
        <v>269</v>
      </c>
      <c r="W474" s="163"/>
      <c r="X474" s="35"/>
      <c r="Y474" s="35"/>
      <c r="Z474" s="163" t="s">
        <v>269</v>
      </c>
      <c r="AA474" s="163"/>
      <c r="AB474" s="35"/>
      <c r="AC474" s="35"/>
      <c r="AD474" s="163" t="s">
        <v>269</v>
      </c>
      <c r="AE474" s="163"/>
      <c r="AF474" s="35"/>
      <c r="AG474" s="35"/>
      <c r="AH474" s="35"/>
      <c r="AI474" s="163" t="s">
        <v>269</v>
      </c>
      <c r="AJ474" s="163"/>
      <c r="AK474" s="35"/>
      <c r="AL474" s="35"/>
      <c r="AM474" s="193" t="s">
        <v>1218</v>
      </c>
      <c r="AN474" s="35"/>
      <c r="AO474" s="161" t="s">
        <v>1218</v>
      </c>
    </row>
    <row r="475" spans="1:41" ht="15.75" thickBot="1">
      <c r="A475" s="12"/>
      <c r="B475" s="176"/>
      <c r="C475" s="35"/>
      <c r="D475" s="35"/>
      <c r="E475" s="35"/>
      <c r="F475" s="181"/>
      <c r="G475" s="181"/>
      <c r="H475" s="42"/>
      <c r="I475" s="35"/>
      <c r="J475" s="180"/>
      <c r="K475" s="180"/>
      <c r="L475" s="42"/>
      <c r="M475" s="35"/>
      <c r="N475" s="180"/>
      <c r="O475" s="180"/>
      <c r="P475" s="42"/>
      <c r="Q475" s="35"/>
      <c r="R475" s="180"/>
      <c r="S475" s="180"/>
      <c r="T475" s="42"/>
      <c r="U475" s="35"/>
      <c r="V475" s="180"/>
      <c r="W475" s="180"/>
      <c r="X475" s="42"/>
      <c r="Y475" s="35"/>
      <c r="Z475" s="180"/>
      <c r="AA475" s="180"/>
      <c r="AB475" s="42"/>
      <c r="AC475" s="35"/>
      <c r="AD475" s="180"/>
      <c r="AE475" s="180"/>
      <c r="AF475" s="42"/>
      <c r="AG475" s="35"/>
      <c r="AH475" s="35"/>
      <c r="AI475" s="180"/>
      <c r="AJ475" s="180"/>
      <c r="AK475" s="42"/>
      <c r="AL475" s="35"/>
      <c r="AM475" s="193"/>
      <c r="AN475" s="35"/>
      <c r="AO475" s="161"/>
    </row>
    <row r="476" spans="1:41">
      <c r="A476" s="12"/>
      <c r="B476" s="200" t="s">
        <v>135</v>
      </c>
      <c r="C476" s="38"/>
      <c r="D476" s="38"/>
      <c r="E476" s="38"/>
      <c r="F476" s="183" t="s">
        <v>259</v>
      </c>
      <c r="G476" s="185">
        <v>1645523</v>
      </c>
      <c r="H476" s="48"/>
      <c r="I476" s="38"/>
      <c r="J476" s="183" t="s">
        <v>259</v>
      </c>
      <c r="K476" s="185">
        <v>999514</v>
      </c>
      <c r="L476" s="48"/>
      <c r="M476" s="38"/>
      <c r="N476" s="183" t="s">
        <v>259</v>
      </c>
      <c r="O476" s="185">
        <v>2099501</v>
      </c>
      <c r="P476" s="48"/>
      <c r="Q476" s="38"/>
      <c r="R476" s="183" t="s">
        <v>259</v>
      </c>
      <c r="S476" s="185">
        <v>205978</v>
      </c>
      <c r="T476" s="48"/>
      <c r="U476" s="38"/>
      <c r="V476" s="183" t="s">
        <v>259</v>
      </c>
      <c r="W476" s="185">
        <v>1005641</v>
      </c>
      <c r="X476" s="48"/>
      <c r="Y476" s="38"/>
      <c r="Z476" s="183" t="s">
        <v>259</v>
      </c>
      <c r="AA476" s="185">
        <v>2299352</v>
      </c>
      <c r="AB476" s="48"/>
      <c r="AC476" s="38"/>
      <c r="AD476" s="183" t="s">
        <v>259</v>
      </c>
      <c r="AE476" s="185">
        <v>3304993</v>
      </c>
      <c r="AF476" s="48"/>
      <c r="AG476" s="38"/>
      <c r="AH476" s="38"/>
      <c r="AI476" s="183" t="s">
        <v>259</v>
      </c>
      <c r="AJ476" s="187" t="s">
        <v>355</v>
      </c>
      <c r="AK476" s="183" t="s">
        <v>296</v>
      </c>
      <c r="AL476" s="38"/>
      <c r="AM476" s="38"/>
      <c r="AN476" s="38"/>
      <c r="AO476" s="38"/>
    </row>
    <row r="477" spans="1:41" ht="15.75" thickBot="1">
      <c r="A477" s="12"/>
      <c r="B477" s="200"/>
      <c r="C477" s="38"/>
      <c r="D477" s="38"/>
      <c r="E477" s="38"/>
      <c r="F477" s="201"/>
      <c r="G477" s="202"/>
      <c r="H477" s="49"/>
      <c r="I477" s="38"/>
      <c r="J477" s="201"/>
      <c r="K477" s="202"/>
      <c r="L477" s="49"/>
      <c r="M477" s="38"/>
      <c r="N477" s="201"/>
      <c r="O477" s="202"/>
      <c r="P477" s="49"/>
      <c r="Q477" s="38"/>
      <c r="R477" s="201"/>
      <c r="S477" s="202"/>
      <c r="T477" s="49"/>
      <c r="U477" s="38"/>
      <c r="V477" s="201"/>
      <c r="W477" s="202"/>
      <c r="X477" s="49"/>
      <c r="Y477" s="38"/>
      <c r="Z477" s="201"/>
      <c r="AA477" s="202"/>
      <c r="AB477" s="49"/>
      <c r="AC477" s="38"/>
      <c r="AD477" s="201"/>
      <c r="AE477" s="202"/>
      <c r="AF477" s="49"/>
      <c r="AG477" s="38"/>
      <c r="AH477" s="38"/>
      <c r="AI477" s="201"/>
      <c r="AJ477" s="203"/>
      <c r="AK477" s="201"/>
      <c r="AL477" s="38"/>
      <c r="AM477" s="38"/>
      <c r="AN477" s="38"/>
      <c r="AO477" s="38"/>
    </row>
    <row r="478" spans="1:41" ht="15.75" thickTop="1">
      <c r="A478" s="12"/>
      <c r="B478" s="38"/>
      <c r="C478" s="38"/>
      <c r="D478" s="38"/>
      <c r="E478" s="38"/>
      <c r="F478" s="93"/>
      <c r="G478" s="93"/>
      <c r="H478" s="93"/>
      <c r="I478" s="38"/>
      <c r="J478" s="93"/>
      <c r="K478" s="93"/>
      <c r="L478" s="93"/>
      <c r="M478" s="38"/>
      <c r="N478" s="93"/>
      <c r="O478" s="93"/>
      <c r="P478" s="93"/>
      <c r="Q478" s="38"/>
      <c r="R478" s="93"/>
      <c r="S478" s="93"/>
      <c r="T478" s="93"/>
      <c r="U478" s="38"/>
      <c r="V478" s="204"/>
      <c r="W478" s="204"/>
      <c r="X478" s="93"/>
      <c r="Y478" s="38"/>
      <c r="Z478" s="93"/>
      <c r="AA478" s="93"/>
      <c r="AB478" s="93"/>
      <c r="AC478" s="38"/>
      <c r="AD478" s="204"/>
      <c r="AE478" s="204"/>
      <c r="AF478" s="93"/>
      <c r="AG478" s="38"/>
      <c r="AH478" s="38"/>
      <c r="AI478" s="93"/>
      <c r="AJ478" s="93"/>
      <c r="AK478" s="93"/>
      <c r="AL478" s="38"/>
      <c r="AM478" s="38"/>
      <c r="AN478" s="38"/>
      <c r="AO478" s="38"/>
    </row>
    <row r="479" spans="1:41">
      <c r="A479" s="12"/>
      <c r="B479" s="38"/>
      <c r="C479" s="38"/>
      <c r="D479" s="38"/>
      <c r="E479" s="38"/>
      <c r="F479" s="38"/>
      <c r="G479" s="38"/>
      <c r="H479" s="38"/>
      <c r="I479" s="38"/>
      <c r="J479" s="38"/>
      <c r="K479" s="38"/>
      <c r="L479" s="38"/>
      <c r="M479" s="38"/>
      <c r="N479" s="38"/>
      <c r="O479" s="38"/>
      <c r="P479" s="38"/>
      <c r="Q479" s="38"/>
      <c r="R479" s="38"/>
      <c r="S479" s="38"/>
      <c r="T479" s="38"/>
      <c r="U479" s="38"/>
      <c r="V479" s="76"/>
      <c r="W479" s="76"/>
      <c r="X479" s="38"/>
      <c r="Y479" s="38"/>
      <c r="Z479" s="38"/>
      <c r="AA479" s="38"/>
      <c r="AB479" s="38"/>
      <c r="AC479" s="38"/>
      <c r="AD479" s="76"/>
      <c r="AE479" s="76"/>
      <c r="AF479" s="38"/>
      <c r="AG479" s="38"/>
      <c r="AH479" s="38"/>
      <c r="AI479" s="38"/>
      <c r="AJ479" s="38"/>
      <c r="AK479" s="38"/>
      <c r="AL479" s="38"/>
      <c r="AM479" s="38"/>
      <c r="AN479" s="38"/>
      <c r="AO479" s="38"/>
    </row>
    <row r="480" spans="1:41">
      <c r="A480" s="12"/>
      <c r="B480" s="104" t="s">
        <v>7</v>
      </c>
      <c r="C480" s="104"/>
      <c r="D480" s="104"/>
      <c r="E480" s="104"/>
    </row>
    <row r="481" spans="1:5">
      <c r="A481" s="12"/>
      <c r="B481" s="205" t="s">
        <v>1650</v>
      </c>
      <c r="C481" s="205"/>
      <c r="D481" s="205"/>
      <c r="E481" s="205"/>
    </row>
    <row r="482" spans="1:5">
      <c r="A482" s="12"/>
      <c r="B482" s="205" t="s">
        <v>1651</v>
      </c>
      <c r="C482" s="205"/>
      <c r="D482" s="205"/>
      <c r="E482" s="205"/>
    </row>
    <row r="483" spans="1:5">
      <c r="A483" s="12"/>
      <c r="B483" s="205" t="s">
        <v>543</v>
      </c>
      <c r="C483" s="205"/>
      <c r="D483" s="205"/>
      <c r="E483" s="205"/>
    </row>
    <row r="484" spans="1:5">
      <c r="A484" s="12"/>
      <c r="B484" s="205" t="s">
        <v>1079</v>
      </c>
      <c r="C484" s="205"/>
      <c r="D484" s="205"/>
      <c r="E484" s="205"/>
    </row>
    <row r="485" spans="1:5">
      <c r="A485" s="12"/>
      <c r="B485" s="38"/>
      <c r="C485" s="38"/>
      <c r="D485" s="38"/>
      <c r="E485" s="38"/>
    </row>
    <row r="486" spans="1:5">
      <c r="A486" s="12"/>
      <c r="B486" s="38"/>
      <c r="C486" s="38"/>
      <c r="D486" s="38"/>
      <c r="E486" s="38"/>
    </row>
    <row r="487" spans="1:5">
      <c r="A487" s="12"/>
      <c r="B487" s="14"/>
      <c r="C487" s="14"/>
      <c r="D487" s="14"/>
      <c r="E487" s="14"/>
    </row>
    <row r="488" spans="1:5">
      <c r="A488" s="12"/>
      <c r="B488" s="15"/>
      <c r="C488" s="38"/>
      <c r="D488" s="38"/>
      <c r="E488" s="38"/>
    </row>
    <row r="489" spans="1:5">
      <c r="A489" s="12"/>
      <c r="B489" s="18" t="s">
        <v>1652</v>
      </c>
      <c r="C489" s="35"/>
      <c r="D489" s="35"/>
      <c r="E489" s="35"/>
    </row>
    <row r="490" spans="1:5">
      <c r="A490" s="12"/>
      <c r="B490" s="81" t="s">
        <v>1653</v>
      </c>
      <c r="C490" s="38"/>
      <c r="D490" s="38"/>
      <c r="E490" s="38"/>
    </row>
    <row r="491" spans="1:5">
      <c r="A491" s="12"/>
      <c r="B491" s="91" t="s">
        <v>1654</v>
      </c>
      <c r="C491" s="62" t="s">
        <v>259</v>
      </c>
      <c r="D491" s="52">
        <v>2804609</v>
      </c>
      <c r="E491" s="35"/>
    </row>
    <row r="492" spans="1:5">
      <c r="A492" s="12"/>
      <c r="B492" s="91"/>
      <c r="C492" s="62"/>
      <c r="D492" s="52"/>
      <c r="E492" s="35"/>
    </row>
    <row r="493" spans="1:5">
      <c r="A493" s="12"/>
      <c r="B493" s="54" t="s">
        <v>1655</v>
      </c>
      <c r="C493" s="39">
        <v>514016</v>
      </c>
      <c r="D493" s="39"/>
      <c r="E493" s="38"/>
    </row>
    <row r="494" spans="1:5">
      <c r="A494" s="12"/>
      <c r="B494" s="54"/>
      <c r="C494" s="39"/>
      <c r="D494" s="39"/>
      <c r="E494" s="38"/>
    </row>
    <row r="495" spans="1:5" ht="27" thickBot="1">
      <c r="A495" s="12"/>
      <c r="B495" s="85" t="s">
        <v>1656</v>
      </c>
      <c r="C495" s="41" t="s">
        <v>1657</v>
      </c>
      <c r="D495" s="41"/>
      <c r="E495" s="19" t="s">
        <v>296</v>
      </c>
    </row>
    <row r="496" spans="1:5">
      <c r="A496" s="12"/>
      <c r="B496" s="54" t="s">
        <v>1658</v>
      </c>
      <c r="C496" s="44" t="s">
        <v>259</v>
      </c>
      <c r="D496" s="46">
        <v>3304993</v>
      </c>
      <c r="E496" s="48"/>
    </row>
    <row r="497" spans="1:41" ht="15.75" thickBot="1">
      <c r="A497" s="12"/>
      <c r="B497" s="54"/>
      <c r="C497" s="128"/>
      <c r="D497" s="89"/>
      <c r="E497" s="90"/>
    </row>
    <row r="498" spans="1:41">
      <c r="A498" s="12"/>
      <c r="B498" s="18" t="s">
        <v>1659</v>
      </c>
      <c r="C498" s="33"/>
      <c r="D498" s="33"/>
      <c r="E498" s="33"/>
    </row>
    <row r="499" spans="1:41">
      <c r="A499" s="12"/>
      <c r="B499" s="81" t="s">
        <v>1653</v>
      </c>
      <c r="C499" s="38"/>
      <c r="D499" s="38"/>
      <c r="E499" s="38"/>
    </row>
    <row r="500" spans="1:41">
      <c r="A500" s="12"/>
      <c r="B500" s="91" t="s">
        <v>1654</v>
      </c>
      <c r="C500" s="62" t="s">
        <v>259</v>
      </c>
      <c r="D500" s="52">
        <v>409643</v>
      </c>
      <c r="E500" s="35"/>
    </row>
    <row r="501" spans="1:41">
      <c r="A501" s="12"/>
      <c r="B501" s="91"/>
      <c r="C501" s="62"/>
      <c r="D501" s="52"/>
      <c r="E501" s="35"/>
    </row>
    <row r="502" spans="1:41">
      <c r="A502" s="12"/>
      <c r="B502" s="54" t="s">
        <v>1660</v>
      </c>
      <c r="C502" s="39">
        <v>58983</v>
      </c>
      <c r="D502" s="39"/>
      <c r="E502" s="38"/>
    </row>
    <row r="503" spans="1:41">
      <c r="A503" s="12"/>
      <c r="B503" s="54"/>
      <c r="C503" s="39"/>
      <c r="D503" s="39"/>
      <c r="E503" s="38"/>
    </row>
    <row r="504" spans="1:41" ht="27" thickBot="1">
      <c r="A504" s="12"/>
      <c r="B504" s="85" t="s">
        <v>1656</v>
      </c>
      <c r="C504" s="41" t="s">
        <v>1661</v>
      </c>
      <c r="D504" s="41"/>
      <c r="E504" s="19" t="s">
        <v>296</v>
      </c>
    </row>
    <row r="505" spans="1:41">
      <c r="A505" s="12"/>
      <c r="B505" s="54" t="s">
        <v>1658</v>
      </c>
      <c r="C505" s="44" t="s">
        <v>259</v>
      </c>
      <c r="D505" s="46">
        <v>465660</v>
      </c>
      <c r="E505" s="48"/>
    </row>
    <row r="506" spans="1:41" ht="15.75" thickBot="1">
      <c r="A506" s="12"/>
      <c r="B506" s="54"/>
      <c r="C506" s="45"/>
      <c r="D506" s="47"/>
      <c r="E506" s="49"/>
    </row>
    <row r="507" spans="1:41" ht="15.75" thickTop="1">
      <c r="A507" s="12"/>
      <c r="B507" s="75" t="s">
        <v>1066</v>
      </c>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row>
  </sheetData>
  <mergeCells count="6934">
    <mergeCell ref="A1:A2"/>
    <mergeCell ref="B1:AO1"/>
    <mergeCell ref="B2:AO2"/>
    <mergeCell ref="B3:AO3"/>
    <mergeCell ref="A4:A507"/>
    <mergeCell ref="B507:AO507"/>
    <mergeCell ref="B502:B503"/>
    <mergeCell ref="C502:D503"/>
    <mergeCell ref="E502:E503"/>
    <mergeCell ref="C504:D504"/>
    <mergeCell ref="B505:B506"/>
    <mergeCell ref="C505:C506"/>
    <mergeCell ref="D505:D506"/>
    <mergeCell ref="E505:E506"/>
    <mergeCell ref="C498:E498"/>
    <mergeCell ref="C499:E499"/>
    <mergeCell ref="B500:B501"/>
    <mergeCell ref="C500:C501"/>
    <mergeCell ref="D500:D501"/>
    <mergeCell ref="E500:E501"/>
    <mergeCell ref="B493:B494"/>
    <mergeCell ref="C493:D494"/>
    <mergeCell ref="E493:E494"/>
    <mergeCell ref="C495:D495"/>
    <mergeCell ref="B496:B497"/>
    <mergeCell ref="C496:C497"/>
    <mergeCell ref="D496:D497"/>
    <mergeCell ref="E496:E497"/>
    <mergeCell ref="B486:E486"/>
    <mergeCell ref="C488:E488"/>
    <mergeCell ref="C489:E489"/>
    <mergeCell ref="C490:E490"/>
    <mergeCell ref="B491:B492"/>
    <mergeCell ref="C491:C492"/>
    <mergeCell ref="D491:D492"/>
    <mergeCell ref="E491:E492"/>
    <mergeCell ref="B480:E480"/>
    <mergeCell ref="B481:E481"/>
    <mergeCell ref="B482:E482"/>
    <mergeCell ref="B483:E483"/>
    <mergeCell ref="B484:E484"/>
    <mergeCell ref="B485:E485"/>
    <mergeCell ref="AG478:AH479"/>
    <mergeCell ref="AI478:AK479"/>
    <mergeCell ref="AL478:AL479"/>
    <mergeCell ref="AM478:AM479"/>
    <mergeCell ref="AN478:AN479"/>
    <mergeCell ref="AO478:AO479"/>
    <mergeCell ref="X478:X479"/>
    <mergeCell ref="Y478:Y479"/>
    <mergeCell ref="Z478:AB479"/>
    <mergeCell ref="AC478:AC479"/>
    <mergeCell ref="AD478:AE479"/>
    <mergeCell ref="AF478:AF479"/>
    <mergeCell ref="M478:M479"/>
    <mergeCell ref="N478:P479"/>
    <mergeCell ref="Q478:Q479"/>
    <mergeCell ref="R478:T479"/>
    <mergeCell ref="U478:U479"/>
    <mergeCell ref="V478:W479"/>
    <mergeCell ref="AM476:AM477"/>
    <mergeCell ref="AN476:AN477"/>
    <mergeCell ref="AO476:AO477"/>
    <mergeCell ref="B478:B479"/>
    <mergeCell ref="C478:C479"/>
    <mergeCell ref="D478:D479"/>
    <mergeCell ref="E478:E479"/>
    <mergeCell ref="F478:H479"/>
    <mergeCell ref="I478:I479"/>
    <mergeCell ref="J478:L479"/>
    <mergeCell ref="AF476:AF477"/>
    <mergeCell ref="AG476:AH477"/>
    <mergeCell ref="AI476:AI477"/>
    <mergeCell ref="AJ476:AJ477"/>
    <mergeCell ref="AK476:AK477"/>
    <mergeCell ref="AL476:AL477"/>
    <mergeCell ref="Z476:Z477"/>
    <mergeCell ref="AA476:AA477"/>
    <mergeCell ref="AB476:AB477"/>
    <mergeCell ref="AC476:AC477"/>
    <mergeCell ref="AD476:AD477"/>
    <mergeCell ref="AE476:AE477"/>
    <mergeCell ref="T476:T477"/>
    <mergeCell ref="U476:U477"/>
    <mergeCell ref="V476:V477"/>
    <mergeCell ref="W476:W477"/>
    <mergeCell ref="X476:X477"/>
    <mergeCell ref="Y476:Y477"/>
    <mergeCell ref="N476:N477"/>
    <mergeCell ref="O476:O477"/>
    <mergeCell ref="P476:P477"/>
    <mergeCell ref="Q476:Q477"/>
    <mergeCell ref="R476:R477"/>
    <mergeCell ref="S476:S477"/>
    <mergeCell ref="H476:H477"/>
    <mergeCell ref="I476:I477"/>
    <mergeCell ref="J476:J477"/>
    <mergeCell ref="K476:K477"/>
    <mergeCell ref="L476:L477"/>
    <mergeCell ref="M476:M477"/>
    <mergeCell ref="AL474:AL475"/>
    <mergeCell ref="AM474:AM475"/>
    <mergeCell ref="AN474:AN475"/>
    <mergeCell ref="AO474:AO475"/>
    <mergeCell ref="B476:B477"/>
    <mergeCell ref="C476:C477"/>
    <mergeCell ref="D476:D477"/>
    <mergeCell ref="E476:E477"/>
    <mergeCell ref="F476:F477"/>
    <mergeCell ref="G476:G477"/>
    <mergeCell ref="AC474:AC475"/>
    <mergeCell ref="AD474:AE475"/>
    <mergeCell ref="AF474:AF475"/>
    <mergeCell ref="AG474:AH475"/>
    <mergeCell ref="AI474:AJ475"/>
    <mergeCell ref="AK474:AK475"/>
    <mergeCell ref="U474:U475"/>
    <mergeCell ref="V474:W475"/>
    <mergeCell ref="X474:X475"/>
    <mergeCell ref="Y474:Y475"/>
    <mergeCell ref="Z474:AA475"/>
    <mergeCell ref="AB474:AB475"/>
    <mergeCell ref="M474:M475"/>
    <mergeCell ref="N474:O475"/>
    <mergeCell ref="P474:P475"/>
    <mergeCell ref="Q474:Q475"/>
    <mergeCell ref="R474:S475"/>
    <mergeCell ref="T474:T475"/>
    <mergeCell ref="AO472:AO473"/>
    <mergeCell ref="B474:B475"/>
    <mergeCell ref="C474:C475"/>
    <mergeCell ref="D474:D475"/>
    <mergeCell ref="E474:E475"/>
    <mergeCell ref="F474:G475"/>
    <mergeCell ref="H474:H475"/>
    <mergeCell ref="I474:I475"/>
    <mergeCell ref="J474:K475"/>
    <mergeCell ref="L474:L475"/>
    <mergeCell ref="AG472:AH473"/>
    <mergeCell ref="AI472:AJ473"/>
    <mergeCell ref="AK472:AK473"/>
    <mergeCell ref="AL472:AL473"/>
    <mergeCell ref="AM472:AM473"/>
    <mergeCell ref="AN472:AN473"/>
    <mergeCell ref="Y472:Y473"/>
    <mergeCell ref="Z472:AA473"/>
    <mergeCell ref="AB472:AB473"/>
    <mergeCell ref="AC472:AC473"/>
    <mergeCell ref="AD472:AE473"/>
    <mergeCell ref="AF472:AF473"/>
    <mergeCell ref="Q472:Q473"/>
    <mergeCell ref="R472:S473"/>
    <mergeCell ref="T472:T473"/>
    <mergeCell ref="U472:U473"/>
    <mergeCell ref="V472:W473"/>
    <mergeCell ref="X472:X473"/>
    <mergeCell ref="I472:I473"/>
    <mergeCell ref="J472:K473"/>
    <mergeCell ref="L472:L473"/>
    <mergeCell ref="M472:M473"/>
    <mergeCell ref="N472:O473"/>
    <mergeCell ref="P472:P473"/>
    <mergeCell ref="B472:B473"/>
    <mergeCell ref="C472:C473"/>
    <mergeCell ref="D472:D473"/>
    <mergeCell ref="E472:E473"/>
    <mergeCell ref="F472:G473"/>
    <mergeCell ref="H472:H473"/>
    <mergeCell ref="AI470:AJ471"/>
    <mergeCell ref="AK470:AK471"/>
    <mergeCell ref="AL470:AL471"/>
    <mergeCell ref="AM470:AM471"/>
    <mergeCell ref="AN470:AN471"/>
    <mergeCell ref="AO470:AO471"/>
    <mergeCell ref="AB470:AB471"/>
    <mergeCell ref="AC470:AC471"/>
    <mergeCell ref="AD470:AE471"/>
    <mergeCell ref="AF470:AF471"/>
    <mergeCell ref="AG470:AG471"/>
    <mergeCell ref="AH470:AH471"/>
    <mergeCell ref="T470:T471"/>
    <mergeCell ref="U470:U471"/>
    <mergeCell ref="V470:W471"/>
    <mergeCell ref="X470:X471"/>
    <mergeCell ref="Y470:Y471"/>
    <mergeCell ref="Z470:AA471"/>
    <mergeCell ref="L470:L471"/>
    <mergeCell ref="M470:M471"/>
    <mergeCell ref="N470:O471"/>
    <mergeCell ref="P470:P471"/>
    <mergeCell ref="Q470:Q471"/>
    <mergeCell ref="R470:S471"/>
    <mergeCell ref="AN468:AN469"/>
    <mergeCell ref="AO468:AO469"/>
    <mergeCell ref="B470:B471"/>
    <mergeCell ref="C470:C471"/>
    <mergeCell ref="D470:D471"/>
    <mergeCell ref="E470:E471"/>
    <mergeCell ref="F470:G471"/>
    <mergeCell ref="H470:H471"/>
    <mergeCell ref="I470:I471"/>
    <mergeCell ref="J470:K471"/>
    <mergeCell ref="AG468:AG469"/>
    <mergeCell ref="AH468:AH469"/>
    <mergeCell ref="AI468:AJ469"/>
    <mergeCell ref="AK468:AK469"/>
    <mergeCell ref="AL468:AL469"/>
    <mergeCell ref="AM468:AM469"/>
    <mergeCell ref="Y468:Y469"/>
    <mergeCell ref="Z468:AA469"/>
    <mergeCell ref="AB468:AB469"/>
    <mergeCell ref="AC468:AC469"/>
    <mergeCell ref="AD468:AE469"/>
    <mergeCell ref="AF468:AF469"/>
    <mergeCell ref="Q468:Q469"/>
    <mergeCell ref="R468:S469"/>
    <mergeCell ref="T468:T469"/>
    <mergeCell ref="U468:U469"/>
    <mergeCell ref="V468:W469"/>
    <mergeCell ref="X468:X469"/>
    <mergeCell ref="I468:I469"/>
    <mergeCell ref="J468:K469"/>
    <mergeCell ref="L468:L469"/>
    <mergeCell ref="M468:M469"/>
    <mergeCell ref="N468:O469"/>
    <mergeCell ref="P468:P469"/>
    <mergeCell ref="B468:B469"/>
    <mergeCell ref="C468:C469"/>
    <mergeCell ref="D468:D469"/>
    <mergeCell ref="E468:E469"/>
    <mergeCell ref="F468:G469"/>
    <mergeCell ref="H468:H469"/>
    <mergeCell ref="AI466:AJ467"/>
    <mergeCell ref="AK466:AK467"/>
    <mergeCell ref="AL466:AL467"/>
    <mergeCell ref="AM466:AM467"/>
    <mergeCell ref="AN466:AN467"/>
    <mergeCell ref="AO466:AO467"/>
    <mergeCell ref="AB466:AB467"/>
    <mergeCell ref="AC466:AC467"/>
    <mergeCell ref="AD466:AE467"/>
    <mergeCell ref="AF466:AF467"/>
    <mergeCell ref="AG466:AG467"/>
    <mergeCell ref="AH466:AH467"/>
    <mergeCell ref="T466:T467"/>
    <mergeCell ref="U466:U467"/>
    <mergeCell ref="V466:W467"/>
    <mergeCell ref="X466:X467"/>
    <mergeCell ref="Y466:Y467"/>
    <mergeCell ref="Z466:AA467"/>
    <mergeCell ref="L466:L467"/>
    <mergeCell ref="M466:M467"/>
    <mergeCell ref="N466:O467"/>
    <mergeCell ref="P466:P467"/>
    <mergeCell ref="Q466:Q467"/>
    <mergeCell ref="R466:S467"/>
    <mergeCell ref="AN464:AN465"/>
    <mergeCell ref="AO464:AO465"/>
    <mergeCell ref="B466:B467"/>
    <mergeCell ref="C466:C467"/>
    <mergeCell ref="D466:D467"/>
    <mergeCell ref="E466:E467"/>
    <mergeCell ref="F466:G467"/>
    <mergeCell ref="H466:H467"/>
    <mergeCell ref="I466:I467"/>
    <mergeCell ref="J466:K467"/>
    <mergeCell ref="AG464:AG465"/>
    <mergeCell ref="AH464:AH465"/>
    <mergeCell ref="AI464:AJ465"/>
    <mergeCell ref="AK464:AK465"/>
    <mergeCell ref="AL464:AL465"/>
    <mergeCell ref="AM464:AM465"/>
    <mergeCell ref="Y464:Y465"/>
    <mergeCell ref="Z464:AA465"/>
    <mergeCell ref="AB464:AB465"/>
    <mergeCell ref="AC464:AC465"/>
    <mergeCell ref="AD464:AE465"/>
    <mergeCell ref="AF464:AF465"/>
    <mergeCell ref="Q464:Q465"/>
    <mergeCell ref="R464:S465"/>
    <mergeCell ref="T464:T465"/>
    <mergeCell ref="U464:U465"/>
    <mergeCell ref="V464:W465"/>
    <mergeCell ref="X464:X465"/>
    <mergeCell ref="I464:I465"/>
    <mergeCell ref="J464:K465"/>
    <mergeCell ref="L464:L465"/>
    <mergeCell ref="M464:M465"/>
    <mergeCell ref="N464:O465"/>
    <mergeCell ref="P464:P465"/>
    <mergeCell ref="B464:B465"/>
    <mergeCell ref="C464:C465"/>
    <mergeCell ref="D464:D465"/>
    <mergeCell ref="E464:E465"/>
    <mergeCell ref="F464:G465"/>
    <mergeCell ref="H464:H465"/>
    <mergeCell ref="AI462:AJ463"/>
    <mergeCell ref="AK462:AK463"/>
    <mergeCell ref="AL462:AL463"/>
    <mergeCell ref="AM462:AM463"/>
    <mergeCell ref="AN462:AN463"/>
    <mergeCell ref="AO462:AO463"/>
    <mergeCell ref="AB462:AB463"/>
    <mergeCell ref="AC462:AC463"/>
    <mergeCell ref="AD462:AE463"/>
    <mergeCell ref="AF462:AF463"/>
    <mergeCell ref="AG462:AG463"/>
    <mergeCell ref="AH462:AH463"/>
    <mergeCell ref="T462:T463"/>
    <mergeCell ref="U462:U463"/>
    <mergeCell ref="V462:W463"/>
    <mergeCell ref="X462:X463"/>
    <mergeCell ref="Y462:Y463"/>
    <mergeCell ref="Z462:AA463"/>
    <mergeCell ref="L462:L463"/>
    <mergeCell ref="M462:M463"/>
    <mergeCell ref="N462:O463"/>
    <mergeCell ref="P462:P463"/>
    <mergeCell ref="Q462:Q463"/>
    <mergeCell ref="R462:S463"/>
    <mergeCell ref="AN460:AN461"/>
    <mergeCell ref="AO460:AO461"/>
    <mergeCell ref="B462:B463"/>
    <mergeCell ref="C462:C463"/>
    <mergeCell ref="D462:D463"/>
    <mergeCell ref="E462:E463"/>
    <mergeCell ref="F462:G463"/>
    <mergeCell ref="H462:H463"/>
    <mergeCell ref="I462:I463"/>
    <mergeCell ref="J462:K463"/>
    <mergeCell ref="AG460:AG461"/>
    <mergeCell ref="AH460:AH461"/>
    <mergeCell ref="AI460:AJ461"/>
    <mergeCell ref="AK460:AK461"/>
    <mergeCell ref="AL460:AL461"/>
    <mergeCell ref="AM460:AM461"/>
    <mergeCell ref="Y460:Y461"/>
    <mergeCell ref="Z460:AA461"/>
    <mergeCell ref="AB460:AB461"/>
    <mergeCell ref="AC460:AC461"/>
    <mergeCell ref="AD460:AE461"/>
    <mergeCell ref="AF460:AF461"/>
    <mergeCell ref="Q460:Q461"/>
    <mergeCell ref="R460:S461"/>
    <mergeCell ref="T460:T461"/>
    <mergeCell ref="U460:U461"/>
    <mergeCell ref="V460:W461"/>
    <mergeCell ref="X460:X461"/>
    <mergeCell ref="I460:I461"/>
    <mergeCell ref="J460:K461"/>
    <mergeCell ref="L460:L461"/>
    <mergeCell ref="M460:M461"/>
    <mergeCell ref="N460:O461"/>
    <mergeCell ref="P460:P461"/>
    <mergeCell ref="B460:B461"/>
    <mergeCell ref="C460:C461"/>
    <mergeCell ref="D460:D461"/>
    <mergeCell ref="E460:E461"/>
    <mergeCell ref="F460:G461"/>
    <mergeCell ref="H460:H461"/>
    <mergeCell ref="AI458:AJ459"/>
    <mergeCell ref="AK458:AK459"/>
    <mergeCell ref="AL458:AL459"/>
    <mergeCell ref="AM458:AM459"/>
    <mergeCell ref="AN458:AN459"/>
    <mergeCell ref="AO458:AO459"/>
    <mergeCell ref="AB458:AB459"/>
    <mergeCell ref="AC458:AC459"/>
    <mergeCell ref="AD458:AE459"/>
    <mergeCell ref="AF458:AF459"/>
    <mergeCell ref="AG458:AG459"/>
    <mergeCell ref="AH458:AH459"/>
    <mergeCell ref="T458:T459"/>
    <mergeCell ref="U458:U459"/>
    <mergeCell ref="V458:W459"/>
    <mergeCell ref="X458:X459"/>
    <mergeCell ref="Y458:Y459"/>
    <mergeCell ref="Z458:AA459"/>
    <mergeCell ref="L458:L459"/>
    <mergeCell ref="M458:M459"/>
    <mergeCell ref="N458:O459"/>
    <mergeCell ref="P458:P459"/>
    <mergeCell ref="Q458:Q459"/>
    <mergeCell ref="R458:S459"/>
    <mergeCell ref="AN456:AN457"/>
    <mergeCell ref="AO456:AO457"/>
    <mergeCell ref="B458:B459"/>
    <mergeCell ref="C458:C459"/>
    <mergeCell ref="D458:D459"/>
    <mergeCell ref="E458:E459"/>
    <mergeCell ref="F458:G459"/>
    <mergeCell ref="H458:H459"/>
    <mergeCell ref="I458:I459"/>
    <mergeCell ref="J458:K459"/>
    <mergeCell ref="AG456:AG457"/>
    <mergeCell ref="AH456:AH457"/>
    <mergeCell ref="AI456:AJ457"/>
    <mergeCell ref="AK456:AK457"/>
    <mergeCell ref="AL456:AL457"/>
    <mergeCell ref="AM456:AM457"/>
    <mergeCell ref="Y456:Y457"/>
    <mergeCell ref="Z456:AA457"/>
    <mergeCell ref="AB456:AB457"/>
    <mergeCell ref="AC456:AC457"/>
    <mergeCell ref="AD456:AE457"/>
    <mergeCell ref="AF456:AF457"/>
    <mergeCell ref="Q456:Q457"/>
    <mergeCell ref="R456:S457"/>
    <mergeCell ref="T456:T457"/>
    <mergeCell ref="U456:U457"/>
    <mergeCell ref="V456:W457"/>
    <mergeCell ref="X456:X457"/>
    <mergeCell ref="I456:I457"/>
    <mergeCell ref="J456:K457"/>
    <mergeCell ref="L456:L457"/>
    <mergeCell ref="M456:M457"/>
    <mergeCell ref="N456:O457"/>
    <mergeCell ref="P456:P457"/>
    <mergeCell ref="B456:B457"/>
    <mergeCell ref="C456:C457"/>
    <mergeCell ref="D456:D457"/>
    <mergeCell ref="E456:E457"/>
    <mergeCell ref="F456:G457"/>
    <mergeCell ref="H456:H457"/>
    <mergeCell ref="AI454:AJ455"/>
    <mergeCell ref="AK454:AK455"/>
    <mergeCell ref="AL454:AL455"/>
    <mergeCell ref="AM454:AM455"/>
    <mergeCell ref="AN454:AN455"/>
    <mergeCell ref="AO454:AO455"/>
    <mergeCell ref="AB454:AB455"/>
    <mergeCell ref="AC454:AC455"/>
    <mergeCell ref="AD454:AE455"/>
    <mergeCell ref="AF454:AF455"/>
    <mergeCell ref="AG454:AG455"/>
    <mergeCell ref="AH454:AH455"/>
    <mergeCell ref="T454:T455"/>
    <mergeCell ref="U454:U455"/>
    <mergeCell ref="V454:W455"/>
    <mergeCell ref="X454:X455"/>
    <mergeCell ref="Y454:Y455"/>
    <mergeCell ref="Z454:AA455"/>
    <mergeCell ref="L454:L455"/>
    <mergeCell ref="M454:M455"/>
    <mergeCell ref="N454:O455"/>
    <mergeCell ref="P454:P455"/>
    <mergeCell ref="Q454:Q455"/>
    <mergeCell ref="R454:S455"/>
    <mergeCell ref="AN452:AN453"/>
    <mergeCell ref="AO452:AO453"/>
    <mergeCell ref="B454:B455"/>
    <mergeCell ref="C454:C455"/>
    <mergeCell ref="D454:D455"/>
    <mergeCell ref="E454:E455"/>
    <mergeCell ref="F454:G455"/>
    <mergeCell ref="H454:H455"/>
    <mergeCell ref="I454:I455"/>
    <mergeCell ref="J454:K455"/>
    <mergeCell ref="AG452:AG453"/>
    <mergeCell ref="AH452:AH453"/>
    <mergeCell ref="AI452:AJ453"/>
    <mergeCell ref="AK452:AK453"/>
    <mergeCell ref="AL452:AL453"/>
    <mergeCell ref="AM452:AM453"/>
    <mergeCell ref="Y452:Y453"/>
    <mergeCell ref="Z452:AA453"/>
    <mergeCell ref="AB452:AB453"/>
    <mergeCell ref="AC452:AC453"/>
    <mergeCell ref="AD452:AE453"/>
    <mergeCell ref="AF452:AF453"/>
    <mergeCell ref="Q452:Q453"/>
    <mergeCell ref="R452:S453"/>
    <mergeCell ref="T452:T453"/>
    <mergeCell ref="U452:U453"/>
    <mergeCell ref="V452:W453"/>
    <mergeCell ref="X452:X453"/>
    <mergeCell ref="I452:I453"/>
    <mergeCell ref="J452:K453"/>
    <mergeCell ref="L452:L453"/>
    <mergeCell ref="M452:M453"/>
    <mergeCell ref="N452:O453"/>
    <mergeCell ref="P452:P453"/>
    <mergeCell ref="B452:B453"/>
    <mergeCell ref="C452:C453"/>
    <mergeCell ref="D452:D453"/>
    <mergeCell ref="E452:E453"/>
    <mergeCell ref="F452:G453"/>
    <mergeCell ref="H452:H453"/>
    <mergeCell ref="AJ450:AJ451"/>
    <mergeCell ref="AK450:AK451"/>
    <mergeCell ref="AL450:AL451"/>
    <mergeCell ref="AM450:AM451"/>
    <mergeCell ref="AN450:AN451"/>
    <mergeCell ref="AO450:AO451"/>
    <mergeCell ref="AC450:AC451"/>
    <mergeCell ref="AD450:AD451"/>
    <mergeCell ref="AE450:AE451"/>
    <mergeCell ref="AF450:AF451"/>
    <mergeCell ref="AG450:AH451"/>
    <mergeCell ref="AI450:AI451"/>
    <mergeCell ref="W450:W451"/>
    <mergeCell ref="X450:X451"/>
    <mergeCell ref="Y450:Y451"/>
    <mergeCell ref="Z450:Z451"/>
    <mergeCell ref="AA450:AA451"/>
    <mergeCell ref="AB450:AB451"/>
    <mergeCell ref="Q450:Q451"/>
    <mergeCell ref="R450:R451"/>
    <mergeCell ref="S450:S451"/>
    <mergeCell ref="T450:T451"/>
    <mergeCell ref="U450:U451"/>
    <mergeCell ref="V450:V451"/>
    <mergeCell ref="K450:K451"/>
    <mergeCell ref="L450:L451"/>
    <mergeCell ref="M450:M451"/>
    <mergeCell ref="N450:N451"/>
    <mergeCell ref="O450:O451"/>
    <mergeCell ref="P450:P451"/>
    <mergeCell ref="AN447:AN449"/>
    <mergeCell ref="B450:B451"/>
    <mergeCell ref="C450:C451"/>
    <mergeCell ref="D450:D451"/>
    <mergeCell ref="E450:E451"/>
    <mergeCell ref="F450:F451"/>
    <mergeCell ref="G450:G451"/>
    <mergeCell ref="H450:H451"/>
    <mergeCell ref="I450:I451"/>
    <mergeCell ref="J450:J451"/>
    <mergeCell ref="AD447:AF449"/>
    <mergeCell ref="AG447:AH449"/>
    <mergeCell ref="AI447:AK447"/>
    <mergeCell ref="AI448:AK448"/>
    <mergeCell ref="AI449:AK449"/>
    <mergeCell ref="AL447:AL449"/>
    <mergeCell ref="V447:X449"/>
    <mergeCell ref="Y447:Y449"/>
    <mergeCell ref="Z447:AB447"/>
    <mergeCell ref="Z448:AB448"/>
    <mergeCell ref="Z449:AB449"/>
    <mergeCell ref="AC447:AC449"/>
    <mergeCell ref="J447:L449"/>
    <mergeCell ref="M447:M449"/>
    <mergeCell ref="N447:P447"/>
    <mergeCell ref="N448:P448"/>
    <mergeCell ref="N449:P449"/>
    <mergeCell ref="Q447:Q449"/>
    <mergeCell ref="B447:B449"/>
    <mergeCell ref="C447:C449"/>
    <mergeCell ref="D447:D449"/>
    <mergeCell ref="E447:E449"/>
    <mergeCell ref="F447:H449"/>
    <mergeCell ref="I447:I449"/>
    <mergeCell ref="B442:AO442"/>
    <mergeCell ref="B443:AO443"/>
    <mergeCell ref="B444:AO444"/>
    <mergeCell ref="F446:H446"/>
    <mergeCell ref="J446:P446"/>
    <mergeCell ref="R446:T449"/>
    <mergeCell ref="U446:U449"/>
    <mergeCell ref="V446:AF446"/>
    <mergeCell ref="AG446:AH446"/>
    <mergeCell ref="AI446:AK446"/>
    <mergeCell ref="AK439:AK440"/>
    <mergeCell ref="AL439:AL440"/>
    <mergeCell ref="AM439:AM440"/>
    <mergeCell ref="AN439:AN440"/>
    <mergeCell ref="AO439:AO440"/>
    <mergeCell ref="B441:AO441"/>
    <mergeCell ref="AD439:AD440"/>
    <mergeCell ref="AE439:AE440"/>
    <mergeCell ref="AF439:AF440"/>
    <mergeCell ref="AG439:AH440"/>
    <mergeCell ref="AI439:AI440"/>
    <mergeCell ref="AJ439:AJ440"/>
    <mergeCell ref="X439:X440"/>
    <mergeCell ref="Y439:Y440"/>
    <mergeCell ref="Z439:Z440"/>
    <mergeCell ref="AA439:AA440"/>
    <mergeCell ref="AB439:AB440"/>
    <mergeCell ref="AC439:AC440"/>
    <mergeCell ref="R439:R440"/>
    <mergeCell ref="S439:S440"/>
    <mergeCell ref="T439:T440"/>
    <mergeCell ref="U439:U440"/>
    <mergeCell ref="V439:V440"/>
    <mergeCell ref="W439:W440"/>
    <mergeCell ref="L439:L440"/>
    <mergeCell ref="M439:M440"/>
    <mergeCell ref="N439:N440"/>
    <mergeCell ref="O439:O440"/>
    <mergeCell ref="P439:P440"/>
    <mergeCell ref="Q439:Q440"/>
    <mergeCell ref="AN437:AN438"/>
    <mergeCell ref="AO437:AO438"/>
    <mergeCell ref="B439:D440"/>
    <mergeCell ref="E439:E440"/>
    <mergeCell ref="F439:F440"/>
    <mergeCell ref="G439:G440"/>
    <mergeCell ref="H439:H440"/>
    <mergeCell ref="I439:I440"/>
    <mergeCell ref="J439:J440"/>
    <mergeCell ref="K439:K440"/>
    <mergeCell ref="AG437:AG438"/>
    <mergeCell ref="AH437:AH438"/>
    <mergeCell ref="AI437:AJ438"/>
    <mergeCell ref="AK437:AK438"/>
    <mergeCell ref="AL437:AL438"/>
    <mergeCell ref="AM437:AM438"/>
    <mergeCell ref="Y437:Y438"/>
    <mergeCell ref="Z437:AA438"/>
    <mergeCell ref="AB437:AB438"/>
    <mergeCell ref="AC437:AC438"/>
    <mergeCell ref="AD437:AE438"/>
    <mergeCell ref="AF437:AF438"/>
    <mergeCell ref="Q437:Q438"/>
    <mergeCell ref="R437:S438"/>
    <mergeCell ref="T437:T438"/>
    <mergeCell ref="U437:U438"/>
    <mergeCell ref="V437:W438"/>
    <mergeCell ref="X437:X438"/>
    <mergeCell ref="I437:I438"/>
    <mergeCell ref="J437:K438"/>
    <mergeCell ref="L437:L438"/>
    <mergeCell ref="M437:M438"/>
    <mergeCell ref="N437:O438"/>
    <mergeCell ref="P437:P438"/>
    <mergeCell ref="B437:B438"/>
    <mergeCell ref="C437:C438"/>
    <mergeCell ref="D437:D438"/>
    <mergeCell ref="E437:E438"/>
    <mergeCell ref="F437:G438"/>
    <mergeCell ref="H437:H438"/>
    <mergeCell ref="AI435:AJ436"/>
    <mergeCell ref="AK435:AK436"/>
    <mergeCell ref="AL435:AL436"/>
    <mergeCell ref="AM435:AM436"/>
    <mergeCell ref="AN435:AN436"/>
    <mergeCell ref="AO435:AO436"/>
    <mergeCell ref="AB435:AB436"/>
    <mergeCell ref="AC435:AC436"/>
    <mergeCell ref="AD435:AE436"/>
    <mergeCell ref="AF435:AF436"/>
    <mergeCell ref="AG435:AG436"/>
    <mergeCell ref="AH435:AH436"/>
    <mergeCell ref="T435:T436"/>
    <mergeCell ref="U435:U436"/>
    <mergeCell ref="V435:W436"/>
    <mergeCell ref="X435:X436"/>
    <mergeCell ref="Y435:Y436"/>
    <mergeCell ref="Z435:AA436"/>
    <mergeCell ref="L435:L436"/>
    <mergeCell ref="M435:M436"/>
    <mergeCell ref="N435:O436"/>
    <mergeCell ref="P435:P436"/>
    <mergeCell ref="Q435:Q436"/>
    <mergeCell ref="R435:S436"/>
    <mergeCell ref="AN433:AN434"/>
    <mergeCell ref="AO433:AO434"/>
    <mergeCell ref="B435:B436"/>
    <mergeCell ref="C435:C436"/>
    <mergeCell ref="D435:D436"/>
    <mergeCell ref="E435:E436"/>
    <mergeCell ref="F435:G436"/>
    <mergeCell ref="H435:H436"/>
    <mergeCell ref="I435:I436"/>
    <mergeCell ref="J435:K436"/>
    <mergeCell ref="AG433:AG434"/>
    <mergeCell ref="AH433:AH434"/>
    <mergeCell ref="AI433:AJ434"/>
    <mergeCell ref="AK433:AK434"/>
    <mergeCell ref="AL433:AL434"/>
    <mergeCell ref="AM433:AM434"/>
    <mergeCell ref="Y433:Y434"/>
    <mergeCell ref="Z433:AA434"/>
    <mergeCell ref="AB433:AB434"/>
    <mergeCell ref="AC433:AC434"/>
    <mergeCell ref="AD433:AE434"/>
    <mergeCell ref="AF433:AF434"/>
    <mergeCell ref="Q433:Q434"/>
    <mergeCell ref="R433:S434"/>
    <mergeCell ref="T433:T434"/>
    <mergeCell ref="U433:U434"/>
    <mergeCell ref="V433:W434"/>
    <mergeCell ref="X433:X434"/>
    <mergeCell ref="I433:I434"/>
    <mergeCell ref="J433:K434"/>
    <mergeCell ref="L433:L434"/>
    <mergeCell ref="M433:M434"/>
    <mergeCell ref="N433:O434"/>
    <mergeCell ref="P433:P434"/>
    <mergeCell ref="B433:B434"/>
    <mergeCell ref="C433:C434"/>
    <mergeCell ref="D433:D434"/>
    <mergeCell ref="E433:E434"/>
    <mergeCell ref="F433:G434"/>
    <mergeCell ref="H433:H434"/>
    <mergeCell ref="AI431:AJ432"/>
    <mergeCell ref="AK431:AK432"/>
    <mergeCell ref="AL431:AL432"/>
    <mergeCell ref="AM431:AM432"/>
    <mergeCell ref="AN431:AN432"/>
    <mergeCell ref="AO431:AO432"/>
    <mergeCell ref="AB431:AB432"/>
    <mergeCell ref="AC431:AC432"/>
    <mergeCell ref="AD431:AE432"/>
    <mergeCell ref="AF431:AF432"/>
    <mergeCell ref="AG431:AG432"/>
    <mergeCell ref="AH431:AH432"/>
    <mergeCell ref="T431:T432"/>
    <mergeCell ref="U431:U432"/>
    <mergeCell ref="V431:W432"/>
    <mergeCell ref="X431:X432"/>
    <mergeCell ref="Y431:Y432"/>
    <mergeCell ref="Z431:AA432"/>
    <mergeCell ref="L431:L432"/>
    <mergeCell ref="M431:M432"/>
    <mergeCell ref="N431:O432"/>
    <mergeCell ref="P431:P432"/>
    <mergeCell ref="Q431:Q432"/>
    <mergeCell ref="R431:S432"/>
    <mergeCell ref="AN429:AN430"/>
    <mergeCell ref="AO429:AO430"/>
    <mergeCell ref="B431:B432"/>
    <mergeCell ref="C431:C432"/>
    <mergeCell ref="D431:D432"/>
    <mergeCell ref="E431:E432"/>
    <mergeCell ref="F431:G432"/>
    <mergeCell ref="H431:H432"/>
    <mergeCell ref="I431:I432"/>
    <mergeCell ref="J431:K432"/>
    <mergeCell ref="AG429:AG430"/>
    <mergeCell ref="AH429:AH430"/>
    <mergeCell ref="AI429:AJ430"/>
    <mergeCell ref="AK429:AK430"/>
    <mergeCell ref="AL429:AL430"/>
    <mergeCell ref="AM429:AM430"/>
    <mergeCell ref="Y429:Y430"/>
    <mergeCell ref="Z429:AA430"/>
    <mergeCell ref="AB429:AB430"/>
    <mergeCell ref="AC429:AC430"/>
    <mergeCell ref="AD429:AE430"/>
    <mergeCell ref="AF429:AF430"/>
    <mergeCell ref="Q429:Q430"/>
    <mergeCell ref="R429:S430"/>
    <mergeCell ref="T429:T430"/>
    <mergeCell ref="U429:U430"/>
    <mergeCell ref="V429:W430"/>
    <mergeCell ref="X429:X430"/>
    <mergeCell ref="I429:I430"/>
    <mergeCell ref="J429:K430"/>
    <mergeCell ref="L429:L430"/>
    <mergeCell ref="M429:M430"/>
    <mergeCell ref="N429:O430"/>
    <mergeCell ref="P429:P430"/>
    <mergeCell ref="B429:B430"/>
    <mergeCell ref="C429:C430"/>
    <mergeCell ref="D429:D430"/>
    <mergeCell ref="E429:E430"/>
    <mergeCell ref="F429:G430"/>
    <mergeCell ref="H429:H430"/>
    <mergeCell ref="AI427:AJ428"/>
    <mergeCell ref="AK427:AK428"/>
    <mergeCell ref="AL427:AL428"/>
    <mergeCell ref="AM427:AM428"/>
    <mergeCell ref="AN427:AN428"/>
    <mergeCell ref="AO427:AO428"/>
    <mergeCell ref="AB427:AB428"/>
    <mergeCell ref="AC427:AC428"/>
    <mergeCell ref="AD427:AE428"/>
    <mergeCell ref="AF427:AF428"/>
    <mergeCell ref="AG427:AG428"/>
    <mergeCell ref="AH427:AH428"/>
    <mergeCell ref="T427:T428"/>
    <mergeCell ref="U427:U428"/>
    <mergeCell ref="V427:W428"/>
    <mergeCell ref="X427:X428"/>
    <mergeCell ref="Y427:Y428"/>
    <mergeCell ref="Z427:AA428"/>
    <mergeCell ref="L427:L428"/>
    <mergeCell ref="M427:M428"/>
    <mergeCell ref="N427:O428"/>
    <mergeCell ref="P427:P428"/>
    <mergeCell ref="Q427:Q428"/>
    <mergeCell ref="R427:S428"/>
    <mergeCell ref="AN425:AN426"/>
    <mergeCell ref="AO425:AO426"/>
    <mergeCell ref="B427:B428"/>
    <mergeCell ref="C427:C428"/>
    <mergeCell ref="D427:D428"/>
    <mergeCell ref="E427:E428"/>
    <mergeCell ref="F427:G428"/>
    <mergeCell ref="H427:H428"/>
    <mergeCell ref="I427:I428"/>
    <mergeCell ref="J427:K428"/>
    <mergeCell ref="AG425:AG426"/>
    <mergeCell ref="AH425:AH426"/>
    <mergeCell ref="AI425:AJ426"/>
    <mergeCell ref="AK425:AK426"/>
    <mergeCell ref="AL425:AL426"/>
    <mergeCell ref="AM425:AM426"/>
    <mergeCell ref="Y425:Y426"/>
    <mergeCell ref="Z425:AA426"/>
    <mergeCell ref="AB425:AB426"/>
    <mergeCell ref="AC425:AC426"/>
    <mergeCell ref="AD425:AE426"/>
    <mergeCell ref="AF425:AF426"/>
    <mergeCell ref="Q425:Q426"/>
    <mergeCell ref="R425:S426"/>
    <mergeCell ref="T425:T426"/>
    <mergeCell ref="U425:U426"/>
    <mergeCell ref="V425:W426"/>
    <mergeCell ref="X425:X426"/>
    <mergeCell ref="I425:I426"/>
    <mergeCell ref="J425:K426"/>
    <mergeCell ref="L425:L426"/>
    <mergeCell ref="M425:M426"/>
    <mergeCell ref="N425:O426"/>
    <mergeCell ref="P425:P426"/>
    <mergeCell ref="B425:B426"/>
    <mergeCell ref="C425:C426"/>
    <mergeCell ref="D425:D426"/>
    <mergeCell ref="E425:E426"/>
    <mergeCell ref="F425:G426"/>
    <mergeCell ref="H425:H426"/>
    <mergeCell ref="AI423:AJ424"/>
    <mergeCell ref="AK423:AK424"/>
    <mergeCell ref="AL423:AL424"/>
    <mergeCell ref="AM423:AM424"/>
    <mergeCell ref="AN423:AN424"/>
    <mergeCell ref="AO423:AO424"/>
    <mergeCell ref="AB423:AB424"/>
    <mergeCell ref="AC423:AC424"/>
    <mergeCell ref="AD423:AE424"/>
    <mergeCell ref="AF423:AF424"/>
    <mergeCell ref="AG423:AG424"/>
    <mergeCell ref="AH423:AH424"/>
    <mergeCell ref="T423:T424"/>
    <mergeCell ref="U423:U424"/>
    <mergeCell ref="V423:W424"/>
    <mergeCell ref="X423:X424"/>
    <mergeCell ref="Y423:Y424"/>
    <mergeCell ref="Z423:AA424"/>
    <mergeCell ref="L423:L424"/>
    <mergeCell ref="M423:M424"/>
    <mergeCell ref="N423:O424"/>
    <mergeCell ref="P423:P424"/>
    <mergeCell ref="Q423:Q424"/>
    <mergeCell ref="R423:S424"/>
    <mergeCell ref="AN421:AN422"/>
    <mergeCell ref="AO421:AO422"/>
    <mergeCell ref="B423:B424"/>
    <mergeCell ref="C423:C424"/>
    <mergeCell ref="D423:D424"/>
    <mergeCell ref="E423:E424"/>
    <mergeCell ref="F423:G424"/>
    <mergeCell ref="H423:H424"/>
    <mergeCell ref="I423:I424"/>
    <mergeCell ref="J423:K424"/>
    <mergeCell ref="AG421:AG422"/>
    <mergeCell ref="AH421:AH422"/>
    <mergeCell ref="AI421:AJ422"/>
    <mergeCell ref="AK421:AK422"/>
    <mergeCell ref="AL421:AL422"/>
    <mergeCell ref="AM421:AM422"/>
    <mergeCell ref="Y421:Y422"/>
    <mergeCell ref="Z421:AA422"/>
    <mergeCell ref="AB421:AB422"/>
    <mergeCell ref="AC421:AC422"/>
    <mergeCell ref="AD421:AE422"/>
    <mergeCell ref="AF421:AF422"/>
    <mergeCell ref="Q421:Q422"/>
    <mergeCell ref="R421:S422"/>
    <mergeCell ref="T421:T422"/>
    <mergeCell ref="U421:U422"/>
    <mergeCell ref="V421:W422"/>
    <mergeCell ref="X421:X422"/>
    <mergeCell ref="I421:I422"/>
    <mergeCell ref="J421:K422"/>
    <mergeCell ref="L421:L422"/>
    <mergeCell ref="M421:M422"/>
    <mergeCell ref="N421:O422"/>
    <mergeCell ref="P421:P422"/>
    <mergeCell ref="B421:B422"/>
    <mergeCell ref="C421:C422"/>
    <mergeCell ref="D421:D422"/>
    <mergeCell ref="E421:E422"/>
    <mergeCell ref="F421:G422"/>
    <mergeCell ref="H421:H422"/>
    <mergeCell ref="AI419:AJ420"/>
    <mergeCell ref="AK419:AK420"/>
    <mergeCell ref="AL419:AL420"/>
    <mergeCell ref="AM419:AM420"/>
    <mergeCell ref="AN419:AN420"/>
    <mergeCell ref="AO419:AO420"/>
    <mergeCell ref="AB419:AB420"/>
    <mergeCell ref="AC419:AC420"/>
    <mergeCell ref="AD419:AE420"/>
    <mergeCell ref="AF419:AF420"/>
    <mergeCell ref="AG419:AG420"/>
    <mergeCell ref="AH419:AH420"/>
    <mergeCell ref="T419:T420"/>
    <mergeCell ref="U419:U420"/>
    <mergeCell ref="V419:W420"/>
    <mergeCell ref="X419:X420"/>
    <mergeCell ref="Y419:Y420"/>
    <mergeCell ref="Z419:AA420"/>
    <mergeCell ref="L419:L420"/>
    <mergeCell ref="M419:M420"/>
    <mergeCell ref="N419:O420"/>
    <mergeCell ref="P419:P420"/>
    <mergeCell ref="Q419:Q420"/>
    <mergeCell ref="R419:S420"/>
    <mergeCell ref="AN417:AN418"/>
    <mergeCell ref="AO417:AO418"/>
    <mergeCell ref="B419:B420"/>
    <mergeCell ref="C419:C420"/>
    <mergeCell ref="D419:D420"/>
    <mergeCell ref="E419:E420"/>
    <mergeCell ref="F419:G420"/>
    <mergeCell ref="H419:H420"/>
    <mergeCell ref="I419:I420"/>
    <mergeCell ref="J419:K420"/>
    <mergeCell ref="AG417:AG418"/>
    <mergeCell ref="AH417:AH418"/>
    <mergeCell ref="AI417:AJ418"/>
    <mergeCell ref="AK417:AK418"/>
    <mergeCell ref="AL417:AL418"/>
    <mergeCell ref="AM417:AM418"/>
    <mergeCell ref="Y417:Y418"/>
    <mergeCell ref="Z417:AA418"/>
    <mergeCell ref="AB417:AB418"/>
    <mergeCell ref="AC417:AC418"/>
    <mergeCell ref="AD417:AE418"/>
    <mergeCell ref="AF417:AF418"/>
    <mergeCell ref="Q417:Q418"/>
    <mergeCell ref="R417:S418"/>
    <mergeCell ref="T417:T418"/>
    <mergeCell ref="U417:U418"/>
    <mergeCell ref="V417:W418"/>
    <mergeCell ref="X417:X418"/>
    <mergeCell ref="I417:I418"/>
    <mergeCell ref="J417:K418"/>
    <mergeCell ref="L417:L418"/>
    <mergeCell ref="M417:M418"/>
    <mergeCell ref="N417:O418"/>
    <mergeCell ref="P417:P418"/>
    <mergeCell ref="B417:B418"/>
    <mergeCell ref="C417:C418"/>
    <mergeCell ref="D417:D418"/>
    <mergeCell ref="E417:E418"/>
    <mergeCell ref="F417:G418"/>
    <mergeCell ref="H417:H418"/>
    <mergeCell ref="AI415:AJ416"/>
    <mergeCell ref="AK415:AK416"/>
    <mergeCell ref="AL415:AL416"/>
    <mergeCell ref="AM415:AM416"/>
    <mergeCell ref="AN415:AN416"/>
    <mergeCell ref="AO415:AO416"/>
    <mergeCell ref="AB415:AB416"/>
    <mergeCell ref="AC415:AC416"/>
    <mergeCell ref="AD415:AE416"/>
    <mergeCell ref="AF415:AF416"/>
    <mergeCell ref="AG415:AG416"/>
    <mergeCell ref="AH415:AH416"/>
    <mergeCell ref="T415:T416"/>
    <mergeCell ref="U415:U416"/>
    <mergeCell ref="V415:W416"/>
    <mergeCell ref="X415:X416"/>
    <mergeCell ref="Y415:Y416"/>
    <mergeCell ref="Z415:AA416"/>
    <mergeCell ref="L415:L416"/>
    <mergeCell ref="M415:M416"/>
    <mergeCell ref="N415:O416"/>
    <mergeCell ref="P415:P416"/>
    <mergeCell ref="Q415:Q416"/>
    <mergeCell ref="R415:S416"/>
    <mergeCell ref="AN413:AN414"/>
    <mergeCell ref="AO413:AO414"/>
    <mergeCell ref="B415:B416"/>
    <mergeCell ref="C415:C416"/>
    <mergeCell ref="D415:D416"/>
    <mergeCell ref="E415:E416"/>
    <mergeCell ref="F415:G416"/>
    <mergeCell ref="H415:H416"/>
    <mergeCell ref="I415:I416"/>
    <mergeCell ref="J415:K416"/>
    <mergeCell ref="AG413:AG414"/>
    <mergeCell ref="AH413:AH414"/>
    <mergeCell ref="AI413:AJ414"/>
    <mergeCell ref="AK413:AK414"/>
    <mergeCell ref="AL413:AL414"/>
    <mergeCell ref="AM413:AM414"/>
    <mergeCell ref="Y413:Y414"/>
    <mergeCell ref="Z413:AA414"/>
    <mergeCell ref="AB413:AB414"/>
    <mergeCell ref="AC413:AC414"/>
    <mergeCell ref="AD413:AE414"/>
    <mergeCell ref="AF413:AF414"/>
    <mergeCell ref="Q413:Q414"/>
    <mergeCell ref="R413:S414"/>
    <mergeCell ref="T413:T414"/>
    <mergeCell ref="U413:U414"/>
    <mergeCell ref="V413:W414"/>
    <mergeCell ref="X413:X414"/>
    <mergeCell ref="I413:I414"/>
    <mergeCell ref="J413:K414"/>
    <mergeCell ref="L413:L414"/>
    <mergeCell ref="M413:M414"/>
    <mergeCell ref="N413:O414"/>
    <mergeCell ref="P413:P414"/>
    <mergeCell ref="B413:B414"/>
    <mergeCell ref="C413:C414"/>
    <mergeCell ref="D413:D414"/>
    <mergeCell ref="E413:E414"/>
    <mergeCell ref="F413:G414"/>
    <mergeCell ref="H413:H414"/>
    <mergeCell ref="AI411:AJ412"/>
    <mergeCell ref="AK411:AK412"/>
    <mergeCell ref="AL411:AL412"/>
    <mergeCell ref="AM411:AM412"/>
    <mergeCell ref="AN411:AN412"/>
    <mergeCell ref="AO411:AO412"/>
    <mergeCell ref="AB411:AB412"/>
    <mergeCell ref="AC411:AC412"/>
    <mergeCell ref="AD411:AE412"/>
    <mergeCell ref="AF411:AF412"/>
    <mergeCell ref="AG411:AG412"/>
    <mergeCell ref="AH411:AH412"/>
    <mergeCell ref="T411:T412"/>
    <mergeCell ref="U411:U412"/>
    <mergeCell ref="V411:W412"/>
    <mergeCell ref="X411:X412"/>
    <mergeCell ref="Y411:Y412"/>
    <mergeCell ref="Z411:AA412"/>
    <mergeCell ref="L411:L412"/>
    <mergeCell ref="M411:M412"/>
    <mergeCell ref="N411:O412"/>
    <mergeCell ref="P411:P412"/>
    <mergeCell ref="Q411:Q412"/>
    <mergeCell ref="R411:S412"/>
    <mergeCell ref="AN409:AN410"/>
    <mergeCell ref="AO409:AO410"/>
    <mergeCell ref="B411:B412"/>
    <mergeCell ref="C411:C412"/>
    <mergeCell ref="D411:D412"/>
    <mergeCell ref="E411:E412"/>
    <mergeCell ref="F411:G412"/>
    <mergeCell ref="H411:H412"/>
    <mergeCell ref="I411:I412"/>
    <mergeCell ref="J411:K412"/>
    <mergeCell ref="AG409:AG410"/>
    <mergeCell ref="AH409:AH410"/>
    <mergeCell ref="AI409:AJ410"/>
    <mergeCell ref="AK409:AK410"/>
    <mergeCell ref="AL409:AL410"/>
    <mergeCell ref="AM409:AM410"/>
    <mergeCell ref="Y409:Y410"/>
    <mergeCell ref="Z409:AA410"/>
    <mergeCell ref="AB409:AB410"/>
    <mergeCell ref="AC409:AC410"/>
    <mergeCell ref="AD409:AE410"/>
    <mergeCell ref="AF409:AF410"/>
    <mergeCell ref="Q409:Q410"/>
    <mergeCell ref="R409:S410"/>
    <mergeCell ref="T409:T410"/>
    <mergeCell ref="U409:U410"/>
    <mergeCell ref="V409:W410"/>
    <mergeCell ref="X409:X410"/>
    <mergeCell ref="I409:I410"/>
    <mergeCell ref="J409:K410"/>
    <mergeCell ref="L409:L410"/>
    <mergeCell ref="M409:M410"/>
    <mergeCell ref="N409:O410"/>
    <mergeCell ref="P409:P410"/>
    <mergeCell ref="B409:B410"/>
    <mergeCell ref="C409:C410"/>
    <mergeCell ref="D409:D410"/>
    <mergeCell ref="E409:E410"/>
    <mergeCell ref="F409:G410"/>
    <mergeCell ref="H409:H410"/>
    <mergeCell ref="AI407:AJ408"/>
    <mergeCell ref="AK407:AK408"/>
    <mergeCell ref="AL407:AL408"/>
    <mergeCell ref="AM407:AM408"/>
    <mergeCell ref="AN407:AN408"/>
    <mergeCell ref="AO407:AO408"/>
    <mergeCell ref="AB407:AB408"/>
    <mergeCell ref="AC407:AC408"/>
    <mergeCell ref="AD407:AE408"/>
    <mergeCell ref="AF407:AF408"/>
    <mergeCell ref="AG407:AG408"/>
    <mergeCell ref="AH407:AH408"/>
    <mergeCell ref="T407:T408"/>
    <mergeCell ref="U407:U408"/>
    <mergeCell ref="V407:W408"/>
    <mergeCell ref="X407:X408"/>
    <mergeCell ref="Y407:Y408"/>
    <mergeCell ref="Z407:AA408"/>
    <mergeCell ref="L407:L408"/>
    <mergeCell ref="M407:M408"/>
    <mergeCell ref="N407:O408"/>
    <mergeCell ref="P407:P408"/>
    <mergeCell ref="Q407:Q408"/>
    <mergeCell ref="R407:S408"/>
    <mergeCell ref="AN405:AN406"/>
    <mergeCell ref="AO405:AO406"/>
    <mergeCell ref="B407:B408"/>
    <mergeCell ref="C407:C408"/>
    <mergeCell ref="D407:D408"/>
    <mergeCell ref="E407:E408"/>
    <mergeCell ref="F407:G408"/>
    <mergeCell ref="H407:H408"/>
    <mergeCell ref="I407:I408"/>
    <mergeCell ref="J407:K408"/>
    <mergeCell ref="AG405:AG406"/>
    <mergeCell ref="AH405:AH406"/>
    <mergeCell ref="AI405:AJ406"/>
    <mergeCell ref="AK405:AK406"/>
    <mergeCell ref="AL405:AL406"/>
    <mergeCell ref="AM405:AM406"/>
    <mergeCell ref="Y405:Y406"/>
    <mergeCell ref="Z405:AA406"/>
    <mergeCell ref="AB405:AB406"/>
    <mergeCell ref="AC405:AC406"/>
    <mergeCell ref="AD405:AE406"/>
    <mergeCell ref="AF405:AF406"/>
    <mergeCell ref="Q405:Q406"/>
    <mergeCell ref="R405:S406"/>
    <mergeCell ref="T405:T406"/>
    <mergeCell ref="U405:U406"/>
    <mergeCell ref="V405:W406"/>
    <mergeCell ref="X405:X406"/>
    <mergeCell ref="I405:I406"/>
    <mergeCell ref="J405:K406"/>
    <mergeCell ref="L405:L406"/>
    <mergeCell ref="M405:M406"/>
    <mergeCell ref="N405:O406"/>
    <mergeCell ref="P405:P406"/>
    <mergeCell ref="B405:B406"/>
    <mergeCell ref="C405:C406"/>
    <mergeCell ref="D405:D406"/>
    <mergeCell ref="E405:E406"/>
    <mergeCell ref="F405:G406"/>
    <mergeCell ref="H405:H406"/>
    <mergeCell ref="AI403:AJ404"/>
    <mergeCell ref="AK403:AK404"/>
    <mergeCell ref="AL403:AL404"/>
    <mergeCell ref="AM403:AM404"/>
    <mergeCell ref="AN403:AN404"/>
    <mergeCell ref="AO403:AO404"/>
    <mergeCell ref="AB403:AB404"/>
    <mergeCell ref="AC403:AC404"/>
    <mergeCell ref="AD403:AE404"/>
    <mergeCell ref="AF403:AF404"/>
    <mergeCell ref="AG403:AG404"/>
    <mergeCell ref="AH403:AH404"/>
    <mergeCell ref="T403:T404"/>
    <mergeCell ref="U403:U404"/>
    <mergeCell ref="V403:W404"/>
    <mergeCell ref="X403:X404"/>
    <mergeCell ref="Y403:Y404"/>
    <mergeCell ref="Z403:AA404"/>
    <mergeCell ref="L403:L404"/>
    <mergeCell ref="M403:M404"/>
    <mergeCell ref="N403:O404"/>
    <mergeCell ref="P403:P404"/>
    <mergeCell ref="Q403:Q404"/>
    <mergeCell ref="R403:S404"/>
    <mergeCell ref="AN401:AN402"/>
    <mergeCell ref="AO401:AO402"/>
    <mergeCell ref="B403:B404"/>
    <mergeCell ref="C403:C404"/>
    <mergeCell ref="D403:D404"/>
    <mergeCell ref="E403:E404"/>
    <mergeCell ref="F403:G404"/>
    <mergeCell ref="H403:H404"/>
    <mergeCell ref="I403:I404"/>
    <mergeCell ref="J403:K404"/>
    <mergeCell ref="AG401:AG402"/>
    <mergeCell ref="AH401:AH402"/>
    <mergeCell ref="AI401:AJ402"/>
    <mergeCell ref="AK401:AK402"/>
    <mergeCell ref="AL401:AL402"/>
    <mergeCell ref="AM401:AM402"/>
    <mergeCell ref="Y401:Y402"/>
    <mergeCell ref="Z401:AA402"/>
    <mergeCell ref="AB401:AB402"/>
    <mergeCell ref="AC401:AC402"/>
    <mergeCell ref="AD401:AE402"/>
    <mergeCell ref="AF401:AF402"/>
    <mergeCell ref="Q401:Q402"/>
    <mergeCell ref="R401:S402"/>
    <mergeCell ref="T401:T402"/>
    <mergeCell ref="U401:U402"/>
    <mergeCell ref="V401:W402"/>
    <mergeCell ref="X401:X402"/>
    <mergeCell ref="I401:I402"/>
    <mergeCell ref="J401:K402"/>
    <mergeCell ref="L401:L402"/>
    <mergeCell ref="M401:M402"/>
    <mergeCell ref="N401:O402"/>
    <mergeCell ref="P401:P402"/>
    <mergeCell ref="B401:B402"/>
    <mergeCell ref="C401:C402"/>
    <mergeCell ref="D401:D402"/>
    <mergeCell ref="E401:E402"/>
    <mergeCell ref="F401:G402"/>
    <mergeCell ref="H401:H402"/>
    <mergeCell ref="AI399:AJ400"/>
    <mergeCell ref="AK399:AK400"/>
    <mergeCell ref="AL399:AL400"/>
    <mergeCell ref="AM399:AM400"/>
    <mergeCell ref="AN399:AN400"/>
    <mergeCell ref="AO399:AO400"/>
    <mergeCell ref="AB399:AB400"/>
    <mergeCell ref="AC399:AC400"/>
    <mergeCell ref="AD399:AE400"/>
    <mergeCell ref="AF399:AF400"/>
    <mergeCell ref="AG399:AG400"/>
    <mergeCell ref="AH399:AH400"/>
    <mergeCell ref="T399:T400"/>
    <mergeCell ref="U399:U400"/>
    <mergeCell ref="V399:W400"/>
    <mergeCell ref="X399:X400"/>
    <mergeCell ref="Y399:Y400"/>
    <mergeCell ref="Z399:AA400"/>
    <mergeCell ref="L399:L400"/>
    <mergeCell ref="M399:M400"/>
    <mergeCell ref="N399:O400"/>
    <mergeCell ref="P399:P400"/>
    <mergeCell ref="Q399:Q400"/>
    <mergeCell ref="R399:S400"/>
    <mergeCell ref="AN397:AN398"/>
    <mergeCell ref="AO397:AO398"/>
    <mergeCell ref="B399:B400"/>
    <mergeCell ref="C399:C400"/>
    <mergeCell ref="D399:D400"/>
    <mergeCell ref="E399:E400"/>
    <mergeCell ref="F399:G400"/>
    <mergeCell ref="H399:H400"/>
    <mergeCell ref="I399:I400"/>
    <mergeCell ref="J399:K400"/>
    <mergeCell ref="AG397:AG398"/>
    <mergeCell ref="AH397:AH398"/>
    <mergeCell ref="AI397:AJ398"/>
    <mergeCell ref="AK397:AK398"/>
    <mergeCell ref="AL397:AL398"/>
    <mergeCell ref="AM397:AM398"/>
    <mergeCell ref="Y397:Y398"/>
    <mergeCell ref="Z397:AA398"/>
    <mergeCell ref="AB397:AB398"/>
    <mergeCell ref="AC397:AC398"/>
    <mergeCell ref="AD397:AE398"/>
    <mergeCell ref="AF397:AF398"/>
    <mergeCell ref="Q397:Q398"/>
    <mergeCell ref="R397:S398"/>
    <mergeCell ref="T397:T398"/>
    <mergeCell ref="U397:U398"/>
    <mergeCell ref="V397:W398"/>
    <mergeCell ref="X397:X398"/>
    <mergeCell ref="I397:I398"/>
    <mergeCell ref="J397:K398"/>
    <mergeCell ref="L397:L398"/>
    <mergeCell ref="M397:M398"/>
    <mergeCell ref="N397:O398"/>
    <mergeCell ref="P397:P398"/>
    <mergeCell ref="B397:B398"/>
    <mergeCell ref="C397:C398"/>
    <mergeCell ref="D397:D398"/>
    <mergeCell ref="E397:E398"/>
    <mergeCell ref="F397:G398"/>
    <mergeCell ref="H397:H398"/>
    <mergeCell ref="AI395:AJ396"/>
    <mergeCell ref="AK395:AK396"/>
    <mergeCell ref="AL395:AL396"/>
    <mergeCell ref="AM395:AM396"/>
    <mergeCell ref="AN395:AN396"/>
    <mergeCell ref="AO395:AO396"/>
    <mergeCell ref="AB395:AB396"/>
    <mergeCell ref="AC395:AC396"/>
    <mergeCell ref="AD395:AE396"/>
    <mergeCell ref="AF395:AF396"/>
    <mergeCell ref="AG395:AG396"/>
    <mergeCell ref="AH395:AH396"/>
    <mergeCell ref="T395:T396"/>
    <mergeCell ref="U395:U396"/>
    <mergeCell ref="V395:W396"/>
    <mergeCell ref="X395:X396"/>
    <mergeCell ref="Y395:Y396"/>
    <mergeCell ref="Z395:AA396"/>
    <mergeCell ref="L395:L396"/>
    <mergeCell ref="M395:M396"/>
    <mergeCell ref="N395:O396"/>
    <mergeCell ref="P395:P396"/>
    <mergeCell ref="Q395:Q396"/>
    <mergeCell ref="R395:S396"/>
    <mergeCell ref="AN393:AN394"/>
    <mergeCell ref="AO393:AO394"/>
    <mergeCell ref="B395:B396"/>
    <mergeCell ref="C395:C396"/>
    <mergeCell ref="D395:D396"/>
    <mergeCell ref="E395:E396"/>
    <mergeCell ref="F395:G396"/>
    <mergeCell ref="H395:H396"/>
    <mergeCell ref="I395:I396"/>
    <mergeCell ref="J395:K396"/>
    <mergeCell ref="AG393:AG394"/>
    <mergeCell ref="AH393:AH394"/>
    <mergeCell ref="AI393:AJ394"/>
    <mergeCell ref="AK393:AK394"/>
    <mergeCell ref="AL393:AL394"/>
    <mergeCell ref="AM393:AM394"/>
    <mergeCell ref="Y393:Y394"/>
    <mergeCell ref="Z393:AA394"/>
    <mergeCell ref="AB393:AB394"/>
    <mergeCell ref="AC393:AC394"/>
    <mergeCell ref="AD393:AE394"/>
    <mergeCell ref="AF393:AF394"/>
    <mergeCell ref="Q393:Q394"/>
    <mergeCell ref="R393:S394"/>
    <mergeCell ref="T393:T394"/>
    <mergeCell ref="U393:U394"/>
    <mergeCell ref="V393:W394"/>
    <mergeCell ref="X393:X394"/>
    <mergeCell ref="I393:I394"/>
    <mergeCell ref="J393:K394"/>
    <mergeCell ref="L393:L394"/>
    <mergeCell ref="M393:M394"/>
    <mergeCell ref="N393:O394"/>
    <mergeCell ref="P393:P394"/>
    <mergeCell ref="AL391:AL392"/>
    <mergeCell ref="AM391:AM392"/>
    <mergeCell ref="AN391:AN392"/>
    <mergeCell ref="AO391:AO392"/>
    <mergeCell ref="B393:B394"/>
    <mergeCell ref="C393:C394"/>
    <mergeCell ref="D393:D394"/>
    <mergeCell ref="E393:E394"/>
    <mergeCell ref="F393:G394"/>
    <mergeCell ref="H393:H394"/>
    <mergeCell ref="AC391:AC392"/>
    <mergeCell ref="AD391:AE392"/>
    <mergeCell ref="AF391:AF392"/>
    <mergeCell ref="AG391:AH392"/>
    <mergeCell ref="AI391:AJ392"/>
    <mergeCell ref="AK391:AK392"/>
    <mergeCell ref="U391:U392"/>
    <mergeCell ref="V391:W392"/>
    <mergeCell ref="X391:X392"/>
    <mergeCell ref="Y391:Y392"/>
    <mergeCell ref="Z391:AA392"/>
    <mergeCell ref="AB391:AB392"/>
    <mergeCell ref="M391:M392"/>
    <mergeCell ref="N391:O392"/>
    <mergeCell ref="P391:P392"/>
    <mergeCell ref="Q391:Q392"/>
    <mergeCell ref="R391:S392"/>
    <mergeCell ref="T391:T392"/>
    <mergeCell ref="AO389:AO390"/>
    <mergeCell ref="B391:B392"/>
    <mergeCell ref="C391:C392"/>
    <mergeCell ref="D391:D392"/>
    <mergeCell ref="E391:E392"/>
    <mergeCell ref="F391:G392"/>
    <mergeCell ref="H391:H392"/>
    <mergeCell ref="I391:I392"/>
    <mergeCell ref="J391:K392"/>
    <mergeCell ref="L391:L392"/>
    <mergeCell ref="AG389:AH390"/>
    <mergeCell ref="AI389:AJ390"/>
    <mergeCell ref="AK389:AK390"/>
    <mergeCell ref="AL389:AL390"/>
    <mergeCell ref="AM389:AM390"/>
    <mergeCell ref="AN389:AN390"/>
    <mergeCell ref="Y389:Y390"/>
    <mergeCell ref="Z389:AA390"/>
    <mergeCell ref="AB389:AB390"/>
    <mergeCell ref="AC389:AC390"/>
    <mergeCell ref="AD389:AE390"/>
    <mergeCell ref="AF389:AF390"/>
    <mergeCell ref="Q389:Q390"/>
    <mergeCell ref="R389:S390"/>
    <mergeCell ref="T389:T390"/>
    <mergeCell ref="U389:U390"/>
    <mergeCell ref="V389:W390"/>
    <mergeCell ref="X389:X390"/>
    <mergeCell ref="I389:I390"/>
    <mergeCell ref="J389:K390"/>
    <mergeCell ref="L389:L390"/>
    <mergeCell ref="M389:M390"/>
    <mergeCell ref="N389:O390"/>
    <mergeCell ref="P389:P390"/>
    <mergeCell ref="B389:B390"/>
    <mergeCell ref="C389:C390"/>
    <mergeCell ref="D389:D390"/>
    <mergeCell ref="E389:E390"/>
    <mergeCell ref="F389:G390"/>
    <mergeCell ref="H389:H390"/>
    <mergeCell ref="AI387:AJ388"/>
    <mergeCell ref="AK387:AK388"/>
    <mergeCell ref="AL387:AL388"/>
    <mergeCell ref="AM387:AM388"/>
    <mergeCell ref="AN387:AN388"/>
    <mergeCell ref="AO387:AO388"/>
    <mergeCell ref="Z387:AA388"/>
    <mergeCell ref="AB387:AB388"/>
    <mergeCell ref="AC387:AC388"/>
    <mergeCell ref="AD387:AE388"/>
    <mergeCell ref="AF387:AF388"/>
    <mergeCell ref="AG387:AH388"/>
    <mergeCell ref="R387:S388"/>
    <mergeCell ref="T387:T388"/>
    <mergeCell ref="U387:U388"/>
    <mergeCell ref="V387:W388"/>
    <mergeCell ref="X387:X388"/>
    <mergeCell ref="Y387:Y388"/>
    <mergeCell ref="J387:K388"/>
    <mergeCell ref="L387:L388"/>
    <mergeCell ref="M387:M388"/>
    <mergeCell ref="N387:O388"/>
    <mergeCell ref="P387:P388"/>
    <mergeCell ref="Q387:Q388"/>
    <mergeCell ref="AM385:AM386"/>
    <mergeCell ref="AN385:AN386"/>
    <mergeCell ref="AO385:AO386"/>
    <mergeCell ref="B387:B388"/>
    <mergeCell ref="C387:C388"/>
    <mergeCell ref="D387:D388"/>
    <mergeCell ref="E387:E388"/>
    <mergeCell ref="F387:G388"/>
    <mergeCell ref="H387:H388"/>
    <mergeCell ref="I387:I388"/>
    <mergeCell ref="AF385:AF386"/>
    <mergeCell ref="AG385:AG386"/>
    <mergeCell ref="AH385:AH386"/>
    <mergeCell ref="AI385:AJ386"/>
    <mergeCell ref="AK385:AK386"/>
    <mergeCell ref="AL385:AL386"/>
    <mergeCell ref="X385:X386"/>
    <mergeCell ref="Y385:Y386"/>
    <mergeCell ref="Z385:AA386"/>
    <mergeCell ref="AB385:AB386"/>
    <mergeCell ref="AC385:AC386"/>
    <mergeCell ref="AD385:AE386"/>
    <mergeCell ref="P385:P386"/>
    <mergeCell ref="Q385:Q386"/>
    <mergeCell ref="R385:S386"/>
    <mergeCell ref="T385:T386"/>
    <mergeCell ref="U385:U386"/>
    <mergeCell ref="V385:W386"/>
    <mergeCell ref="H385:H386"/>
    <mergeCell ref="I385:I386"/>
    <mergeCell ref="J385:K386"/>
    <mergeCell ref="L385:L386"/>
    <mergeCell ref="M385:M386"/>
    <mergeCell ref="N385:O386"/>
    <mergeCell ref="AK383:AK384"/>
    <mergeCell ref="AL383:AL384"/>
    <mergeCell ref="AM383:AM384"/>
    <mergeCell ref="AN383:AN384"/>
    <mergeCell ref="AO383:AO384"/>
    <mergeCell ref="B385:B386"/>
    <mergeCell ref="C385:C386"/>
    <mergeCell ref="D385:D386"/>
    <mergeCell ref="E385:E386"/>
    <mergeCell ref="F385:G386"/>
    <mergeCell ref="AC383:AC384"/>
    <mergeCell ref="AD383:AE384"/>
    <mergeCell ref="AF383:AF384"/>
    <mergeCell ref="AG383:AG384"/>
    <mergeCell ref="AH383:AH384"/>
    <mergeCell ref="AI383:AJ384"/>
    <mergeCell ref="U383:U384"/>
    <mergeCell ref="V383:W384"/>
    <mergeCell ref="X383:X384"/>
    <mergeCell ref="Y383:Y384"/>
    <mergeCell ref="Z383:AA384"/>
    <mergeCell ref="AB383:AB384"/>
    <mergeCell ref="M383:M384"/>
    <mergeCell ref="N383:O384"/>
    <mergeCell ref="P383:P384"/>
    <mergeCell ref="Q383:Q384"/>
    <mergeCell ref="R383:S384"/>
    <mergeCell ref="T383:T384"/>
    <mergeCell ref="AO381:AO382"/>
    <mergeCell ref="B383:B384"/>
    <mergeCell ref="C383:C384"/>
    <mergeCell ref="D383:D384"/>
    <mergeCell ref="E383:E384"/>
    <mergeCell ref="F383:G384"/>
    <mergeCell ref="H383:H384"/>
    <mergeCell ref="I383:I384"/>
    <mergeCell ref="J383:K384"/>
    <mergeCell ref="L383:L384"/>
    <mergeCell ref="AH381:AH382"/>
    <mergeCell ref="AI381:AJ382"/>
    <mergeCell ref="AK381:AK382"/>
    <mergeCell ref="AL381:AL382"/>
    <mergeCell ref="AM381:AM382"/>
    <mergeCell ref="AN381:AN382"/>
    <mergeCell ref="Z381:AA382"/>
    <mergeCell ref="AB381:AB382"/>
    <mergeCell ref="AC381:AC382"/>
    <mergeCell ref="AD381:AE382"/>
    <mergeCell ref="AF381:AF382"/>
    <mergeCell ref="AG381:AG382"/>
    <mergeCell ref="R381:S382"/>
    <mergeCell ref="T381:T382"/>
    <mergeCell ref="U381:U382"/>
    <mergeCell ref="V381:W382"/>
    <mergeCell ref="X381:X382"/>
    <mergeCell ref="Y381:Y382"/>
    <mergeCell ref="J381:K382"/>
    <mergeCell ref="L381:L382"/>
    <mergeCell ref="M381:M382"/>
    <mergeCell ref="N381:O382"/>
    <mergeCell ref="P381:P382"/>
    <mergeCell ref="Q381:Q382"/>
    <mergeCell ref="AM379:AM380"/>
    <mergeCell ref="AN379:AN380"/>
    <mergeCell ref="AO379:AO380"/>
    <mergeCell ref="B381:B382"/>
    <mergeCell ref="C381:C382"/>
    <mergeCell ref="D381:D382"/>
    <mergeCell ref="E381:E382"/>
    <mergeCell ref="F381:G382"/>
    <mergeCell ref="H381:H382"/>
    <mergeCell ref="I381:I382"/>
    <mergeCell ref="AF379:AF380"/>
    <mergeCell ref="AG379:AG380"/>
    <mergeCell ref="AH379:AH380"/>
    <mergeCell ref="AI379:AJ380"/>
    <mergeCell ref="AK379:AK380"/>
    <mergeCell ref="AL379:AL380"/>
    <mergeCell ref="X379:X380"/>
    <mergeCell ref="Y379:Y380"/>
    <mergeCell ref="Z379:AA380"/>
    <mergeCell ref="AB379:AB380"/>
    <mergeCell ref="AC379:AC380"/>
    <mergeCell ref="AD379:AE380"/>
    <mergeCell ref="P379:P380"/>
    <mergeCell ref="Q379:Q380"/>
    <mergeCell ref="R379:S380"/>
    <mergeCell ref="T379:T380"/>
    <mergeCell ref="U379:U380"/>
    <mergeCell ref="V379:W380"/>
    <mergeCell ref="H379:H380"/>
    <mergeCell ref="I379:I380"/>
    <mergeCell ref="J379:K380"/>
    <mergeCell ref="L379:L380"/>
    <mergeCell ref="M379:M380"/>
    <mergeCell ref="N379:O380"/>
    <mergeCell ref="AK377:AK378"/>
    <mergeCell ref="AL377:AL378"/>
    <mergeCell ref="AM377:AM378"/>
    <mergeCell ref="AN377:AN378"/>
    <mergeCell ref="AO377:AO378"/>
    <mergeCell ref="B379:B380"/>
    <mergeCell ref="C379:C380"/>
    <mergeCell ref="D379:D380"/>
    <mergeCell ref="E379:E380"/>
    <mergeCell ref="F379:G380"/>
    <mergeCell ref="AC377:AC378"/>
    <mergeCell ref="AD377:AE378"/>
    <mergeCell ref="AF377:AF378"/>
    <mergeCell ref="AG377:AG378"/>
    <mergeCell ref="AH377:AH378"/>
    <mergeCell ref="AI377:AJ378"/>
    <mergeCell ref="U377:U378"/>
    <mergeCell ref="V377:W378"/>
    <mergeCell ref="X377:X378"/>
    <mergeCell ref="Y377:Y378"/>
    <mergeCell ref="Z377:AA378"/>
    <mergeCell ref="AB377:AB378"/>
    <mergeCell ref="M377:M378"/>
    <mergeCell ref="N377:O378"/>
    <mergeCell ref="P377:P378"/>
    <mergeCell ref="Q377:Q378"/>
    <mergeCell ref="R377:S378"/>
    <mergeCell ref="T377:T378"/>
    <mergeCell ref="AO375:AO376"/>
    <mergeCell ref="B377:B378"/>
    <mergeCell ref="C377:C378"/>
    <mergeCell ref="D377:D378"/>
    <mergeCell ref="E377:E378"/>
    <mergeCell ref="F377:G378"/>
    <mergeCell ref="H377:H378"/>
    <mergeCell ref="I377:I378"/>
    <mergeCell ref="J377:K378"/>
    <mergeCell ref="L377:L378"/>
    <mergeCell ref="AH375:AH376"/>
    <mergeCell ref="AI375:AJ376"/>
    <mergeCell ref="AK375:AK376"/>
    <mergeCell ref="AL375:AL376"/>
    <mergeCell ref="AM375:AM376"/>
    <mergeCell ref="AN375:AN376"/>
    <mergeCell ref="Z375:AA376"/>
    <mergeCell ref="AB375:AB376"/>
    <mergeCell ref="AC375:AC376"/>
    <mergeCell ref="AD375:AE376"/>
    <mergeCell ref="AF375:AF376"/>
    <mergeCell ref="AG375:AG376"/>
    <mergeCell ref="R375:S376"/>
    <mergeCell ref="T375:T376"/>
    <mergeCell ref="U375:U376"/>
    <mergeCell ref="V375:W376"/>
    <mergeCell ref="X375:X376"/>
    <mergeCell ref="Y375:Y376"/>
    <mergeCell ref="J375:K376"/>
    <mergeCell ref="L375:L376"/>
    <mergeCell ref="M375:M376"/>
    <mergeCell ref="N375:O376"/>
    <mergeCell ref="P375:P376"/>
    <mergeCell ref="Q375:Q376"/>
    <mergeCell ref="AM373:AM374"/>
    <mergeCell ref="AN373:AN374"/>
    <mergeCell ref="AO373:AO374"/>
    <mergeCell ref="B375:B376"/>
    <mergeCell ref="C375:C376"/>
    <mergeCell ref="D375:D376"/>
    <mergeCell ref="E375:E376"/>
    <mergeCell ref="F375:G376"/>
    <mergeCell ref="H375:H376"/>
    <mergeCell ref="I375:I376"/>
    <mergeCell ref="AF373:AF374"/>
    <mergeCell ref="AG373:AG374"/>
    <mergeCell ref="AH373:AH374"/>
    <mergeCell ref="AI373:AJ374"/>
    <mergeCell ref="AK373:AK374"/>
    <mergeCell ref="AL373:AL374"/>
    <mergeCell ref="X373:X374"/>
    <mergeCell ref="Y373:Y374"/>
    <mergeCell ref="Z373:AA374"/>
    <mergeCell ref="AB373:AB374"/>
    <mergeCell ref="AC373:AC374"/>
    <mergeCell ref="AD373:AE374"/>
    <mergeCell ref="P373:P374"/>
    <mergeCell ref="Q373:Q374"/>
    <mergeCell ref="R373:S374"/>
    <mergeCell ref="T373:T374"/>
    <mergeCell ref="U373:U374"/>
    <mergeCell ref="V373:W374"/>
    <mergeCell ref="H373:H374"/>
    <mergeCell ref="I373:I374"/>
    <mergeCell ref="J373:K374"/>
    <mergeCell ref="L373:L374"/>
    <mergeCell ref="M373:M374"/>
    <mergeCell ref="N373:O374"/>
    <mergeCell ref="AK371:AK372"/>
    <mergeCell ref="AL371:AL372"/>
    <mergeCell ref="AM371:AM372"/>
    <mergeCell ref="AN371:AN372"/>
    <mergeCell ref="AO371:AO372"/>
    <mergeCell ref="B373:B374"/>
    <mergeCell ref="C373:C374"/>
    <mergeCell ref="D373:D374"/>
    <mergeCell ref="E373:E374"/>
    <mergeCell ref="F373:G374"/>
    <mergeCell ref="AC371:AC372"/>
    <mergeCell ref="AD371:AE372"/>
    <mergeCell ref="AF371:AF372"/>
    <mergeCell ref="AG371:AG372"/>
    <mergeCell ref="AH371:AH372"/>
    <mergeCell ref="AI371:AJ372"/>
    <mergeCell ref="U371:U372"/>
    <mergeCell ref="V371:W372"/>
    <mergeCell ref="X371:X372"/>
    <mergeCell ref="Y371:Y372"/>
    <mergeCell ref="Z371:AA372"/>
    <mergeCell ref="AB371:AB372"/>
    <mergeCell ref="M371:M372"/>
    <mergeCell ref="N371:O372"/>
    <mergeCell ref="P371:P372"/>
    <mergeCell ref="Q371:Q372"/>
    <mergeCell ref="R371:S372"/>
    <mergeCell ref="T371:T372"/>
    <mergeCell ref="AO369:AO370"/>
    <mergeCell ref="B371:B372"/>
    <mergeCell ref="C371:C372"/>
    <mergeCell ref="D371:D372"/>
    <mergeCell ref="E371:E372"/>
    <mergeCell ref="F371:G372"/>
    <mergeCell ref="H371:H372"/>
    <mergeCell ref="I371:I372"/>
    <mergeCell ref="J371:K372"/>
    <mergeCell ref="L371:L372"/>
    <mergeCell ref="AH369:AH370"/>
    <mergeCell ref="AI369:AJ370"/>
    <mergeCell ref="AK369:AK370"/>
    <mergeCell ref="AL369:AL370"/>
    <mergeCell ref="AM369:AM370"/>
    <mergeCell ref="AN369:AN370"/>
    <mergeCell ref="Z369:AA370"/>
    <mergeCell ref="AB369:AB370"/>
    <mergeCell ref="AC369:AC370"/>
    <mergeCell ref="AD369:AE370"/>
    <mergeCell ref="AF369:AF370"/>
    <mergeCell ref="AG369:AG370"/>
    <mergeCell ref="R369:S370"/>
    <mergeCell ref="T369:T370"/>
    <mergeCell ref="U369:U370"/>
    <mergeCell ref="V369:W370"/>
    <mergeCell ref="X369:X370"/>
    <mergeCell ref="Y369:Y370"/>
    <mergeCell ref="J369:K370"/>
    <mergeCell ref="L369:L370"/>
    <mergeCell ref="M369:M370"/>
    <mergeCell ref="N369:O370"/>
    <mergeCell ref="P369:P370"/>
    <mergeCell ref="Q369:Q370"/>
    <mergeCell ref="AM367:AM368"/>
    <mergeCell ref="AN367:AN368"/>
    <mergeCell ref="AO367:AO368"/>
    <mergeCell ref="B369:B370"/>
    <mergeCell ref="C369:C370"/>
    <mergeCell ref="D369:D370"/>
    <mergeCell ref="E369:E370"/>
    <mergeCell ref="F369:G370"/>
    <mergeCell ref="H369:H370"/>
    <mergeCell ref="I369:I370"/>
    <mergeCell ref="AF367:AF368"/>
    <mergeCell ref="AG367:AH368"/>
    <mergeCell ref="AI367:AI368"/>
    <mergeCell ref="AJ367:AJ368"/>
    <mergeCell ref="AK367:AK368"/>
    <mergeCell ref="AL367:AL368"/>
    <mergeCell ref="Z367:Z368"/>
    <mergeCell ref="AA367:AA368"/>
    <mergeCell ref="AB367:AB368"/>
    <mergeCell ref="AC367:AC368"/>
    <mergeCell ref="AD367:AD368"/>
    <mergeCell ref="AE367:AE368"/>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AG364:AH366"/>
    <mergeCell ref="AI364:AK364"/>
    <mergeCell ref="AI365:AK365"/>
    <mergeCell ref="AI366:AK366"/>
    <mergeCell ref="AL364:AL366"/>
    <mergeCell ref="AN364:AN366"/>
    <mergeCell ref="Y364:Y366"/>
    <mergeCell ref="Z364:AB364"/>
    <mergeCell ref="Z365:AB365"/>
    <mergeCell ref="Z366:AB366"/>
    <mergeCell ref="AC364:AC366"/>
    <mergeCell ref="AD364:AF366"/>
    <mergeCell ref="M364:M366"/>
    <mergeCell ref="N364:P364"/>
    <mergeCell ref="N365:P365"/>
    <mergeCell ref="N366:P366"/>
    <mergeCell ref="Q364:Q366"/>
    <mergeCell ref="V364:X366"/>
    <mergeCell ref="C364:C366"/>
    <mergeCell ref="D364:D366"/>
    <mergeCell ref="E364:E366"/>
    <mergeCell ref="F364:H366"/>
    <mergeCell ref="I364:I366"/>
    <mergeCell ref="J364:L366"/>
    <mergeCell ref="B360:AO360"/>
    <mergeCell ref="B361:AO361"/>
    <mergeCell ref="F363:H363"/>
    <mergeCell ref="J363:P363"/>
    <mergeCell ref="R363:T366"/>
    <mergeCell ref="U363:U366"/>
    <mergeCell ref="V363:AF363"/>
    <mergeCell ref="AG363:AH363"/>
    <mergeCell ref="AI363:AK363"/>
    <mergeCell ref="B364:B366"/>
    <mergeCell ref="AL356:AL357"/>
    <mergeCell ref="AM356:AM357"/>
    <mergeCell ref="AN356:AN357"/>
    <mergeCell ref="AO356:AO357"/>
    <mergeCell ref="B358:AO358"/>
    <mergeCell ref="B359:AO359"/>
    <mergeCell ref="AE356:AE357"/>
    <mergeCell ref="AF356:AF357"/>
    <mergeCell ref="AG356:AH357"/>
    <mergeCell ref="AI356:AI357"/>
    <mergeCell ref="AJ356:AJ357"/>
    <mergeCell ref="AK356:AK357"/>
    <mergeCell ref="Y356:Y357"/>
    <mergeCell ref="Z356:Z357"/>
    <mergeCell ref="AA356:AA357"/>
    <mergeCell ref="AB356:AB357"/>
    <mergeCell ref="AC356:AC357"/>
    <mergeCell ref="AD356:AD357"/>
    <mergeCell ref="S356:S357"/>
    <mergeCell ref="T356:T357"/>
    <mergeCell ref="U356:U357"/>
    <mergeCell ref="V356:V357"/>
    <mergeCell ref="W356:W357"/>
    <mergeCell ref="X356:X357"/>
    <mergeCell ref="M356:M357"/>
    <mergeCell ref="N356:N357"/>
    <mergeCell ref="O356:O357"/>
    <mergeCell ref="P356:P357"/>
    <mergeCell ref="Q356:Q357"/>
    <mergeCell ref="R356:R357"/>
    <mergeCell ref="AO354:AO355"/>
    <mergeCell ref="B356:D357"/>
    <mergeCell ref="E356:E357"/>
    <mergeCell ref="F356:F357"/>
    <mergeCell ref="G356:G357"/>
    <mergeCell ref="H356:H357"/>
    <mergeCell ref="I356:I357"/>
    <mergeCell ref="J356:J357"/>
    <mergeCell ref="K356:K357"/>
    <mergeCell ref="L356:L357"/>
    <mergeCell ref="AH354:AH355"/>
    <mergeCell ref="AI354:AJ355"/>
    <mergeCell ref="AK354:AK355"/>
    <mergeCell ref="AL354:AL355"/>
    <mergeCell ref="AM354:AM355"/>
    <mergeCell ref="AN354:AN355"/>
    <mergeCell ref="Z354:AA355"/>
    <mergeCell ref="AB354:AB355"/>
    <mergeCell ref="AC354:AC355"/>
    <mergeCell ref="AD354:AE355"/>
    <mergeCell ref="AF354:AF355"/>
    <mergeCell ref="AG354:AG355"/>
    <mergeCell ref="R354:S355"/>
    <mergeCell ref="T354:T355"/>
    <mergeCell ref="U354:U355"/>
    <mergeCell ref="V354:W355"/>
    <mergeCell ref="X354:X355"/>
    <mergeCell ref="Y354:Y355"/>
    <mergeCell ref="J354:K355"/>
    <mergeCell ref="L354:L355"/>
    <mergeCell ref="M354:M355"/>
    <mergeCell ref="N354:O355"/>
    <mergeCell ref="P354:P355"/>
    <mergeCell ref="Q354:Q355"/>
    <mergeCell ref="B354:C355"/>
    <mergeCell ref="D354:D355"/>
    <mergeCell ref="E354:E355"/>
    <mergeCell ref="F354:G355"/>
    <mergeCell ref="H354:H355"/>
    <mergeCell ref="I354:I355"/>
    <mergeCell ref="AI352:AJ353"/>
    <mergeCell ref="AK352:AK353"/>
    <mergeCell ref="AL352:AL353"/>
    <mergeCell ref="AM352:AM353"/>
    <mergeCell ref="AN352:AN353"/>
    <mergeCell ref="AO352:AO353"/>
    <mergeCell ref="AB352:AB353"/>
    <mergeCell ref="AC352:AC353"/>
    <mergeCell ref="AD352:AE353"/>
    <mergeCell ref="AF352:AF353"/>
    <mergeCell ref="AG352:AG353"/>
    <mergeCell ref="AH352:AH353"/>
    <mergeCell ref="T352:T353"/>
    <mergeCell ref="U352:U353"/>
    <mergeCell ref="V352:W353"/>
    <mergeCell ref="X352:X353"/>
    <mergeCell ref="Y352:Y353"/>
    <mergeCell ref="Z352:AA353"/>
    <mergeCell ref="L352:L353"/>
    <mergeCell ref="M352:M353"/>
    <mergeCell ref="N352:O353"/>
    <mergeCell ref="P352:P353"/>
    <mergeCell ref="Q352:Q353"/>
    <mergeCell ref="R352:S353"/>
    <mergeCell ref="AN350:AN351"/>
    <mergeCell ref="AO350:AO351"/>
    <mergeCell ref="B352:B353"/>
    <mergeCell ref="C352:C353"/>
    <mergeCell ref="D352:D353"/>
    <mergeCell ref="E352:E353"/>
    <mergeCell ref="F352:G353"/>
    <mergeCell ref="H352:H353"/>
    <mergeCell ref="I352:I353"/>
    <mergeCell ref="J352:K353"/>
    <mergeCell ref="AG350:AG351"/>
    <mergeCell ref="AH350:AH351"/>
    <mergeCell ref="AI350:AJ351"/>
    <mergeCell ref="AK350:AK351"/>
    <mergeCell ref="AL350:AL351"/>
    <mergeCell ref="AM350:AM351"/>
    <mergeCell ref="Y350:Y351"/>
    <mergeCell ref="Z350:AA351"/>
    <mergeCell ref="AB350:AB351"/>
    <mergeCell ref="AC350:AC351"/>
    <mergeCell ref="AD350:AE351"/>
    <mergeCell ref="AF350:AF351"/>
    <mergeCell ref="Q350:Q351"/>
    <mergeCell ref="R350:S351"/>
    <mergeCell ref="T350:T351"/>
    <mergeCell ref="U350:U351"/>
    <mergeCell ref="V350:W351"/>
    <mergeCell ref="X350:X351"/>
    <mergeCell ref="I350:I351"/>
    <mergeCell ref="J350:K351"/>
    <mergeCell ref="L350:L351"/>
    <mergeCell ref="M350:M351"/>
    <mergeCell ref="N350:O351"/>
    <mergeCell ref="P350:P351"/>
    <mergeCell ref="B350:B351"/>
    <mergeCell ref="C350:C351"/>
    <mergeCell ref="D350:D351"/>
    <mergeCell ref="E350:E351"/>
    <mergeCell ref="F350:G351"/>
    <mergeCell ref="H350:H351"/>
    <mergeCell ref="AI348:AJ349"/>
    <mergeCell ref="AK348:AK349"/>
    <mergeCell ref="AL348:AL349"/>
    <mergeCell ref="AM348:AM349"/>
    <mergeCell ref="AN348:AN349"/>
    <mergeCell ref="AO348:AO349"/>
    <mergeCell ref="AB348:AB349"/>
    <mergeCell ref="AC348:AC349"/>
    <mergeCell ref="AD348:AE349"/>
    <mergeCell ref="AF348:AF349"/>
    <mergeCell ref="AG348:AG349"/>
    <mergeCell ref="AH348:AH349"/>
    <mergeCell ref="T348:T349"/>
    <mergeCell ref="U348:U349"/>
    <mergeCell ref="V348:W349"/>
    <mergeCell ref="X348:X349"/>
    <mergeCell ref="Y348:Y349"/>
    <mergeCell ref="Z348:AA349"/>
    <mergeCell ref="L348:L349"/>
    <mergeCell ref="M348:M349"/>
    <mergeCell ref="N348:O349"/>
    <mergeCell ref="P348:P349"/>
    <mergeCell ref="Q348:Q349"/>
    <mergeCell ref="R348:S349"/>
    <mergeCell ref="AN346:AN347"/>
    <mergeCell ref="AO346:AO347"/>
    <mergeCell ref="B348:B349"/>
    <mergeCell ref="C348:C349"/>
    <mergeCell ref="D348:D349"/>
    <mergeCell ref="E348:E349"/>
    <mergeCell ref="F348:G349"/>
    <mergeCell ref="H348:H349"/>
    <mergeCell ref="I348:I349"/>
    <mergeCell ref="J348:K349"/>
    <mergeCell ref="AG346:AG347"/>
    <mergeCell ref="AH346:AH347"/>
    <mergeCell ref="AI346:AJ347"/>
    <mergeCell ref="AK346:AK347"/>
    <mergeCell ref="AL346:AL347"/>
    <mergeCell ref="AM346:AM347"/>
    <mergeCell ref="Y346:Y347"/>
    <mergeCell ref="Z346:AA347"/>
    <mergeCell ref="AB346:AB347"/>
    <mergeCell ref="AC346:AC347"/>
    <mergeCell ref="AD346:AE347"/>
    <mergeCell ref="AF346:AF347"/>
    <mergeCell ref="Q346:Q347"/>
    <mergeCell ref="R346:S347"/>
    <mergeCell ref="T346:T347"/>
    <mergeCell ref="U346:U347"/>
    <mergeCell ref="V346:W347"/>
    <mergeCell ref="X346:X347"/>
    <mergeCell ref="I346:I347"/>
    <mergeCell ref="J346:K347"/>
    <mergeCell ref="L346:L347"/>
    <mergeCell ref="M346:M347"/>
    <mergeCell ref="N346:O347"/>
    <mergeCell ref="P346:P347"/>
    <mergeCell ref="B346:B347"/>
    <mergeCell ref="C346:C347"/>
    <mergeCell ref="D346:D347"/>
    <mergeCell ref="E346:E347"/>
    <mergeCell ref="F346:G347"/>
    <mergeCell ref="H346:H347"/>
    <mergeCell ref="AI344:AJ345"/>
    <mergeCell ref="AK344:AK345"/>
    <mergeCell ref="AL344:AL345"/>
    <mergeCell ref="AM344:AM345"/>
    <mergeCell ref="AN344:AN345"/>
    <mergeCell ref="AO344:AO345"/>
    <mergeCell ref="AB344:AB345"/>
    <mergeCell ref="AC344:AC345"/>
    <mergeCell ref="AD344:AE345"/>
    <mergeCell ref="AF344:AF345"/>
    <mergeCell ref="AG344:AG345"/>
    <mergeCell ref="AH344:AH345"/>
    <mergeCell ref="T344:T345"/>
    <mergeCell ref="U344:U345"/>
    <mergeCell ref="V344:W345"/>
    <mergeCell ref="X344:X345"/>
    <mergeCell ref="Y344:Y345"/>
    <mergeCell ref="Z344:AA345"/>
    <mergeCell ref="L344:L345"/>
    <mergeCell ref="M344:M345"/>
    <mergeCell ref="N344:O345"/>
    <mergeCell ref="P344:P345"/>
    <mergeCell ref="Q344:Q345"/>
    <mergeCell ref="R344:S345"/>
    <mergeCell ref="AN342:AN343"/>
    <mergeCell ref="AO342:AO343"/>
    <mergeCell ref="B344:B345"/>
    <mergeCell ref="C344:C345"/>
    <mergeCell ref="D344:D345"/>
    <mergeCell ref="E344:E345"/>
    <mergeCell ref="F344:G345"/>
    <mergeCell ref="H344:H345"/>
    <mergeCell ref="I344:I345"/>
    <mergeCell ref="J344:K345"/>
    <mergeCell ref="AG342:AG343"/>
    <mergeCell ref="AH342:AH343"/>
    <mergeCell ref="AI342:AJ343"/>
    <mergeCell ref="AK342:AK343"/>
    <mergeCell ref="AL342:AL343"/>
    <mergeCell ref="AM342:AM343"/>
    <mergeCell ref="Y342:Y343"/>
    <mergeCell ref="Z342:AA343"/>
    <mergeCell ref="AB342:AB343"/>
    <mergeCell ref="AC342:AC343"/>
    <mergeCell ref="AD342:AE343"/>
    <mergeCell ref="AF342:AF343"/>
    <mergeCell ref="Q342:Q343"/>
    <mergeCell ref="R342:S343"/>
    <mergeCell ref="T342:T343"/>
    <mergeCell ref="U342:U343"/>
    <mergeCell ref="V342:W343"/>
    <mergeCell ref="X342:X343"/>
    <mergeCell ref="I342:I343"/>
    <mergeCell ref="J342:K343"/>
    <mergeCell ref="L342:L343"/>
    <mergeCell ref="M342:M343"/>
    <mergeCell ref="N342:O343"/>
    <mergeCell ref="P342:P343"/>
    <mergeCell ref="B342:B343"/>
    <mergeCell ref="C342:C343"/>
    <mergeCell ref="D342:D343"/>
    <mergeCell ref="E342:E343"/>
    <mergeCell ref="F342:G343"/>
    <mergeCell ref="H342:H343"/>
    <mergeCell ref="AI340:AJ341"/>
    <mergeCell ref="AK340:AK341"/>
    <mergeCell ref="AL340:AL341"/>
    <mergeCell ref="AM340:AM341"/>
    <mergeCell ref="AN340:AN341"/>
    <mergeCell ref="AO340:AO341"/>
    <mergeCell ref="AB340:AB341"/>
    <mergeCell ref="AC340:AC341"/>
    <mergeCell ref="AD340:AE341"/>
    <mergeCell ref="AF340:AF341"/>
    <mergeCell ref="AG340:AG341"/>
    <mergeCell ref="AH340:AH341"/>
    <mergeCell ref="T340:T341"/>
    <mergeCell ref="U340:U341"/>
    <mergeCell ref="V340:W341"/>
    <mergeCell ref="X340:X341"/>
    <mergeCell ref="Y340:Y341"/>
    <mergeCell ref="Z340:AA341"/>
    <mergeCell ref="L340:L341"/>
    <mergeCell ref="M340:M341"/>
    <mergeCell ref="N340:O341"/>
    <mergeCell ref="P340:P341"/>
    <mergeCell ref="Q340:Q341"/>
    <mergeCell ref="R340:S341"/>
    <mergeCell ref="AN338:AN339"/>
    <mergeCell ref="AO338:AO339"/>
    <mergeCell ref="B340:B341"/>
    <mergeCell ref="C340:C341"/>
    <mergeCell ref="D340:D341"/>
    <mergeCell ref="E340:E341"/>
    <mergeCell ref="F340:G341"/>
    <mergeCell ref="H340:H341"/>
    <mergeCell ref="I340:I341"/>
    <mergeCell ref="J340:K341"/>
    <mergeCell ref="AG338:AG339"/>
    <mergeCell ref="AH338:AH339"/>
    <mergeCell ref="AI338:AJ339"/>
    <mergeCell ref="AK338:AK339"/>
    <mergeCell ref="AL338:AL339"/>
    <mergeCell ref="AM338:AM339"/>
    <mergeCell ref="Y338:Y339"/>
    <mergeCell ref="Z338:AA339"/>
    <mergeCell ref="AB338:AB339"/>
    <mergeCell ref="AC338:AC339"/>
    <mergeCell ref="AD338:AE339"/>
    <mergeCell ref="AF338:AF339"/>
    <mergeCell ref="Q338:Q339"/>
    <mergeCell ref="R338:S339"/>
    <mergeCell ref="T338:T339"/>
    <mergeCell ref="U338:U339"/>
    <mergeCell ref="V338:W339"/>
    <mergeCell ref="X338:X339"/>
    <mergeCell ref="I338:I339"/>
    <mergeCell ref="J338:K339"/>
    <mergeCell ref="L338:L339"/>
    <mergeCell ref="M338:M339"/>
    <mergeCell ref="N338:O339"/>
    <mergeCell ref="P338:P339"/>
    <mergeCell ref="AL336:AL337"/>
    <mergeCell ref="AM336:AM337"/>
    <mergeCell ref="AN336:AN337"/>
    <mergeCell ref="AO336:AO337"/>
    <mergeCell ref="B338:B339"/>
    <mergeCell ref="C338:C339"/>
    <mergeCell ref="D338:D339"/>
    <mergeCell ref="E338:E339"/>
    <mergeCell ref="F338:G339"/>
    <mergeCell ref="H338:H339"/>
    <mergeCell ref="AC336:AC337"/>
    <mergeCell ref="AD336:AE337"/>
    <mergeCell ref="AF336:AF337"/>
    <mergeCell ref="AG336:AH337"/>
    <mergeCell ref="AI336:AJ337"/>
    <mergeCell ref="AK336:AK337"/>
    <mergeCell ref="U336:U337"/>
    <mergeCell ref="V336:W337"/>
    <mergeCell ref="X336:X337"/>
    <mergeCell ref="Y336:Y337"/>
    <mergeCell ref="Z336:AA337"/>
    <mergeCell ref="AB336:AB337"/>
    <mergeCell ref="M336:M337"/>
    <mergeCell ref="N336:O337"/>
    <mergeCell ref="P336:P337"/>
    <mergeCell ref="Q336:Q337"/>
    <mergeCell ref="R336:S337"/>
    <mergeCell ref="T336:T337"/>
    <mergeCell ref="AO334:AO335"/>
    <mergeCell ref="B336:B337"/>
    <mergeCell ref="C336:C337"/>
    <mergeCell ref="D336:D337"/>
    <mergeCell ref="E336:E337"/>
    <mergeCell ref="F336:G337"/>
    <mergeCell ref="H336:H337"/>
    <mergeCell ref="I336:I337"/>
    <mergeCell ref="J336:K337"/>
    <mergeCell ref="L336:L337"/>
    <mergeCell ref="AH334:AH335"/>
    <mergeCell ref="AI334:AJ335"/>
    <mergeCell ref="AK334:AK335"/>
    <mergeCell ref="AL334:AL335"/>
    <mergeCell ref="AM334:AM335"/>
    <mergeCell ref="AN334:AN335"/>
    <mergeCell ref="Z334:AA335"/>
    <mergeCell ref="AB334:AB335"/>
    <mergeCell ref="AC334:AC335"/>
    <mergeCell ref="AD334:AE335"/>
    <mergeCell ref="AF334:AF335"/>
    <mergeCell ref="AG334:AG335"/>
    <mergeCell ref="R334:S335"/>
    <mergeCell ref="T334:T335"/>
    <mergeCell ref="U334:U335"/>
    <mergeCell ref="V334:W335"/>
    <mergeCell ref="X334:X335"/>
    <mergeCell ref="Y334:Y335"/>
    <mergeCell ref="J334:K335"/>
    <mergeCell ref="L334:L335"/>
    <mergeCell ref="M334:M335"/>
    <mergeCell ref="N334:O335"/>
    <mergeCell ref="P334:P335"/>
    <mergeCell ref="Q334:Q335"/>
    <mergeCell ref="AM332:AM333"/>
    <mergeCell ref="AN332:AN333"/>
    <mergeCell ref="AO332:AO333"/>
    <mergeCell ref="B334:B335"/>
    <mergeCell ref="C334:C335"/>
    <mergeCell ref="D334:D335"/>
    <mergeCell ref="E334:E335"/>
    <mergeCell ref="F334:G335"/>
    <mergeCell ref="H334:H335"/>
    <mergeCell ref="I334:I335"/>
    <mergeCell ref="AF332:AF333"/>
    <mergeCell ref="AG332:AG333"/>
    <mergeCell ref="AH332:AH333"/>
    <mergeCell ref="AI332:AJ333"/>
    <mergeCell ref="AK332:AK333"/>
    <mergeCell ref="AL332:AL333"/>
    <mergeCell ref="X332:X333"/>
    <mergeCell ref="Y332:Y333"/>
    <mergeCell ref="Z332:AA333"/>
    <mergeCell ref="AB332:AB333"/>
    <mergeCell ref="AC332:AC333"/>
    <mergeCell ref="AD332:AE333"/>
    <mergeCell ref="P332:P333"/>
    <mergeCell ref="Q332:Q333"/>
    <mergeCell ref="R332:S333"/>
    <mergeCell ref="T332:T333"/>
    <mergeCell ref="U332:U333"/>
    <mergeCell ref="V332:W333"/>
    <mergeCell ref="H332:H333"/>
    <mergeCell ref="I332:I333"/>
    <mergeCell ref="J332:K333"/>
    <mergeCell ref="L332:L333"/>
    <mergeCell ref="M332:M333"/>
    <mergeCell ref="N332:O333"/>
    <mergeCell ref="AK330:AK331"/>
    <mergeCell ref="AL330:AL331"/>
    <mergeCell ref="AM330:AM331"/>
    <mergeCell ref="AN330:AN331"/>
    <mergeCell ref="AO330:AO331"/>
    <mergeCell ref="B332:B333"/>
    <mergeCell ref="C332:C333"/>
    <mergeCell ref="D332:D333"/>
    <mergeCell ref="E332:E333"/>
    <mergeCell ref="F332:G333"/>
    <mergeCell ref="AB330:AB331"/>
    <mergeCell ref="AC330:AC331"/>
    <mergeCell ref="AD330:AE331"/>
    <mergeCell ref="AF330:AF331"/>
    <mergeCell ref="AG330:AH331"/>
    <mergeCell ref="AI330:AJ331"/>
    <mergeCell ref="T330:T331"/>
    <mergeCell ref="U330:U331"/>
    <mergeCell ref="V330:W331"/>
    <mergeCell ref="X330:X331"/>
    <mergeCell ref="Y330:Y331"/>
    <mergeCell ref="Z330:AA331"/>
    <mergeCell ref="L330:L331"/>
    <mergeCell ref="M330:M331"/>
    <mergeCell ref="N330:O331"/>
    <mergeCell ref="P330:P331"/>
    <mergeCell ref="Q330:Q331"/>
    <mergeCell ref="R330:S331"/>
    <mergeCell ref="AN328:AN329"/>
    <mergeCell ref="AO328:AO329"/>
    <mergeCell ref="B330:B331"/>
    <mergeCell ref="C330:C331"/>
    <mergeCell ref="D330:D331"/>
    <mergeCell ref="E330:E331"/>
    <mergeCell ref="F330:G331"/>
    <mergeCell ref="H330:H331"/>
    <mergeCell ref="I330:I331"/>
    <mergeCell ref="J330:K331"/>
    <mergeCell ref="AG328:AG329"/>
    <mergeCell ref="AH328:AH329"/>
    <mergeCell ref="AI328:AJ329"/>
    <mergeCell ref="AK328:AK329"/>
    <mergeCell ref="AL328:AL329"/>
    <mergeCell ref="AM328:AM329"/>
    <mergeCell ref="Y328:Y329"/>
    <mergeCell ref="Z328:AA329"/>
    <mergeCell ref="AB328:AB329"/>
    <mergeCell ref="AC328:AC329"/>
    <mergeCell ref="AD328:AE329"/>
    <mergeCell ref="AF328:AF329"/>
    <mergeCell ref="Q328:Q329"/>
    <mergeCell ref="R328:S329"/>
    <mergeCell ref="T328:T329"/>
    <mergeCell ref="U328:U329"/>
    <mergeCell ref="V328:W329"/>
    <mergeCell ref="X328:X329"/>
    <mergeCell ref="I328:I329"/>
    <mergeCell ref="J328:K329"/>
    <mergeCell ref="L328:L329"/>
    <mergeCell ref="M328:M329"/>
    <mergeCell ref="N328:O329"/>
    <mergeCell ref="P328:P329"/>
    <mergeCell ref="B328:B329"/>
    <mergeCell ref="C328:C329"/>
    <mergeCell ref="D328:D329"/>
    <mergeCell ref="E328:E329"/>
    <mergeCell ref="F328:G329"/>
    <mergeCell ref="H328:H329"/>
    <mergeCell ref="AI326:AJ327"/>
    <mergeCell ref="AK326:AK327"/>
    <mergeCell ref="AL326:AL327"/>
    <mergeCell ref="AM326:AM327"/>
    <mergeCell ref="AN326:AN327"/>
    <mergeCell ref="AO326:AO327"/>
    <mergeCell ref="Z326:AA327"/>
    <mergeCell ref="AB326:AB327"/>
    <mergeCell ref="AC326:AC327"/>
    <mergeCell ref="AD326:AE327"/>
    <mergeCell ref="AF326:AF327"/>
    <mergeCell ref="AG326:AH327"/>
    <mergeCell ref="R326:S327"/>
    <mergeCell ref="T326:T327"/>
    <mergeCell ref="U326:U327"/>
    <mergeCell ref="V326:W327"/>
    <mergeCell ref="X326:X327"/>
    <mergeCell ref="Y326:Y327"/>
    <mergeCell ref="J326:K327"/>
    <mergeCell ref="L326:L327"/>
    <mergeCell ref="M326:M327"/>
    <mergeCell ref="N326:O327"/>
    <mergeCell ref="P326:P327"/>
    <mergeCell ref="Q326:Q327"/>
    <mergeCell ref="AM324:AM325"/>
    <mergeCell ref="AN324:AN325"/>
    <mergeCell ref="AO324:AO325"/>
    <mergeCell ref="B326:B327"/>
    <mergeCell ref="C326:C327"/>
    <mergeCell ref="D326:D327"/>
    <mergeCell ref="E326:E327"/>
    <mergeCell ref="F326:G327"/>
    <mergeCell ref="H326:H327"/>
    <mergeCell ref="I326:I327"/>
    <mergeCell ref="AF324:AF325"/>
    <mergeCell ref="AG324:AG325"/>
    <mergeCell ref="AH324:AH325"/>
    <mergeCell ref="AI324:AJ325"/>
    <mergeCell ref="AK324:AK325"/>
    <mergeCell ref="AL324:AL325"/>
    <mergeCell ref="X324:X325"/>
    <mergeCell ref="Y324:Y325"/>
    <mergeCell ref="Z324:AA325"/>
    <mergeCell ref="AB324:AB325"/>
    <mergeCell ref="AC324:AC325"/>
    <mergeCell ref="AD324:AE325"/>
    <mergeCell ref="P324:P325"/>
    <mergeCell ref="Q324:Q325"/>
    <mergeCell ref="R324:S325"/>
    <mergeCell ref="T324:T325"/>
    <mergeCell ref="U324:U325"/>
    <mergeCell ref="V324:W325"/>
    <mergeCell ref="H324:H325"/>
    <mergeCell ref="I324:I325"/>
    <mergeCell ref="J324:K325"/>
    <mergeCell ref="L324:L325"/>
    <mergeCell ref="M324:M325"/>
    <mergeCell ref="N324:O325"/>
    <mergeCell ref="AK322:AK323"/>
    <mergeCell ref="AL322:AL323"/>
    <mergeCell ref="AM322:AM323"/>
    <mergeCell ref="AN322:AN323"/>
    <mergeCell ref="AO322:AO323"/>
    <mergeCell ref="B324:B325"/>
    <mergeCell ref="C324:C325"/>
    <mergeCell ref="D324:D325"/>
    <mergeCell ref="E324:E325"/>
    <mergeCell ref="F324:G325"/>
    <mergeCell ref="AB322:AB323"/>
    <mergeCell ref="AC322:AC323"/>
    <mergeCell ref="AD322:AE323"/>
    <mergeCell ref="AF322:AF323"/>
    <mergeCell ref="AG322:AH323"/>
    <mergeCell ref="AI322:AJ323"/>
    <mergeCell ref="T322:T323"/>
    <mergeCell ref="U322:U323"/>
    <mergeCell ref="V322:W323"/>
    <mergeCell ref="X322:X323"/>
    <mergeCell ref="Y322:Y323"/>
    <mergeCell ref="Z322:AA323"/>
    <mergeCell ref="L322:L323"/>
    <mergeCell ref="M322:M323"/>
    <mergeCell ref="N322:O323"/>
    <mergeCell ref="P322:P323"/>
    <mergeCell ref="Q322:Q323"/>
    <mergeCell ref="R322:S323"/>
    <mergeCell ref="AN320:AN321"/>
    <mergeCell ref="AO320:AO321"/>
    <mergeCell ref="B322:B323"/>
    <mergeCell ref="C322:C323"/>
    <mergeCell ref="D322:D323"/>
    <mergeCell ref="E322:E323"/>
    <mergeCell ref="F322:G323"/>
    <mergeCell ref="H322:H323"/>
    <mergeCell ref="I322:I323"/>
    <mergeCell ref="J322:K323"/>
    <mergeCell ref="AF320:AF321"/>
    <mergeCell ref="AG320:AH321"/>
    <mergeCell ref="AI320:AJ321"/>
    <mergeCell ref="AK320:AK321"/>
    <mergeCell ref="AL320:AL321"/>
    <mergeCell ref="AM320:AM321"/>
    <mergeCell ref="X320:X321"/>
    <mergeCell ref="Y320:Y321"/>
    <mergeCell ref="Z320:AA321"/>
    <mergeCell ref="AB320:AB321"/>
    <mergeCell ref="AC320:AC321"/>
    <mergeCell ref="AD320:AE321"/>
    <mergeCell ref="P320:P321"/>
    <mergeCell ref="Q320:Q321"/>
    <mergeCell ref="R320:S321"/>
    <mergeCell ref="T320:T321"/>
    <mergeCell ref="U320:U321"/>
    <mergeCell ref="V320:W321"/>
    <mergeCell ref="H320:H321"/>
    <mergeCell ref="I320:I321"/>
    <mergeCell ref="J320:K321"/>
    <mergeCell ref="L320:L321"/>
    <mergeCell ref="M320:M321"/>
    <mergeCell ref="N320:O321"/>
    <mergeCell ref="AK318:AK319"/>
    <mergeCell ref="AL318:AL319"/>
    <mergeCell ref="AM318:AM319"/>
    <mergeCell ref="AN318:AN319"/>
    <mergeCell ref="AO318:AO319"/>
    <mergeCell ref="B320:B321"/>
    <mergeCell ref="C320:C321"/>
    <mergeCell ref="D320:D321"/>
    <mergeCell ref="E320:E321"/>
    <mergeCell ref="F320:G321"/>
    <mergeCell ref="AC318:AC319"/>
    <mergeCell ref="AD318:AE319"/>
    <mergeCell ref="AF318:AF319"/>
    <mergeCell ref="AG318:AG319"/>
    <mergeCell ref="AH318:AH319"/>
    <mergeCell ref="AI318:AJ319"/>
    <mergeCell ref="U318:U319"/>
    <mergeCell ref="V318:W319"/>
    <mergeCell ref="X318:X319"/>
    <mergeCell ref="Y318:Y319"/>
    <mergeCell ref="Z318:AA319"/>
    <mergeCell ref="AB318:AB319"/>
    <mergeCell ref="M318:M319"/>
    <mergeCell ref="N318:O319"/>
    <mergeCell ref="P318:P319"/>
    <mergeCell ref="Q318:Q319"/>
    <mergeCell ref="R318:S319"/>
    <mergeCell ref="T318:T319"/>
    <mergeCell ref="AO316:AO317"/>
    <mergeCell ref="B318:B319"/>
    <mergeCell ref="C318:C319"/>
    <mergeCell ref="D318:D319"/>
    <mergeCell ref="E318:E319"/>
    <mergeCell ref="F318:G319"/>
    <mergeCell ref="H318:H319"/>
    <mergeCell ref="I318:I319"/>
    <mergeCell ref="J318:K319"/>
    <mergeCell ref="L318:L319"/>
    <mergeCell ref="AG316:AH317"/>
    <mergeCell ref="AI316:AJ317"/>
    <mergeCell ref="AK316:AK317"/>
    <mergeCell ref="AL316:AL317"/>
    <mergeCell ref="AM316:AM317"/>
    <mergeCell ref="AN316:AN317"/>
    <mergeCell ref="Y316:Y317"/>
    <mergeCell ref="Z316:AA317"/>
    <mergeCell ref="AB316:AB317"/>
    <mergeCell ref="AC316:AC317"/>
    <mergeCell ref="AD316:AE317"/>
    <mergeCell ref="AF316:AF317"/>
    <mergeCell ref="Q316:Q317"/>
    <mergeCell ref="R316:S317"/>
    <mergeCell ref="T316:T317"/>
    <mergeCell ref="U316:U317"/>
    <mergeCell ref="V316:W317"/>
    <mergeCell ref="X316:X317"/>
    <mergeCell ref="I316:I317"/>
    <mergeCell ref="J316:K317"/>
    <mergeCell ref="L316:L317"/>
    <mergeCell ref="M316:M317"/>
    <mergeCell ref="N316:O317"/>
    <mergeCell ref="P316:P317"/>
    <mergeCell ref="AL314:AL315"/>
    <mergeCell ref="AM314:AM315"/>
    <mergeCell ref="AN314:AN315"/>
    <mergeCell ref="AO314:AO315"/>
    <mergeCell ref="B316:B317"/>
    <mergeCell ref="C316:C317"/>
    <mergeCell ref="D316:D317"/>
    <mergeCell ref="E316:E317"/>
    <mergeCell ref="F316:G317"/>
    <mergeCell ref="H316:H317"/>
    <mergeCell ref="AC314:AC315"/>
    <mergeCell ref="AD314:AE315"/>
    <mergeCell ref="AF314:AF315"/>
    <mergeCell ref="AG314:AH315"/>
    <mergeCell ref="AI314:AJ315"/>
    <mergeCell ref="AK314:AK315"/>
    <mergeCell ref="U314:U315"/>
    <mergeCell ref="V314:W315"/>
    <mergeCell ref="X314:X315"/>
    <mergeCell ref="Y314:Y315"/>
    <mergeCell ref="Z314:AA315"/>
    <mergeCell ref="AB314:AB315"/>
    <mergeCell ref="M314:M315"/>
    <mergeCell ref="N314:O315"/>
    <mergeCell ref="P314:P315"/>
    <mergeCell ref="Q314:Q315"/>
    <mergeCell ref="R314:S315"/>
    <mergeCell ref="T314:T315"/>
    <mergeCell ref="AO312:AO313"/>
    <mergeCell ref="B314:B315"/>
    <mergeCell ref="C314:C315"/>
    <mergeCell ref="D314:D315"/>
    <mergeCell ref="E314:E315"/>
    <mergeCell ref="F314:G315"/>
    <mergeCell ref="H314:H315"/>
    <mergeCell ref="I314:I315"/>
    <mergeCell ref="J314:K315"/>
    <mergeCell ref="L314:L315"/>
    <mergeCell ref="AG312:AH313"/>
    <mergeCell ref="AI312:AJ313"/>
    <mergeCell ref="AK312:AK313"/>
    <mergeCell ref="AL312:AL313"/>
    <mergeCell ref="AM312:AM313"/>
    <mergeCell ref="AN312:AN313"/>
    <mergeCell ref="Y312:Y313"/>
    <mergeCell ref="Z312:AA313"/>
    <mergeCell ref="AB312:AB313"/>
    <mergeCell ref="AC312:AC313"/>
    <mergeCell ref="AD312:AE313"/>
    <mergeCell ref="AF312:AF313"/>
    <mergeCell ref="Q312:Q313"/>
    <mergeCell ref="R312:S313"/>
    <mergeCell ref="T312:T313"/>
    <mergeCell ref="U312:U313"/>
    <mergeCell ref="V312:W313"/>
    <mergeCell ref="X312:X313"/>
    <mergeCell ref="I312:I313"/>
    <mergeCell ref="J312:K313"/>
    <mergeCell ref="L312:L313"/>
    <mergeCell ref="M312:M313"/>
    <mergeCell ref="N312:O313"/>
    <mergeCell ref="P312:P313"/>
    <mergeCell ref="AL310:AL311"/>
    <mergeCell ref="AM310:AM311"/>
    <mergeCell ref="AN310:AN311"/>
    <mergeCell ref="AO310:AO311"/>
    <mergeCell ref="B312:B313"/>
    <mergeCell ref="C312:C313"/>
    <mergeCell ref="D312:D313"/>
    <mergeCell ref="E312:E313"/>
    <mergeCell ref="F312:G313"/>
    <mergeCell ref="H312:H313"/>
    <mergeCell ref="AC310:AC311"/>
    <mergeCell ref="AD310:AE311"/>
    <mergeCell ref="AF310:AF311"/>
    <mergeCell ref="AG310:AH311"/>
    <mergeCell ref="AI310:AJ311"/>
    <mergeCell ref="AK310:AK311"/>
    <mergeCell ref="U310:U311"/>
    <mergeCell ref="V310:W311"/>
    <mergeCell ref="X310:X311"/>
    <mergeCell ref="Y310:Y311"/>
    <mergeCell ref="Z310:AA311"/>
    <mergeCell ref="AB310:AB311"/>
    <mergeCell ref="M310:M311"/>
    <mergeCell ref="N310:O311"/>
    <mergeCell ref="P310:P311"/>
    <mergeCell ref="Q310:Q311"/>
    <mergeCell ref="R310:S311"/>
    <mergeCell ref="T310:T311"/>
    <mergeCell ref="AO308:AO309"/>
    <mergeCell ref="B310:B311"/>
    <mergeCell ref="C310:C311"/>
    <mergeCell ref="D310:D311"/>
    <mergeCell ref="E310:E311"/>
    <mergeCell ref="F310:G311"/>
    <mergeCell ref="H310:H311"/>
    <mergeCell ref="I310:I311"/>
    <mergeCell ref="J310:K311"/>
    <mergeCell ref="L310:L311"/>
    <mergeCell ref="AG308:AH309"/>
    <mergeCell ref="AI308:AJ309"/>
    <mergeCell ref="AK308:AK309"/>
    <mergeCell ref="AL308:AL309"/>
    <mergeCell ref="AM308:AM309"/>
    <mergeCell ref="AN308:AN309"/>
    <mergeCell ref="Y308:Y309"/>
    <mergeCell ref="Z308:AA309"/>
    <mergeCell ref="AB308:AB309"/>
    <mergeCell ref="AC308:AC309"/>
    <mergeCell ref="AD308:AE309"/>
    <mergeCell ref="AF308:AF309"/>
    <mergeCell ref="Q308:Q309"/>
    <mergeCell ref="R308:S309"/>
    <mergeCell ref="T308:T309"/>
    <mergeCell ref="U308:U309"/>
    <mergeCell ref="V308:W309"/>
    <mergeCell ref="X308:X309"/>
    <mergeCell ref="I308:I309"/>
    <mergeCell ref="J308:K309"/>
    <mergeCell ref="L308:L309"/>
    <mergeCell ref="M308:M309"/>
    <mergeCell ref="N308:O309"/>
    <mergeCell ref="P308:P309"/>
    <mergeCell ref="AL306:AL307"/>
    <mergeCell ref="AM306:AM307"/>
    <mergeCell ref="AN306:AN307"/>
    <mergeCell ref="AO306:AO307"/>
    <mergeCell ref="B308:B309"/>
    <mergeCell ref="C308:C309"/>
    <mergeCell ref="D308:D309"/>
    <mergeCell ref="E308:E309"/>
    <mergeCell ref="F308:G309"/>
    <mergeCell ref="H308:H309"/>
    <mergeCell ref="AC306:AC307"/>
    <mergeCell ref="AD306:AE307"/>
    <mergeCell ref="AF306:AF307"/>
    <mergeCell ref="AG306:AH307"/>
    <mergeCell ref="AI306:AJ307"/>
    <mergeCell ref="AK306:AK307"/>
    <mergeCell ref="U306:U307"/>
    <mergeCell ref="V306:W307"/>
    <mergeCell ref="X306:X307"/>
    <mergeCell ref="Y306:Y307"/>
    <mergeCell ref="Z306:AA307"/>
    <mergeCell ref="AB306:AB307"/>
    <mergeCell ref="M306:M307"/>
    <mergeCell ref="N306:O307"/>
    <mergeCell ref="P306:P307"/>
    <mergeCell ref="Q306:Q307"/>
    <mergeCell ref="R306:S307"/>
    <mergeCell ref="T306:T307"/>
    <mergeCell ref="AO304:AO305"/>
    <mergeCell ref="B306:B307"/>
    <mergeCell ref="C306:C307"/>
    <mergeCell ref="D306:D307"/>
    <mergeCell ref="E306:E307"/>
    <mergeCell ref="F306:G307"/>
    <mergeCell ref="H306:H307"/>
    <mergeCell ref="I306:I307"/>
    <mergeCell ref="J306:K307"/>
    <mergeCell ref="L306:L307"/>
    <mergeCell ref="AG304:AH305"/>
    <mergeCell ref="AI304:AJ305"/>
    <mergeCell ref="AK304:AK305"/>
    <mergeCell ref="AL304:AL305"/>
    <mergeCell ref="AM304:AM305"/>
    <mergeCell ref="AN304:AN305"/>
    <mergeCell ref="Y304:Y305"/>
    <mergeCell ref="Z304:AA305"/>
    <mergeCell ref="AB304:AB305"/>
    <mergeCell ref="AC304:AC305"/>
    <mergeCell ref="AD304:AE305"/>
    <mergeCell ref="AF304:AF305"/>
    <mergeCell ref="Q304:Q305"/>
    <mergeCell ref="R304:S305"/>
    <mergeCell ref="T304:T305"/>
    <mergeCell ref="U304:U305"/>
    <mergeCell ref="V304:W305"/>
    <mergeCell ref="X304:X305"/>
    <mergeCell ref="I304:I305"/>
    <mergeCell ref="J304:K305"/>
    <mergeCell ref="L304:L305"/>
    <mergeCell ref="M304:M305"/>
    <mergeCell ref="N304:O305"/>
    <mergeCell ref="P304:P305"/>
    <mergeCell ref="AL302:AL303"/>
    <mergeCell ref="AM302:AM303"/>
    <mergeCell ref="AN302:AN303"/>
    <mergeCell ref="AO302:AO303"/>
    <mergeCell ref="B304:B305"/>
    <mergeCell ref="C304:C305"/>
    <mergeCell ref="D304:D305"/>
    <mergeCell ref="E304:E305"/>
    <mergeCell ref="F304:G305"/>
    <mergeCell ref="H304:H305"/>
    <mergeCell ref="AC302:AC303"/>
    <mergeCell ref="AD302:AE303"/>
    <mergeCell ref="AF302:AF303"/>
    <mergeCell ref="AG302:AH303"/>
    <mergeCell ref="AI302:AJ303"/>
    <mergeCell ref="AK302:AK303"/>
    <mergeCell ref="U302:U303"/>
    <mergeCell ref="V302:W303"/>
    <mergeCell ref="X302:X303"/>
    <mergeCell ref="Y302:Y303"/>
    <mergeCell ref="Z302:AA303"/>
    <mergeCell ref="AB302:AB303"/>
    <mergeCell ref="M302:M303"/>
    <mergeCell ref="N302:O303"/>
    <mergeCell ref="P302:P303"/>
    <mergeCell ref="Q302:Q303"/>
    <mergeCell ref="R302:S303"/>
    <mergeCell ref="T302:T303"/>
    <mergeCell ref="AO300:AO301"/>
    <mergeCell ref="B302:B303"/>
    <mergeCell ref="C302:C303"/>
    <mergeCell ref="D302:D303"/>
    <mergeCell ref="E302:E303"/>
    <mergeCell ref="F302:G303"/>
    <mergeCell ref="H302:H303"/>
    <mergeCell ref="I302:I303"/>
    <mergeCell ref="J302:K303"/>
    <mergeCell ref="L302:L303"/>
    <mergeCell ref="AG300:AH301"/>
    <mergeCell ref="AI300:AJ301"/>
    <mergeCell ref="AK300:AK301"/>
    <mergeCell ref="AL300:AL301"/>
    <mergeCell ref="AM300:AM301"/>
    <mergeCell ref="AN300:AN301"/>
    <mergeCell ref="Y300:Y301"/>
    <mergeCell ref="Z300:AA301"/>
    <mergeCell ref="AB300:AB301"/>
    <mergeCell ref="AC300:AC301"/>
    <mergeCell ref="AD300:AE301"/>
    <mergeCell ref="AF300:AF301"/>
    <mergeCell ref="Q300:Q301"/>
    <mergeCell ref="R300:S301"/>
    <mergeCell ref="T300:T301"/>
    <mergeCell ref="U300:U301"/>
    <mergeCell ref="V300:W301"/>
    <mergeCell ref="X300:X301"/>
    <mergeCell ref="I300:I301"/>
    <mergeCell ref="J300:K301"/>
    <mergeCell ref="L300:L301"/>
    <mergeCell ref="M300:M301"/>
    <mergeCell ref="N300:O301"/>
    <mergeCell ref="P300:P301"/>
    <mergeCell ref="AL298:AL299"/>
    <mergeCell ref="AM298:AM299"/>
    <mergeCell ref="AN298:AN299"/>
    <mergeCell ref="AO298:AO299"/>
    <mergeCell ref="B300:B301"/>
    <mergeCell ref="C300:C301"/>
    <mergeCell ref="D300:D301"/>
    <mergeCell ref="E300:E301"/>
    <mergeCell ref="F300:G301"/>
    <mergeCell ref="H300:H301"/>
    <mergeCell ref="AC298:AC299"/>
    <mergeCell ref="AD298:AE299"/>
    <mergeCell ref="AF298:AF299"/>
    <mergeCell ref="AG298:AH299"/>
    <mergeCell ref="AI298:AJ299"/>
    <mergeCell ref="AK298:AK299"/>
    <mergeCell ref="U298:U299"/>
    <mergeCell ref="V298:W299"/>
    <mergeCell ref="X298:X299"/>
    <mergeCell ref="Y298:Y299"/>
    <mergeCell ref="Z298:AA299"/>
    <mergeCell ref="AB298:AB299"/>
    <mergeCell ref="M298:M299"/>
    <mergeCell ref="N298:O299"/>
    <mergeCell ref="P298:P299"/>
    <mergeCell ref="Q298:Q299"/>
    <mergeCell ref="R298:S299"/>
    <mergeCell ref="T298:T299"/>
    <mergeCell ref="AO296:AO297"/>
    <mergeCell ref="B298:B299"/>
    <mergeCell ref="C298:C299"/>
    <mergeCell ref="D298:D299"/>
    <mergeCell ref="E298:E299"/>
    <mergeCell ref="F298:G299"/>
    <mergeCell ref="H298:H299"/>
    <mergeCell ref="I298:I299"/>
    <mergeCell ref="J298:K299"/>
    <mergeCell ref="L298:L299"/>
    <mergeCell ref="AG296:AH297"/>
    <mergeCell ref="AI296:AJ297"/>
    <mergeCell ref="AK296:AK297"/>
    <mergeCell ref="AL296:AL297"/>
    <mergeCell ref="AM296:AM297"/>
    <mergeCell ref="AN296:AN297"/>
    <mergeCell ref="Y296:Y297"/>
    <mergeCell ref="Z296:AA297"/>
    <mergeCell ref="AB296:AB297"/>
    <mergeCell ref="AC296:AC297"/>
    <mergeCell ref="AD296:AE297"/>
    <mergeCell ref="AF296:AF297"/>
    <mergeCell ref="Q296:Q297"/>
    <mergeCell ref="R296:S297"/>
    <mergeCell ref="T296:T297"/>
    <mergeCell ref="U296:U297"/>
    <mergeCell ref="V296:W297"/>
    <mergeCell ref="X296:X297"/>
    <mergeCell ref="I296:I297"/>
    <mergeCell ref="J296:K297"/>
    <mergeCell ref="L296:L297"/>
    <mergeCell ref="M296:M297"/>
    <mergeCell ref="N296:O297"/>
    <mergeCell ref="P296:P297"/>
    <mergeCell ref="AL294:AL295"/>
    <mergeCell ref="AM294:AM295"/>
    <mergeCell ref="AN294:AN295"/>
    <mergeCell ref="AO294:AO295"/>
    <mergeCell ref="B296:B297"/>
    <mergeCell ref="C296:C297"/>
    <mergeCell ref="D296:D297"/>
    <mergeCell ref="E296:E297"/>
    <mergeCell ref="F296:G297"/>
    <mergeCell ref="H296:H297"/>
    <mergeCell ref="AC294:AC295"/>
    <mergeCell ref="AD294:AE295"/>
    <mergeCell ref="AF294:AF295"/>
    <mergeCell ref="AG294:AH295"/>
    <mergeCell ref="AI294:AJ295"/>
    <mergeCell ref="AK294:AK295"/>
    <mergeCell ref="U294:U295"/>
    <mergeCell ref="V294:W295"/>
    <mergeCell ref="X294:X295"/>
    <mergeCell ref="Y294:Y295"/>
    <mergeCell ref="Z294:AA295"/>
    <mergeCell ref="AB294:AB295"/>
    <mergeCell ref="M294:M295"/>
    <mergeCell ref="N294:O295"/>
    <mergeCell ref="P294:P295"/>
    <mergeCell ref="Q294:Q295"/>
    <mergeCell ref="R294:S295"/>
    <mergeCell ref="T294:T295"/>
    <mergeCell ref="AO292:AO293"/>
    <mergeCell ref="B294:B295"/>
    <mergeCell ref="C294:C295"/>
    <mergeCell ref="D294:D295"/>
    <mergeCell ref="E294:E295"/>
    <mergeCell ref="F294:G295"/>
    <mergeCell ref="H294:H295"/>
    <mergeCell ref="I294:I295"/>
    <mergeCell ref="J294:K295"/>
    <mergeCell ref="L294:L295"/>
    <mergeCell ref="AG292:AH293"/>
    <mergeCell ref="AI292:AJ293"/>
    <mergeCell ref="AK292:AK293"/>
    <mergeCell ref="AL292:AL293"/>
    <mergeCell ref="AM292:AM293"/>
    <mergeCell ref="AN292:AN293"/>
    <mergeCell ref="Y292:Y293"/>
    <mergeCell ref="Z292:AA293"/>
    <mergeCell ref="AB292:AB293"/>
    <mergeCell ref="AC292:AC293"/>
    <mergeCell ref="AD292:AE293"/>
    <mergeCell ref="AF292:AF293"/>
    <mergeCell ref="Q292:Q293"/>
    <mergeCell ref="R292:S293"/>
    <mergeCell ref="T292:T293"/>
    <mergeCell ref="U292:U293"/>
    <mergeCell ref="V292:W293"/>
    <mergeCell ref="X292:X293"/>
    <mergeCell ref="I292:I293"/>
    <mergeCell ref="J292:K293"/>
    <mergeCell ref="L292:L293"/>
    <mergeCell ref="M292:M293"/>
    <mergeCell ref="N292:O293"/>
    <mergeCell ref="P292:P293"/>
    <mergeCell ref="B292:B293"/>
    <mergeCell ref="C292:C293"/>
    <mergeCell ref="D292:D293"/>
    <mergeCell ref="E292:E293"/>
    <mergeCell ref="F292:G293"/>
    <mergeCell ref="H292:H293"/>
    <mergeCell ref="AI290:AJ291"/>
    <mergeCell ref="AK290:AK291"/>
    <mergeCell ref="AL290:AL291"/>
    <mergeCell ref="AM290:AM291"/>
    <mergeCell ref="AN290:AN291"/>
    <mergeCell ref="AO290:AO291"/>
    <mergeCell ref="Z290:AA291"/>
    <mergeCell ref="AB290:AB291"/>
    <mergeCell ref="AC290:AC291"/>
    <mergeCell ref="AD290:AE291"/>
    <mergeCell ref="AF290:AF291"/>
    <mergeCell ref="AG290:AH291"/>
    <mergeCell ref="R290:S291"/>
    <mergeCell ref="T290:T291"/>
    <mergeCell ref="U290:U291"/>
    <mergeCell ref="V290:W291"/>
    <mergeCell ref="X290:X291"/>
    <mergeCell ref="Y290:Y291"/>
    <mergeCell ref="J290:K291"/>
    <mergeCell ref="L290:L291"/>
    <mergeCell ref="M290:M291"/>
    <mergeCell ref="N290:O291"/>
    <mergeCell ref="P290:P291"/>
    <mergeCell ref="Q290:Q291"/>
    <mergeCell ref="AM288:AM289"/>
    <mergeCell ref="AN288:AN289"/>
    <mergeCell ref="AO288:AO289"/>
    <mergeCell ref="B290:B291"/>
    <mergeCell ref="C290:C291"/>
    <mergeCell ref="D290:D291"/>
    <mergeCell ref="E290:E291"/>
    <mergeCell ref="F290:G291"/>
    <mergeCell ref="H290:H291"/>
    <mergeCell ref="I290:I291"/>
    <mergeCell ref="AF288:AF289"/>
    <mergeCell ref="AG288:AH289"/>
    <mergeCell ref="AI288:AI289"/>
    <mergeCell ref="AJ288:AJ289"/>
    <mergeCell ref="AK288:AK289"/>
    <mergeCell ref="AL288:AL289"/>
    <mergeCell ref="Z288:Z289"/>
    <mergeCell ref="AA288:AA289"/>
    <mergeCell ref="AB288:AB289"/>
    <mergeCell ref="AC288:AC289"/>
    <mergeCell ref="AD288:AD289"/>
    <mergeCell ref="AE288:AE289"/>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AG285:AH287"/>
    <mergeCell ref="AI285:AK285"/>
    <mergeCell ref="AI286:AK286"/>
    <mergeCell ref="AI287:AK287"/>
    <mergeCell ref="AL285:AL287"/>
    <mergeCell ref="AN285:AN287"/>
    <mergeCell ref="Y285:Y287"/>
    <mergeCell ref="Z285:AB285"/>
    <mergeCell ref="Z286:AB286"/>
    <mergeCell ref="Z287:AB287"/>
    <mergeCell ref="AC285:AC287"/>
    <mergeCell ref="AD285:AF287"/>
    <mergeCell ref="M285:M287"/>
    <mergeCell ref="N285:P285"/>
    <mergeCell ref="N286:P286"/>
    <mergeCell ref="N287:P287"/>
    <mergeCell ref="Q285:Q287"/>
    <mergeCell ref="V285:X287"/>
    <mergeCell ref="C285:C287"/>
    <mergeCell ref="D285:D287"/>
    <mergeCell ref="E285:E287"/>
    <mergeCell ref="F285:H287"/>
    <mergeCell ref="I285:I287"/>
    <mergeCell ref="J285:L287"/>
    <mergeCell ref="B281:AO281"/>
    <mergeCell ref="B282:AO282"/>
    <mergeCell ref="F284:H284"/>
    <mergeCell ref="J284:P284"/>
    <mergeCell ref="R284:T287"/>
    <mergeCell ref="U284:U287"/>
    <mergeCell ref="V284:AF284"/>
    <mergeCell ref="AG284:AH284"/>
    <mergeCell ref="AI284:AK284"/>
    <mergeCell ref="B285:B287"/>
    <mergeCell ref="AL277:AL278"/>
    <mergeCell ref="AM277:AM278"/>
    <mergeCell ref="AN277:AN278"/>
    <mergeCell ref="AO277:AO278"/>
    <mergeCell ref="B279:AO279"/>
    <mergeCell ref="B280:AO280"/>
    <mergeCell ref="AE277:AE278"/>
    <mergeCell ref="AF277:AF278"/>
    <mergeCell ref="AG277:AH278"/>
    <mergeCell ref="AI277:AI278"/>
    <mergeCell ref="AJ277:AJ278"/>
    <mergeCell ref="AK277:AK278"/>
    <mergeCell ref="Y277:Y278"/>
    <mergeCell ref="Z277:Z278"/>
    <mergeCell ref="AA277:AA278"/>
    <mergeCell ref="AB277:AB278"/>
    <mergeCell ref="AC277:AC278"/>
    <mergeCell ref="AD277:AD278"/>
    <mergeCell ref="S277:S278"/>
    <mergeCell ref="T277:T278"/>
    <mergeCell ref="U277:U278"/>
    <mergeCell ref="V277:V278"/>
    <mergeCell ref="W277:W278"/>
    <mergeCell ref="X277:X278"/>
    <mergeCell ref="M277:M278"/>
    <mergeCell ref="N277:N278"/>
    <mergeCell ref="O277:O278"/>
    <mergeCell ref="P277:P278"/>
    <mergeCell ref="Q277:Q278"/>
    <mergeCell ref="R277:R278"/>
    <mergeCell ref="AO275:AO276"/>
    <mergeCell ref="B277:D278"/>
    <mergeCell ref="E277:E278"/>
    <mergeCell ref="F277:F278"/>
    <mergeCell ref="G277:G278"/>
    <mergeCell ref="H277:H278"/>
    <mergeCell ref="I277:I278"/>
    <mergeCell ref="J277:J278"/>
    <mergeCell ref="K277:K278"/>
    <mergeCell ref="L277:L278"/>
    <mergeCell ref="AG275:AH276"/>
    <mergeCell ref="AI275:AJ276"/>
    <mergeCell ref="AK275:AK276"/>
    <mergeCell ref="AL275:AL276"/>
    <mergeCell ref="AM275:AM276"/>
    <mergeCell ref="AN275:AN276"/>
    <mergeCell ref="Y275:Y276"/>
    <mergeCell ref="Z275:AA276"/>
    <mergeCell ref="AB275:AB276"/>
    <mergeCell ref="AC275:AC276"/>
    <mergeCell ref="AD275:AE276"/>
    <mergeCell ref="AF275:AF276"/>
    <mergeCell ref="Q275:Q276"/>
    <mergeCell ref="R275:S276"/>
    <mergeCell ref="T275:T276"/>
    <mergeCell ref="U275:U276"/>
    <mergeCell ref="V275:W276"/>
    <mergeCell ref="X275:X276"/>
    <mergeCell ref="I275:I276"/>
    <mergeCell ref="J275:K276"/>
    <mergeCell ref="L275:L276"/>
    <mergeCell ref="M275:M276"/>
    <mergeCell ref="N275:O276"/>
    <mergeCell ref="P275:P276"/>
    <mergeCell ref="AL273:AL274"/>
    <mergeCell ref="AM273:AM274"/>
    <mergeCell ref="AN273:AN274"/>
    <mergeCell ref="AO273:AO274"/>
    <mergeCell ref="B275:B276"/>
    <mergeCell ref="C275:C276"/>
    <mergeCell ref="D275:D276"/>
    <mergeCell ref="E275:E276"/>
    <mergeCell ref="F275:G276"/>
    <mergeCell ref="H275:H276"/>
    <mergeCell ref="AC273:AC274"/>
    <mergeCell ref="AD273:AE274"/>
    <mergeCell ref="AF273:AF274"/>
    <mergeCell ref="AG273:AH274"/>
    <mergeCell ref="AI273:AJ274"/>
    <mergeCell ref="AK273:AK274"/>
    <mergeCell ref="U273:U274"/>
    <mergeCell ref="V273:W274"/>
    <mergeCell ref="X273:X274"/>
    <mergeCell ref="Y273:Y274"/>
    <mergeCell ref="Z273:AA274"/>
    <mergeCell ref="AB273:AB274"/>
    <mergeCell ref="M273:M274"/>
    <mergeCell ref="N273:O274"/>
    <mergeCell ref="P273:P274"/>
    <mergeCell ref="Q273:Q274"/>
    <mergeCell ref="R273:S274"/>
    <mergeCell ref="T273:T274"/>
    <mergeCell ref="AO271:AO272"/>
    <mergeCell ref="B273:B274"/>
    <mergeCell ref="C273:C274"/>
    <mergeCell ref="D273:D274"/>
    <mergeCell ref="E273:E274"/>
    <mergeCell ref="F273:G274"/>
    <mergeCell ref="H273:H274"/>
    <mergeCell ref="I273:I274"/>
    <mergeCell ref="J273:K274"/>
    <mergeCell ref="L273:L274"/>
    <mergeCell ref="AG271:AH272"/>
    <mergeCell ref="AI271:AJ272"/>
    <mergeCell ref="AK271:AK272"/>
    <mergeCell ref="AL271:AL272"/>
    <mergeCell ref="AM271:AM272"/>
    <mergeCell ref="AN271:AN272"/>
    <mergeCell ref="Y271:Y272"/>
    <mergeCell ref="Z271:AA272"/>
    <mergeCell ref="AB271:AB272"/>
    <mergeCell ref="AC271:AC272"/>
    <mergeCell ref="AD271:AE272"/>
    <mergeCell ref="AF271:AF272"/>
    <mergeCell ref="Q271:Q272"/>
    <mergeCell ref="R271:S272"/>
    <mergeCell ref="T271:T272"/>
    <mergeCell ref="U271:U272"/>
    <mergeCell ref="V271:W272"/>
    <mergeCell ref="X271:X272"/>
    <mergeCell ref="I271:I272"/>
    <mergeCell ref="J271:K272"/>
    <mergeCell ref="L271:L272"/>
    <mergeCell ref="M271:M272"/>
    <mergeCell ref="N271:O272"/>
    <mergeCell ref="P271:P272"/>
    <mergeCell ref="AL269:AL270"/>
    <mergeCell ref="AM269:AM270"/>
    <mergeCell ref="AN269:AN270"/>
    <mergeCell ref="AO269:AO270"/>
    <mergeCell ref="B271:B272"/>
    <mergeCell ref="C271:C272"/>
    <mergeCell ref="D271:D272"/>
    <mergeCell ref="E271:E272"/>
    <mergeCell ref="F271:G272"/>
    <mergeCell ref="H271:H272"/>
    <mergeCell ref="AC269:AC270"/>
    <mergeCell ref="AD269:AE270"/>
    <mergeCell ref="AF269:AF270"/>
    <mergeCell ref="AG269:AH270"/>
    <mergeCell ref="AI269:AJ270"/>
    <mergeCell ref="AK269:AK270"/>
    <mergeCell ref="U269:U270"/>
    <mergeCell ref="V269:W270"/>
    <mergeCell ref="X269:X270"/>
    <mergeCell ref="Y269:Y270"/>
    <mergeCell ref="Z269:AA270"/>
    <mergeCell ref="AB269:AB270"/>
    <mergeCell ref="M269:M270"/>
    <mergeCell ref="N269:O270"/>
    <mergeCell ref="P269:P270"/>
    <mergeCell ref="Q269:Q270"/>
    <mergeCell ref="R269:S270"/>
    <mergeCell ref="T269:T270"/>
    <mergeCell ref="AO267:AO268"/>
    <mergeCell ref="B269:B270"/>
    <mergeCell ref="C269:C270"/>
    <mergeCell ref="D269:D270"/>
    <mergeCell ref="E269:E270"/>
    <mergeCell ref="F269:G270"/>
    <mergeCell ref="H269:H270"/>
    <mergeCell ref="I269:I270"/>
    <mergeCell ref="J269:K270"/>
    <mergeCell ref="L269:L270"/>
    <mergeCell ref="AG267:AH268"/>
    <mergeCell ref="AI267:AJ268"/>
    <mergeCell ref="AK267:AK268"/>
    <mergeCell ref="AL267:AL268"/>
    <mergeCell ref="AM267:AM268"/>
    <mergeCell ref="AN267:AN268"/>
    <mergeCell ref="Y267:Y268"/>
    <mergeCell ref="Z267:AA268"/>
    <mergeCell ref="AB267:AB268"/>
    <mergeCell ref="AC267:AC268"/>
    <mergeCell ref="AD267:AE268"/>
    <mergeCell ref="AF267:AF268"/>
    <mergeCell ref="Q267:Q268"/>
    <mergeCell ref="R267:S268"/>
    <mergeCell ref="T267:T268"/>
    <mergeCell ref="U267:U268"/>
    <mergeCell ref="V267:W268"/>
    <mergeCell ref="X267:X268"/>
    <mergeCell ref="I267:I268"/>
    <mergeCell ref="J267:K268"/>
    <mergeCell ref="L267:L268"/>
    <mergeCell ref="M267:M268"/>
    <mergeCell ref="N267:O268"/>
    <mergeCell ref="P267:P268"/>
    <mergeCell ref="AL265:AL266"/>
    <mergeCell ref="AM265:AM266"/>
    <mergeCell ref="AN265:AN266"/>
    <mergeCell ref="AO265:AO266"/>
    <mergeCell ref="B267:B268"/>
    <mergeCell ref="C267:C268"/>
    <mergeCell ref="D267:D268"/>
    <mergeCell ref="E267:E268"/>
    <mergeCell ref="F267:G268"/>
    <mergeCell ref="H267:H268"/>
    <mergeCell ref="AC265:AC266"/>
    <mergeCell ref="AD265:AE266"/>
    <mergeCell ref="AF265:AF266"/>
    <mergeCell ref="AG265:AH266"/>
    <mergeCell ref="AI265:AJ266"/>
    <mergeCell ref="AK265:AK266"/>
    <mergeCell ref="U265:U266"/>
    <mergeCell ref="V265:W266"/>
    <mergeCell ref="X265:X266"/>
    <mergeCell ref="Y265:Y266"/>
    <mergeCell ref="Z265:AA266"/>
    <mergeCell ref="AB265:AB266"/>
    <mergeCell ref="M265:M266"/>
    <mergeCell ref="N265:O266"/>
    <mergeCell ref="P265:P266"/>
    <mergeCell ref="Q265:Q266"/>
    <mergeCell ref="R265:S266"/>
    <mergeCell ref="T265:T266"/>
    <mergeCell ref="AO263:AO264"/>
    <mergeCell ref="B265:B266"/>
    <mergeCell ref="C265:C266"/>
    <mergeCell ref="D265:D266"/>
    <mergeCell ref="E265:E266"/>
    <mergeCell ref="F265:G266"/>
    <mergeCell ref="H265:H266"/>
    <mergeCell ref="I265:I266"/>
    <mergeCell ref="J265:K266"/>
    <mergeCell ref="L265:L266"/>
    <mergeCell ref="AG263:AH264"/>
    <mergeCell ref="AI263:AJ264"/>
    <mergeCell ref="AK263:AK264"/>
    <mergeCell ref="AL263:AL264"/>
    <mergeCell ref="AM263:AM264"/>
    <mergeCell ref="AN263:AN264"/>
    <mergeCell ref="Y263:Y264"/>
    <mergeCell ref="Z263:AA264"/>
    <mergeCell ref="AB263:AB264"/>
    <mergeCell ref="AC263:AC264"/>
    <mergeCell ref="AD263:AE264"/>
    <mergeCell ref="AF263:AF264"/>
    <mergeCell ref="Q263:Q264"/>
    <mergeCell ref="R263:S264"/>
    <mergeCell ref="T263:T264"/>
    <mergeCell ref="U263:U264"/>
    <mergeCell ref="V263:W264"/>
    <mergeCell ref="X263:X264"/>
    <mergeCell ref="I263:I264"/>
    <mergeCell ref="J263:K264"/>
    <mergeCell ref="L263:L264"/>
    <mergeCell ref="M263:M264"/>
    <mergeCell ref="N263:O264"/>
    <mergeCell ref="P263:P264"/>
    <mergeCell ref="AL261:AL262"/>
    <mergeCell ref="AM261:AM262"/>
    <mergeCell ref="AN261:AN262"/>
    <mergeCell ref="AO261:AO262"/>
    <mergeCell ref="B263:B264"/>
    <mergeCell ref="C263:C264"/>
    <mergeCell ref="D263:D264"/>
    <mergeCell ref="E263:E264"/>
    <mergeCell ref="F263:G264"/>
    <mergeCell ref="H263:H264"/>
    <mergeCell ref="AC261:AC262"/>
    <mergeCell ref="AD261:AE262"/>
    <mergeCell ref="AF261:AF262"/>
    <mergeCell ref="AG261:AH262"/>
    <mergeCell ref="AI261:AJ262"/>
    <mergeCell ref="AK261:AK262"/>
    <mergeCell ref="U261:U262"/>
    <mergeCell ref="V261:W262"/>
    <mergeCell ref="X261:X262"/>
    <mergeCell ref="Y261:Y262"/>
    <mergeCell ref="Z261:AA262"/>
    <mergeCell ref="AB261:AB262"/>
    <mergeCell ref="M261:M262"/>
    <mergeCell ref="N261:O262"/>
    <mergeCell ref="P261:P262"/>
    <mergeCell ref="Q261:Q262"/>
    <mergeCell ref="R261:S262"/>
    <mergeCell ref="T261:T262"/>
    <mergeCell ref="AO259:AO260"/>
    <mergeCell ref="B261:B262"/>
    <mergeCell ref="C261:C262"/>
    <mergeCell ref="D261:D262"/>
    <mergeCell ref="E261:E262"/>
    <mergeCell ref="F261:G262"/>
    <mergeCell ref="H261:H262"/>
    <mergeCell ref="I261:I262"/>
    <mergeCell ref="J261:K262"/>
    <mergeCell ref="L261:L262"/>
    <mergeCell ref="AG259:AH260"/>
    <mergeCell ref="AI259:AJ260"/>
    <mergeCell ref="AK259:AK260"/>
    <mergeCell ref="AL259:AL260"/>
    <mergeCell ref="AM259:AM260"/>
    <mergeCell ref="AN259:AN260"/>
    <mergeCell ref="Y259:Y260"/>
    <mergeCell ref="Z259:AA260"/>
    <mergeCell ref="AB259:AB260"/>
    <mergeCell ref="AC259:AC260"/>
    <mergeCell ref="AD259:AE260"/>
    <mergeCell ref="AF259:AF260"/>
    <mergeCell ref="Q259:Q260"/>
    <mergeCell ref="R259:S260"/>
    <mergeCell ref="T259:T260"/>
    <mergeCell ref="U259:U260"/>
    <mergeCell ref="V259:W260"/>
    <mergeCell ref="X259:X260"/>
    <mergeCell ref="I259:I260"/>
    <mergeCell ref="J259:K260"/>
    <mergeCell ref="L259:L260"/>
    <mergeCell ref="M259:M260"/>
    <mergeCell ref="N259:O260"/>
    <mergeCell ref="P259:P260"/>
    <mergeCell ref="AL257:AL258"/>
    <mergeCell ref="AM257:AM258"/>
    <mergeCell ref="AN257:AN258"/>
    <mergeCell ref="AO257:AO258"/>
    <mergeCell ref="B259:B260"/>
    <mergeCell ref="C259:C260"/>
    <mergeCell ref="D259:D260"/>
    <mergeCell ref="E259:E260"/>
    <mergeCell ref="F259:G260"/>
    <mergeCell ref="H259:H260"/>
    <mergeCell ref="AC257:AC258"/>
    <mergeCell ref="AD257:AE258"/>
    <mergeCell ref="AF257:AF258"/>
    <mergeCell ref="AG257:AH258"/>
    <mergeCell ref="AI257:AJ258"/>
    <mergeCell ref="AK257:AK258"/>
    <mergeCell ref="U257:U258"/>
    <mergeCell ref="V257:W258"/>
    <mergeCell ref="X257:X258"/>
    <mergeCell ref="Y257:Y258"/>
    <mergeCell ref="Z257:AA258"/>
    <mergeCell ref="AB257:AB258"/>
    <mergeCell ref="M257:M258"/>
    <mergeCell ref="N257:O258"/>
    <mergeCell ref="P257:P258"/>
    <mergeCell ref="Q257:Q258"/>
    <mergeCell ref="R257:S258"/>
    <mergeCell ref="T257:T258"/>
    <mergeCell ref="AO255:AO256"/>
    <mergeCell ref="B257:B258"/>
    <mergeCell ref="C257:C258"/>
    <mergeCell ref="D257:D258"/>
    <mergeCell ref="E257:E258"/>
    <mergeCell ref="F257:G258"/>
    <mergeCell ref="H257:H258"/>
    <mergeCell ref="I257:I258"/>
    <mergeCell ref="J257:K258"/>
    <mergeCell ref="L257:L258"/>
    <mergeCell ref="AG255:AH256"/>
    <mergeCell ref="AI255:AJ256"/>
    <mergeCell ref="AK255:AK256"/>
    <mergeCell ref="AL255:AL256"/>
    <mergeCell ref="AM255:AM256"/>
    <mergeCell ref="AN255:AN256"/>
    <mergeCell ref="Y255:Y256"/>
    <mergeCell ref="Z255:AA256"/>
    <mergeCell ref="AB255:AB256"/>
    <mergeCell ref="AC255:AC256"/>
    <mergeCell ref="AD255:AE256"/>
    <mergeCell ref="AF255:AF256"/>
    <mergeCell ref="Q255:Q256"/>
    <mergeCell ref="R255:S256"/>
    <mergeCell ref="T255:T256"/>
    <mergeCell ref="U255:U256"/>
    <mergeCell ref="V255:W256"/>
    <mergeCell ref="X255:X256"/>
    <mergeCell ref="I255:I256"/>
    <mergeCell ref="J255:K256"/>
    <mergeCell ref="L255:L256"/>
    <mergeCell ref="M255:M256"/>
    <mergeCell ref="N255:O256"/>
    <mergeCell ref="P255:P256"/>
    <mergeCell ref="AL253:AL254"/>
    <mergeCell ref="AM253:AM254"/>
    <mergeCell ref="AN253:AN254"/>
    <mergeCell ref="AO253:AO254"/>
    <mergeCell ref="B255:B256"/>
    <mergeCell ref="C255:C256"/>
    <mergeCell ref="D255:D256"/>
    <mergeCell ref="E255:E256"/>
    <mergeCell ref="F255:G256"/>
    <mergeCell ref="H255:H256"/>
    <mergeCell ref="AC253:AC254"/>
    <mergeCell ref="AD253:AE254"/>
    <mergeCell ref="AF253:AF254"/>
    <mergeCell ref="AG253:AH254"/>
    <mergeCell ref="AI253:AJ254"/>
    <mergeCell ref="AK253:AK254"/>
    <mergeCell ref="U253:U254"/>
    <mergeCell ref="V253:W254"/>
    <mergeCell ref="X253:X254"/>
    <mergeCell ref="Y253:Y254"/>
    <mergeCell ref="Z253:AA254"/>
    <mergeCell ref="AB253:AB254"/>
    <mergeCell ref="M253:M254"/>
    <mergeCell ref="N253:O254"/>
    <mergeCell ref="P253:P254"/>
    <mergeCell ref="Q253:Q254"/>
    <mergeCell ref="R253:S254"/>
    <mergeCell ref="T253:T254"/>
    <mergeCell ref="AO251:AO252"/>
    <mergeCell ref="B253:B254"/>
    <mergeCell ref="C253:C254"/>
    <mergeCell ref="D253:D254"/>
    <mergeCell ref="E253:E254"/>
    <mergeCell ref="F253:G254"/>
    <mergeCell ref="H253:H254"/>
    <mergeCell ref="I253:I254"/>
    <mergeCell ref="J253:K254"/>
    <mergeCell ref="L253:L254"/>
    <mergeCell ref="AG251:AH252"/>
    <mergeCell ref="AI251:AJ252"/>
    <mergeCell ref="AK251:AK252"/>
    <mergeCell ref="AL251:AL252"/>
    <mergeCell ref="AM251:AM252"/>
    <mergeCell ref="AN251:AN252"/>
    <mergeCell ref="Y251:Y252"/>
    <mergeCell ref="Z251:AA252"/>
    <mergeCell ref="AB251:AB252"/>
    <mergeCell ref="AC251:AC252"/>
    <mergeCell ref="AD251:AE252"/>
    <mergeCell ref="AF251:AF252"/>
    <mergeCell ref="Q251:Q252"/>
    <mergeCell ref="R251:S252"/>
    <mergeCell ref="T251:T252"/>
    <mergeCell ref="U251:U252"/>
    <mergeCell ref="V251:W252"/>
    <mergeCell ref="X251:X252"/>
    <mergeCell ref="I251:I252"/>
    <mergeCell ref="J251:K252"/>
    <mergeCell ref="L251:L252"/>
    <mergeCell ref="M251:M252"/>
    <mergeCell ref="N251:O252"/>
    <mergeCell ref="P251:P252"/>
    <mergeCell ref="AL249:AL250"/>
    <mergeCell ref="AM249:AM250"/>
    <mergeCell ref="AN249:AN250"/>
    <mergeCell ref="AO249:AO250"/>
    <mergeCell ref="B251:B252"/>
    <mergeCell ref="C251:C252"/>
    <mergeCell ref="D251:D252"/>
    <mergeCell ref="E251:E252"/>
    <mergeCell ref="F251:G252"/>
    <mergeCell ref="H251:H252"/>
    <mergeCell ref="AC249:AC250"/>
    <mergeCell ref="AD249:AE250"/>
    <mergeCell ref="AF249:AF250"/>
    <mergeCell ref="AG249:AH250"/>
    <mergeCell ref="AI249:AJ250"/>
    <mergeCell ref="AK249:AK250"/>
    <mergeCell ref="U249:U250"/>
    <mergeCell ref="V249:W250"/>
    <mergeCell ref="X249:X250"/>
    <mergeCell ref="Y249:Y250"/>
    <mergeCell ref="Z249:AA250"/>
    <mergeCell ref="AB249:AB250"/>
    <mergeCell ref="M249:M250"/>
    <mergeCell ref="N249:O250"/>
    <mergeCell ref="P249:P250"/>
    <mergeCell ref="Q249:Q250"/>
    <mergeCell ref="R249:S250"/>
    <mergeCell ref="T249:T250"/>
    <mergeCell ref="AO247:AO248"/>
    <mergeCell ref="B249:B250"/>
    <mergeCell ref="C249:C250"/>
    <mergeCell ref="D249:D250"/>
    <mergeCell ref="E249:E250"/>
    <mergeCell ref="F249:G250"/>
    <mergeCell ref="H249:H250"/>
    <mergeCell ref="I249:I250"/>
    <mergeCell ref="J249:K250"/>
    <mergeCell ref="L249:L250"/>
    <mergeCell ref="AG247:AH248"/>
    <mergeCell ref="AI247:AJ248"/>
    <mergeCell ref="AK247:AK248"/>
    <mergeCell ref="AL247:AL248"/>
    <mergeCell ref="AM247:AM248"/>
    <mergeCell ref="AN247:AN248"/>
    <mergeCell ref="Y247:Y248"/>
    <mergeCell ref="Z247:AA248"/>
    <mergeCell ref="AB247:AB248"/>
    <mergeCell ref="AC247:AC248"/>
    <mergeCell ref="AD247:AE248"/>
    <mergeCell ref="AF247:AF248"/>
    <mergeCell ref="Q247:Q248"/>
    <mergeCell ref="R247:S248"/>
    <mergeCell ref="T247:T248"/>
    <mergeCell ref="U247:U248"/>
    <mergeCell ref="V247:W248"/>
    <mergeCell ref="X247:X248"/>
    <mergeCell ref="I247:I248"/>
    <mergeCell ref="J247:K248"/>
    <mergeCell ref="L247:L248"/>
    <mergeCell ref="M247:M248"/>
    <mergeCell ref="N247:O248"/>
    <mergeCell ref="P247:P248"/>
    <mergeCell ref="AL245:AL246"/>
    <mergeCell ref="AM245:AM246"/>
    <mergeCell ref="AN245:AN246"/>
    <mergeCell ref="AO245:AO246"/>
    <mergeCell ref="B247:B248"/>
    <mergeCell ref="C247:C248"/>
    <mergeCell ref="D247:D248"/>
    <mergeCell ref="E247:E248"/>
    <mergeCell ref="F247:G248"/>
    <mergeCell ref="H247:H248"/>
    <mergeCell ref="AC245:AC246"/>
    <mergeCell ref="AD245:AE246"/>
    <mergeCell ref="AF245:AF246"/>
    <mergeCell ref="AG245:AH246"/>
    <mergeCell ref="AI245:AJ246"/>
    <mergeCell ref="AK245:AK246"/>
    <mergeCell ref="U245:U246"/>
    <mergeCell ref="V245:W246"/>
    <mergeCell ref="X245:X246"/>
    <mergeCell ref="Y245:Y246"/>
    <mergeCell ref="Z245:AA246"/>
    <mergeCell ref="AB245:AB246"/>
    <mergeCell ref="M245:M246"/>
    <mergeCell ref="N245:O246"/>
    <mergeCell ref="P245:P246"/>
    <mergeCell ref="Q245:Q246"/>
    <mergeCell ref="R245:S246"/>
    <mergeCell ref="T245:T246"/>
    <mergeCell ref="AO243:AO244"/>
    <mergeCell ref="B245:B246"/>
    <mergeCell ref="C245:C246"/>
    <mergeCell ref="D245:D246"/>
    <mergeCell ref="E245:E246"/>
    <mergeCell ref="F245:G246"/>
    <mergeCell ref="H245:H246"/>
    <mergeCell ref="I245:I246"/>
    <mergeCell ref="J245:K246"/>
    <mergeCell ref="L245:L246"/>
    <mergeCell ref="AG243:AH244"/>
    <mergeCell ref="AI243:AJ244"/>
    <mergeCell ref="AK243:AK244"/>
    <mergeCell ref="AL243:AL244"/>
    <mergeCell ref="AM243:AM244"/>
    <mergeCell ref="AN243:AN244"/>
    <mergeCell ref="Y243:Y244"/>
    <mergeCell ref="Z243:AA244"/>
    <mergeCell ref="AB243:AB244"/>
    <mergeCell ref="AC243:AC244"/>
    <mergeCell ref="AD243:AE244"/>
    <mergeCell ref="AF243:AF244"/>
    <mergeCell ref="Q243:Q244"/>
    <mergeCell ref="R243:S244"/>
    <mergeCell ref="T243:T244"/>
    <mergeCell ref="U243:U244"/>
    <mergeCell ref="V243:W244"/>
    <mergeCell ref="X243:X244"/>
    <mergeCell ref="I243:I244"/>
    <mergeCell ref="J243:K244"/>
    <mergeCell ref="L243:L244"/>
    <mergeCell ref="M243:M244"/>
    <mergeCell ref="N243:O244"/>
    <mergeCell ref="P243:P244"/>
    <mergeCell ref="AL241:AL242"/>
    <mergeCell ref="AM241:AM242"/>
    <mergeCell ref="AN241:AN242"/>
    <mergeCell ref="AO241:AO242"/>
    <mergeCell ref="B243:B244"/>
    <mergeCell ref="C243:C244"/>
    <mergeCell ref="D243:D244"/>
    <mergeCell ref="E243:E244"/>
    <mergeCell ref="F243:G244"/>
    <mergeCell ref="H243:H244"/>
    <mergeCell ref="AC241:AC242"/>
    <mergeCell ref="AD241:AE242"/>
    <mergeCell ref="AF241:AF242"/>
    <mergeCell ref="AG241:AH242"/>
    <mergeCell ref="AI241:AJ242"/>
    <mergeCell ref="AK241:AK242"/>
    <mergeCell ref="U241:U242"/>
    <mergeCell ref="V241:W242"/>
    <mergeCell ref="X241:X242"/>
    <mergeCell ref="Y241:Y242"/>
    <mergeCell ref="Z241:AA242"/>
    <mergeCell ref="AB241:AB242"/>
    <mergeCell ref="M241:M242"/>
    <mergeCell ref="N241:O242"/>
    <mergeCell ref="P241:P242"/>
    <mergeCell ref="Q241:Q242"/>
    <mergeCell ref="R241:S242"/>
    <mergeCell ref="T241:T242"/>
    <mergeCell ref="AO239:AO240"/>
    <mergeCell ref="B241:B242"/>
    <mergeCell ref="C241:C242"/>
    <mergeCell ref="D241:D242"/>
    <mergeCell ref="E241:E242"/>
    <mergeCell ref="F241:G242"/>
    <mergeCell ref="H241:H242"/>
    <mergeCell ref="I241:I242"/>
    <mergeCell ref="J241:K242"/>
    <mergeCell ref="L241:L242"/>
    <mergeCell ref="AG239:AH240"/>
    <mergeCell ref="AI239:AJ240"/>
    <mergeCell ref="AK239:AK240"/>
    <mergeCell ref="AL239:AL240"/>
    <mergeCell ref="AM239:AM240"/>
    <mergeCell ref="AN239:AN240"/>
    <mergeCell ref="Y239:Y240"/>
    <mergeCell ref="Z239:AA240"/>
    <mergeCell ref="AB239:AB240"/>
    <mergeCell ref="AC239:AC240"/>
    <mergeCell ref="AD239:AE240"/>
    <mergeCell ref="AF239:AF240"/>
    <mergeCell ref="Q239:Q240"/>
    <mergeCell ref="R239:S240"/>
    <mergeCell ref="T239:T240"/>
    <mergeCell ref="U239:U240"/>
    <mergeCell ref="V239:W240"/>
    <mergeCell ref="X239:X240"/>
    <mergeCell ref="I239:I240"/>
    <mergeCell ref="J239:K240"/>
    <mergeCell ref="L239:L240"/>
    <mergeCell ref="M239:M240"/>
    <mergeCell ref="N239:O240"/>
    <mergeCell ref="P239:P240"/>
    <mergeCell ref="AL237:AL238"/>
    <mergeCell ref="AM237:AM238"/>
    <mergeCell ref="AN237:AN238"/>
    <mergeCell ref="AO237:AO238"/>
    <mergeCell ref="B239:B240"/>
    <mergeCell ref="C239:C240"/>
    <mergeCell ref="D239:D240"/>
    <mergeCell ref="E239:E240"/>
    <mergeCell ref="F239:G240"/>
    <mergeCell ref="H239:H240"/>
    <mergeCell ref="AC237:AC238"/>
    <mergeCell ref="AD237:AE238"/>
    <mergeCell ref="AF237:AF238"/>
    <mergeCell ref="AG237:AH238"/>
    <mergeCell ref="AI237:AJ238"/>
    <mergeCell ref="AK237:AK238"/>
    <mergeCell ref="U237:U238"/>
    <mergeCell ref="V237:W238"/>
    <mergeCell ref="X237:X238"/>
    <mergeCell ref="Y237:Y238"/>
    <mergeCell ref="Z237:AA238"/>
    <mergeCell ref="AB237:AB238"/>
    <mergeCell ref="M237:M238"/>
    <mergeCell ref="N237:O238"/>
    <mergeCell ref="P237:P238"/>
    <mergeCell ref="Q237:Q238"/>
    <mergeCell ref="R237:S238"/>
    <mergeCell ref="T237:T238"/>
    <mergeCell ref="AO235:AO236"/>
    <mergeCell ref="B237:B238"/>
    <mergeCell ref="C237:C238"/>
    <mergeCell ref="D237:D238"/>
    <mergeCell ref="E237:E238"/>
    <mergeCell ref="F237:G238"/>
    <mergeCell ref="H237:H238"/>
    <mergeCell ref="I237:I238"/>
    <mergeCell ref="J237:K238"/>
    <mergeCell ref="L237:L238"/>
    <mergeCell ref="AG235:AH236"/>
    <mergeCell ref="AI235:AJ236"/>
    <mergeCell ref="AK235:AK236"/>
    <mergeCell ref="AL235:AL236"/>
    <mergeCell ref="AM235:AM236"/>
    <mergeCell ref="AN235:AN236"/>
    <mergeCell ref="Y235:Y236"/>
    <mergeCell ref="Z235:AA236"/>
    <mergeCell ref="AB235:AB236"/>
    <mergeCell ref="AC235:AC236"/>
    <mergeCell ref="AD235:AE236"/>
    <mergeCell ref="AF235:AF236"/>
    <mergeCell ref="Q235:Q236"/>
    <mergeCell ref="R235:S236"/>
    <mergeCell ref="T235:T236"/>
    <mergeCell ref="U235:U236"/>
    <mergeCell ref="V235:W236"/>
    <mergeCell ref="X235:X236"/>
    <mergeCell ref="I235:I236"/>
    <mergeCell ref="J235:K236"/>
    <mergeCell ref="L235:L236"/>
    <mergeCell ref="M235:M236"/>
    <mergeCell ref="N235:O236"/>
    <mergeCell ref="P235:P236"/>
    <mergeCell ref="AL233:AL234"/>
    <mergeCell ref="AM233:AM234"/>
    <mergeCell ref="AN233:AN234"/>
    <mergeCell ref="AO233:AO234"/>
    <mergeCell ref="B235:B236"/>
    <mergeCell ref="C235:C236"/>
    <mergeCell ref="D235:D236"/>
    <mergeCell ref="E235:E236"/>
    <mergeCell ref="F235:G236"/>
    <mergeCell ref="H235:H236"/>
    <mergeCell ref="AC233:AC234"/>
    <mergeCell ref="AD233:AE234"/>
    <mergeCell ref="AF233:AF234"/>
    <mergeCell ref="AG233:AH234"/>
    <mergeCell ref="AI233:AJ234"/>
    <mergeCell ref="AK233:AK234"/>
    <mergeCell ref="U233:U234"/>
    <mergeCell ref="V233:W234"/>
    <mergeCell ref="X233:X234"/>
    <mergeCell ref="Y233:Y234"/>
    <mergeCell ref="Z233:AA234"/>
    <mergeCell ref="AB233:AB234"/>
    <mergeCell ref="M233:M234"/>
    <mergeCell ref="N233:O234"/>
    <mergeCell ref="P233:P234"/>
    <mergeCell ref="Q233:Q234"/>
    <mergeCell ref="R233:S234"/>
    <mergeCell ref="T233:T234"/>
    <mergeCell ref="AO231:AO232"/>
    <mergeCell ref="B233:B234"/>
    <mergeCell ref="C233:C234"/>
    <mergeCell ref="D233:D234"/>
    <mergeCell ref="E233:E234"/>
    <mergeCell ref="F233:G234"/>
    <mergeCell ref="H233:H234"/>
    <mergeCell ref="I233:I234"/>
    <mergeCell ref="J233:K234"/>
    <mergeCell ref="L233:L234"/>
    <mergeCell ref="AG231:AH232"/>
    <mergeCell ref="AI231:AJ232"/>
    <mergeCell ref="AK231:AK232"/>
    <mergeCell ref="AL231:AL232"/>
    <mergeCell ref="AM231:AM232"/>
    <mergeCell ref="AN231:AN232"/>
    <mergeCell ref="Y231:Y232"/>
    <mergeCell ref="Z231:AA232"/>
    <mergeCell ref="AB231:AB232"/>
    <mergeCell ref="AC231:AC232"/>
    <mergeCell ref="AD231:AE232"/>
    <mergeCell ref="AF231:AF232"/>
    <mergeCell ref="Q231:Q232"/>
    <mergeCell ref="R231:S232"/>
    <mergeCell ref="T231:T232"/>
    <mergeCell ref="U231:U232"/>
    <mergeCell ref="V231:W232"/>
    <mergeCell ref="X231:X232"/>
    <mergeCell ref="I231:I232"/>
    <mergeCell ref="J231:K232"/>
    <mergeCell ref="L231:L232"/>
    <mergeCell ref="M231:M232"/>
    <mergeCell ref="N231:O232"/>
    <mergeCell ref="P231:P232"/>
    <mergeCell ref="AL229:AL230"/>
    <mergeCell ref="AM229:AM230"/>
    <mergeCell ref="AN229:AN230"/>
    <mergeCell ref="AO229:AO230"/>
    <mergeCell ref="B231:B232"/>
    <mergeCell ref="C231:C232"/>
    <mergeCell ref="D231:D232"/>
    <mergeCell ref="E231:E232"/>
    <mergeCell ref="F231:G232"/>
    <mergeCell ref="H231:H232"/>
    <mergeCell ref="AC229:AC230"/>
    <mergeCell ref="AD229:AE230"/>
    <mergeCell ref="AF229:AF230"/>
    <mergeCell ref="AG229:AH230"/>
    <mergeCell ref="AI229:AJ230"/>
    <mergeCell ref="AK229:AK230"/>
    <mergeCell ref="U229:U230"/>
    <mergeCell ref="V229:W230"/>
    <mergeCell ref="X229:X230"/>
    <mergeCell ref="Y229:Y230"/>
    <mergeCell ref="Z229:AA230"/>
    <mergeCell ref="AB229:AB230"/>
    <mergeCell ref="M229:M230"/>
    <mergeCell ref="N229:O230"/>
    <mergeCell ref="P229:P230"/>
    <mergeCell ref="Q229:Q230"/>
    <mergeCell ref="R229:S230"/>
    <mergeCell ref="T229:T230"/>
    <mergeCell ref="AO227:AO228"/>
    <mergeCell ref="B229:B230"/>
    <mergeCell ref="C229:C230"/>
    <mergeCell ref="D229:D230"/>
    <mergeCell ref="E229:E230"/>
    <mergeCell ref="F229:G230"/>
    <mergeCell ref="H229:H230"/>
    <mergeCell ref="I229:I230"/>
    <mergeCell ref="J229:K230"/>
    <mergeCell ref="L229:L230"/>
    <mergeCell ref="AG227:AH228"/>
    <mergeCell ref="AI227:AJ228"/>
    <mergeCell ref="AK227:AK228"/>
    <mergeCell ref="AL227:AL228"/>
    <mergeCell ref="AM227:AM228"/>
    <mergeCell ref="AN227:AN228"/>
    <mergeCell ref="Y227:Y228"/>
    <mergeCell ref="Z227:AA228"/>
    <mergeCell ref="AB227:AB228"/>
    <mergeCell ref="AC227:AC228"/>
    <mergeCell ref="AD227:AE228"/>
    <mergeCell ref="AF227:AF228"/>
    <mergeCell ref="Q227:Q228"/>
    <mergeCell ref="R227:S228"/>
    <mergeCell ref="T227:T228"/>
    <mergeCell ref="U227:U228"/>
    <mergeCell ref="V227:W228"/>
    <mergeCell ref="X227:X228"/>
    <mergeCell ref="I227:I228"/>
    <mergeCell ref="J227:K228"/>
    <mergeCell ref="L227:L228"/>
    <mergeCell ref="M227:M228"/>
    <mergeCell ref="N227:O228"/>
    <mergeCell ref="P227:P228"/>
    <mergeCell ref="AL225:AL226"/>
    <mergeCell ref="AM225:AM226"/>
    <mergeCell ref="AN225:AN226"/>
    <mergeCell ref="AO225:AO226"/>
    <mergeCell ref="B227:B228"/>
    <mergeCell ref="C227:C228"/>
    <mergeCell ref="D227:D228"/>
    <mergeCell ref="E227:E228"/>
    <mergeCell ref="F227:G228"/>
    <mergeCell ref="H227:H228"/>
    <mergeCell ref="AC225:AC226"/>
    <mergeCell ref="AD225:AE226"/>
    <mergeCell ref="AF225:AF226"/>
    <mergeCell ref="AG225:AH226"/>
    <mergeCell ref="AI225:AJ226"/>
    <mergeCell ref="AK225:AK226"/>
    <mergeCell ref="U225:U226"/>
    <mergeCell ref="V225:W226"/>
    <mergeCell ref="X225:X226"/>
    <mergeCell ref="Y225:Y226"/>
    <mergeCell ref="Z225:AA226"/>
    <mergeCell ref="AB225:AB226"/>
    <mergeCell ref="M225:M226"/>
    <mergeCell ref="N225:O226"/>
    <mergeCell ref="P225:P226"/>
    <mergeCell ref="Q225:Q226"/>
    <mergeCell ref="R225:S226"/>
    <mergeCell ref="T225:T226"/>
    <mergeCell ref="AO223:AO224"/>
    <mergeCell ref="B225:B226"/>
    <mergeCell ref="C225:C226"/>
    <mergeCell ref="D225:D226"/>
    <mergeCell ref="E225:E226"/>
    <mergeCell ref="F225:G226"/>
    <mergeCell ref="H225:H226"/>
    <mergeCell ref="I225:I226"/>
    <mergeCell ref="J225:K226"/>
    <mergeCell ref="L225:L226"/>
    <mergeCell ref="AG223:AH224"/>
    <mergeCell ref="AI223:AJ224"/>
    <mergeCell ref="AK223:AK224"/>
    <mergeCell ref="AL223:AL224"/>
    <mergeCell ref="AM223:AM224"/>
    <mergeCell ref="AN223:AN224"/>
    <mergeCell ref="Y223:Y224"/>
    <mergeCell ref="Z223:AA224"/>
    <mergeCell ref="AB223:AB224"/>
    <mergeCell ref="AC223:AC224"/>
    <mergeCell ref="AD223:AE224"/>
    <mergeCell ref="AF223:AF224"/>
    <mergeCell ref="Q223:Q224"/>
    <mergeCell ref="R223:S224"/>
    <mergeCell ref="T223:T224"/>
    <mergeCell ref="U223:U224"/>
    <mergeCell ref="V223:W224"/>
    <mergeCell ref="X223:X224"/>
    <mergeCell ref="I223:I224"/>
    <mergeCell ref="J223:K224"/>
    <mergeCell ref="L223:L224"/>
    <mergeCell ref="M223:M224"/>
    <mergeCell ref="N223:O224"/>
    <mergeCell ref="P223:P224"/>
    <mergeCell ref="AL221:AL222"/>
    <mergeCell ref="AM221:AM222"/>
    <mergeCell ref="AN221:AN222"/>
    <mergeCell ref="AO221:AO222"/>
    <mergeCell ref="B223:B224"/>
    <mergeCell ref="C223:C224"/>
    <mergeCell ref="D223:D224"/>
    <mergeCell ref="E223:E224"/>
    <mergeCell ref="F223:G224"/>
    <mergeCell ref="H223:H224"/>
    <mergeCell ref="AC221:AC222"/>
    <mergeCell ref="AD221:AE222"/>
    <mergeCell ref="AF221:AF222"/>
    <mergeCell ref="AG221:AH222"/>
    <mergeCell ref="AI221:AJ222"/>
    <mergeCell ref="AK221:AK222"/>
    <mergeCell ref="U221:U222"/>
    <mergeCell ref="V221:W222"/>
    <mergeCell ref="X221:X222"/>
    <mergeCell ref="Y221:Y222"/>
    <mergeCell ref="Z221:AA222"/>
    <mergeCell ref="AB221:AB222"/>
    <mergeCell ref="M221:M222"/>
    <mergeCell ref="N221:O222"/>
    <mergeCell ref="P221:P222"/>
    <mergeCell ref="Q221:Q222"/>
    <mergeCell ref="R221:S222"/>
    <mergeCell ref="T221:T222"/>
    <mergeCell ref="AO219:AO220"/>
    <mergeCell ref="B221:B222"/>
    <mergeCell ref="C221:C222"/>
    <mergeCell ref="D221:D222"/>
    <mergeCell ref="E221:E222"/>
    <mergeCell ref="F221:G222"/>
    <mergeCell ref="H221:H222"/>
    <mergeCell ref="I221:I222"/>
    <mergeCell ref="J221:K222"/>
    <mergeCell ref="L221:L222"/>
    <mergeCell ref="AG219:AH220"/>
    <mergeCell ref="AI219:AJ220"/>
    <mergeCell ref="AK219:AK220"/>
    <mergeCell ref="AL219:AL220"/>
    <mergeCell ref="AM219:AM220"/>
    <mergeCell ref="AN219:AN220"/>
    <mergeCell ref="Y219:Y220"/>
    <mergeCell ref="Z219:AA220"/>
    <mergeCell ref="AB219:AB220"/>
    <mergeCell ref="AC219:AC220"/>
    <mergeCell ref="AD219:AE220"/>
    <mergeCell ref="AF219:AF220"/>
    <mergeCell ref="Q219:Q220"/>
    <mergeCell ref="R219:S220"/>
    <mergeCell ref="T219:T220"/>
    <mergeCell ref="U219:U220"/>
    <mergeCell ref="V219:W220"/>
    <mergeCell ref="X219:X220"/>
    <mergeCell ref="I219:I220"/>
    <mergeCell ref="J219:K220"/>
    <mergeCell ref="L219:L220"/>
    <mergeCell ref="M219:M220"/>
    <mergeCell ref="N219:O220"/>
    <mergeCell ref="P219:P220"/>
    <mergeCell ref="AL217:AL218"/>
    <mergeCell ref="AM217:AM218"/>
    <mergeCell ref="AN217:AN218"/>
    <mergeCell ref="AO217:AO218"/>
    <mergeCell ref="B219:B220"/>
    <mergeCell ref="C219:C220"/>
    <mergeCell ref="D219:D220"/>
    <mergeCell ref="E219:E220"/>
    <mergeCell ref="F219:G220"/>
    <mergeCell ref="H219:H220"/>
    <mergeCell ref="AC217:AC218"/>
    <mergeCell ref="AD217:AE218"/>
    <mergeCell ref="AF217:AF218"/>
    <mergeCell ref="AG217:AH218"/>
    <mergeCell ref="AI217:AJ218"/>
    <mergeCell ref="AK217:AK218"/>
    <mergeCell ref="U217:U218"/>
    <mergeCell ref="V217:W218"/>
    <mergeCell ref="X217:X218"/>
    <mergeCell ref="Y217:Y218"/>
    <mergeCell ref="Z217:AA218"/>
    <mergeCell ref="AB217:AB218"/>
    <mergeCell ref="M217:M218"/>
    <mergeCell ref="N217:O218"/>
    <mergeCell ref="P217:P218"/>
    <mergeCell ref="Q217:Q218"/>
    <mergeCell ref="R217:S218"/>
    <mergeCell ref="T217:T218"/>
    <mergeCell ref="AO215:AO216"/>
    <mergeCell ref="B217:B218"/>
    <mergeCell ref="C217:C218"/>
    <mergeCell ref="D217:D218"/>
    <mergeCell ref="E217:E218"/>
    <mergeCell ref="F217:G218"/>
    <mergeCell ref="H217:H218"/>
    <mergeCell ref="I217:I218"/>
    <mergeCell ref="J217:K218"/>
    <mergeCell ref="L217:L218"/>
    <mergeCell ref="AG215:AH216"/>
    <mergeCell ref="AI215:AJ216"/>
    <mergeCell ref="AK215:AK216"/>
    <mergeCell ref="AL215:AL216"/>
    <mergeCell ref="AM215:AM216"/>
    <mergeCell ref="AN215:AN216"/>
    <mergeCell ref="Y215:Y216"/>
    <mergeCell ref="Z215:AA216"/>
    <mergeCell ref="AB215:AB216"/>
    <mergeCell ref="AC215:AC216"/>
    <mergeCell ref="AD215:AE216"/>
    <mergeCell ref="AF215:AF216"/>
    <mergeCell ref="Q215:Q216"/>
    <mergeCell ref="R215:S216"/>
    <mergeCell ref="T215:T216"/>
    <mergeCell ref="U215:U216"/>
    <mergeCell ref="V215:W216"/>
    <mergeCell ref="X215:X216"/>
    <mergeCell ref="I215:I216"/>
    <mergeCell ref="J215:K216"/>
    <mergeCell ref="L215:L216"/>
    <mergeCell ref="M215:M216"/>
    <mergeCell ref="N215:O216"/>
    <mergeCell ref="P215:P216"/>
    <mergeCell ref="AL213:AL214"/>
    <mergeCell ref="AM213:AM214"/>
    <mergeCell ref="AN213:AN214"/>
    <mergeCell ref="AO213:AO214"/>
    <mergeCell ref="B215:B216"/>
    <mergeCell ref="C215:C216"/>
    <mergeCell ref="D215:D216"/>
    <mergeCell ref="E215:E216"/>
    <mergeCell ref="F215:G216"/>
    <mergeCell ref="H215:H216"/>
    <mergeCell ref="AC213:AC214"/>
    <mergeCell ref="AD213:AE214"/>
    <mergeCell ref="AF213:AF214"/>
    <mergeCell ref="AG213:AH214"/>
    <mergeCell ref="AI213:AJ214"/>
    <mergeCell ref="AK213:AK214"/>
    <mergeCell ref="U213:U214"/>
    <mergeCell ref="V213:W214"/>
    <mergeCell ref="X213:X214"/>
    <mergeCell ref="Y213:Y214"/>
    <mergeCell ref="Z213:AA214"/>
    <mergeCell ref="AB213:AB214"/>
    <mergeCell ref="M213:M214"/>
    <mergeCell ref="N213:O214"/>
    <mergeCell ref="P213:P214"/>
    <mergeCell ref="Q213:Q214"/>
    <mergeCell ref="R213:S214"/>
    <mergeCell ref="T213:T214"/>
    <mergeCell ref="AO211:AO212"/>
    <mergeCell ref="B213:B214"/>
    <mergeCell ref="C213:C214"/>
    <mergeCell ref="D213:D214"/>
    <mergeCell ref="E213:E214"/>
    <mergeCell ref="F213:G214"/>
    <mergeCell ref="H213:H214"/>
    <mergeCell ref="I213:I214"/>
    <mergeCell ref="J213:K214"/>
    <mergeCell ref="L213:L214"/>
    <mergeCell ref="AG211:AH212"/>
    <mergeCell ref="AI211:AJ212"/>
    <mergeCell ref="AK211:AK212"/>
    <mergeCell ref="AL211:AL212"/>
    <mergeCell ref="AM211:AM212"/>
    <mergeCell ref="AN211:AN212"/>
    <mergeCell ref="Y211:Y212"/>
    <mergeCell ref="Z211:AA212"/>
    <mergeCell ref="AB211:AB212"/>
    <mergeCell ref="AC211:AC212"/>
    <mergeCell ref="AD211:AE212"/>
    <mergeCell ref="AF211:AF212"/>
    <mergeCell ref="Q211:Q212"/>
    <mergeCell ref="R211:S212"/>
    <mergeCell ref="T211:T212"/>
    <mergeCell ref="U211:U212"/>
    <mergeCell ref="V211:W212"/>
    <mergeCell ref="X211:X212"/>
    <mergeCell ref="I211:I212"/>
    <mergeCell ref="J211:K212"/>
    <mergeCell ref="L211:L212"/>
    <mergeCell ref="M211:M212"/>
    <mergeCell ref="N211:O212"/>
    <mergeCell ref="P211:P212"/>
    <mergeCell ref="AL209:AL210"/>
    <mergeCell ref="AM209:AM210"/>
    <mergeCell ref="AN209:AN210"/>
    <mergeCell ref="AO209:AO210"/>
    <mergeCell ref="B211:B212"/>
    <mergeCell ref="C211:C212"/>
    <mergeCell ref="D211:D212"/>
    <mergeCell ref="E211:E212"/>
    <mergeCell ref="F211:G212"/>
    <mergeCell ref="H211:H212"/>
    <mergeCell ref="AC209:AC210"/>
    <mergeCell ref="AD209:AE210"/>
    <mergeCell ref="AF209:AF210"/>
    <mergeCell ref="AG209:AH210"/>
    <mergeCell ref="AI209:AJ210"/>
    <mergeCell ref="AK209:AK210"/>
    <mergeCell ref="U209:U210"/>
    <mergeCell ref="V209:W210"/>
    <mergeCell ref="X209:X210"/>
    <mergeCell ref="Y209:Y210"/>
    <mergeCell ref="Z209:AA210"/>
    <mergeCell ref="AB209:AB210"/>
    <mergeCell ref="M209:M210"/>
    <mergeCell ref="N209:O210"/>
    <mergeCell ref="P209:P210"/>
    <mergeCell ref="Q209:Q210"/>
    <mergeCell ref="R209:S210"/>
    <mergeCell ref="T209:T210"/>
    <mergeCell ref="AO207:AO208"/>
    <mergeCell ref="B209:B210"/>
    <mergeCell ref="C209:C210"/>
    <mergeCell ref="D209:D210"/>
    <mergeCell ref="E209:E210"/>
    <mergeCell ref="F209:G210"/>
    <mergeCell ref="H209:H210"/>
    <mergeCell ref="I209:I210"/>
    <mergeCell ref="J209:K210"/>
    <mergeCell ref="L209:L210"/>
    <mergeCell ref="AG207:AH208"/>
    <mergeCell ref="AI207:AJ208"/>
    <mergeCell ref="AK207:AK208"/>
    <mergeCell ref="AL207:AL208"/>
    <mergeCell ref="AM207:AM208"/>
    <mergeCell ref="AN207:AN208"/>
    <mergeCell ref="Y207:Y208"/>
    <mergeCell ref="Z207:AA208"/>
    <mergeCell ref="AB207:AB208"/>
    <mergeCell ref="AC207:AC208"/>
    <mergeCell ref="AD207:AE208"/>
    <mergeCell ref="AF207:AF208"/>
    <mergeCell ref="Q207:Q208"/>
    <mergeCell ref="R207:S208"/>
    <mergeCell ref="T207:T208"/>
    <mergeCell ref="U207:U208"/>
    <mergeCell ref="V207:W208"/>
    <mergeCell ref="X207:X208"/>
    <mergeCell ref="I207:I208"/>
    <mergeCell ref="J207:K208"/>
    <mergeCell ref="L207:L208"/>
    <mergeCell ref="M207:M208"/>
    <mergeCell ref="N207:O208"/>
    <mergeCell ref="P207:P208"/>
    <mergeCell ref="AL205:AL206"/>
    <mergeCell ref="AM205:AM206"/>
    <mergeCell ref="AN205:AN206"/>
    <mergeCell ref="AO205:AO206"/>
    <mergeCell ref="B207:B208"/>
    <mergeCell ref="C207:C208"/>
    <mergeCell ref="D207:D208"/>
    <mergeCell ref="E207:E208"/>
    <mergeCell ref="F207:G208"/>
    <mergeCell ref="H207:H208"/>
    <mergeCell ref="AC205:AC206"/>
    <mergeCell ref="AD205:AE206"/>
    <mergeCell ref="AF205:AF206"/>
    <mergeCell ref="AG205:AH206"/>
    <mergeCell ref="AI205:AJ206"/>
    <mergeCell ref="AK205:AK206"/>
    <mergeCell ref="U205:U206"/>
    <mergeCell ref="V205:W206"/>
    <mergeCell ref="X205:X206"/>
    <mergeCell ref="Y205:Y206"/>
    <mergeCell ref="Z205:AA206"/>
    <mergeCell ref="AB205:AB206"/>
    <mergeCell ref="M205:M206"/>
    <mergeCell ref="N205:O206"/>
    <mergeCell ref="P205:P206"/>
    <mergeCell ref="Q205:Q206"/>
    <mergeCell ref="R205:S206"/>
    <mergeCell ref="T205:T206"/>
    <mergeCell ref="AO203:AO204"/>
    <mergeCell ref="B205:B206"/>
    <mergeCell ref="C205:C206"/>
    <mergeCell ref="D205:D206"/>
    <mergeCell ref="E205:E206"/>
    <mergeCell ref="F205:G206"/>
    <mergeCell ref="H205:H206"/>
    <mergeCell ref="I205:I206"/>
    <mergeCell ref="J205:K206"/>
    <mergeCell ref="L205:L206"/>
    <mergeCell ref="AG203:AH204"/>
    <mergeCell ref="AI203:AJ204"/>
    <mergeCell ref="AK203:AK204"/>
    <mergeCell ref="AL203:AL204"/>
    <mergeCell ref="AM203:AM204"/>
    <mergeCell ref="AN203:AN204"/>
    <mergeCell ref="Y203:Y204"/>
    <mergeCell ref="Z203:AA204"/>
    <mergeCell ref="AB203:AB204"/>
    <mergeCell ref="AC203:AC204"/>
    <mergeCell ref="AD203:AE204"/>
    <mergeCell ref="AF203:AF204"/>
    <mergeCell ref="Q203:Q204"/>
    <mergeCell ref="R203:S204"/>
    <mergeCell ref="T203:T204"/>
    <mergeCell ref="U203:U204"/>
    <mergeCell ref="V203:W204"/>
    <mergeCell ref="X203:X204"/>
    <mergeCell ref="I203:I204"/>
    <mergeCell ref="J203:K204"/>
    <mergeCell ref="L203:L204"/>
    <mergeCell ref="M203:M204"/>
    <mergeCell ref="N203:O204"/>
    <mergeCell ref="P203:P204"/>
    <mergeCell ref="B203:B204"/>
    <mergeCell ref="C203:C204"/>
    <mergeCell ref="D203:D204"/>
    <mergeCell ref="E203:E204"/>
    <mergeCell ref="F203:G204"/>
    <mergeCell ref="H203:H204"/>
    <mergeCell ref="AI201:AJ202"/>
    <mergeCell ref="AK201:AK202"/>
    <mergeCell ref="AL201:AL202"/>
    <mergeCell ref="AM201:AM202"/>
    <mergeCell ref="AN201:AN202"/>
    <mergeCell ref="AO201:AO202"/>
    <mergeCell ref="Z201:AA202"/>
    <mergeCell ref="AB201:AB202"/>
    <mergeCell ref="AC201:AC202"/>
    <mergeCell ref="AD201:AE202"/>
    <mergeCell ref="AF201:AF202"/>
    <mergeCell ref="AG201:AH202"/>
    <mergeCell ref="R201:S202"/>
    <mergeCell ref="T201:T202"/>
    <mergeCell ref="U201:U202"/>
    <mergeCell ref="V201:W202"/>
    <mergeCell ref="X201:X202"/>
    <mergeCell ref="Y201:Y202"/>
    <mergeCell ref="J201:K202"/>
    <mergeCell ref="L201:L202"/>
    <mergeCell ref="M201:M202"/>
    <mergeCell ref="N201:O202"/>
    <mergeCell ref="P201:P202"/>
    <mergeCell ref="Q201:Q202"/>
    <mergeCell ref="AM199:AM200"/>
    <mergeCell ref="AN199:AN200"/>
    <mergeCell ref="AO199:AO200"/>
    <mergeCell ref="B201:B202"/>
    <mergeCell ref="C201:C202"/>
    <mergeCell ref="D201:D202"/>
    <mergeCell ref="E201:E202"/>
    <mergeCell ref="F201:G202"/>
    <mergeCell ref="H201:H202"/>
    <mergeCell ref="I201:I202"/>
    <mergeCell ref="AF199:AF200"/>
    <mergeCell ref="AG199:AH200"/>
    <mergeCell ref="AI199:AI200"/>
    <mergeCell ref="AJ199:AJ200"/>
    <mergeCell ref="AK199:AK200"/>
    <mergeCell ref="AL199:AL200"/>
    <mergeCell ref="Z199:Z200"/>
    <mergeCell ref="AA199:AA200"/>
    <mergeCell ref="AB199:AB200"/>
    <mergeCell ref="AC199:AC200"/>
    <mergeCell ref="AD199:AD200"/>
    <mergeCell ref="AE199:AE200"/>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AG196:AH198"/>
    <mergeCell ref="AI196:AK196"/>
    <mergeCell ref="AI197:AK197"/>
    <mergeCell ref="AI198:AK198"/>
    <mergeCell ref="AL196:AL198"/>
    <mergeCell ref="AN196:AN198"/>
    <mergeCell ref="Y196:Y198"/>
    <mergeCell ref="Z196:AB196"/>
    <mergeCell ref="Z197:AB197"/>
    <mergeCell ref="Z198:AB198"/>
    <mergeCell ref="AC196:AC198"/>
    <mergeCell ref="AD196:AF198"/>
    <mergeCell ref="M196:M198"/>
    <mergeCell ref="N196:P196"/>
    <mergeCell ref="N197:P197"/>
    <mergeCell ref="N198:P198"/>
    <mergeCell ref="Q196:Q198"/>
    <mergeCell ref="V196:X198"/>
    <mergeCell ref="C196:C198"/>
    <mergeCell ref="D196:D198"/>
    <mergeCell ref="E196:E198"/>
    <mergeCell ref="F196:H198"/>
    <mergeCell ref="I196:I198"/>
    <mergeCell ref="J196:L198"/>
    <mergeCell ref="B192:AO192"/>
    <mergeCell ref="B193:AO193"/>
    <mergeCell ref="F195:H195"/>
    <mergeCell ref="J195:P195"/>
    <mergeCell ref="R195:T198"/>
    <mergeCell ref="U195:U198"/>
    <mergeCell ref="V195:AF195"/>
    <mergeCell ref="AG195:AH195"/>
    <mergeCell ref="AI195:AK195"/>
    <mergeCell ref="B196:B198"/>
    <mergeCell ref="AL188:AL189"/>
    <mergeCell ref="AM188:AM189"/>
    <mergeCell ref="AN188:AN189"/>
    <mergeCell ref="AO188:AO189"/>
    <mergeCell ref="B190:AO190"/>
    <mergeCell ref="B191:AO191"/>
    <mergeCell ref="AE188:AE189"/>
    <mergeCell ref="AF188:AF189"/>
    <mergeCell ref="AG188:AH189"/>
    <mergeCell ref="AI188:AI189"/>
    <mergeCell ref="AJ188:AJ189"/>
    <mergeCell ref="AK188:AK189"/>
    <mergeCell ref="Y188:Y189"/>
    <mergeCell ref="Z188:Z189"/>
    <mergeCell ref="AA188:AA189"/>
    <mergeCell ref="AB188:AB189"/>
    <mergeCell ref="AC188:AC189"/>
    <mergeCell ref="AD188:AD189"/>
    <mergeCell ref="S188:S189"/>
    <mergeCell ref="T188:T189"/>
    <mergeCell ref="U188:U189"/>
    <mergeCell ref="V188:V189"/>
    <mergeCell ref="W188:W189"/>
    <mergeCell ref="X188:X189"/>
    <mergeCell ref="M188:M189"/>
    <mergeCell ref="N188:N189"/>
    <mergeCell ref="O188:O189"/>
    <mergeCell ref="P188:P189"/>
    <mergeCell ref="Q188:Q189"/>
    <mergeCell ref="R188:R189"/>
    <mergeCell ref="AO186:AO187"/>
    <mergeCell ref="B188:D189"/>
    <mergeCell ref="E188:E189"/>
    <mergeCell ref="F188:F189"/>
    <mergeCell ref="G188:G189"/>
    <mergeCell ref="H188:H189"/>
    <mergeCell ref="I188:I189"/>
    <mergeCell ref="J188:J189"/>
    <mergeCell ref="K188:K189"/>
    <mergeCell ref="L188:L189"/>
    <mergeCell ref="AG186:AH187"/>
    <mergeCell ref="AI186:AJ187"/>
    <mergeCell ref="AK186:AK187"/>
    <mergeCell ref="AL186:AL187"/>
    <mergeCell ref="AM186:AM187"/>
    <mergeCell ref="AN186:AN187"/>
    <mergeCell ref="Y186:Y187"/>
    <mergeCell ref="Z186:AA187"/>
    <mergeCell ref="AB186:AB187"/>
    <mergeCell ref="AC186:AC187"/>
    <mergeCell ref="AD186:AE187"/>
    <mergeCell ref="AF186:AF187"/>
    <mergeCell ref="Q186:Q187"/>
    <mergeCell ref="R186:S187"/>
    <mergeCell ref="T186:T187"/>
    <mergeCell ref="U186:U187"/>
    <mergeCell ref="V186:W187"/>
    <mergeCell ref="X186:X187"/>
    <mergeCell ref="I186:I187"/>
    <mergeCell ref="J186:K187"/>
    <mergeCell ref="L186:L187"/>
    <mergeCell ref="M186:M187"/>
    <mergeCell ref="N186:O187"/>
    <mergeCell ref="P186:P187"/>
    <mergeCell ref="AL184:AL185"/>
    <mergeCell ref="AM184:AM185"/>
    <mergeCell ref="AN184:AN185"/>
    <mergeCell ref="AO184:AO185"/>
    <mergeCell ref="B186:B187"/>
    <mergeCell ref="C186:C187"/>
    <mergeCell ref="D186:D187"/>
    <mergeCell ref="E186:E187"/>
    <mergeCell ref="F186:G187"/>
    <mergeCell ref="H186:H187"/>
    <mergeCell ref="AC184:AC185"/>
    <mergeCell ref="AD184:AE185"/>
    <mergeCell ref="AF184:AF185"/>
    <mergeCell ref="AG184:AH185"/>
    <mergeCell ref="AI184:AJ185"/>
    <mergeCell ref="AK184:AK185"/>
    <mergeCell ref="U184:U185"/>
    <mergeCell ref="V184:W185"/>
    <mergeCell ref="X184:X185"/>
    <mergeCell ref="Y184:Y185"/>
    <mergeCell ref="Z184:AA185"/>
    <mergeCell ref="AB184:AB185"/>
    <mergeCell ref="M184:M185"/>
    <mergeCell ref="N184:O185"/>
    <mergeCell ref="P184:P185"/>
    <mergeCell ref="Q184:Q185"/>
    <mergeCell ref="R184:S185"/>
    <mergeCell ref="T184:T185"/>
    <mergeCell ref="AO182:AO183"/>
    <mergeCell ref="B184:B185"/>
    <mergeCell ref="C184:C185"/>
    <mergeCell ref="D184:D185"/>
    <mergeCell ref="E184:E185"/>
    <mergeCell ref="F184:G185"/>
    <mergeCell ref="H184:H185"/>
    <mergeCell ref="I184:I185"/>
    <mergeCell ref="J184:K185"/>
    <mergeCell ref="L184:L185"/>
    <mergeCell ref="AG182:AH183"/>
    <mergeCell ref="AI182:AJ183"/>
    <mergeCell ref="AK182:AK183"/>
    <mergeCell ref="AL182:AL183"/>
    <mergeCell ref="AM182:AM183"/>
    <mergeCell ref="AN182:AN183"/>
    <mergeCell ref="Y182:Y183"/>
    <mergeCell ref="Z182:AA183"/>
    <mergeCell ref="AB182:AB183"/>
    <mergeCell ref="AC182:AC183"/>
    <mergeCell ref="AD182:AE183"/>
    <mergeCell ref="AF182:AF183"/>
    <mergeCell ref="Q182:Q183"/>
    <mergeCell ref="R182:S183"/>
    <mergeCell ref="T182:T183"/>
    <mergeCell ref="U182:U183"/>
    <mergeCell ref="V182:W183"/>
    <mergeCell ref="X182:X183"/>
    <mergeCell ref="I182:I183"/>
    <mergeCell ref="J182:K183"/>
    <mergeCell ref="L182:L183"/>
    <mergeCell ref="M182:M183"/>
    <mergeCell ref="N182:O183"/>
    <mergeCell ref="P182:P183"/>
    <mergeCell ref="AL180:AL181"/>
    <mergeCell ref="AM180:AM181"/>
    <mergeCell ref="AN180:AN181"/>
    <mergeCell ref="AO180:AO181"/>
    <mergeCell ref="B182:B183"/>
    <mergeCell ref="C182:C183"/>
    <mergeCell ref="D182:D183"/>
    <mergeCell ref="E182:E183"/>
    <mergeCell ref="F182:G183"/>
    <mergeCell ref="H182:H183"/>
    <mergeCell ref="AC180:AC181"/>
    <mergeCell ref="AD180:AE181"/>
    <mergeCell ref="AF180:AF181"/>
    <mergeCell ref="AG180:AH181"/>
    <mergeCell ref="AI180:AJ181"/>
    <mergeCell ref="AK180:AK181"/>
    <mergeCell ref="U180:U181"/>
    <mergeCell ref="V180:W181"/>
    <mergeCell ref="X180:X181"/>
    <mergeCell ref="Y180:Y181"/>
    <mergeCell ref="Z180:AA181"/>
    <mergeCell ref="AB180:AB181"/>
    <mergeCell ref="M180:M181"/>
    <mergeCell ref="N180:O181"/>
    <mergeCell ref="P180:P181"/>
    <mergeCell ref="Q180:Q181"/>
    <mergeCell ref="R180:S181"/>
    <mergeCell ref="T180:T181"/>
    <mergeCell ref="AO178:AO179"/>
    <mergeCell ref="B180:B181"/>
    <mergeCell ref="C180:C181"/>
    <mergeCell ref="D180:D181"/>
    <mergeCell ref="E180:E181"/>
    <mergeCell ref="F180:G181"/>
    <mergeCell ref="H180:H181"/>
    <mergeCell ref="I180:I181"/>
    <mergeCell ref="J180:K181"/>
    <mergeCell ref="L180:L181"/>
    <mergeCell ref="AG178:AH179"/>
    <mergeCell ref="AI178:AJ179"/>
    <mergeCell ref="AK178:AK179"/>
    <mergeCell ref="AL178:AL179"/>
    <mergeCell ref="AM178:AM179"/>
    <mergeCell ref="AN178:AN179"/>
    <mergeCell ref="Y178:Y179"/>
    <mergeCell ref="Z178:AA179"/>
    <mergeCell ref="AB178:AB179"/>
    <mergeCell ref="AC178:AC179"/>
    <mergeCell ref="AD178:AE179"/>
    <mergeCell ref="AF178:AF179"/>
    <mergeCell ref="Q178:Q179"/>
    <mergeCell ref="R178:S179"/>
    <mergeCell ref="T178:T179"/>
    <mergeCell ref="U178:U179"/>
    <mergeCell ref="V178:W179"/>
    <mergeCell ref="X178:X179"/>
    <mergeCell ref="I178:I179"/>
    <mergeCell ref="J178:K179"/>
    <mergeCell ref="L178:L179"/>
    <mergeCell ref="M178:M179"/>
    <mergeCell ref="N178:O179"/>
    <mergeCell ref="P178:P179"/>
    <mergeCell ref="AL176:AL177"/>
    <mergeCell ref="AM176:AM177"/>
    <mergeCell ref="AN176:AN177"/>
    <mergeCell ref="AO176:AO177"/>
    <mergeCell ref="B178:B179"/>
    <mergeCell ref="C178:C179"/>
    <mergeCell ref="D178:D179"/>
    <mergeCell ref="E178:E179"/>
    <mergeCell ref="F178:G179"/>
    <mergeCell ref="H178:H179"/>
    <mergeCell ref="AC176:AC177"/>
    <mergeCell ref="AD176:AE177"/>
    <mergeCell ref="AF176:AF177"/>
    <mergeCell ref="AG176:AH177"/>
    <mergeCell ref="AI176:AJ177"/>
    <mergeCell ref="AK176:AK177"/>
    <mergeCell ref="U176:U177"/>
    <mergeCell ref="V176:W177"/>
    <mergeCell ref="X176:X177"/>
    <mergeCell ref="Y176:Y177"/>
    <mergeCell ref="Z176:AA177"/>
    <mergeCell ref="AB176:AB177"/>
    <mergeCell ref="M176:M177"/>
    <mergeCell ref="N176:O177"/>
    <mergeCell ref="P176:P177"/>
    <mergeCell ref="Q176:Q177"/>
    <mergeCell ref="R176:S177"/>
    <mergeCell ref="T176:T177"/>
    <mergeCell ref="AO174:AO175"/>
    <mergeCell ref="B176:B177"/>
    <mergeCell ref="C176:C177"/>
    <mergeCell ref="D176:D177"/>
    <mergeCell ref="E176:E177"/>
    <mergeCell ref="F176:G177"/>
    <mergeCell ref="H176:H177"/>
    <mergeCell ref="I176:I177"/>
    <mergeCell ref="J176:K177"/>
    <mergeCell ref="L176:L177"/>
    <mergeCell ref="AG174:AH175"/>
    <mergeCell ref="AI174:AJ175"/>
    <mergeCell ref="AK174:AK175"/>
    <mergeCell ref="AL174:AL175"/>
    <mergeCell ref="AM174:AM175"/>
    <mergeCell ref="AN174:AN175"/>
    <mergeCell ref="Y174:Y175"/>
    <mergeCell ref="Z174:AA175"/>
    <mergeCell ref="AB174:AB175"/>
    <mergeCell ref="AC174:AC175"/>
    <mergeCell ref="AD174:AE175"/>
    <mergeCell ref="AF174:AF175"/>
    <mergeCell ref="Q174:Q175"/>
    <mergeCell ref="R174:S175"/>
    <mergeCell ref="T174:T175"/>
    <mergeCell ref="U174:U175"/>
    <mergeCell ref="V174:W175"/>
    <mergeCell ref="X174:X175"/>
    <mergeCell ref="I174:I175"/>
    <mergeCell ref="J174:K175"/>
    <mergeCell ref="L174:L175"/>
    <mergeCell ref="M174:M175"/>
    <mergeCell ref="N174:O175"/>
    <mergeCell ref="P174:P175"/>
    <mergeCell ref="AL172:AL173"/>
    <mergeCell ref="AM172:AM173"/>
    <mergeCell ref="AN172:AN173"/>
    <mergeCell ref="AO172:AO173"/>
    <mergeCell ref="B174:B175"/>
    <mergeCell ref="C174:C175"/>
    <mergeCell ref="D174:D175"/>
    <mergeCell ref="E174:E175"/>
    <mergeCell ref="F174:G175"/>
    <mergeCell ref="H174:H175"/>
    <mergeCell ref="AC172:AC173"/>
    <mergeCell ref="AD172:AE173"/>
    <mergeCell ref="AF172:AF173"/>
    <mergeCell ref="AG172:AH173"/>
    <mergeCell ref="AI172:AJ173"/>
    <mergeCell ref="AK172:AK173"/>
    <mergeCell ref="U172:U173"/>
    <mergeCell ref="V172:W173"/>
    <mergeCell ref="X172:X173"/>
    <mergeCell ref="Y172:Y173"/>
    <mergeCell ref="Z172:AA173"/>
    <mergeCell ref="AB172:AB173"/>
    <mergeCell ref="M172:M173"/>
    <mergeCell ref="N172:O173"/>
    <mergeCell ref="P172:P173"/>
    <mergeCell ref="Q172:Q173"/>
    <mergeCell ref="R172:S173"/>
    <mergeCell ref="T172:T173"/>
    <mergeCell ref="AO170:AO171"/>
    <mergeCell ref="B172:B173"/>
    <mergeCell ref="C172:C173"/>
    <mergeCell ref="D172:D173"/>
    <mergeCell ref="E172:E173"/>
    <mergeCell ref="F172:G173"/>
    <mergeCell ref="H172:H173"/>
    <mergeCell ref="I172:I173"/>
    <mergeCell ref="J172:K173"/>
    <mergeCell ref="L172:L173"/>
    <mergeCell ref="AG170:AH171"/>
    <mergeCell ref="AI170:AJ171"/>
    <mergeCell ref="AK170:AK171"/>
    <mergeCell ref="AL170:AL171"/>
    <mergeCell ref="AM170:AM171"/>
    <mergeCell ref="AN170:AN171"/>
    <mergeCell ref="Y170:Y171"/>
    <mergeCell ref="Z170:AA171"/>
    <mergeCell ref="AB170:AB171"/>
    <mergeCell ref="AC170:AC171"/>
    <mergeCell ref="AD170:AE171"/>
    <mergeCell ref="AF170:AF171"/>
    <mergeCell ref="Q170:Q171"/>
    <mergeCell ref="R170:S171"/>
    <mergeCell ref="T170:T171"/>
    <mergeCell ref="U170:U171"/>
    <mergeCell ref="V170:W171"/>
    <mergeCell ref="X170:X171"/>
    <mergeCell ref="I170:I171"/>
    <mergeCell ref="J170:K171"/>
    <mergeCell ref="L170:L171"/>
    <mergeCell ref="M170:M171"/>
    <mergeCell ref="N170:O171"/>
    <mergeCell ref="P170:P171"/>
    <mergeCell ref="AL168:AL169"/>
    <mergeCell ref="AM168:AM169"/>
    <mergeCell ref="AN168:AN169"/>
    <mergeCell ref="AO168:AO169"/>
    <mergeCell ref="B170:B171"/>
    <mergeCell ref="C170:C171"/>
    <mergeCell ref="D170:D171"/>
    <mergeCell ref="E170:E171"/>
    <mergeCell ref="F170:G171"/>
    <mergeCell ref="H170:H171"/>
    <mergeCell ref="AC168:AC169"/>
    <mergeCell ref="AD168:AE169"/>
    <mergeCell ref="AF168:AF169"/>
    <mergeCell ref="AG168:AH169"/>
    <mergeCell ref="AI168:AJ169"/>
    <mergeCell ref="AK168:AK169"/>
    <mergeCell ref="U168:U169"/>
    <mergeCell ref="V168:W169"/>
    <mergeCell ref="X168:X169"/>
    <mergeCell ref="Y168:Y169"/>
    <mergeCell ref="Z168:AA169"/>
    <mergeCell ref="AB168:AB169"/>
    <mergeCell ref="M168:M169"/>
    <mergeCell ref="N168:O169"/>
    <mergeCell ref="P168:P169"/>
    <mergeCell ref="Q168:Q169"/>
    <mergeCell ref="R168:S169"/>
    <mergeCell ref="T168:T169"/>
    <mergeCell ref="AO166:AO167"/>
    <mergeCell ref="B168:B169"/>
    <mergeCell ref="C168:C169"/>
    <mergeCell ref="D168:D169"/>
    <mergeCell ref="E168:E169"/>
    <mergeCell ref="F168:G169"/>
    <mergeCell ref="H168:H169"/>
    <mergeCell ref="I168:I169"/>
    <mergeCell ref="J168:K169"/>
    <mergeCell ref="L168:L169"/>
    <mergeCell ref="AG166:AH167"/>
    <mergeCell ref="AI166:AJ167"/>
    <mergeCell ref="AK166:AK167"/>
    <mergeCell ref="AL166:AL167"/>
    <mergeCell ref="AM166:AM167"/>
    <mergeCell ref="AN166:AN167"/>
    <mergeCell ref="Y166:Y167"/>
    <mergeCell ref="Z166:AA167"/>
    <mergeCell ref="AB166:AB167"/>
    <mergeCell ref="AC166:AC167"/>
    <mergeCell ref="AD166:AE167"/>
    <mergeCell ref="AF166:AF167"/>
    <mergeCell ref="Q166:Q167"/>
    <mergeCell ref="R166:S167"/>
    <mergeCell ref="T166:T167"/>
    <mergeCell ref="U166:U167"/>
    <mergeCell ref="V166:W167"/>
    <mergeCell ref="X166:X167"/>
    <mergeCell ref="I166:I167"/>
    <mergeCell ref="J166:K167"/>
    <mergeCell ref="L166:L167"/>
    <mergeCell ref="M166:M167"/>
    <mergeCell ref="N166:O167"/>
    <mergeCell ref="P166:P167"/>
    <mergeCell ref="AL164:AL165"/>
    <mergeCell ref="AM164:AM165"/>
    <mergeCell ref="AN164:AN165"/>
    <mergeCell ref="AO164:AO165"/>
    <mergeCell ref="B166:B167"/>
    <mergeCell ref="C166:C167"/>
    <mergeCell ref="D166:D167"/>
    <mergeCell ref="E166:E167"/>
    <mergeCell ref="F166:G167"/>
    <mergeCell ref="H166:H167"/>
    <mergeCell ref="AC164:AC165"/>
    <mergeCell ref="AD164:AE165"/>
    <mergeCell ref="AF164:AF165"/>
    <mergeCell ref="AG164:AH165"/>
    <mergeCell ref="AI164:AJ165"/>
    <mergeCell ref="AK164:AK165"/>
    <mergeCell ref="U164:U165"/>
    <mergeCell ref="V164:W165"/>
    <mergeCell ref="X164:X165"/>
    <mergeCell ref="Y164:Y165"/>
    <mergeCell ref="Z164:AA165"/>
    <mergeCell ref="AB164:AB165"/>
    <mergeCell ref="M164:M165"/>
    <mergeCell ref="N164:O165"/>
    <mergeCell ref="P164:P165"/>
    <mergeCell ref="Q164:Q165"/>
    <mergeCell ref="R164:S165"/>
    <mergeCell ref="T164:T165"/>
    <mergeCell ref="AO162:AO163"/>
    <mergeCell ref="B164:B165"/>
    <mergeCell ref="C164:C165"/>
    <mergeCell ref="D164:D165"/>
    <mergeCell ref="E164:E165"/>
    <mergeCell ref="F164:G165"/>
    <mergeCell ref="H164:H165"/>
    <mergeCell ref="I164:I165"/>
    <mergeCell ref="J164:K165"/>
    <mergeCell ref="L164:L165"/>
    <mergeCell ref="AG162:AH163"/>
    <mergeCell ref="AI162:AJ163"/>
    <mergeCell ref="AK162:AK163"/>
    <mergeCell ref="AL162:AL163"/>
    <mergeCell ref="AM162:AM163"/>
    <mergeCell ref="AN162:AN163"/>
    <mergeCell ref="Y162:Y163"/>
    <mergeCell ref="Z162:AA163"/>
    <mergeCell ref="AB162:AB163"/>
    <mergeCell ref="AC162:AC163"/>
    <mergeCell ref="AD162:AE163"/>
    <mergeCell ref="AF162:AF163"/>
    <mergeCell ref="Q162:Q163"/>
    <mergeCell ref="R162:S163"/>
    <mergeCell ref="T162:T163"/>
    <mergeCell ref="U162:U163"/>
    <mergeCell ref="V162:W163"/>
    <mergeCell ref="X162:X163"/>
    <mergeCell ref="I162:I163"/>
    <mergeCell ref="J162:K163"/>
    <mergeCell ref="L162:L163"/>
    <mergeCell ref="M162:M163"/>
    <mergeCell ref="N162:O163"/>
    <mergeCell ref="P162:P163"/>
    <mergeCell ref="AL160:AL161"/>
    <mergeCell ref="AM160:AM161"/>
    <mergeCell ref="AN160:AN161"/>
    <mergeCell ref="AO160:AO161"/>
    <mergeCell ref="B162:B163"/>
    <mergeCell ref="C162:C163"/>
    <mergeCell ref="D162:D163"/>
    <mergeCell ref="E162:E163"/>
    <mergeCell ref="F162:G163"/>
    <mergeCell ref="H162:H163"/>
    <mergeCell ref="AC160:AC161"/>
    <mergeCell ref="AD160:AE161"/>
    <mergeCell ref="AF160:AF161"/>
    <mergeCell ref="AG160:AH161"/>
    <mergeCell ref="AI160:AJ161"/>
    <mergeCell ref="AK160:AK161"/>
    <mergeCell ref="U160:U161"/>
    <mergeCell ref="V160:W161"/>
    <mergeCell ref="X160:X161"/>
    <mergeCell ref="Y160:Y161"/>
    <mergeCell ref="Z160:AA161"/>
    <mergeCell ref="AB160:AB161"/>
    <mergeCell ref="M160:M161"/>
    <mergeCell ref="N160:O161"/>
    <mergeCell ref="P160:P161"/>
    <mergeCell ref="Q160:Q161"/>
    <mergeCell ref="R160:S161"/>
    <mergeCell ref="T160:T161"/>
    <mergeCell ref="AO158:AO159"/>
    <mergeCell ref="B160:B161"/>
    <mergeCell ref="C160:C161"/>
    <mergeCell ref="D160:D161"/>
    <mergeCell ref="E160:E161"/>
    <mergeCell ref="F160:G161"/>
    <mergeCell ref="H160:H161"/>
    <mergeCell ref="I160:I161"/>
    <mergeCell ref="J160:K161"/>
    <mergeCell ref="L160:L161"/>
    <mergeCell ref="AG158:AH159"/>
    <mergeCell ref="AI158:AJ159"/>
    <mergeCell ref="AK158:AK159"/>
    <mergeCell ref="AL158:AL159"/>
    <mergeCell ref="AM158:AM159"/>
    <mergeCell ref="AN158:AN159"/>
    <mergeCell ref="Y158:Y159"/>
    <mergeCell ref="Z158:AA159"/>
    <mergeCell ref="AB158:AB159"/>
    <mergeCell ref="AC158:AC159"/>
    <mergeCell ref="AD158:AE159"/>
    <mergeCell ref="AF158:AF159"/>
    <mergeCell ref="Q158:Q159"/>
    <mergeCell ref="R158:S159"/>
    <mergeCell ref="T158:T159"/>
    <mergeCell ref="U158:U159"/>
    <mergeCell ref="V158:W159"/>
    <mergeCell ref="X158:X159"/>
    <mergeCell ref="I158:I159"/>
    <mergeCell ref="J158:K159"/>
    <mergeCell ref="L158:L159"/>
    <mergeCell ref="M158:M159"/>
    <mergeCell ref="N158:O159"/>
    <mergeCell ref="P158:P159"/>
    <mergeCell ref="AL156:AL157"/>
    <mergeCell ref="AM156:AM157"/>
    <mergeCell ref="AN156:AN157"/>
    <mergeCell ref="AO156:AO157"/>
    <mergeCell ref="B158:B159"/>
    <mergeCell ref="C158:C159"/>
    <mergeCell ref="D158:D159"/>
    <mergeCell ref="E158:E159"/>
    <mergeCell ref="F158:G159"/>
    <mergeCell ref="H158:H159"/>
    <mergeCell ref="AC156:AC157"/>
    <mergeCell ref="AD156:AE157"/>
    <mergeCell ref="AF156:AF157"/>
    <mergeCell ref="AG156:AH157"/>
    <mergeCell ref="AI156:AJ157"/>
    <mergeCell ref="AK156:AK157"/>
    <mergeCell ref="U156:U157"/>
    <mergeCell ref="V156:W157"/>
    <mergeCell ref="X156:X157"/>
    <mergeCell ref="Y156:Y157"/>
    <mergeCell ref="Z156:AA157"/>
    <mergeCell ref="AB156:AB157"/>
    <mergeCell ref="M156:M157"/>
    <mergeCell ref="N156:O157"/>
    <mergeCell ref="P156:P157"/>
    <mergeCell ref="Q156:Q157"/>
    <mergeCell ref="R156:S157"/>
    <mergeCell ref="T156:T157"/>
    <mergeCell ref="AO154:AO155"/>
    <mergeCell ref="B156:B157"/>
    <mergeCell ref="C156:C157"/>
    <mergeCell ref="D156:D157"/>
    <mergeCell ref="E156:E157"/>
    <mergeCell ref="F156:G157"/>
    <mergeCell ref="H156:H157"/>
    <mergeCell ref="I156:I157"/>
    <mergeCell ref="J156:K157"/>
    <mergeCell ref="L156:L157"/>
    <mergeCell ref="AG154:AH155"/>
    <mergeCell ref="AI154:AJ155"/>
    <mergeCell ref="AK154:AK155"/>
    <mergeCell ref="AL154:AL155"/>
    <mergeCell ref="AM154:AM155"/>
    <mergeCell ref="AN154:AN155"/>
    <mergeCell ref="Y154:Y155"/>
    <mergeCell ref="Z154:AA155"/>
    <mergeCell ref="AB154:AB155"/>
    <mergeCell ref="AC154:AC155"/>
    <mergeCell ref="AD154:AE155"/>
    <mergeCell ref="AF154:AF155"/>
    <mergeCell ref="Q154:Q155"/>
    <mergeCell ref="R154:S155"/>
    <mergeCell ref="T154:T155"/>
    <mergeCell ref="U154:U155"/>
    <mergeCell ref="V154:W155"/>
    <mergeCell ref="X154:X155"/>
    <mergeCell ref="I154:I155"/>
    <mergeCell ref="J154:K155"/>
    <mergeCell ref="L154:L155"/>
    <mergeCell ref="M154:M155"/>
    <mergeCell ref="N154:O155"/>
    <mergeCell ref="P154:P155"/>
    <mergeCell ref="AL152:AL153"/>
    <mergeCell ref="AM152:AM153"/>
    <mergeCell ref="AN152:AN153"/>
    <mergeCell ref="AO152:AO153"/>
    <mergeCell ref="B154:B155"/>
    <mergeCell ref="C154:C155"/>
    <mergeCell ref="D154:D155"/>
    <mergeCell ref="E154:E155"/>
    <mergeCell ref="F154:G155"/>
    <mergeCell ref="H154:H155"/>
    <mergeCell ref="AC152:AC153"/>
    <mergeCell ref="AD152:AE153"/>
    <mergeCell ref="AF152:AF153"/>
    <mergeCell ref="AG152:AH153"/>
    <mergeCell ref="AI152:AJ153"/>
    <mergeCell ref="AK152:AK153"/>
    <mergeCell ref="U152:U153"/>
    <mergeCell ref="V152:W153"/>
    <mergeCell ref="X152:X153"/>
    <mergeCell ref="Y152:Y153"/>
    <mergeCell ref="Z152:AA153"/>
    <mergeCell ref="AB152:AB153"/>
    <mergeCell ref="M152:M153"/>
    <mergeCell ref="N152:O153"/>
    <mergeCell ref="P152:P153"/>
    <mergeCell ref="Q152:Q153"/>
    <mergeCell ref="R152:S153"/>
    <mergeCell ref="T152:T153"/>
    <mergeCell ref="AO150:AO151"/>
    <mergeCell ref="B152:B153"/>
    <mergeCell ref="C152:C153"/>
    <mergeCell ref="D152:D153"/>
    <mergeCell ref="E152:E153"/>
    <mergeCell ref="F152:G153"/>
    <mergeCell ref="H152:H153"/>
    <mergeCell ref="I152:I153"/>
    <mergeCell ref="J152:K153"/>
    <mergeCell ref="L152:L153"/>
    <mergeCell ref="AG150:AH151"/>
    <mergeCell ref="AI150:AJ151"/>
    <mergeCell ref="AK150:AK151"/>
    <mergeCell ref="AL150:AL151"/>
    <mergeCell ref="AM150:AM151"/>
    <mergeCell ref="AN150:AN151"/>
    <mergeCell ref="Y150:Y151"/>
    <mergeCell ref="Z150:AA151"/>
    <mergeCell ref="AB150:AB151"/>
    <mergeCell ref="AC150:AC151"/>
    <mergeCell ref="AD150:AE151"/>
    <mergeCell ref="AF150:AF151"/>
    <mergeCell ref="Q150:Q151"/>
    <mergeCell ref="R150:S151"/>
    <mergeCell ref="T150:T151"/>
    <mergeCell ref="U150:U151"/>
    <mergeCell ref="V150:W151"/>
    <mergeCell ref="X150:X151"/>
    <mergeCell ref="I150:I151"/>
    <mergeCell ref="J150:K151"/>
    <mergeCell ref="L150:L151"/>
    <mergeCell ref="M150:M151"/>
    <mergeCell ref="N150:O151"/>
    <mergeCell ref="P150:P151"/>
    <mergeCell ref="AL148:AL149"/>
    <mergeCell ref="AM148:AM149"/>
    <mergeCell ref="AN148:AN149"/>
    <mergeCell ref="AO148:AO149"/>
    <mergeCell ref="B150:B151"/>
    <mergeCell ref="C150:C151"/>
    <mergeCell ref="D150:D151"/>
    <mergeCell ref="E150:E151"/>
    <mergeCell ref="F150:G151"/>
    <mergeCell ref="H150:H151"/>
    <mergeCell ref="AC148:AC149"/>
    <mergeCell ref="AD148:AE149"/>
    <mergeCell ref="AF148:AF149"/>
    <mergeCell ref="AG148:AH149"/>
    <mergeCell ref="AI148:AJ149"/>
    <mergeCell ref="AK148:AK149"/>
    <mergeCell ref="U148:U149"/>
    <mergeCell ref="V148:W149"/>
    <mergeCell ref="X148:X149"/>
    <mergeCell ref="Y148:Y149"/>
    <mergeCell ref="Z148:AA149"/>
    <mergeCell ref="AB148:AB149"/>
    <mergeCell ref="M148:M149"/>
    <mergeCell ref="N148:O149"/>
    <mergeCell ref="P148:P149"/>
    <mergeCell ref="Q148:Q149"/>
    <mergeCell ref="R148:S149"/>
    <mergeCell ref="T148:T149"/>
    <mergeCell ref="AO146:AO147"/>
    <mergeCell ref="B148:B149"/>
    <mergeCell ref="C148:C149"/>
    <mergeCell ref="D148:D149"/>
    <mergeCell ref="E148:E149"/>
    <mergeCell ref="F148:G149"/>
    <mergeCell ref="H148:H149"/>
    <mergeCell ref="I148:I149"/>
    <mergeCell ref="J148:K149"/>
    <mergeCell ref="L148:L149"/>
    <mergeCell ref="AG146:AH147"/>
    <mergeCell ref="AI146:AJ147"/>
    <mergeCell ref="AK146:AK147"/>
    <mergeCell ref="AL146:AL147"/>
    <mergeCell ref="AM146:AM147"/>
    <mergeCell ref="AN146:AN147"/>
    <mergeCell ref="Y146:Y147"/>
    <mergeCell ref="Z146:AA147"/>
    <mergeCell ref="AB146:AB147"/>
    <mergeCell ref="AC146:AC147"/>
    <mergeCell ref="AD146:AE147"/>
    <mergeCell ref="AF146:AF147"/>
    <mergeCell ref="Q146:Q147"/>
    <mergeCell ref="R146:S147"/>
    <mergeCell ref="T146:T147"/>
    <mergeCell ref="U146:U147"/>
    <mergeCell ref="V146:W147"/>
    <mergeCell ref="X146:X147"/>
    <mergeCell ref="I146:I147"/>
    <mergeCell ref="J146:K147"/>
    <mergeCell ref="L146:L147"/>
    <mergeCell ref="M146:M147"/>
    <mergeCell ref="N146:O147"/>
    <mergeCell ref="P146:P147"/>
    <mergeCell ref="AL144:AL145"/>
    <mergeCell ref="AM144:AM145"/>
    <mergeCell ref="AN144:AN145"/>
    <mergeCell ref="AO144:AO145"/>
    <mergeCell ref="B146:B147"/>
    <mergeCell ref="C146:C147"/>
    <mergeCell ref="D146:D147"/>
    <mergeCell ref="E146:E147"/>
    <mergeCell ref="F146:G147"/>
    <mergeCell ref="H146:H147"/>
    <mergeCell ref="AC144:AC145"/>
    <mergeCell ref="AD144:AE145"/>
    <mergeCell ref="AF144:AF145"/>
    <mergeCell ref="AG144:AH145"/>
    <mergeCell ref="AI144:AJ145"/>
    <mergeCell ref="AK144:AK145"/>
    <mergeCell ref="U144:U145"/>
    <mergeCell ref="V144:W145"/>
    <mergeCell ref="X144:X145"/>
    <mergeCell ref="Y144:Y145"/>
    <mergeCell ref="Z144:AA145"/>
    <mergeCell ref="AB144:AB145"/>
    <mergeCell ref="M144:M145"/>
    <mergeCell ref="N144:O145"/>
    <mergeCell ref="P144:P145"/>
    <mergeCell ref="Q144:Q145"/>
    <mergeCell ref="R144:S145"/>
    <mergeCell ref="T144:T145"/>
    <mergeCell ref="AO142:AO143"/>
    <mergeCell ref="B144:B145"/>
    <mergeCell ref="C144:C145"/>
    <mergeCell ref="D144:D145"/>
    <mergeCell ref="E144:E145"/>
    <mergeCell ref="F144:G145"/>
    <mergeCell ref="H144:H145"/>
    <mergeCell ref="I144:I145"/>
    <mergeCell ref="J144:K145"/>
    <mergeCell ref="L144:L145"/>
    <mergeCell ref="AG142:AH143"/>
    <mergeCell ref="AI142:AJ143"/>
    <mergeCell ref="AK142:AK143"/>
    <mergeCell ref="AL142:AL143"/>
    <mergeCell ref="AM142:AM143"/>
    <mergeCell ref="AN142:AN143"/>
    <mergeCell ref="Y142:Y143"/>
    <mergeCell ref="Z142:AA143"/>
    <mergeCell ref="AB142:AB143"/>
    <mergeCell ref="AC142:AC143"/>
    <mergeCell ref="AD142:AE143"/>
    <mergeCell ref="AF142:AF143"/>
    <mergeCell ref="Q142:Q143"/>
    <mergeCell ref="R142:S143"/>
    <mergeCell ref="T142:T143"/>
    <mergeCell ref="U142:U143"/>
    <mergeCell ref="V142:W143"/>
    <mergeCell ref="X142:X143"/>
    <mergeCell ref="I142:I143"/>
    <mergeCell ref="J142:K143"/>
    <mergeCell ref="L142:L143"/>
    <mergeCell ref="M142:M143"/>
    <mergeCell ref="N142:O143"/>
    <mergeCell ref="P142:P143"/>
    <mergeCell ref="AL140:AL141"/>
    <mergeCell ref="AM140:AM141"/>
    <mergeCell ref="AN140:AN141"/>
    <mergeCell ref="AO140:AO141"/>
    <mergeCell ref="B142:B143"/>
    <mergeCell ref="C142:C143"/>
    <mergeCell ref="D142:D143"/>
    <mergeCell ref="E142:E143"/>
    <mergeCell ref="F142:G143"/>
    <mergeCell ref="H142:H143"/>
    <mergeCell ref="AC140:AC141"/>
    <mergeCell ref="AD140:AE141"/>
    <mergeCell ref="AF140:AF141"/>
    <mergeCell ref="AG140:AH141"/>
    <mergeCell ref="AI140:AJ141"/>
    <mergeCell ref="AK140:AK141"/>
    <mergeCell ref="U140:U141"/>
    <mergeCell ref="V140:W141"/>
    <mergeCell ref="X140:X141"/>
    <mergeCell ref="Y140:Y141"/>
    <mergeCell ref="Z140:AA141"/>
    <mergeCell ref="AB140:AB141"/>
    <mergeCell ref="M140:M141"/>
    <mergeCell ref="N140:O141"/>
    <mergeCell ref="P140:P141"/>
    <mergeCell ref="Q140:Q141"/>
    <mergeCell ref="R140:S141"/>
    <mergeCell ref="T140:T141"/>
    <mergeCell ref="AO138:AO139"/>
    <mergeCell ref="B140:B141"/>
    <mergeCell ref="C140:C141"/>
    <mergeCell ref="D140:D141"/>
    <mergeCell ref="E140:E141"/>
    <mergeCell ref="F140:G141"/>
    <mergeCell ref="H140:H141"/>
    <mergeCell ref="I140:I141"/>
    <mergeCell ref="J140:K141"/>
    <mergeCell ref="L140:L141"/>
    <mergeCell ref="AG138:AH139"/>
    <mergeCell ref="AI138:AJ139"/>
    <mergeCell ref="AK138:AK139"/>
    <mergeCell ref="AL138:AL139"/>
    <mergeCell ref="AM138:AM139"/>
    <mergeCell ref="AN138:AN139"/>
    <mergeCell ref="Y138:Y139"/>
    <mergeCell ref="Z138:AA139"/>
    <mergeCell ref="AB138:AB139"/>
    <mergeCell ref="AC138:AC139"/>
    <mergeCell ref="AD138:AE139"/>
    <mergeCell ref="AF138:AF139"/>
    <mergeCell ref="Q138:Q139"/>
    <mergeCell ref="R138:S139"/>
    <mergeCell ref="T138:T139"/>
    <mergeCell ref="U138:U139"/>
    <mergeCell ref="V138:W139"/>
    <mergeCell ref="X138:X139"/>
    <mergeCell ref="I138:I139"/>
    <mergeCell ref="J138:K139"/>
    <mergeCell ref="L138:L139"/>
    <mergeCell ref="M138:M139"/>
    <mergeCell ref="N138:O139"/>
    <mergeCell ref="P138:P139"/>
    <mergeCell ref="AL136:AL137"/>
    <mergeCell ref="AM136:AM137"/>
    <mergeCell ref="AN136:AN137"/>
    <mergeCell ref="AO136:AO137"/>
    <mergeCell ref="B138:B139"/>
    <mergeCell ref="C138:C139"/>
    <mergeCell ref="D138:D139"/>
    <mergeCell ref="E138:E139"/>
    <mergeCell ref="F138:G139"/>
    <mergeCell ref="H138:H139"/>
    <mergeCell ref="AC136:AC137"/>
    <mergeCell ref="AD136:AE137"/>
    <mergeCell ref="AF136:AF137"/>
    <mergeCell ref="AG136:AH137"/>
    <mergeCell ref="AI136:AJ137"/>
    <mergeCell ref="AK136:AK137"/>
    <mergeCell ref="U136:U137"/>
    <mergeCell ref="V136:W137"/>
    <mergeCell ref="X136:X137"/>
    <mergeCell ref="Y136:Y137"/>
    <mergeCell ref="Z136:AA137"/>
    <mergeCell ref="AB136:AB137"/>
    <mergeCell ref="M136:M137"/>
    <mergeCell ref="N136:O137"/>
    <mergeCell ref="P136:P137"/>
    <mergeCell ref="Q136:Q137"/>
    <mergeCell ref="R136:S137"/>
    <mergeCell ref="T136:T137"/>
    <mergeCell ref="AO134:AO135"/>
    <mergeCell ref="B136:B137"/>
    <mergeCell ref="C136:C137"/>
    <mergeCell ref="D136:D137"/>
    <mergeCell ref="E136:E137"/>
    <mergeCell ref="F136:G137"/>
    <mergeCell ref="H136:H137"/>
    <mergeCell ref="I136:I137"/>
    <mergeCell ref="J136:K137"/>
    <mergeCell ref="L136:L137"/>
    <mergeCell ref="AG134:AH135"/>
    <mergeCell ref="AI134:AJ135"/>
    <mergeCell ref="AK134:AK135"/>
    <mergeCell ref="AL134:AL135"/>
    <mergeCell ref="AM134:AM135"/>
    <mergeCell ref="AN134:AN135"/>
    <mergeCell ref="Y134:Y135"/>
    <mergeCell ref="Z134:AA135"/>
    <mergeCell ref="AB134:AB135"/>
    <mergeCell ref="AC134:AC135"/>
    <mergeCell ref="AD134:AE135"/>
    <mergeCell ref="AF134:AF135"/>
    <mergeCell ref="Q134:Q135"/>
    <mergeCell ref="R134:S135"/>
    <mergeCell ref="T134:T135"/>
    <mergeCell ref="U134:U135"/>
    <mergeCell ref="V134:W135"/>
    <mergeCell ref="X134:X135"/>
    <mergeCell ref="I134:I135"/>
    <mergeCell ref="J134:K135"/>
    <mergeCell ref="L134:L135"/>
    <mergeCell ref="M134:M135"/>
    <mergeCell ref="N134:O135"/>
    <mergeCell ref="P134:P135"/>
    <mergeCell ref="AL132:AL133"/>
    <mergeCell ref="AM132:AM133"/>
    <mergeCell ref="AN132:AN133"/>
    <mergeCell ref="AO132:AO133"/>
    <mergeCell ref="B134:B135"/>
    <mergeCell ref="C134:C135"/>
    <mergeCell ref="D134:D135"/>
    <mergeCell ref="E134:E135"/>
    <mergeCell ref="F134:G135"/>
    <mergeCell ref="H134:H135"/>
    <mergeCell ref="AC132:AC133"/>
    <mergeCell ref="AD132:AE133"/>
    <mergeCell ref="AF132:AF133"/>
    <mergeCell ref="AG132:AH133"/>
    <mergeCell ref="AI132:AJ133"/>
    <mergeCell ref="AK132:AK133"/>
    <mergeCell ref="U132:U133"/>
    <mergeCell ref="V132:W133"/>
    <mergeCell ref="X132:X133"/>
    <mergeCell ref="Y132:Y133"/>
    <mergeCell ref="Z132:AA133"/>
    <mergeCell ref="AB132:AB133"/>
    <mergeCell ref="M132:M133"/>
    <mergeCell ref="N132:O133"/>
    <mergeCell ref="P132:P133"/>
    <mergeCell ref="Q132:Q133"/>
    <mergeCell ref="R132:S133"/>
    <mergeCell ref="T132:T133"/>
    <mergeCell ref="AO130:AO131"/>
    <mergeCell ref="B132:B133"/>
    <mergeCell ref="C132:C133"/>
    <mergeCell ref="D132:D133"/>
    <mergeCell ref="E132:E133"/>
    <mergeCell ref="F132:G133"/>
    <mergeCell ref="H132:H133"/>
    <mergeCell ref="I132:I133"/>
    <mergeCell ref="J132:K133"/>
    <mergeCell ref="L132:L133"/>
    <mergeCell ref="AG130:AH131"/>
    <mergeCell ref="AI130:AJ131"/>
    <mergeCell ref="AK130:AK131"/>
    <mergeCell ref="AL130:AL131"/>
    <mergeCell ref="AM130:AM131"/>
    <mergeCell ref="AN130:AN131"/>
    <mergeCell ref="Y130:Y131"/>
    <mergeCell ref="Z130:AA131"/>
    <mergeCell ref="AB130:AB131"/>
    <mergeCell ref="AC130:AC131"/>
    <mergeCell ref="AD130:AE131"/>
    <mergeCell ref="AF130:AF131"/>
    <mergeCell ref="Q130:Q131"/>
    <mergeCell ref="R130:S131"/>
    <mergeCell ref="T130:T131"/>
    <mergeCell ref="U130:U131"/>
    <mergeCell ref="V130:W131"/>
    <mergeCell ref="X130:X131"/>
    <mergeCell ref="I130:I131"/>
    <mergeCell ref="J130:K131"/>
    <mergeCell ref="L130:L131"/>
    <mergeCell ref="M130:M131"/>
    <mergeCell ref="N130:O131"/>
    <mergeCell ref="P130:P131"/>
    <mergeCell ref="AL128:AL129"/>
    <mergeCell ref="AM128:AM129"/>
    <mergeCell ref="AN128:AN129"/>
    <mergeCell ref="AO128:AO129"/>
    <mergeCell ref="B130:B131"/>
    <mergeCell ref="C130:C131"/>
    <mergeCell ref="D130:D131"/>
    <mergeCell ref="E130:E131"/>
    <mergeCell ref="F130:G131"/>
    <mergeCell ref="H130:H131"/>
    <mergeCell ref="AC128:AC129"/>
    <mergeCell ref="AD128:AE129"/>
    <mergeCell ref="AF128:AF129"/>
    <mergeCell ref="AG128:AH129"/>
    <mergeCell ref="AI128:AJ129"/>
    <mergeCell ref="AK128:AK129"/>
    <mergeCell ref="U128:U129"/>
    <mergeCell ref="V128:W129"/>
    <mergeCell ref="X128:X129"/>
    <mergeCell ref="Y128:Y129"/>
    <mergeCell ref="Z128:AA129"/>
    <mergeCell ref="AB128:AB129"/>
    <mergeCell ref="M128:M129"/>
    <mergeCell ref="N128:O129"/>
    <mergeCell ref="P128:P129"/>
    <mergeCell ref="Q128:Q129"/>
    <mergeCell ref="R128:S129"/>
    <mergeCell ref="T128:T129"/>
    <mergeCell ref="AO126:AO127"/>
    <mergeCell ref="B128:B129"/>
    <mergeCell ref="C128:C129"/>
    <mergeCell ref="D128:D129"/>
    <mergeCell ref="E128:E129"/>
    <mergeCell ref="F128:G129"/>
    <mergeCell ref="H128:H129"/>
    <mergeCell ref="I128:I129"/>
    <mergeCell ref="J128:K129"/>
    <mergeCell ref="L128:L129"/>
    <mergeCell ref="AG126:AH127"/>
    <mergeCell ref="AI126:AJ127"/>
    <mergeCell ref="AK126:AK127"/>
    <mergeCell ref="AL126:AL127"/>
    <mergeCell ref="AM126:AM127"/>
    <mergeCell ref="AN126:AN127"/>
    <mergeCell ref="Y126:Y127"/>
    <mergeCell ref="Z126:AA127"/>
    <mergeCell ref="AB126:AB127"/>
    <mergeCell ref="AC126:AC127"/>
    <mergeCell ref="AD126:AE127"/>
    <mergeCell ref="AF126:AF127"/>
    <mergeCell ref="Q126:Q127"/>
    <mergeCell ref="R126:S127"/>
    <mergeCell ref="T126:T127"/>
    <mergeCell ref="U126:U127"/>
    <mergeCell ref="V126:W127"/>
    <mergeCell ref="X126:X127"/>
    <mergeCell ref="I126:I127"/>
    <mergeCell ref="J126:K127"/>
    <mergeCell ref="L126:L127"/>
    <mergeCell ref="M126:M127"/>
    <mergeCell ref="N126:O127"/>
    <mergeCell ref="P126:P127"/>
    <mergeCell ref="AL124:AL125"/>
    <mergeCell ref="AM124:AM125"/>
    <mergeCell ref="AN124:AN125"/>
    <mergeCell ref="AO124:AO125"/>
    <mergeCell ref="B126:B127"/>
    <mergeCell ref="C126:C127"/>
    <mergeCell ref="D126:D127"/>
    <mergeCell ref="E126:E127"/>
    <mergeCell ref="F126:G127"/>
    <mergeCell ref="H126:H127"/>
    <mergeCell ref="AC124:AC125"/>
    <mergeCell ref="AD124:AE125"/>
    <mergeCell ref="AF124:AF125"/>
    <mergeCell ref="AG124:AH125"/>
    <mergeCell ref="AI124:AJ125"/>
    <mergeCell ref="AK124:AK125"/>
    <mergeCell ref="U124:U125"/>
    <mergeCell ref="V124:W125"/>
    <mergeCell ref="X124:X125"/>
    <mergeCell ref="Y124:Y125"/>
    <mergeCell ref="Z124:AA125"/>
    <mergeCell ref="AB124:AB125"/>
    <mergeCell ref="M124:M125"/>
    <mergeCell ref="N124:O125"/>
    <mergeCell ref="P124:P125"/>
    <mergeCell ref="Q124:Q125"/>
    <mergeCell ref="R124:S125"/>
    <mergeCell ref="T124:T125"/>
    <mergeCell ref="AO122:AO123"/>
    <mergeCell ref="B124:B125"/>
    <mergeCell ref="C124:C125"/>
    <mergeCell ref="D124:D125"/>
    <mergeCell ref="E124:E125"/>
    <mergeCell ref="F124:G125"/>
    <mergeCell ref="H124:H125"/>
    <mergeCell ref="I124:I125"/>
    <mergeCell ref="J124:K125"/>
    <mergeCell ref="L124:L125"/>
    <mergeCell ref="AG122:AH123"/>
    <mergeCell ref="AI122:AJ123"/>
    <mergeCell ref="AK122:AK123"/>
    <mergeCell ref="AL122:AL123"/>
    <mergeCell ref="AM122:AM123"/>
    <mergeCell ref="AN122:AN123"/>
    <mergeCell ref="Y122:Y123"/>
    <mergeCell ref="Z122:AA123"/>
    <mergeCell ref="AB122:AB123"/>
    <mergeCell ref="AC122:AC123"/>
    <mergeCell ref="AD122:AE123"/>
    <mergeCell ref="AF122:AF123"/>
    <mergeCell ref="Q122:Q123"/>
    <mergeCell ref="R122:S123"/>
    <mergeCell ref="T122:T123"/>
    <mergeCell ref="U122:U123"/>
    <mergeCell ref="V122:W123"/>
    <mergeCell ref="X122:X123"/>
    <mergeCell ref="I122:I123"/>
    <mergeCell ref="J122:K123"/>
    <mergeCell ref="L122:L123"/>
    <mergeCell ref="M122:M123"/>
    <mergeCell ref="N122:O123"/>
    <mergeCell ref="P122:P123"/>
    <mergeCell ref="AL120:AL121"/>
    <mergeCell ref="AM120:AM121"/>
    <mergeCell ref="AN120:AN121"/>
    <mergeCell ref="AO120:AO121"/>
    <mergeCell ref="B122:B123"/>
    <mergeCell ref="C122:C123"/>
    <mergeCell ref="D122:D123"/>
    <mergeCell ref="E122:E123"/>
    <mergeCell ref="F122:G123"/>
    <mergeCell ref="H122:H123"/>
    <mergeCell ref="AC120:AC121"/>
    <mergeCell ref="AD120:AE121"/>
    <mergeCell ref="AF120:AF121"/>
    <mergeCell ref="AG120:AH121"/>
    <mergeCell ref="AI120:AJ121"/>
    <mergeCell ref="AK120:AK121"/>
    <mergeCell ref="U120:U121"/>
    <mergeCell ref="V120:W121"/>
    <mergeCell ref="X120:X121"/>
    <mergeCell ref="Y120:Y121"/>
    <mergeCell ref="Z120:AA121"/>
    <mergeCell ref="AB120:AB121"/>
    <mergeCell ref="M120:M121"/>
    <mergeCell ref="N120:O121"/>
    <mergeCell ref="P120:P121"/>
    <mergeCell ref="Q120:Q121"/>
    <mergeCell ref="R120:S121"/>
    <mergeCell ref="T120:T121"/>
    <mergeCell ref="AO118:AO119"/>
    <mergeCell ref="B120:B121"/>
    <mergeCell ref="C120:C121"/>
    <mergeCell ref="D120:D121"/>
    <mergeCell ref="E120:E121"/>
    <mergeCell ref="F120:G121"/>
    <mergeCell ref="H120:H121"/>
    <mergeCell ref="I120:I121"/>
    <mergeCell ref="J120:K121"/>
    <mergeCell ref="L120:L121"/>
    <mergeCell ref="AG118:AH119"/>
    <mergeCell ref="AI118:AJ119"/>
    <mergeCell ref="AK118:AK119"/>
    <mergeCell ref="AL118:AL119"/>
    <mergeCell ref="AM118:AM119"/>
    <mergeCell ref="AN118:AN119"/>
    <mergeCell ref="Y118:Y119"/>
    <mergeCell ref="Z118:AA119"/>
    <mergeCell ref="AB118:AB119"/>
    <mergeCell ref="AC118:AC119"/>
    <mergeCell ref="AD118:AE119"/>
    <mergeCell ref="AF118:AF119"/>
    <mergeCell ref="Q118:Q119"/>
    <mergeCell ref="R118:S119"/>
    <mergeCell ref="T118:T119"/>
    <mergeCell ref="U118:U119"/>
    <mergeCell ref="V118:W119"/>
    <mergeCell ref="X118:X119"/>
    <mergeCell ref="I118:I119"/>
    <mergeCell ref="J118:K119"/>
    <mergeCell ref="L118:L119"/>
    <mergeCell ref="M118:M119"/>
    <mergeCell ref="N118:O119"/>
    <mergeCell ref="P118:P119"/>
    <mergeCell ref="AL116:AL117"/>
    <mergeCell ref="AM116:AM117"/>
    <mergeCell ref="AN116:AN117"/>
    <mergeCell ref="AO116:AO117"/>
    <mergeCell ref="B118:B119"/>
    <mergeCell ref="C118:C119"/>
    <mergeCell ref="D118:D119"/>
    <mergeCell ref="E118:E119"/>
    <mergeCell ref="F118:G119"/>
    <mergeCell ref="H118:H119"/>
    <mergeCell ref="AC116:AC117"/>
    <mergeCell ref="AD116:AE117"/>
    <mergeCell ref="AF116:AF117"/>
    <mergeCell ref="AG116:AH117"/>
    <mergeCell ref="AI116:AJ117"/>
    <mergeCell ref="AK116:AK117"/>
    <mergeCell ref="U116:U117"/>
    <mergeCell ref="V116:W117"/>
    <mergeCell ref="X116:X117"/>
    <mergeCell ref="Y116:Y117"/>
    <mergeCell ref="Z116:AA117"/>
    <mergeCell ref="AB116:AB117"/>
    <mergeCell ref="M116:M117"/>
    <mergeCell ref="N116:O117"/>
    <mergeCell ref="P116:P117"/>
    <mergeCell ref="Q116:Q117"/>
    <mergeCell ref="R116:S117"/>
    <mergeCell ref="T116:T117"/>
    <mergeCell ref="AO114:AO115"/>
    <mergeCell ref="B116:B117"/>
    <mergeCell ref="C116:C117"/>
    <mergeCell ref="D116:D117"/>
    <mergeCell ref="E116:E117"/>
    <mergeCell ref="F116:G117"/>
    <mergeCell ref="H116:H117"/>
    <mergeCell ref="I116:I117"/>
    <mergeCell ref="J116:K117"/>
    <mergeCell ref="L116:L117"/>
    <mergeCell ref="AG114:AH115"/>
    <mergeCell ref="AI114:AJ115"/>
    <mergeCell ref="AK114:AK115"/>
    <mergeCell ref="AL114:AL115"/>
    <mergeCell ref="AM114:AM115"/>
    <mergeCell ref="AN114:AN115"/>
    <mergeCell ref="Y114:Y115"/>
    <mergeCell ref="Z114:AA115"/>
    <mergeCell ref="AB114:AB115"/>
    <mergeCell ref="AC114:AC115"/>
    <mergeCell ref="AD114:AE115"/>
    <mergeCell ref="AF114:AF115"/>
    <mergeCell ref="Q114:Q115"/>
    <mergeCell ref="R114:S115"/>
    <mergeCell ref="T114:T115"/>
    <mergeCell ref="U114:U115"/>
    <mergeCell ref="V114:W115"/>
    <mergeCell ref="X114:X115"/>
    <mergeCell ref="I114:I115"/>
    <mergeCell ref="J114:K115"/>
    <mergeCell ref="L114:L115"/>
    <mergeCell ref="M114:M115"/>
    <mergeCell ref="N114:O115"/>
    <mergeCell ref="P114:P115"/>
    <mergeCell ref="AL112:AL113"/>
    <mergeCell ref="AM112:AM113"/>
    <mergeCell ref="AN112:AN113"/>
    <mergeCell ref="AO112:AO113"/>
    <mergeCell ref="B114:B115"/>
    <mergeCell ref="C114:C115"/>
    <mergeCell ref="D114:D115"/>
    <mergeCell ref="E114:E115"/>
    <mergeCell ref="F114:G115"/>
    <mergeCell ref="H114:H115"/>
    <mergeCell ref="AC112:AC113"/>
    <mergeCell ref="AD112:AE113"/>
    <mergeCell ref="AF112:AF113"/>
    <mergeCell ref="AG112:AH113"/>
    <mergeCell ref="AI112:AJ113"/>
    <mergeCell ref="AK112:AK113"/>
    <mergeCell ref="U112:U113"/>
    <mergeCell ref="V112:W113"/>
    <mergeCell ref="X112:X113"/>
    <mergeCell ref="Y112:Y113"/>
    <mergeCell ref="Z112:AA113"/>
    <mergeCell ref="AB112:AB113"/>
    <mergeCell ref="M112:M113"/>
    <mergeCell ref="N112:O113"/>
    <mergeCell ref="P112:P113"/>
    <mergeCell ref="Q112:Q113"/>
    <mergeCell ref="R112:S113"/>
    <mergeCell ref="T112:T113"/>
    <mergeCell ref="AO110:AO111"/>
    <mergeCell ref="B112:B113"/>
    <mergeCell ref="C112:C113"/>
    <mergeCell ref="D112:D113"/>
    <mergeCell ref="E112:E113"/>
    <mergeCell ref="F112:G113"/>
    <mergeCell ref="H112:H113"/>
    <mergeCell ref="I112:I113"/>
    <mergeCell ref="J112:K113"/>
    <mergeCell ref="L112:L113"/>
    <mergeCell ref="AG110:AH111"/>
    <mergeCell ref="AI110:AJ111"/>
    <mergeCell ref="AK110:AK111"/>
    <mergeCell ref="AL110:AL111"/>
    <mergeCell ref="AM110:AM111"/>
    <mergeCell ref="AN110:AN111"/>
    <mergeCell ref="Y110:Y111"/>
    <mergeCell ref="Z110:AA111"/>
    <mergeCell ref="AB110:AB111"/>
    <mergeCell ref="AC110:AC111"/>
    <mergeCell ref="AD110:AE111"/>
    <mergeCell ref="AF110:AF111"/>
    <mergeCell ref="Q110:Q111"/>
    <mergeCell ref="R110:S111"/>
    <mergeCell ref="T110:T111"/>
    <mergeCell ref="U110:U111"/>
    <mergeCell ref="V110:W111"/>
    <mergeCell ref="X110:X111"/>
    <mergeCell ref="I110:I111"/>
    <mergeCell ref="J110:K111"/>
    <mergeCell ref="L110:L111"/>
    <mergeCell ref="M110:M111"/>
    <mergeCell ref="N110:O111"/>
    <mergeCell ref="P110:P111"/>
    <mergeCell ref="B110:B111"/>
    <mergeCell ref="C110:C111"/>
    <mergeCell ref="D110:D111"/>
    <mergeCell ref="E110:E111"/>
    <mergeCell ref="F110:G111"/>
    <mergeCell ref="H110:H111"/>
    <mergeCell ref="AI108:AJ109"/>
    <mergeCell ref="AK108:AK109"/>
    <mergeCell ref="AL108:AL109"/>
    <mergeCell ref="AM108:AM109"/>
    <mergeCell ref="AN108:AN109"/>
    <mergeCell ref="AO108:AO109"/>
    <mergeCell ref="Z108:AA109"/>
    <mergeCell ref="AB108:AB109"/>
    <mergeCell ref="AC108:AC109"/>
    <mergeCell ref="AD108:AE109"/>
    <mergeCell ref="AF108:AF109"/>
    <mergeCell ref="AG108:AH109"/>
    <mergeCell ref="R108:S109"/>
    <mergeCell ref="T108:T109"/>
    <mergeCell ref="U108:U109"/>
    <mergeCell ref="V108:W109"/>
    <mergeCell ref="X108:X109"/>
    <mergeCell ref="Y108:Y109"/>
    <mergeCell ref="J108:K109"/>
    <mergeCell ref="L108:L109"/>
    <mergeCell ref="M108:M109"/>
    <mergeCell ref="N108:O109"/>
    <mergeCell ref="P108:P109"/>
    <mergeCell ref="Q108:Q109"/>
    <mergeCell ref="AM106:AM107"/>
    <mergeCell ref="AN106:AN107"/>
    <mergeCell ref="AO106:AO107"/>
    <mergeCell ref="B108:B109"/>
    <mergeCell ref="C108:C109"/>
    <mergeCell ref="D108:D109"/>
    <mergeCell ref="E108:E109"/>
    <mergeCell ref="F108:G109"/>
    <mergeCell ref="H108:H109"/>
    <mergeCell ref="I108:I109"/>
    <mergeCell ref="AF106:AF107"/>
    <mergeCell ref="AG106:AH107"/>
    <mergeCell ref="AI106:AI107"/>
    <mergeCell ref="AJ106:AJ107"/>
    <mergeCell ref="AK106:AK107"/>
    <mergeCell ref="AL106:AL107"/>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AG103:AH105"/>
    <mergeCell ref="AI103:AK103"/>
    <mergeCell ref="AI104:AK104"/>
    <mergeCell ref="AI105:AK105"/>
    <mergeCell ref="AL103:AL105"/>
    <mergeCell ref="AN103:AN105"/>
    <mergeCell ref="Y103:Y105"/>
    <mergeCell ref="Z103:AB103"/>
    <mergeCell ref="Z104:AB104"/>
    <mergeCell ref="Z105:AB105"/>
    <mergeCell ref="AC103:AC105"/>
    <mergeCell ref="AD103:AF105"/>
    <mergeCell ref="M103:M105"/>
    <mergeCell ref="N103:P103"/>
    <mergeCell ref="N104:P104"/>
    <mergeCell ref="N105:P105"/>
    <mergeCell ref="Q103:Q105"/>
    <mergeCell ref="V103:X105"/>
    <mergeCell ref="C103:C105"/>
    <mergeCell ref="D103:D105"/>
    <mergeCell ref="E103:E105"/>
    <mergeCell ref="F103:H105"/>
    <mergeCell ref="I103:I105"/>
    <mergeCell ref="J103:L105"/>
    <mergeCell ref="B99:AO99"/>
    <mergeCell ref="B100:AO100"/>
    <mergeCell ref="F102:H102"/>
    <mergeCell ref="J102:P102"/>
    <mergeCell ref="R102:T105"/>
    <mergeCell ref="U102:U105"/>
    <mergeCell ref="V102:AF102"/>
    <mergeCell ref="AG102:AH102"/>
    <mergeCell ref="AI102:AK102"/>
    <mergeCell ref="B103:B105"/>
    <mergeCell ref="AL95:AL96"/>
    <mergeCell ref="AM95:AM96"/>
    <mergeCell ref="AN95:AN96"/>
    <mergeCell ref="AO95:AO96"/>
    <mergeCell ref="B97:AO97"/>
    <mergeCell ref="B98:AO98"/>
    <mergeCell ref="AE95:AE96"/>
    <mergeCell ref="AF95:AF96"/>
    <mergeCell ref="AG95:AH96"/>
    <mergeCell ref="AI95:AI96"/>
    <mergeCell ref="AJ95:AJ96"/>
    <mergeCell ref="AK95:AK96"/>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O95:O96"/>
    <mergeCell ref="P95:P96"/>
    <mergeCell ref="Q95:Q96"/>
    <mergeCell ref="R95:R96"/>
    <mergeCell ref="AO93:AO94"/>
    <mergeCell ref="B95:D96"/>
    <mergeCell ref="E95:E96"/>
    <mergeCell ref="F95:F96"/>
    <mergeCell ref="G95:G96"/>
    <mergeCell ref="H95:H96"/>
    <mergeCell ref="I95:I96"/>
    <mergeCell ref="J95:J96"/>
    <mergeCell ref="K95:K96"/>
    <mergeCell ref="L95:L96"/>
    <mergeCell ref="AG93:AH94"/>
    <mergeCell ref="AI93:AJ94"/>
    <mergeCell ref="AK93:AK94"/>
    <mergeCell ref="AL93:AL94"/>
    <mergeCell ref="AM93:AM94"/>
    <mergeCell ref="AN93:AN94"/>
    <mergeCell ref="Y93:Y94"/>
    <mergeCell ref="Z93:AA94"/>
    <mergeCell ref="AB93:AB94"/>
    <mergeCell ref="AC93:AC94"/>
    <mergeCell ref="AD93:AE94"/>
    <mergeCell ref="AF93:AF94"/>
    <mergeCell ref="Q93:Q94"/>
    <mergeCell ref="R93:S94"/>
    <mergeCell ref="T93:T94"/>
    <mergeCell ref="U93:U94"/>
    <mergeCell ref="V93:W94"/>
    <mergeCell ref="X93:X94"/>
    <mergeCell ref="I93:I94"/>
    <mergeCell ref="J93:K94"/>
    <mergeCell ref="L93:L94"/>
    <mergeCell ref="M93:M94"/>
    <mergeCell ref="N93:O94"/>
    <mergeCell ref="P93:P94"/>
    <mergeCell ref="AL91:AL92"/>
    <mergeCell ref="AM91:AM92"/>
    <mergeCell ref="AN91:AN92"/>
    <mergeCell ref="AO91:AO92"/>
    <mergeCell ref="B93:B94"/>
    <mergeCell ref="C93:C94"/>
    <mergeCell ref="D93:D94"/>
    <mergeCell ref="E93:E94"/>
    <mergeCell ref="F93:G94"/>
    <mergeCell ref="H93:H94"/>
    <mergeCell ref="AC91:AC92"/>
    <mergeCell ref="AD91:AE92"/>
    <mergeCell ref="AF91:AF92"/>
    <mergeCell ref="AG91:AH92"/>
    <mergeCell ref="AI91:AJ92"/>
    <mergeCell ref="AK91:AK92"/>
    <mergeCell ref="U91:U92"/>
    <mergeCell ref="V91:W92"/>
    <mergeCell ref="X91:X92"/>
    <mergeCell ref="Y91:Y92"/>
    <mergeCell ref="Z91:AA92"/>
    <mergeCell ref="AB91:AB92"/>
    <mergeCell ref="M91:M92"/>
    <mergeCell ref="N91:O92"/>
    <mergeCell ref="P91:P92"/>
    <mergeCell ref="Q91:Q92"/>
    <mergeCell ref="R91:S92"/>
    <mergeCell ref="T91:T92"/>
    <mergeCell ref="AO89:AO90"/>
    <mergeCell ref="B91:B92"/>
    <mergeCell ref="C91:C92"/>
    <mergeCell ref="D91:D92"/>
    <mergeCell ref="E91:E92"/>
    <mergeCell ref="F91:G92"/>
    <mergeCell ref="H91:H92"/>
    <mergeCell ref="I91:I92"/>
    <mergeCell ref="J91:K92"/>
    <mergeCell ref="L91:L92"/>
    <mergeCell ref="AG89:AH90"/>
    <mergeCell ref="AI89:AJ90"/>
    <mergeCell ref="AK89:AK90"/>
    <mergeCell ref="AL89:AL90"/>
    <mergeCell ref="AM89:AM90"/>
    <mergeCell ref="AN89:AN90"/>
    <mergeCell ref="Y89:Y90"/>
    <mergeCell ref="Z89:AA90"/>
    <mergeCell ref="AB89:AB90"/>
    <mergeCell ref="AC89:AC90"/>
    <mergeCell ref="AD89:AE90"/>
    <mergeCell ref="AF89:AF90"/>
    <mergeCell ref="Q89:Q90"/>
    <mergeCell ref="R89:S90"/>
    <mergeCell ref="T89:T90"/>
    <mergeCell ref="U89:U90"/>
    <mergeCell ref="V89:W90"/>
    <mergeCell ref="X89:X90"/>
    <mergeCell ref="I89:I90"/>
    <mergeCell ref="J89:K90"/>
    <mergeCell ref="L89:L90"/>
    <mergeCell ref="M89:M90"/>
    <mergeCell ref="N89:O90"/>
    <mergeCell ref="P89:P90"/>
    <mergeCell ref="AL87:AL88"/>
    <mergeCell ref="AM87:AM88"/>
    <mergeCell ref="AN87:AN88"/>
    <mergeCell ref="AO87:AO88"/>
    <mergeCell ref="B89:B90"/>
    <mergeCell ref="C89:C90"/>
    <mergeCell ref="D89:D90"/>
    <mergeCell ref="E89:E90"/>
    <mergeCell ref="F89:G90"/>
    <mergeCell ref="H89:H90"/>
    <mergeCell ref="AC87:AC88"/>
    <mergeCell ref="AD87:AE88"/>
    <mergeCell ref="AF87:AF88"/>
    <mergeCell ref="AG87:AH88"/>
    <mergeCell ref="AI87:AJ88"/>
    <mergeCell ref="AK87:AK88"/>
    <mergeCell ref="U87:U88"/>
    <mergeCell ref="V87:W88"/>
    <mergeCell ref="X87:X88"/>
    <mergeCell ref="Y87:Y88"/>
    <mergeCell ref="Z87:AA88"/>
    <mergeCell ref="AB87:AB88"/>
    <mergeCell ref="M87:M88"/>
    <mergeCell ref="N87:O88"/>
    <mergeCell ref="P87:P88"/>
    <mergeCell ref="Q87:Q88"/>
    <mergeCell ref="R87:S88"/>
    <mergeCell ref="T87:T88"/>
    <mergeCell ref="AO85:AO86"/>
    <mergeCell ref="B87:B88"/>
    <mergeCell ref="C87:C88"/>
    <mergeCell ref="D87:D88"/>
    <mergeCell ref="E87:E88"/>
    <mergeCell ref="F87:G88"/>
    <mergeCell ref="H87:H88"/>
    <mergeCell ref="I87:I88"/>
    <mergeCell ref="J87:K88"/>
    <mergeCell ref="L87:L88"/>
    <mergeCell ref="AG85:AH86"/>
    <mergeCell ref="AI85:AJ86"/>
    <mergeCell ref="AK85:AK86"/>
    <mergeCell ref="AL85:AL86"/>
    <mergeCell ref="AM85:AM86"/>
    <mergeCell ref="AN85:AN86"/>
    <mergeCell ref="Y85:Y86"/>
    <mergeCell ref="Z85:AA86"/>
    <mergeCell ref="AB85:AB86"/>
    <mergeCell ref="AC85:AC86"/>
    <mergeCell ref="AD85:AE86"/>
    <mergeCell ref="AF85:AF86"/>
    <mergeCell ref="Q85:Q86"/>
    <mergeCell ref="R85:S86"/>
    <mergeCell ref="T85:T86"/>
    <mergeCell ref="U85:U86"/>
    <mergeCell ref="V85:W86"/>
    <mergeCell ref="X85:X86"/>
    <mergeCell ref="I85:I86"/>
    <mergeCell ref="J85:K86"/>
    <mergeCell ref="L85:L86"/>
    <mergeCell ref="M85:M86"/>
    <mergeCell ref="N85:O86"/>
    <mergeCell ref="P85:P86"/>
    <mergeCell ref="AL83:AL84"/>
    <mergeCell ref="AM83:AM84"/>
    <mergeCell ref="AN83:AN84"/>
    <mergeCell ref="AO83:AO84"/>
    <mergeCell ref="B85:B86"/>
    <mergeCell ref="C85:C86"/>
    <mergeCell ref="D85:D86"/>
    <mergeCell ref="E85:E86"/>
    <mergeCell ref="F85:G86"/>
    <mergeCell ref="H85:H86"/>
    <mergeCell ref="AC83:AC84"/>
    <mergeCell ref="AD83:AE84"/>
    <mergeCell ref="AF83:AF84"/>
    <mergeCell ref="AG83:AH84"/>
    <mergeCell ref="AI83:AJ84"/>
    <mergeCell ref="AK83:AK84"/>
    <mergeCell ref="U83:U84"/>
    <mergeCell ref="V83:W84"/>
    <mergeCell ref="X83:X84"/>
    <mergeCell ref="Y83:Y84"/>
    <mergeCell ref="Z83:AA84"/>
    <mergeCell ref="AB83:AB84"/>
    <mergeCell ref="M83:M84"/>
    <mergeCell ref="N83:O84"/>
    <mergeCell ref="P83:P84"/>
    <mergeCell ref="Q83:Q84"/>
    <mergeCell ref="R83:S84"/>
    <mergeCell ref="T83:T84"/>
    <mergeCell ref="AO81:AO82"/>
    <mergeCell ref="B83:B84"/>
    <mergeCell ref="C83:C84"/>
    <mergeCell ref="D83:D84"/>
    <mergeCell ref="E83:E84"/>
    <mergeCell ref="F83:G84"/>
    <mergeCell ref="H83:H84"/>
    <mergeCell ref="I83:I84"/>
    <mergeCell ref="J83:K84"/>
    <mergeCell ref="L83:L84"/>
    <mergeCell ref="AG81:AH82"/>
    <mergeCell ref="AI81:AJ82"/>
    <mergeCell ref="AK81:AK82"/>
    <mergeCell ref="AL81:AL82"/>
    <mergeCell ref="AM81:AM82"/>
    <mergeCell ref="AN81:AN82"/>
    <mergeCell ref="Y81:Y82"/>
    <mergeCell ref="Z81:AA82"/>
    <mergeCell ref="AB81:AB82"/>
    <mergeCell ref="AC81:AC82"/>
    <mergeCell ref="AD81:AE82"/>
    <mergeCell ref="AF81:AF82"/>
    <mergeCell ref="Q81:Q82"/>
    <mergeCell ref="R81:S82"/>
    <mergeCell ref="T81:T82"/>
    <mergeCell ref="U81:U82"/>
    <mergeCell ref="V81:W82"/>
    <mergeCell ref="X81:X82"/>
    <mergeCell ref="I81:I82"/>
    <mergeCell ref="J81:K82"/>
    <mergeCell ref="L81:L82"/>
    <mergeCell ref="M81:M82"/>
    <mergeCell ref="N81:O82"/>
    <mergeCell ref="P81:P82"/>
    <mergeCell ref="AL79:AL80"/>
    <mergeCell ref="AM79:AM80"/>
    <mergeCell ref="AN79:AN80"/>
    <mergeCell ref="AO79:AO80"/>
    <mergeCell ref="B81:B82"/>
    <mergeCell ref="C81:C82"/>
    <mergeCell ref="D81:D82"/>
    <mergeCell ref="E81:E82"/>
    <mergeCell ref="F81:G82"/>
    <mergeCell ref="H81:H82"/>
    <mergeCell ref="AC79:AC80"/>
    <mergeCell ref="AD79:AE80"/>
    <mergeCell ref="AF79:AF80"/>
    <mergeCell ref="AG79:AH80"/>
    <mergeCell ref="AI79:AJ80"/>
    <mergeCell ref="AK79:AK80"/>
    <mergeCell ref="U79:U80"/>
    <mergeCell ref="V79:W80"/>
    <mergeCell ref="X79:X80"/>
    <mergeCell ref="Y79:Y80"/>
    <mergeCell ref="Z79:AA80"/>
    <mergeCell ref="AB79:AB80"/>
    <mergeCell ref="M79:M80"/>
    <mergeCell ref="N79:O80"/>
    <mergeCell ref="P79:P80"/>
    <mergeCell ref="Q79:Q80"/>
    <mergeCell ref="R79:S80"/>
    <mergeCell ref="T79:T80"/>
    <mergeCell ref="AO77:AO78"/>
    <mergeCell ref="B79:B80"/>
    <mergeCell ref="C79:C80"/>
    <mergeCell ref="D79:D80"/>
    <mergeCell ref="E79:E80"/>
    <mergeCell ref="F79:G80"/>
    <mergeCell ref="H79:H80"/>
    <mergeCell ref="I79:I80"/>
    <mergeCell ref="J79:K80"/>
    <mergeCell ref="L79:L80"/>
    <mergeCell ref="AG77:AH78"/>
    <mergeCell ref="AI77:AJ78"/>
    <mergeCell ref="AK77:AK78"/>
    <mergeCell ref="AL77:AL78"/>
    <mergeCell ref="AM77:AM78"/>
    <mergeCell ref="AN77:AN78"/>
    <mergeCell ref="Y77:Y78"/>
    <mergeCell ref="Z77:AA78"/>
    <mergeCell ref="AB77:AB78"/>
    <mergeCell ref="AC77:AC78"/>
    <mergeCell ref="AD77:AE78"/>
    <mergeCell ref="AF77:AF78"/>
    <mergeCell ref="Q77:Q78"/>
    <mergeCell ref="R77:S78"/>
    <mergeCell ref="T77:T78"/>
    <mergeCell ref="U77:U78"/>
    <mergeCell ref="V77:W78"/>
    <mergeCell ref="X77:X78"/>
    <mergeCell ref="I77:I78"/>
    <mergeCell ref="J77:K78"/>
    <mergeCell ref="L77:L78"/>
    <mergeCell ref="M77:M78"/>
    <mergeCell ref="N77:O78"/>
    <mergeCell ref="P77:P78"/>
    <mergeCell ref="AL75:AL76"/>
    <mergeCell ref="AM75:AM76"/>
    <mergeCell ref="AN75:AN76"/>
    <mergeCell ref="AO75:AO76"/>
    <mergeCell ref="B77:B78"/>
    <mergeCell ref="C77:C78"/>
    <mergeCell ref="D77:D78"/>
    <mergeCell ref="E77:E78"/>
    <mergeCell ref="F77:G78"/>
    <mergeCell ref="H77:H78"/>
    <mergeCell ref="AC75:AC76"/>
    <mergeCell ref="AD75:AE76"/>
    <mergeCell ref="AF75:AF76"/>
    <mergeCell ref="AG75:AH76"/>
    <mergeCell ref="AI75:AJ76"/>
    <mergeCell ref="AK75:AK76"/>
    <mergeCell ref="U75:U76"/>
    <mergeCell ref="V75:W76"/>
    <mergeCell ref="X75:X76"/>
    <mergeCell ref="Y75:Y76"/>
    <mergeCell ref="Z75:AA76"/>
    <mergeCell ref="AB75:AB76"/>
    <mergeCell ref="M75:M76"/>
    <mergeCell ref="N75:O76"/>
    <mergeCell ref="P75:P76"/>
    <mergeCell ref="Q75:Q76"/>
    <mergeCell ref="R75:S76"/>
    <mergeCell ref="T75:T76"/>
    <mergeCell ref="AO73:AO74"/>
    <mergeCell ref="B75:B76"/>
    <mergeCell ref="C75:C76"/>
    <mergeCell ref="D75:D76"/>
    <mergeCell ref="E75:E76"/>
    <mergeCell ref="F75:G76"/>
    <mergeCell ref="H75:H76"/>
    <mergeCell ref="I75:I76"/>
    <mergeCell ref="J75:K76"/>
    <mergeCell ref="L75:L76"/>
    <mergeCell ref="AG73:AH74"/>
    <mergeCell ref="AI73:AJ74"/>
    <mergeCell ref="AK73:AK74"/>
    <mergeCell ref="AL73:AL74"/>
    <mergeCell ref="AM73:AM74"/>
    <mergeCell ref="AN73:AN74"/>
    <mergeCell ref="Y73:Y74"/>
    <mergeCell ref="Z73:AA74"/>
    <mergeCell ref="AB73:AB74"/>
    <mergeCell ref="AC73:AC74"/>
    <mergeCell ref="AD73:AE74"/>
    <mergeCell ref="AF73:AF74"/>
    <mergeCell ref="Q73:Q74"/>
    <mergeCell ref="R73:S74"/>
    <mergeCell ref="T73:T74"/>
    <mergeCell ref="U73:U74"/>
    <mergeCell ref="V73:W74"/>
    <mergeCell ref="X73:X74"/>
    <mergeCell ref="I73:I74"/>
    <mergeCell ref="J73:K74"/>
    <mergeCell ref="L73:L74"/>
    <mergeCell ref="M73:M74"/>
    <mergeCell ref="N73:O74"/>
    <mergeCell ref="P73:P74"/>
    <mergeCell ref="AL71:AL72"/>
    <mergeCell ref="AM71:AM72"/>
    <mergeCell ref="AN71:AN72"/>
    <mergeCell ref="AO71:AO72"/>
    <mergeCell ref="B73:B74"/>
    <mergeCell ref="C73:C74"/>
    <mergeCell ref="D73:D74"/>
    <mergeCell ref="E73:E74"/>
    <mergeCell ref="F73:G74"/>
    <mergeCell ref="H73:H74"/>
    <mergeCell ref="AC71:AC72"/>
    <mergeCell ref="AD71:AE72"/>
    <mergeCell ref="AF71:AF72"/>
    <mergeCell ref="AG71:AH72"/>
    <mergeCell ref="AI71:AJ72"/>
    <mergeCell ref="AK71:AK72"/>
    <mergeCell ref="U71:U72"/>
    <mergeCell ref="V71:W72"/>
    <mergeCell ref="X71:X72"/>
    <mergeCell ref="Y71:Y72"/>
    <mergeCell ref="Z71:AA72"/>
    <mergeCell ref="AB71:AB72"/>
    <mergeCell ref="M71:M72"/>
    <mergeCell ref="N71:O72"/>
    <mergeCell ref="P71:P72"/>
    <mergeCell ref="Q71:Q72"/>
    <mergeCell ref="R71:S72"/>
    <mergeCell ref="T71:T72"/>
    <mergeCell ref="AO69:AO70"/>
    <mergeCell ref="B71:B72"/>
    <mergeCell ref="C71:C72"/>
    <mergeCell ref="D71:D72"/>
    <mergeCell ref="E71:E72"/>
    <mergeCell ref="F71:G72"/>
    <mergeCell ref="H71:H72"/>
    <mergeCell ref="I71:I72"/>
    <mergeCell ref="J71:K72"/>
    <mergeCell ref="L71:L72"/>
    <mergeCell ref="AG69:AH70"/>
    <mergeCell ref="AI69:AJ70"/>
    <mergeCell ref="AK69:AK70"/>
    <mergeCell ref="AL69:AL70"/>
    <mergeCell ref="AM69:AM70"/>
    <mergeCell ref="AN69:AN70"/>
    <mergeCell ref="Y69:Y70"/>
    <mergeCell ref="Z69:AA70"/>
    <mergeCell ref="AB69:AB70"/>
    <mergeCell ref="AC69:AC70"/>
    <mergeCell ref="AD69:AE70"/>
    <mergeCell ref="AF69:AF70"/>
    <mergeCell ref="Q69:Q70"/>
    <mergeCell ref="R69:S70"/>
    <mergeCell ref="T69:T70"/>
    <mergeCell ref="U69:U70"/>
    <mergeCell ref="V69:W70"/>
    <mergeCell ref="X69:X70"/>
    <mergeCell ref="I69:I70"/>
    <mergeCell ref="J69:K70"/>
    <mergeCell ref="L69:L70"/>
    <mergeCell ref="M69:M70"/>
    <mergeCell ref="N69:O70"/>
    <mergeCell ref="P69:P70"/>
    <mergeCell ref="AL67:AL68"/>
    <mergeCell ref="AM67:AM68"/>
    <mergeCell ref="AN67:AN68"/>
    <mergeCell ref="AO67:AO68"/>
    <mergeCell ref="B69:B70"/>
    <mergeCell ref="C69:C70"/>
    <mergeCell ref="D69:D70"/>
    <mergeCell ref="E69:E70"/>
    <mergeCell ref="F69:G70"/>
    <mergeCell ref="H69:H70"/>
    <mergeCell ref="AC67:AC68"/>
    <mergeCell ref="AD67:AE68"/>
    <mergeCell ref="AF67:AF68"/>
    <mergeCell ref="AG67:AH68"/>
    <mergeCell ref="AI67:AJ68"/>
    <mergeCell ref="AK67:AK68"/>
    <mergeCell ref="U67:U68"/>
    <mergeCell ref="V67:W68"/>
    <mergeCell ref="X67:X68"/>
    <mergeCell ref="Y67:Y68"/>
    <mergeCell ref="Z67:AA68"/>
    <mergeCell ref="AB67:AB68"/>
    <mergeCell ref="M67:M68"/>
    <mergeCell ref="N67:O68"/>
    <mergeCell ref="P67:P68"/>
    <mergeCell ref="Q67:Q68"/>
    <mergeCell ref="R67:S68"/>
    <mergeCell ref="T67:T68"/>
    <mergeCell ref="AO65:AO66"/>
    <mergeCell ref="B67:B68"/>
    <mergeCell ref="C67:C68"/>
    <mergeCell ref="D67:D68"/>
    <mergeCell ref="E67:E68"/>
    <mergeCell ref="F67:G68"/>
    <mergeCell ref="H67:H68"/>
    <mergeCell ref="I67:I68"/>
    <mergeCell ref="J67:K68"/>
    <mergeCell ref="L67:L68"/>
    <mergeCell ref="AG65:AH66"/>
    <mergeCell ref="AI65:AJ66"/>
    <mergeCell ref="AK65:AK66"/>
    <mergeCell ref="AL65:AL66"/>
    <mergeCell ref="AM65:AM66"/>
    <mergeCell ref="AN65:AN66"/>
    <mergeCell ref="Y65:Y66"/>
    <mergeCell ref="Z65:AA66"/>
    <mergeCell ref="AB65:AB66"/>
    <mergeCell ref="AC65:AC66"/>
    <mergeCell ref="AD65:AE66"/>
    <mergeCell ref="AF65:AF66"/>
    <mergeCell ref="Q65:Q66"/>
    <mergeCell ref="R65:S66"/>
    <mergeCell ref="T65:T66"/>
    <mergeCell ref="U65:U66"/>
    <mergeCell ref="V65:W66"/>
    <mergeCell ref="X65:X66"/>
    <mergeCell ref="I65:I66"/>
    <mergeCell ref="J65:K66"/>
    <mergeCell ref="L65:L66"/>
    <mergeCell ref="M65:M66"/>
    <mergeCell ref="N65:O66"/>
    <mergeCell ref="P65:P66"/>
    <mergeCell ref="AL63:AL64"/>
    <mergeCell ref="AM63:AM64"/>
    <mergeCell ref="AN63:AN64"/>
    <mergeCell ref="AO63:AO64"/>
    <mergeCell ref="B65:B66"/>
    <mergeCell ref="C65:C66"/>
    <mergeCell ref="D65:D66"/>
    <mergeCell ref="E65:E66"/>
    <mergeCell ref="F65:G66"/>
    <mergeCell ref="H65:H66"/>
    <mergeCell ref="AC63:AC64"/>
    <mergeCell ref="AD63:AE64"/>
    <mergeCell ref="AF63:AF64"/>
    <mergeCell ref="AG63:AH64"/>
    <mergeCell ref="AI63:AJ64"/>
    <mergeCell ref="AK63:AK64"/>
    <mergeCell ref="U63:U64"/>
    <mergeCell ref="V63:W64"/>
    <mergeCell ref="X63:X64"/>
    <mergeCell ref="Y63:Y64"/>
    <mergeCell ref="Z63:AA64"/>
    <mergeCell ref="AB63:AB64"/>
    <mergeCell ref="M63:M64"/>
    <mergeCell ref="N63:O64"/>
    <mergeCell ref="P63:P64"/>
    <mergeCell ref="Q63:Q64"/>
    <mergeCell ref="R63:S64"/>
    <mergeCell ref="T63:T64"/>
    <mergeCell ref="AO61:AO62"/>
    <mergeCell ref="B63:B64"/>
    <mergeCell ref="C63:C64"/>
    <mergeCell ref="D63:D64"/>
    <mergeCell ref="E63:E64"/>
    <mergeCell ref="F63:G64"/>
    <mergeCell ref="H63:H64"/>
    <mergeCell ref="I63:I64"/>
    <mergeCell ref="J63:K64"/>
    <mergeCell ref="L63:L64"/>
    <mergeCell ref="AG61:AH62"/>
    <mergeCell ref="AI61:AJ62"/>
    <mergeCell ref="AK61:AK62"/>
    <mergeCell ref="AL61:AL62"/>
    <mergeCell ref="AM61:AM62"/>
    <mergeCell ref="AN61:AN62"/>
    <mergeCell ref="Y61:Y62"/>
    <mergeCell ref="Z61:AA62"/>
    <mergeCell ref="AB61:AB62"/>
    <mergeCell ref="AC61:AC62"/>
    <mergeCell ref="AD61:AE62"/>
    <mergeCell ref="AF61:AF62"/>
    <mergeCell ref="Q61:Q62"/>
    <mergeCell ref="R61:S62"/>
    <mergeCell ref="T61:T62"/>
    <mergeCell ref="U61:U62"/>
    <mergeCell ref="V61:W62"/>
    <mergeCell ref="X61:X62"/>
    <mergeCell ref="I61:I62"/>
    <mergeCell ref="J61:K62"/>
    <mergeCell ref="L61:L62"/>
    <mergeCell ref="M61:M62"/>
    <mergeCell ref="N61:O62"/>
    <mergeCell ref="P61:P62"/>
    <mergeCell ref="AL59:AL60"/>
    <mergeCell ref="AM59:AM60"/>
    <mergeCell ref="AN59:AN60"/>
    <mergeCell ref="AO59:AO60"/>
    <mergeCell ref="B61:B62"/>
    <mergeCell ref="C61:C62"/>
    <mergeCell ref="D61:D62"/>
    <mergeCell ref="E61:E62"/>
    <mergeCell ref="F61:G62"/>
    <mergeCell ref="H61:H62"/>
    <mergeCell ref="AC59:AC60"/>
    <mergeCell ref="AD59:AE60"/>
    <mergeCell ref="AF59:AF60"/>
    <mergeCell ref="AG59:AH60"/>
    <mergeCell ref="AI59:AJ60"/>
    <mergeCell ref="AK59:AK60"/>
    <mergeCell ref="U59:U60"/>
    <mergeCell ref="V59:W60"/>
    <mergeCell ref="X59:X60"/>
    <mergeCell ref="Y59:Y60"/>
    <mergeCell ref="Z59:AA60"/>
    <mergeCell ref="AB59:AB60"/>
    <mergeCell ref="M59:M60"/>
    <mergeCell ref="N59:O60"/>
    <mergeCell ref="P59:P60"/>
    <mergeCell ref="Q59:Q60"/>
    <mergeCell ref="R59:S60"/>
    <mergeCell ref="T59:T60"/>
    <mergeCell ref="AO57:AO58"/>
    <mergeCell ref="B59:B60"/>
    <mergeCell ref="C59:C60"/>
    <mergeCell ref="D59:D60"/>
    <mergeCell ref="E59:E60"/>
    <mergeCell ref="F59:G60"/>
    <mergeCell ref="H59:H60"/>
    <mergeCell ref="I59:I60"/>
    <mergeCell ref="J59:K60"/>
    <mergeCell ref="L59:L60"/>
    <mergeCell ref="AG57:AH58"/>
    <mergeCell ref="AI57:AJ58"/>
    <mergeCell ref="AK57:AK58"/>
    <mergeCell ref="AL57:AL58"/>
    <mergeCell ref="AM57:AM58"/>
    <mergeCell ref="AN57:AN58"/>
    <mergeCell ref="Y57:Y58"/>
    <mergeCell ref="Z57:AA58"/>
    <mergeCell ref="AB57:AB58"/>
    <mergeCell ref="AC57:AC58"/>
    <mergeCell ref="AD57:AE58"/>
    <mergeCell ref="AF57:AF58"/>
    <mergeCell ref="Q57:Q58"/>
    <mergeCell ref="R57:S58"/>
    <mergeCell ref="T57:T58"/>
    <mergeCell ref="U57:U58"/>
    <mergeCell ref="V57:W58"/>
    <mergeCell ref="X57:X58"/>
    <mergeCell ref="I57:I58"/>
    <mergeCell ref="J57:K58"/>
    <mergeCell ref="L57:L58"/>
    <mergeCell ref="M57:M58"/>
    <mergeCell ref="N57:O58"/>
    <mergeCell ref="P57:P58"/>
    <mergeCell ref="AL55:AL56"/>
    <mergeCell ref="AM55:AM56"/>
    <mergeCell ref="AN55:AN56"/>
    <mergeCell ref="AO55:AO56"/>
    <mergeCell ref="B57:B58"/>
    <mergeCell ref="C57:C58"/>
    <mergeCell ref="D57:D58"/>
    <mergeCell ref="E57:E58"/>
    <mergeCell ref="F57:G58"/>
    <mergeCell ref="H57:H58"/>
    <mergeCell ref="AC55:AC56"/>
    <mergeCell ref="AD55:AE56"/>
    <mergeCell ref="AF55:AF56"/>
    <mergeCell ref="AG55:AH56"/>
    <mergeCell ref="AI55:AJ56"/>
    <mergeCell ref="AK55:AK56"/>
    <mergeCell ref="U55:U56"/>
    <mergeCell ref="V55:W56"/>
    <mergeCell ref="X55:X56"/>
    <mergeCell ref="Y55:Y56"/>
    <mergeCell ref="Z55:AA56"/>
    <mergeCell ref="AB55:AB56"/>
    <mergeCell ref="M55:M56"/>
    <mergeCell ref="N55:O56"/>
    <mergeCell ref="P55:P56"/>
    <mergeCell ref="Q55:Q56"/>
    <mergeCell ref="R55:S56"/>
    <mergeCell ref="T55:T56"/>
    <mergeCell ref="AO53:AO54"/>
    <mergeCell ref="B55:B56"/>
    <mergeCell ref="C55:C56"/>
    <mergeCell ref="D55:D56"/>
    <mergeCell ref="E55:E56"/>
    <mergeCell ref="F55:G56"/>
    <mergeCell ref="H55:H56"/>
    <mergeCell ref="I55:I56"/>
    <mergeCell ref="J55:K56"/>
    <mergeCell ref="L55:L56"/>
    <mergeCell ref="AG53:AH54"/>
    <mergeCell ref="AI53:AJ54"/>
    <mergeCell ref="AK53:AK54"/>
    <mergeCell ref="AL53:AL54"/>
    <mergeCell ref="AM53:AM54"/>
    <mergeCell ref="AN53:AN54"/>
    <mergeCell ref="Y53:Y54"/>
    <mergeCell ref="Z53:AA54"/>
    <mergeCell ref="AB53:AB54"/>
    <mergeCell ref="AC53:AC54"/>
    <mergeCell ref="AD53:AE54"/>
    <mergeCell ref="AF53:AF54"/>
    <mergeCell ref="Q53:Q54"/>
    <mergeCell ref="R53:S54"/>
    <mergeCell ref="T53:T54"/>
    <mergeCell ref="U53:U54"/>
    <mergeCell ref="V53:W54"/>
    <mergeCell ref="X53:X54"/>
    <mergeCell ref="I53:I54"/>
    <mergeCell ref="J53:K54"/>
    <mergeCell ref="L53:L54"/>
    <mergeCell ref="M53:M54"/>
    <mergeCell ref="N53:O54"/>
    <mergeCell ref="P53:P54"/>
    <mergeCell ref="AL51:AL52"/>
    <mergeCell ref="AM51:AM52"/>
    <mergeCell ref="AN51:AN52"/>
    <mergeCell ref="AO51:AO52"/>
    <mergeCell ref="B53:B54"/>
    <mergeCell ref="C53:C54"/>
    <mergeCell ref="D53:D54"/>
    <mergeCell ref="E53:E54"/>
    <mergeCell ref="F53:G54"/>
    <mergeCell ref="H53:H54"/>
    <mergeCell ref="AC51:AC52"/>
    <mergeCell ref="AD51:AE52"/>
    <mergeCell ref="AF51:AF52"/>
    <mergeCell ref="AG51:AH52"/>
    <mergeCell ref="AI51:AJ52"/>
    <mergeCell ref="AK51:AK52"/>
    <mergeCell ref="U51:U52"/>
    <mergeCell ref="V51:W52"/>
    <mergeCell ref="X51:X52"/>
    <mergeCell ref="Y51:Y52"/>
    <mergeCell ref="Z51:AA52"/>
    <mergeCell ref="AB51:AB52"/>
    <mergeCell ref="M51:M52"/>
    <mergeCell ref="N51:O52"/>
    <mergeCell ref="P51:P52"/>
    <mergeCell ref="Q51:Q52"/>
    <mergeCell ref="R51:S52"/>
    <mergeCell ref="T51:T52"/>
    <mergeCell ref="AO49:AO50"/>
    <mergeCell ref="B51:B52"/>
    <mergeCell ref="C51:C52"/>
    <mergeCell ref="D51:D52"/>
    <mergeCell ref="E51:E52"/>
    <mergeCell ref="F51:G52"/>
    <mergeCell ref="H51:H52"/>
    <mergeCell ref="I51:I52"/>
    <mergeCell ref="J51:K52"/>
    <mergeCell ref="L51:L52"/>
    <mergeCell ref="AG49:AH50"/>
    <mergeCell ref="AI49:AJ50"/>
    <mergeCell ref="AK49:AK50"/>
    <mergeCell ref="AL49:AL50"/>
    <mergeCell ref="AM49:AM50"/>
    <mergeCell ref="AN49:AN50"/>
    <mergeCell ref="Y49:Y50"/>
    <mergeCell ref="Z49:AA50"/>
    <mergeCell ref="AB49:AB50"/>
    <mergeCell ref="AC49:AC50"/>
    <mergeCell ref="AD49:AE50"/>
    <mergeCell ref="AF49:AF50"/>
    <mergeCell ref="Q49:Q50"/>
    <mergeCell ref="R49:S50"/>
    <mergeCell ref="T49:T50"/>
    <mergeCell ref="U49:U50"/>
    <mergeCell ref="V49:W50"/>
    <mergeCell ref="X49:X50"/>
    <mergeCell ref="I49:I50"/>
    <mergeCell ref="J49:K50"/>
    <mergeCell ref="L49:L50"/>
    <mergeCell ref="M49:M50"/>
    <mergeCell ref="N49:O50"/>
    <mergeCell ref="P49:P50"/>
    <mergeCell ref="AL47:AL48"/>
    <mergeCell ref="AM47:AM48"/>
    <mergeCell ref="AN47:AN48"/>
    <mergeCell ref="AO47:AO48"/>
    <mergeCell ref="B49:B50"/>
    <mergeCell ref="C49:C50"/>
    <mergeCell ref="D49:D50"/>
    <mergeCell ref="E49:E50"/>
    <mergeCell ref="F49:G50"/>
    <mergeCell ref="H49:H50"/>
    <mergeCell ref="AC47:AC48"/>
    <mergeCell ref="AD47:AE48"/>
    <mergeCell ref="AF47:AF48"/>
    <mergeCell ref="AG47:AH48"/>
    <mergeCell ref="AI47:AJ48"/>
    <mergeCell ref="AK47:AK48"/>
    <mergeCell ref="U47:U48"/>
    <mergeCell ref="V47:W48"/>
    <mergeCell ref="X47:X48"/>
    <mergeCell ref="Y47:Y48"/>
    <mergeCell ref="Z47:AA48"/>
    <mergeCell ref="AB47:AB48"/>
    <mergeCell ref="M47:M48"/>
    <mergeCell ref="N47:O48"/>
    <mergeCell ref="P47:P48"/>
    <mergeCell ref="Q47:Q48"/>
    <mergeCell ref="R47:S48"/>
    <mergeCell ref="T47:T48"/>
    <mergeCell ref="AO45:AO46"/>
    <mergeCell ref="B47:B48"/>
    <mergeCell ref="C47:C48"/>
    <mergeCell ref="D47:D48"/>
    <mergeCell ref="E47:E48"/>
    <mergeCell ref="F47:G48"/>
    <mergeCell ref="H47:H48"/>
    <mergeCell ref="I47:I48"/>
    <mergeCell ref="J47:K48"/>
    <mergeCell ref="L47:L48"/>
    <mergeCell ref="AG45:AH46"/>
    <mergeCell ref="AI45:AJ46"/>
    <mergeCell ref="AK45:AK46"/>
    <mergeCell ref="AL45:AL46"/>
    <mergeCell ref="AM45:AM46"/>
    <mergeCell ref="AN45:AN46"/>
    <mergeCell ref="Y45:Y46"/>
    <mergeCell ref="Z45:AA46"/>
    <mergeCell ref="AB45:AB46"/>
    <mergeCell ref="AC45:AC46"/>
    <mergeCell ref="AD45:AE46"/>
    <mergeCell ref="AF45:AF46"/>
    <mergeCell ref="Q45:Q46"/>
    <mergeCell ref="R45:S46"/>
    <mergeCell ref="T45:T46"/>
    <mergeCell ref="U45:U46"/>
    <mergeCell ref="V45:W46"/>
    <mergeCell ref="X45:X46"/>
    <mergeCell ref="I45:I46"/>
    <mergeCell ref="J45:K46"/>
    <mergeCell ref="L45:L46"/>
    <mergeCell ref="M45:M46"/>
    <mergeCell ref="N45:O46"/>
    <mergeCell ref="P45:P46"/>
    <mergeCell ref="AL43:AL44"/>
    <mergeCell ref="AM43:AM44"/>
    <mergeCell ref="AN43:AN44"/>
    <mergeCell ref="AO43:AO44"/>
    <mergeCell ref="B45:B46"/>
    <mergeCell ref="C45:C46"/>
    <mergeCell ref="D45:D46"/>
    <mergeCell ref="E45:E46"/>
    <mergeCell ref="F45:G46"/>
    <mergeCell ref="H45:H46"/>
    <mergeCell ref="AC43:AC44"/>
    <mergeCell ref="AD43:AE44"/>
    <mergeCell ref="AF43:AF44"/>
    <mergeCell ref="AG43:AH44"/>
    <mergeCell ref="AI43:AJ44"/>
    <mergeCell ref="AK43:AK44"/>
    <mergeCell ref="U43:U44"/>
    <mergeCell ref="V43:W44"/>
    <mergeCell ref="X43:X44"/>
    <mergeCell ref="Y43:Y44"/>
    <mergeCell ref="Z43:AA44"/>
    <mergeCell ref="AB43:AB44"/>
    <mergeCell ref="M43:M44"/>
    <mergeCell ref="N43:O44"/>
    <mergeCell ref="P43:P44"/>
    <mergeCell ref="Q43:Q44"/>
    <mergeCell ref="R43:S44"/>
    <mergeCell ref="T43:T44"/>
    <mergeCell ref="AO41:AO42"/>
    <mergeCell ref="B43:B44"/>
    <mergeCell ref="C43:C44"/>
    <mergeCell ref="D43:D44"/>
    <mergeCell ref="E43:E44"/>
    <mergeCell ref="F43:G44"/>
    <mergeCell ref="H43:H44"/>
    <mergeCell ref="I43:I44"/>
    <mergeCell ref="J43:K44"/>
    <mergeCell ref="L43:L44"/>
    <mergeCell ref="AG41:AH42"/>
    <mergeCell ref="AI41:AJ42"/>
    <mergeCell ref="AK41:AK42"/>
    <mergeCell ref="AL41:AL42"/>
    <mergeCell ref="AM41:AM42"/>
    <mergeCell ref="AN41:AN42"/>
    <mergeCell ref="Y41:Y42"/>
    <mergeCell ref="Z41:AA42"/>
    <mergeCell ref="AB41:AB42"/>
    <mergeCell ref="AC41:AC42"/>
    <mergeCell ref="AD41:AE42"/>
    <mergeCell ref="AF41:AF42"/>
    <mergeCell ref="Q41:Q42"/>
    <mergeCell ref="R41:S42"/>
    <mergeCell ref="T41:T42"/>
    <mergeCell ref="U41:U42"/>
    <mergeCell ref="V41:W42"/>
    <mergeCell ref="X41:X42"/>
    <mergeCell ref="I41:I42"/>
    <mergeCell ref="J41:K42"/>
    <mergeCell ref="L41:L42"/>
    <mergeCell ref="M41:M42"/>
    <mergeCell ref="N41:O42"/>
    <mergeCell ref="P41:P42"/>
    <mergeCell ref="AL39:AL40"/>
    <mergeCell ref="AM39:AM40"/>
    <mergeCell ref="AN39:AN40"/>
    <mergeCell ref="AO39:AO40"/>
    <mergeCell ref="B41:B42"/>
    <mergeCell ref="C41:C42"/>
    <mergeCell ref="D41:D42"/>
    <mergeCell ref="E41:E42"/>
    <mergeCell ref="F41:G42"/>
    <mergeCell ref="H41:H42"/>
    <mergeCell ref="AC39:AC40"/>
    <mergeCell ref="AD39:AE40"/>
    <mergeCell ref="AF39:AF40"/>
    <mergeCell ref="AG39:AH40"/>
    <mergeCell ref="AI39:AJ40"/>
    <mergeCell ref="AK39:AK40"/>
    <mergeCell ref="U39:U40"/>
    <mergeCell ref="V39:W40"/>
    <mergeCell ref="X39:X40"/>
    <mergeCell ref="Y39:Y40"/>
    <mergeCell ref="Z39:AA40"/>
    <mergeCell ref="AB39:AB40"/>
    <mergeCell ref="M39:M40"/>
    <mergeCell ref="N39:O40"/>
    <mergeCell ref="P39:P40"/>
    <mergeCell ref="Q39:Q40"/>
    <mergeCell ref="R39:S40"/>
    <mergeCell ref="T39:T40"/>
    <mergeCell ref="AO37:AO38"/>
    <mergeCell ref="B39:B40"/>
    <mergeCell ref="C39:C40"/>
    <mergeCell ref="D39:D40"/>
    <mergeCell ref="E39:E40"/>
    <mergeCell ref="F39:G40"/>
    <mergeCell ref="H39:H40"/>
    <mergeCell ref="I39:I40"/>
    <mergeCell ref="J39:K40"/>
    <mergeCell ref="L39:L40"/>
    <mergeCell ref="AG37:AH38"/>
    <mergeCell ref="AI37:AJ38"/>
    <mergeCell ref="AK37:AK38"/>
    <mergeCell ref="AL37:AL38"/>
    <mergeCell ref="AM37:AM38"/>
    <mergeCell ref="AN37:AN38"/>
    <mergeCell ref="Y37:Y38"/>
    <mergeCell ref="Z37:AA38"/>
    <mergeCell ref="AB37:AB38"/>
    <mergeCell ref="AC37:AC38"/>
    <mergeCell ref="AD37:AE38"/>
    <mergeCell ref="AF37:AF38"/>
    <mergeCell ref="Q37:Q38"/>
    <mergeCell ref="R37:S38"/>
    <mergeCell ref="T37:T38"/>
    <mergeCell ref="U37:U38"/>
    <mergeCell ref="V37:W38"/>
    <mergeCell ref="X37:X38"/>
    <mergeCell ref="I37:I38"/>
    <mergeCell ref="J37:K38"/>
    <mergeCell ref="L37:L38"/>
    <mergeCell ref="M37:M38"/>
    <mergeCell ref="N37:O38"/>
    <mergeCell ref="P37:P38"/>
    <mergeCell ref="AL35:AL36"/>
    <mergeCell ref="AM35:AM36"/>
    <mergeCell ref="AN35:AN36"/>
    <mergeCell ref="AO35:AO36"/>
    <mergeCell ref="B37:B38"/>
    <mergeCell ref="C37:C38"/>
    <mergeCell ref="D37:D38"/>
    <mergeCell ref="E37:E38"/>
    <mergeCell ref="F37:G38"/>
    <mergeCell ref="H37:H38"/>
    <mergeCell ref="AC35:AC36"/>
    <mergeCell ref="AD35:AE36"/>
    <mergeCell ref="AF35:AF36"/>
    <mergeCell ref="AG35:AH36"/>
    <mergeCell ref="AI35:AJ36"/>
    <mergeCell ref="AK35:AK36"/>
    <mergeCell ref="U35:U36"/>
    <mergeCell ref="V35:W36"/>
    <mergeCell ref="X35:X36"/>
    <mergeCell ref="Y35:Y36"/>
    <mergeCell ref="Z35:AA36"/>
    <mergeCell ref="AB35:AB36"/>
    <mergeCell ref="M35:M36"/>
    <mergeCell ref="N35:O36"/>
    <mergeCell ref="P35:P36"/>
    <mergeCell ref="Q35:Q36"/>
    <mergeCell ref="R35:S36"/>
    <mergeCell ref="T35:T36"/>
    <mergeCell ref="AO33:AO34"/>
    <mergeCell ref="B35:B36"/>
    <mergeCell ref="C35:C36"/>
    <mergeCell ref="D35:D36"/>
    <mergeCell ref="E35:E36"/>
    <mergeCell ref="F35:G36"/>
    <mergeCell ref="H35:H36"/>
    <mergeCell ref="I35:I36"/>
    <mergeCell ref="J35:K36"/>
    <mergeCell ref="L35:L36"/>
    <mergeCell ref="AG33:AH34"/>
    <mergeCell ref="AI33:AJ34"/>
    <mergeCell ref="AK33:AK34"/>
    <mergeCell ref="AL33:AL34"/>
    <mergeCell ref="AM33:AM34"/>
    <mergeCell ref="AN33:AN34"/>
    <mergeCell ref="Y33:Y34"/>
    <mergeCell ref="Z33:AA34"/>
    <mergeCell ref="AB33:AB34"/>
    <mergeCell ref="AC33:AC34"/>
    <mergeCell ref="AD33:AE34"/>
    <mergeCell ref="AF33:AF34"/>
    <mergeCell ref="Q33:Q34"/>
    <mergeCell ref="R33:S34"/>
    <mergeCell ref="T33:T34"/>
    <mergeCell ref="U33:U34"/>
    <mergeCell ref="V33:W34"/>
    <mergeCell ref="X33:X34"/>
    <mergeCell ref="I33:I34"/>
    <mergeCell ref="J33:K34"/>
    <mergeCell ref="L33:L34"/>
    <mergeCell ref="M33:M34"/>
    <mergeCell ref="N33:O34"/>
    <mergeCell ref="P33:P34"/>
    <mergeCell ref="AL31:AL32"/>
    <mergeCell ref="AM31:AM32"/>
    <mergeCell ref="AN31:AN32"/>
    <mergeCell ref="AO31:AO32"/>
    <mergeCell ref="B33:B34"/>
    <mergeCell ref="C33:C34"/>
    <mergeCell ref="D33:D34"/>
    <mergeCell ref="E33:E34"/>
    <mergeCell ref="F33:G34"/>
    <mergeCell ref="H33:H34"/>
    <mergeCell ref="AC31:AC32"/>
    <mergeCell ref="AD31:AE32"/>
    <mergeCell ref="AF31:AF32"/>
    <mergeCell ref="AG31:AH32"/>
    <mergeCell ref="AI31:AJ32"/>
    <mergeCell ref="AK31:AK32"/>
    <mergeCell ref="U31:U32"/>
    <mergeCell ref="V31:W32"/>
    <mergeCell ref="X31:X32"/>
    <mergeCell ref="Y31:Y32"/>
    <mergeCell ref="Z31:AA32"/>
    <mergeCell ref="AB31:AB32"/>
    <mergeCell ref="M31:M32"/>
    <mergeCell ref="N31:O32"/>
    <mergeCell ref="P31:P32"/>
    <mergeCell ref="Q31:Q32"/>
    <mergeCell ref="R31:S32"/>
    <mergeCell ref="T31:T32"/>
    <mergeCell ref="AO29:AO30"/>
    <mergeCell ref="B31:B32"/>
    <mergeCell ref="C31:C32"/>
    <mergeCell ref="D31:D32"/>
    <mergeCell ref="E31:E32"/>
    <mergeCell ref="F31:G32"/>
    <mergeCell ref="H31:H32"/>
    <mergeCell ref="I31:I32"/>
    <mergeCell ref="J31:K32"/>
    <mergeCell ref="L31:L32"/>
    <mergeCell ref="AG29:AH30"/>
    <mergeCell ref="AI29:AJ30"/>
    <mergeCell ref="AK29:AK30"/>
    <mergeCell ref="AL29:AL30"/>
    <mergeCell ref="AM29:AM30"/>
    <mergeCell ref="AN29:AN30"/>
    <mergeCell ref="Y29:Y30"/>
    <mergeCell ref="Z29:AA30"/>
    <mergeCell ref="AB29:AB30"/>
    <mergeCell ref="AC29:AC30"/>
    <mergeCell ref="AD29:AE30"/>
    <mergeCell ref="AF29:AF30"/>
    <mergeCell ref="Q29:Q30"/>
    <mergeCell ref="R29:S30"/>
    <mergeCell ref="T29:T30"/>
    <mergeCell ref="U29:U30"/>
    <mergeCell ref="V29:W30"/>
    <mergeCell ref="X29:X30"/>
    <mergeCell ref="I29:I30"/>
    <mergeCell ref="J29:K30"/>
    <mergeCell ref="L29:L30"/>
    <mergeCell ref="M29:M30"/>
    <mergeCell ref="N29:O30"/>
    <mergeCell ref="P29:P30"/>
    <mergeCell ref="AL27:AL28"/>
    <mergeCell ref="AM27:AM28"/>
    <mergeCell ref="AN27:AN28"/>
    <mergeCell ref="AO27:AO28"/>
    <mergeCell ref="B29:B30"/>
    <mergeCell ref="C29:C30"/>
    <mergeCell ref="D29:D30"/>
    <mergeCell ref="E29:E30"/>
    <mergeCell ref="F29:G30"/>
    <mergeCell ref="H29:H30"/>
    <mergeCell ref="AC27:AC28"/>
    <mergeCell ref="AD27:AE28"/>
    <mergeCell ref="AF27:AF28"/>
    <mergeCell ref="AG27:AH28"/>
    <mergeCell ref="AI27:AJ28"/>
    <mergeCell ref="AK27:AK28"/>
    <mergeCell ref="U27:U28"/>
    <mergeCell ref="V27:W28"/>
    <mergeCell ref="X27:X28"/>
    <mergeCell ref="Y27:Y28"/>
    <mergeCell ref="Z27:AA28"/>
    <mergeCell ref="AB27:AB28"/>
    <mergeCell ref="M27:M28"/>
    <mergeCell ref="N27:O28"/>
    <mergeCell ref="P27:P28"/>
    <mergeCell ref="Q27:Q28"/>
    <mergeCell ref="R27:S28"/>
    <mergeCell ref="T27:T28"/>
    <mergeCell ref="AO25:AO26"/>
    <mergeCell ref="B27:B28"/>
    <mergeCell ref="C27:C28"/>
    <mergeCell ref="D27:D28"/>
    <mergeCell ref="E27:E28"/>
    <mergeCell ref="F27:G28"/>
    <mergeCell ref="H27:H28"/>
    <mergeCell ref="I27:I28"/>
    <mergeCell ref="J27:K28"/>
    <mergeCell ref="L27:L28"/>
    <mergeCell ref="AG25:AH26"/>
    <mergeCell ref="AI25:AJ26"/>
    <mergeCell ref="AK25:AK26"/>
    <mergeCell ref="AL25:AL26"/>
    <mergeCell ref="AM25:AM26"/>
    <mergeCell ref="AN25:AN26"/>
    <mergeCell ref="Y25:Y26"/>
    <mergeCell ref="Z25:AA26"/>
    <mergeCell ref="AB25:AB26"/>
    <mergeCell ref="AC25:AC26"/>
    <mergeCell ref="AD25:AE26"/>
    <mergeCell ref="AF25:AF26"/>
    <mergeCell ref="Q25:Q26"/>
    <mergeCell ref="R25:S26"/>
    <mergeCell ref="T25:T26"/>
    <mergeCell ref="U25:U26"/>
    <mergeCell ref="V25:W26"/>
    <mergeCell ref="X25:X26"/>
    <mergeCell ref="I25:I26"/>
    <mergeCell ref="J25:K26"/>
    <mergeCell ref="L25:L26"/>
    <mergeCell ref="M25:M26"/>
    <mergeCell ref="N25:O26"/>
    <mergeCell ref="P25:P26"/>
    <mergeCell ref="AL23:AL24"/>
    <mergeCell ref="AM23:AM24"/>
    <mergeCell ref="AN23:AN24"/>
    <mergeCell ref="AO23:AO24"/>
    <mergeCell ref="B25:B26"/>
    <mergeCell ref="C25:C26"/>
    <mergeCell ref="D25:D26"/>
    <mergeCell ref="E25:E26"/>
    <mergeCell ref="F25:G26"/>
    <mergeCell ref="H25:H26"/>
    <mergeCell ref="AC23:AC24"/>
    <mergeCell ref="AD23:AE24"/>
    <mergeCell ref="AF23:AF24"/>
    <mergeCell ref="AG23:AH24"/>
    <mergeCell ref="AI23:AJ24"/>
    <mergeCell ref="AK23:AK24"/>
    <mergeCell ref="U23:U24"/>
    <mergeCell ref="V23:W24"/>
    <mergeCell ref="X23:X24"/>
    <mergeCell ref="Y23:Y24"/>
    <mergeCell ref="Z23:AA24"/>
    <mergeCell ref="AB23:AB24"/>
    <mergeCell ref="M23:M24"/>
    <mergeCell ref="N23:O24"/>
    <mergeCell ref="P23:P24"/>
    <mergeCell ref="Q23:Q24"/>
    <mergeCell ref="R23:S24"/>
    <mergeCell ref="T23:T24"/>
    <mergeCell ref="AO21:AO22"/>
    <mergeCell ref="B23:B24"/>
    <mergeCell ref="C23:C24"/>
    <mergeCell ref="D23:D24"/>
    <mergeCell ref="E23:E24"/>
    <mergeCell ref="F23:G24"/>
    <mergeCell ref="H23:H24"/>
    <mergeCell ref="I23:I24"/>
    <mergeCell ref="J23:K24"/>
    <mergeCell ref="L23:L24"/>
    <mergeCell ref="AG21:AH22"/>
    <mergeCell ref="AI21:AJ22"/>
    <mergeCell ref="AK21:AK22"/>
    <mergeCell ref="AL21:AL22"/>
    <mergeCell ref="AM21:AM22"/>
    <mergeCell ref="AN21:AN22"/>
    <mergeCell ref="Y21:Y22"/>
    <mergeCell ref="Z21:AA22"/>
    <mergeCell ref="AB21:AB22"/>
    <mergeCell ref="AC21:AC22"/>
    <mergeCell ref="AD21:AE22"/>
    <mergeCell ref="AF21:AF22"/>
    <mergeCell ref="Q21:Q22"/>
    <mergeCell ref="R21:S22"/>
    <mergeCell ref="T21:T22"/>
    <mergeCell ref="U21:U22"/>
    <mergeCell ref="V21:W22"/>
    <mergeCell ref="X21:X22"/>
    <mergeCell ref="I21:I22"/>
    <mergeCell ref="J21:K22"/>
    <mergeCell ref="L21:L22"/>
    <mergeCell ref="M21:M22"/>
    <mergeCell ref="N21:O22"/>
    <mergeCell ref="P21:P22"/>
    <mergeCell ref="AL19:AL20"/>
    <mergeCell ref="AM19:AM20"/>
    <mergeCell ref="AN19:AN20"/>
    <mergeCell ref="AO19:AO20"/>
    <mergeCell ref="B21:B22"/>
    <mergeCell ref="C21:C22"/>
    <mergeCell ref="D21:D22"/>
    <mergeCell ref="E21:E22"/>
    <mergeCell ref="F21:G22"/>
    <mergeCell ref="H21:H22"/>
    <mergeCell ref="AC19:AC20"/>
    <mergeCell ref="AD19:AE20"/>
    <mergeCell ref="AF19:AF20"/>
    <mergeCell ref="AG19:AH20"/>
    <mergeCell ref="AI19:AJ20"/>
    <mergeCell ref="AK19:AK20"/>
    <mergeCell ref="U19:U20"/>
    <mergeCell ref="V19:W20"/>
    <mergeCell ref="X19:X20"/>
    <mergeCell ref="Y19:Y20"/>
    <mergeCell ref="Z19:AA20"/>
    <mergeCell ref="AB19:AB20"/>
    <mergeCell ref="M19:M20"/>
    <mergeCell ref="N19:O20"/>
    <mergeCell ref="P19:P20"/>
    <mergeCell ref="Q19:Q20"/>
    <mergeCell ref="R19:S20"/>
    <mergeCell ref="T19:T20"/>
    <mergeCell ref="AO17:AO18"/>
    <mergeCell ref="B19:B20"/>
    <mergeCell ref="C19:C20"/>
    <mergeCell ref="D19:D20"/>
    <mergeCell ref="E19:E20"/>
    <mergeCell ref="F19:G20"/>
    <mergeCell ref="H19:H20"/>
    <mergeCell ref="I19:I20"/>
    <mergeCell ref="J19:K20"/>
    <mergeCell ref="L19:L20"/>
    <mergeCell ref="AG17:AH18"/>
    <mergeCell ref="AI17:AJ18"/>
    <mergeCell ref="AK17:AK18"/>
    <mergeCell ref="AL17:AL18"/>
    <mergeCell ref="AM17:AM18"/>
    <mergeCell ref="AN17:AN18"/>
    <mergeCell ref="Y17:Y18"/>
    <mergeCell ref="Z17:AA18"/>
    <mergeCell ref="AB17:AB18"/>
    <mergeCell ref="AC17:AC18"/>
    <mergeCell ref="AD17:AE18"/>
    <mergeCell ref="AF17:AF18"/>
    <mergeCell ref="Q17:Q18"/>
    <mergeCell ref="R17:S18"/>
    <mergeCell ref="T17:T18"/>
    <mergeCell ref="U17:U18"/>
    <mergeCell ref="V17:W18"/>
    <mergeCell ref="X17:X18"/>
    <mergeCell ref="I17:I18"/>
    <mergeCell ref="J17:K18"/>
    <mergeCell ref="L17:L18"/>
    <mergeCell ref="M17:M18"/>
    <mergeCell ref="N17:O18"/>
    <mergeCell ref="P17:P18"/>
    <mergeCell ref="AL15:AL16"/>
    <mergeCell ref="AM15:AM16"/>
    <mergeCell ref="AN15:AN16"/>
    <mergeCell ref="AO15:AO16"/>
    <mergeCell ref="B17:B18"/>
    <mergeCell ref="C17:C18"/>
    <mergeCell ref="D17:D18"/>
    <mergeCell ref="E17:E18"/>
    <mergeCell ref="F17:G18"/>
    <mergeCell ref="H17:H18"/>
    <mergeCell ref="AC15:AC16"/>
    <mergeCell ref="AD15:AE16"/>
    <mergeCell ref="AF15:AF16"/>
    <mergeCell ref="AG15:AH16"/>
    <mergeCell ref="AI15:AJ16"/>
    <mergeCell ref="AK15:AK16"/>
    <mergeCell ref="U15:U16"/>
    <mergeCell ref="V15:W16"/>
    <mergeCell ref="X15:X16"/>
    <mergeCell ref="Y15:Y16"/>
    <mergeCell ref="Z15:AA16"/>
    <mergeCell ref="AB15:AB16"/>
    <mergeCell ref="M15:M16"/>
    <mergeCell ref="N15:O16"/>
    <mergeCell ref="P15:P16"/>
    <mergeCell ref="Q15:Q16"/>
    <mergeCell ref="R15:S16"/>
    <mergeCell ref="T15:T16"/>
    <mergeCell ref="AO13:AO14"/>
    <mergeCell ref="B15:B16"/>
    <mergeCell ref="C15:C16"/>
    <mergeCell ref="D15:D16"/>
    <mergeCell ref="E15:E16"/>
    <mergeCell ref="F15:G16"/>
    <mergeCell ref="H15:H16"/>
    <mergeCell ref="I15:I16"/>
    <mergeCell ref="J15:K16"/>
    <mergeCell ref="L15:L16"/>
    <mergeCell ref="AI13:AI14"/>
    <mergeCell ref="AJ13:AJ14"/>
    <mergeCell ref="AK13:AK14"/>
    <mergeCell ref="AL13:AL14"/>
    <mergeCell ref="AM13:AM14"/>
    <mergeCell ref="AN13:AN14"/>
    <mergeCell ref="AB13:AB14"/>
    <mergeCell ref="AC13:AC14"/>
    <mergeCell ref="AD13:AD14"/>
    <mergeCell ref="AE13:AE14"/>
    <mergeCell ref="AF13:AF14"/>
    <mergeCell ref="AG13:AH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L10:AL12"/>
    <mergeCell ref="AN10:AN12"/>
    <mergeCell ref="B13:B14"/>
    <mergeCell ref="C13:C14"/>
    <mergeCell ref="D13:D14"/>
    <mergeCell ref="E13:E14"/>
    <mergeCell ref="F13:F14"/>
    <mergeCell ref="G13:G14"/>
    <mergeCell ref="H13:H14"/>
    <mergeCell ref="I13:I14"/>
    <mergeCell ref="AC10:AC12"/>
    <mergeCell ref="AD10:AF12"/>
    <mergeCell ref="AG10:AH12"/>
    <mergeCell ref="AI10:AK10"/>
    <mergeCell ref="AI11:AK11"/>
    <mergeCell ref="AI12:AK12"/>
    <mergeCell ref="N11:P11"/>
    <mergeCell ref="N12:P12"/>
    <mergeCell ref="Q10:Q12"/>
    <mergeCell ref="V10:X12"/>
    <mergeCell ref="Y10:Y12"/>
    <mergeCell ref="Z10:AB10"/>
    <mergeCell ref="Z11:AB11"/>
    <mergeCell ref="Z12:AB12"/>
    <mergeCell ref="AI9:AK9"/>
    <mergeCell ref="B10:B12"/>
    <mergeCell ref="C10:C12"/>
    <mergeCell ref="D10:D12"/>
    <mergeCell ref="E10:E12"/>
    <mergeCell ref="F10:H12"/>
    <mergeCell ref="I10:I12"/>
    <mergeCell ref="J10:L12"/>
    <mergeCell ref="M10:M12"/>
    <mergeCell ref="N10:P10"/>
    <mergeCell ref="B4:AO4"/>
    <mergeCell ref="B5:AO5"/>
    <mergeCell ref="B6:AO6"/>
    <mergeCell ref="B7:AO7"/>
    <mergeCell ref="F9:H9"/>
    <mergeCell ref="J9:P9"/>
    <mergeCell ref="R9:T12"/>
    <mergeCell ref="U9:U12"/>
    <mergeCell ref="V9:AF9"/>
    <mergeCell ref="AG9:A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2" width="36.5703125" bestFit="1" customWidth="1"/>
  </cols>
  <sheetData>
    <row r="1" spans="1:2" ht="15" customHeight="1">
      <c r="A1" s="8" t="s">
        <v>1662</v>
      </c>
      <c r="B1" s="1" t="s">
        <v>1</v>
      </c>
    </row>
    <row r="2" spans="1:2">
      <c r="A2" s="8"/>
      <c r="B2" s="1" t="s">
        <v>2</v>
      </c>
    </row>
    <row r="3" spans="1:2">
      <c r="A3" s="3" t="s">
        <v>235</v>
      </c>
      <c r="B3" s="4"/>
    </row>
    <row r="4" spans="1:2">
      <c r="A4" s="12" t="s">
        <v>236</v>
      </c>
      <c r="B4" s="10" t="s">
        <v>236</v>
      </c>
    </row>
    <row r="5" spans="1:2" ht="64.5">
      <c r="A5" s="12"/>
      <c r="B5" s="11" t="s">
        <v>237</v>
      </c>
    </row>
    <row r="6" spans="1:2">
      <c r="A6" s="12"/>
      <c r="B6" s="4"/>
    </row>
    <row r="7" spans="1:2" ht="281.25">
      <c r="A7" s="12"/>
      <c r="B7" s="11" t="s">
        <v>238</v>
      </c>
    </row>
    <row r="8" spans="1:2">
      <c r="A8" s="12"/>
      <c r="B8" s="4"/>
    </row>
    <row r="9" spans="1:2" ht="345">
      <c r="A9" s="12"/>
      <c r="B9" s="11" t="s">
        <v>239</v>
      </c>
    </row>
    <row r="10" spans="1:2">
      <c r="A10" s="12"/>
      <c r="B10" s="4"/>
    </row>
    <row r="11" spans="1:2" ht="217.5">
      <c r="A11" s="12"/>
      <c r="B11" s="11" t="s">
        <v>240</v>
      </c>
    </row>
    <row r="12" spans="1:2">
      <c r="A12" s="12" t="s">
        <v>241</v>
      </c>
      <c r="B12" s="10" t="s">
        <v>241</v>
      </c>
    </row>
    <row r="13" spans="1:2" ht="128.25">
      <c r="A13" s="12"/>
      <c r="B13" s="11" t="s">
        <v>242</v>
      </c>
    </row>
    <row r="14" spans="1:2">
      <c r="A14" s="12" t="s">
        <v>243</v>
      </c>
      <c r="B14" s="10" t="s">
        <v>243</v>
      </c>
    </row>
    <row r="15" spans="1:2" ht="255.75">
      <c r="A15" s="12"/>
      <c r="B15" s="11" t="s">
        <v>244</v>
      </c>
    </row>
    <row r="16" spans="1:2">
      <c r="A16" s="12"/>
      <c r="B16" s="4"/>
    </row>
    <row r="17" spans="1:2" ht="166.5">
      <c r="A17" s="12"/>
      <c r="B17" s="11" t="s">
        <v>245</v>
      </c>
    </row>
    <row r="18" spans="1:2">
      <c r="A18" s="12"/>
      <c r="B18" s="4"/>
    </row>
    <row r="19" spans="1:2" ht="243">
      <c r="A19" s="12"/>
      <c r="B19" s="11" t="s">
        <v>246</v>
      </c>
    </row>
    <row r="20" spans="1:2">
      <c r="A20" s="12" t="s">
        <v>247</v>
      </c>
      <c r="B20" s="10" t="s">
        <v>247</v>
      </c>
    </row>
    <row r="21" spans="1:2" ht="230.25">
      <c r="A21" s="12"/>
      <c r="B21" s="11" t="s">
        <v>248</v>
      </c>
    </row>
    <row r="22" spans="1:2">
      <c r="A22" s="12"/>
      <c r="B22" s="4"/>
    </row>
    <row r="23" spans="1:2" ht="115.5">
      <c r="A23" s="12"/>
      <c r="B23" s="11" t="s">
        <v>249</v>
      </c>
    </row>
    <row r="24" spans="1:2">
      <c r="A24" s="12"/>
      <c r="B24" s="4"/>
    </row>
    <row r="25" spans="1:2" ht="306.75">
      <c r="A25" s="12"/>
      <c r="B25" s="11" t="s">
        <v>250</v>
      </c>
    </row>
    <row r="26" spans="1:2">
      <c r="A26" s="12"/>
      <c r="B26" s="4"/>
    </row>
    <row r="27" spans="1:2" ht="128.25">
      <c r="A27" s="12"/>
      <c r="B27" s="11" t="s">
        <v>251</v>
      </c>
    </row>
    <row r="28" spans="1:2">
      <c r="A28" s="12"/>
      <c r="B28" s="4"/>
    </row>
    <row r="29" spans="1:2" ht="192">
      <c r="A29" s="12"/>
      <c r="B29" s="11" t="s">
        <v>252</v>
      </c>
    </row>
    <row r="30" spans="1:2">
      <c r="A30" s="12"/>
      <c r="B30" s="13"/>
    </row>
    <row r="31" spans="1:2" ht="408.75">
      <c r="A31" s="12"/>
      <c r="B31" s="11" t="s">
        <v>253</v>
      </c>
    </row>
    <row r="32" spans="1:2">
      <c r="A32" s="12"/>
      <c r="B32" s="4"/>
    </row>
    <row r="33" spans="1:2" ht="294">
      <c r="A33" s="12"/>
      <c r="B33" s="11" t="s">
        <v>254</v>
      </c>
    </row>
    <row r="34" spans="1:2">
      <c r="A34" s="12"/>
      <c r="B34" s="4"/>
    </row>
    <row r="35" spans="1:2" ht="141">
      <c r="A35" s="12"/>
      <c r="B35" s="11" t="s">
        <v>255</v>
      </c>
    </row>
    <row r="36" spans="1:2" ht="39">
      <c r="A36" s="12"/>
      <c r="B36" s="11" t="s">
        <v>1663</v>
      </c>
    </row>
    <row r="37" spans="1:2">
      <c r="A37" s="12" t="s">
        <v>270</v>
      </c>
      <c r="B37" s="10" t="s">
        <v>270</v>
      </c>
    </row>
    <row r="38" spans="1:2" ht="51.75">
      <c r="A38" s="12"/>
      <c r="B38" s="11" t="s">
        <v>271</v>
      </c>
    </row>
    <row r="39" spans="1:2">
      <c r="A39" s="12" t="s">
        <v>272</v>
      </c>
      <c r="B39" s="10" t="s">
        <v>272</v>
      </c>
    </row>
    <row r="40" spans="1:2" ht="51.75">
      <c r="A40" s="12"/>
      <c r="B40" s="11" t="s">
        <v>273</v>
      </c>
    </row>
    <row r="41" spans="1:2">
      <c r="A41" s="12" t="s">
        <v>1664</v>
      </c>
      <c r="B41" s="57" t="s">
        <v>274</v>
      </c>
    </row>
    <row r="42" spans="1:2" ht="64.5">
      <c r="A42" s="12"/>
      <c r="B42" s="11" t="s">
        <v>1665</v>
      </c>
    </row>
    <row r="43" spans="1:2">
      <c r="A43" s="12" t="s">
        <v>276</v>
      </c>
      <c r="B43" s="10" t="s">
        <v>276</v>
      </c>
    </row>
    <row r="44" spans="1:2" ht="409.6">
      <c r="A44" s="12"/>
      <c r="B44" s="11" t="s">
        <v>277</v>
      </c>
    </row>
    <row r="45" spans="1:2">
      <c r="A45" s="12"/>
      <c r="B45" s="4"/>
    </row>
    <row r="46" spans="1:2" ht="409.6">
      <c r="A46" s="12"/>
      <c r="B46" s="11" t="s">
        <v>278</v>
      </c>
    </row>
    <row r="47" spans="1:2">
      <c r="A47" s="12" t="s">
        <v>1666</v>
      </c>
      <c r="B47" s="58" t="s">
        <v>282</v>
      </c>
    </row>
    <row r="48" spans="1:2" ht="370.5">
      <c r="A48" s="12"/>
      <c r="B48" s="11" t="s">
        <v>1667</v>
      </c>
    </row>
    <row r="49" spans="1:2" ht="26.25">
      <c r="A49" s="12" t="s">
        <v>1668</v>
      </c>
      <c r="B49" s="10" t="s">
        <v>284</v>
      </c>
    </row>
    <row r="50" spans="1:2" ht="409.6">
      <c r="A50" s="12"/>
      <c r="B50" s="11" t="s">
        <v>1669</v>
      </c>
    </row>
    <row r="51" spans="1:2">
      <c r="A51" s="12" t="s">
        <v>1670</v>
      </c>
      <c r="B51" s="58" t="s">
        <v>279</v>
      </c>
    </row>
    <row r="52" spans="1:2" ht="294">
      <c r="A52" s="12"/>
      <c r="B52" s="11" t="s">
        <v>280</v>
      </c>
    </row>
    <row r="53" spans="1:2">
      <c r="A53" s="2" t="s">
        <v>286</v>
      </c>
      <c r="B53" s="10" t="s">
        <v>286</v>
      </c>
    </row>
    <row r="54" spans="1:2">
      <c r="A54" s="12" t="s">
        <v>1671</v>
      </c>
      <c r="B54" s="10" t="s">
        <v>330</v>
      </c>
    </row>
    <row r="55" spans="1:2" ht="51.75">
      <c r="A55" s="12"/>
      <c r="B55" s="11" t="s">
        <v>331</v>
      </c>
    </row>
    <row r="56" spans="1:2">
      <c r="A56" s="12"/>
      <c r="B56" s="4"/>
    </row>
    <row r="57" spans="1:2">
      <c r="A57" s="12"/>
      <c r="B57" s="10" t="s">
        <v>332</v>
      </c>
    </row>
    <row r="58" spans="1:2" ht="102.75">
      <c r="A58" s="12"/>
      <c r="B58" s="11" t="s">
        <v>333</v>
      </c>
    </row>
    <row r="59" spans="1:2">
      <c r="A59" s="12" t="s">
        <v>334</v>
      </c>
      <c r="B59" s="10" t="s">
        <v>334</v>
      </c>
    </row>
    <row r="60" spans="1:2" ht="115.5">
      <c r="A60" s="12"/>
      <c r="B60" s="11" t="s">
        <v>335</v>
      </c>
    </row>
    <row r="61" spans="1:2">
      <c r="A61" s="12"/>
      <c r="B61" s="4"/>
    </row>
    <row r="62" spans="1:2" ht="166.5">
      <c r="A62" s="12"/>
      <c r="B62" s="11" t="s">
        <v>336</v>
      </c>
    </row>
    <row r="63" spans="1:2">
      <c r="A63" s="12" t="s">
        <v>337</v>
      </c>
      <c r="B63" s="72" t="s">
        <v>337</v>
      </c>
    </row>
    <row r="64" spans="1:2" ht="179.25">
      <c r="A64" s="12"/>
      <c r="B64" s="11" t="s">
        <v>338</v>
      </c>
    </row>
    <row r="65" spans="1:2">
      <c r="A65" s="12" t="s">
        <v>1672</v>
      </c>
      <c r="B65" s="72" t="s">
        <v>339</v>
      </c>
    </row>
    <row r="66" spans="1:2" ht="141">
      <c r="A66" s="12"/>
      <c r="B66" s="11" t="s">
        <v>1673</v>
      </c>
    </row>
    <row r="67" spans="1:2" ht="26.25">
      <c r="A67" s="12" t="s">
        <v>1674</v>
      </c>
      <c r="B67" s="72" t="s">
        <v>341</v>
      </c>
    </row>
    <row r="68" spans="1:2" ht="204.75">
      <c r="A68" s="12"/>
      <c r="B68" s="11" t="s">
        <v>1675</v>
      </c>
    </row>
    <row r="69" spans="1:2">
      <c r="A69" s="12" t="s">
        <v>343</v>
      </c>
      <c r="B69" s="10" t="s">
        <v>343</v>
      </c>
    </row>
    <row r="70" spans="1:2" ht="153.75">
      <c r="A70" s="12"/>
      <c r="B70" s="11" t="s">
        <v>344</v>
      </c>
    </row>
    <row r="71" spans="1:2">
      <c r="A71" s="12" t="s">
        <v>345</v>
      </c>
      <c r="B71" s="10" t="s">
        <v>345</v>
      </c>
    </row>
    <row r="72" spans="1:2" ht="153.75">
      <c r="A72" s="12"/>
      <c r="B72" s="11" t="s">
        <v>346</v>
      </c>
    </row>
    <row r="73" spans="1:2">
      <c r="A73" s="12"/>
      <c r="B73" s="4"/>
    </row>
    <row r="74" spans="1:2" ht="409.6">
      <c r="A74" s="12"/>
      <c r="B74" s="11" t="s">
        <v>347</v>
      </c>
    </row>
    <row r="75" spans="1:2">
      <c r="A75" s="12"/>
      <c r="B75" s="15"/>
    </row>
  </sheetData>
  <mergeCells count="19">
    <mergeCell ref="A71:A75"/>
    <mergeCell ref="A54:A58"/>
    <mergeCell ref="A59:A62"/>
    <mergeCell ref="A63:A64"/>
    <mergeCell ref="A65:A66"/>
    <mergeCell ref="A67:A68"/>
    <mergeCell ref="A69:A70"/>
    <mergeCell ref="A39:A40"/>
    <mergeCell ref="A41:A42"/>
    <mergeCell ref="A43:A46"/>
    <mergeCell ref="A47:A48"/>
    <mergeCell ref="A49:A50"/>
    <mergeCell ref="A51:A52"/>
    <mergeCell ref="A1:A2"/>
    <mergeCell ref="A4:A11"/>
    <mergeCell ref="A12:A13"/>
    <mergeCell ref="A14:A19"/>
    <mergeCell ref="A20:A36"/>
    <mergeCell ref="A37:A3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7.140625" customWidth="1"/>
    <col min="4" max="4" width="24.42578125" customWidth="1"/>
    <col min="5" max="5" width="5.7109375" customWidth="1"/>
    <col min="6" max="6" width="34" customWidth="1"/>
    <col min="7" max="7" width="7.140625" customWidth="1"/>
    <col min="8" max="8" width="24.42578125" customWidth="1"/>
    <col min="9" max="9" width="5.7109375" customWidth="1"/>
  </cols>
  <sheetData>
    <row r="1" spans="1:9" ht="30" customHeight="1">
      <c r="A1" s="8" t="s">
        <v>1676</v>
      </c>
      <c r="B1" s="8" t="s">
        <v>1</v>
      </c>
      <c r="C1" s="8"/>
      <c r="D1" s="8"/>
      <c r="E1" s="8"/>
      <c r="F1" s="8"/>
      <c r="G1" s="8"/>
      <c r="H1" s="8"/>
      <c r="I1" s="8"/>
    </row>
    <row r="2" spans="1:9" ht="15" customHeight="1">
      <c r="A2" s="8"/>
      <c r="B2" s="8" t="s">
        <v>2</v>
      </c>
      <c r="C2" s="8"/>
      <c r="D2" s="8"/>
      <c r="E2" s="8"/>
      <c r="F2" s="8"/>
      <c r="G2" s="8"/>
      <c r="H2" s="8"/>
      <c r="I2" s="8"/>
    </row>
    <row r="3" spans="1:9" ht="30">
      <c r="A3" s="3" t="s">
        <v>1677</v>
      </c>
      <c r="B3" s="73"/>
      <c r="C3" s="73"/>
      <c r="D3" s="73"/>
      <c r="E3" s="73"/>
      <c r="F3" s="73"/>
      <c r="G3" s="73"/>
      <c r="H3" s="73"/>
      <c r="I3" s="73"/>
    </row>
    <row r="4" spans="1:9">
      <c r="A4" s="12" t="s">
        <v>1678</v>
      </c>
      <c r="B4" s="75" t="s">
        <v>1679</v>
      </c>
      <c r="C4" s="75"/>
      <c r="D4" s="75"/>
      <c r="E4" s="75"/>
      <c r="F4" s="75"/>
      <c r="G4" s="75"/>
      <c r="H4" s="75"/>
      <c r="I4" s="75"/>
    </row>
    <row r="5" spans="1:9">
      <c r="A5" s="12"/>
      <c r="B5" s="26"/>
      <c r="C5" s="26"/>
      <c r="D5" s="26"/>
      <c r="E5" s="26"/>
      <c r="F5" s="26"/>
      <c r="G5" s="26"/>
      <c r="H5" s="26"/>
      <c r="I5" s="26"/>
    </row>
    <row r="6" spans="1:9">
      <c r="A6" s="12"/>
      <c r="B6" s="14"/>
      <c r="C6" s="14"/>
      <c r="D6" s="14"/>
      <c r="E6" s="14"/>
      <c r="F6" s="14"/>
      <c r="G6" s="14"/>
      <c r="H6" s="14"/>
      <c r="I6" s="14"/>
    </row>
    <row r="7" spans="1:9" ht="15.75" thickBot="1">
      <c r="A7" s="12"/>
      <c r="B7" s="15"/>
      <c r="C7" s="27">
        <v>2014</v>
      </c>
      <c r="D7" s="27"/>
      <c r="E7" s="27"/>
      <c r="F7" s="15"/>
      <c r="G7" s="27">
        <v>2013</v>
      </c>
      <c r="H7" s="27"/>
      <c r="I7" s="27"/>
    </row>
    <row r="8" spans="1:9" ht="26.25">
      <c r="A8" s="12"/>
      <c r="B8" s="19" t="s">
        <v>310</v>
      </c>
      <c r="C8" s="20" t="s">
        <v>259</v>
      </c>
      <c r="D8" s="69" t="s">
        <v>311</v>
      </c>
      <c r="E8" s="20" t="s">
        <v>296</v>
      </c>
      <c r="F8" s="21"/>
      <c r="G8" s="20" t="s">
        <v>259</v>
      </c>
      <c r="H8" s="69" t="s">
        <v>312</v>
      </c>
      <c r="I8" s="20" t="s">
        <v>296</v>
      </c>
    </row>
    <row r="9" spans="1:9">
      <c r="A9" s="12"/>
      <c r="B9" s="43" t="s">
        <v>313</v>
      </c>
      <c r="C9" s="37" t="s">
        <v>314</v>
      </c>
      <c r="D9" s="37"/>
      <c r="E9" s="43" t="s">
        <v>296</v>
      </c>
      <c r="F9" s="38"/>
      <c r="G9" s="37" t="s">
        <v>269</v>
      </c>
      <c r="H9" s="37"/>
      <c r="I9" s="38"/>
    </row>
    <row r="10" spans="1:9">
      <c r="A10" s="12"/>
      <c r="B10" s="43"/>
      <c r="C10" s="37"/>
      <c r="D10" s="37"/>
      <c r="E10" s="43"/>
      <c r="F10" s="38"/>
      <c r="G10" s="37"/>
      <c r="H10" s="37"/>
      <c r="I10" s="38"/>
    </row>
    <row r="11" spans="1:9">
      <c r="A11" s="12"/>
      <c r="B11" s="62" t="s">
        <v>315</v>
      </c>
      <c r="C11" s="40" t="s">
        <v>316</v>
      </c>
      <c r="D11" s="40"/>
      <c r="E11" s="62" t="s">
        <v>296</v>
      </c>
      <c r="F11" s="38"/>
      <c r="G11" s="40" t="s">
        <v>269</v>
      </c>
      <c r="H11" s="40"/>
      <c r="I11" s="35"/>
    </row>
    <row r="12" spans="1:9">
      <c r="A12" s="12"/>
      <c r="B12" s="62"/>
      <c r="C12" s="40"/>
      <c r="D12" s="40"/>
      <c r="E12" s="62"/>
      <c r="F12" s="38"/>
      <c r="G12" s="40"/>
      <c r="H12" s="40"/>
      <c r="I12" s="35"/>
    </row>
    <row r="13" spans="1:9">
      <c r="A13" s="12"/>
      <c r="B13" s="25" t="s">
        <v>317</v>
      </c>
      <c r="C13" s="37" t="s">
        <v>318</v>
      </c>
      <c r="D13" s="37"/>
      <c r="E13" s="25" t="s">
        <v>296</v>
      </c>
      <c r="F13" s="15"/>
      <c r="G13" s="37" t="s">
        <v>319</v>
      </c>
      <c r="H13" s="37"/>
      <c r="I13" s="25" t="s">
        <v>296</v>
      </c>
    </row>
    <row r="14" spans="1:9">
      <c r="A14" s="12"/>
      <c r="B14" s="62" t="s">
        <v>170</v>
      </c>
      <c r="C14" s="40" t="s">
        <v>320</v>
      </c>
      <c r="D14" s="40"/>
      <c r="E14" s="62" t="s">
        <v>296</v>
      </c>
      <c r="F14" s="35"/>
      <c r="G14" s="52">
        <v>14787</v>
      </c>
      <c r="H14" s="52"/>
      <c r="I14" s="35"/>
    </row>
    <row r="15" spans="1:9" ht="15.75" thickBot="1">
      <c r="A15" s="12"/>
      <c r="B15" s="62"/>
      <c r="C15" s="41"/>
      <c r="D15" s="41"/>
      <c r="E15" s="65"/>
      <c r="F15" s="35"/>
      <c r="G15" s="53"/>
      <c r="H15" s="53"/>
      <c r="I15" s="42"/>
    </row>
    <row r="16" spans="1:9">
      <c r="A16" s="12"/>
      <c r="B16" s="43" t="s">
        <v>107</v>
      </c>
      <c r="C16" s="44" t="s">
        <v>259</v>
      </c>
      <c r="D16" s="55" t="s">
        <v>321</v>
      </c>
      <c r="E16" s="44" t="s">
        <v>296</v>
      </c>
      <c r="F16" s="38"/>
      <c r="G16" s="44" t="s">
        <v>259</v>
      </c>
      <c r="H16" s="46">
        <v>14176</v>
      </c>
      <c r="I16" s="48"/>
    </row>
    <row r="17" spans="1:9" ht="15.75" thickBot="1">
      <c r="A17" s="12"/>
      <c r="B17" s="43"/>
      <c r="C17" s="45"/>
      <c r="D17" s="56"/>
      <c r="E17" s="45"/>
      <c r="F17" s="38"/>
      <c r="G17" s="45"/>
      <c r="H17" s="47"/>
      <c r="I17" s="49"/>
    </row>
    <row r="18" spans="1:9" ht="25.5" customHeight="1" thickTop="1">
      <c r="A18" s="12" t="s">
        <v>1680</v>
      </c>
      <c r="B18" s="75" t="s">
        <v>1681</v>
      </c>
      <c r="C18" s="75"/>
      <c r="D18" s="75"/>
      <c r="E18" s="75"/>
      <c r="F18" s="75"/>
      <c r="G18" s="75"/>
      <c r="H18" s="75"/>
      <c r="I18" s="75"/>
    </row>
    <row r="19" spans="1:9">
      <c r="A19" s="12"/>
      <c r="B19" s="26"/>
      <c r="C19" s="26"/>
      <c r="D19" s="26"/>
      <c r="E19" s="26"/>
      <c r="F19" s="26"/>
      <c r="G19" s="26"/>
      <c r="H19" s="26"/>
      <c r="I19" s="26"/>
    </row>
    <row r="20" spans="1:9">
      <c r="A20" s="12"/>
      <c r="B20" s="14"/>
      <c r="C20" s="14"/>
      <c r="D20" s="14"/>
      <c r="E20" s="14"/>
      <c r="F20" s="14"/>
      <c r="G20" s="14"/>
      <c r="H20" s="14"/>
      <c r="I20" s="14"/>
    </row>
    <row r="21" spans="1:9" ht="15.75" thickBot="1">
      <c r="A21" s="12"/>
      <c r="B21" s="15"/>
      <c r="C21" s="27">
        <v>2014</v>
      </c>
      <c r="D21" s="27"/>
      <c r="E21" s="27"/>
      <c r="F21" s="15"/>
      <c r="G21" s="27">
        <v>2013</v>
      </c>
      <c r="H21" s="27"/>
      <c r="I21" s="27"/>
    </row>
    <row r="22" spans="1:9">
      <c r="A22" s="12"/>
      <c r="B22" s="62" t="s">
        <v>291</v>
      </c>
      <c r="C22" s="29" t="s">
        <v>259</v>
      </c>
      <c r="D22" s="31">
        <v>15720</v>
      </c>
      <c r="E22" s="33"/>
      <c r="F22" s="35"/>
      <c r="G22" s="29" t="s">
        <v>259</v>
      </c>
      <c r="H22" s="31">
        <v>18219</v>
      </c>
      <c r="I22" s="33"/>
    </row>
    <row r="23" spans="1:9">
      <c r="A23" s="12"/>
      <c r="B23" s="62"/>
      <c r="C23" s="30"/>
      <c r="D23" s="32"/>
      <c r="E23" s="34"/>
      <c r="F23" s="35"/>
      <c r="G23" s="30"/>
      <c r="H23" s="32"/>
      <c r="I23" s="34"/>
    </row>
    <row r="24" spans="1:9">
      <c r="A24" s="12"/>
      <c r="B24" s="43" t="s">
        <v>292</v>
      </c>
      <c r="C24" s="39">
        <v>2880</v>
      </c>
      <c r="D24" s="39"/>
      <c r="E24" s="38"/>
      <c r="F24" s="38"/>
      <c r="G24" s="39">
        <v>3741</v>
      </c>
      <c r="H24" s="39"/>
      <c r="I24" s="38"/>
    </row>
    <row r="25" spans="1:9">
      <c r="A25" s="12"/>
      <c r="B25" s="43"/>
      <c r="C25" s="39"/>
      <c r="D25" s="39"/>
      <c r="E25" s="38"/>
      <c r="F25" s="38"/>
      <c r="G25" s="39"/>
      <c r="H25" s="39"/>
      <c r="I25" s="38"/>
    </row>
    <row r="26" spans="1:9">
      <c r="A26" s="12"/>
      <c r="B26" s="62" t="s">
        <v>293</v>
      </c>
      <c r="C26" s="40">
        <v>90</v>
      </c>
      <c r="D26" s="40"/>
      <c r="E26" s="35"/>
      <c r="F26" s="35"/>
      <c r="G26" s="40">
        <v>728</v>
      </c>
      <c r="H26" s="40"/>
      <c r="I26" s="35"/>
    </row>
    <row r="27" spans="1:9">
      <c r="A27" s="12"/>
      <c r="B27" s="62"/>
      <c r="C27" s="40"/>
      <c r="D27" s="40"/>
      <c r="E27" s="35"/>
      <c r="F27" s="35"/>
      <c r="G27" s="40"/>
      <c r="H27" s="40"/>
      <c r="I27" s="35"/>
    </row>
    <row r="28" spans="1:9" ht="15.75" thickBot="1">
      <c r="A28" s="12"/>
      <c r="B28" s="25" t="s">
        <v>294</v>
      </c>
      <c r="C28" s="63" t="s">
        <v>295</v>
      </c>
      <c r="D28" s="63"/>
      <c r="E28" s="25" t="s">
        <v>296</v>
      </c>
      <c r="F28" s="15"/>
      <c r="G28" s="63" t="s">
        <v>297</v>
      </c>
      <c r="H28" s="63"/>
      <c r="I28" s="25" t="s">
        <v>296</v>
      </c>
    </row>
    <row r="29" spans="1:9">
      <c r="A29" s="12"/>
      <c r="B29" s="64" t="s">
        <v>298</v>
      </c>
      <c r="C29" s="29" t="s">
        <v>259</v>
      </c>
      <c r="D29" s="31">
        <v>16299</v>
      </c>
      <c r="E29" s="33"/>
      <c r="F29" s="35"/>
      <c r="G29" s="29" t="s">
        <v>259</v>
      </c>
      <c r="H29" s="31">
        <v>19524</v>
      </c>
      <c r="I29" s="33"/>
    </row>
    <row r="30" spans="1:9" ht="15.75" thickBot="1">
      <c r="A30" s="12"/>
      <c r="B30" s="64"/>
      <c r="C30" s="65"/>
      <c r="D30" s="53"/>
      <c r="E30" s="42"/>
      <c r="F30" s="35"/>
      <c r="G30" s="65"/>
      <c r="H30" s="53"/>
      <c r="I30" s="42"/>
    </row>
    <row r="31" spans="1:9">
      <c r="A31" s="12"/>
      <c r="B31" s="15"/>
      <c r="C31" s="48"/>
      <c r="D31" s="48"/>
      <c r="E31" s="48"/>
      <c r="F31" s="15"/>
      <c r="G31" s="48"/>
      <c r="H31" s="48"/>
      <c r="I31" s="48"/>
    </row>
    <row r="32" spans="1:9">
      <c r="A32" s="12"/>
      <c r="B32" s="19" t="s">
        <v>299</v>
      </c>
      <c r="C32" s="19" t="s">
        <v>259</v>
      </c>
      <c r="D32" s="24" t="s">
        <v>300</v>
      </c>
      <c r="E32" s="19" t="s">
        <v>296</v>
      </c>
      <c r="F32" s="21"/>
      <c r="G32" s="19" t="s">
        <v>259</v>
      </c>
      <c r="H32" s="24" t="s">
        <v>301</v>
      </c>
      <c r="I32" s="19" t="s">
        <v>296</v>
      </c>
    </row>
    <row r="33" spans="1:9" ht="15.75" thickBot="1">
      <c r="A33" s="12"/>
      <c r="B33" s="25" t="s">
        <v>293</v>
      </c>
      <c r="C33" s="63" t="s">
        <v>302</v>
      </c>
      <c r="D33" s="63"/>
      <c r="E33" s="25" t="s">
        <v>296</v>
      </c>
      <c r="F33" s="15"/>
      <c r="G33" s="63" t="s">
        <v>303</v>
      </c>
      <c r="H33" s="63"/>
      <c r="I33" s="25" t="s">
        <v>296</v>
      </c>
    </row>
    <row r="34" spans="1:9" ht="15.75" thickBot="1">
      <c r="A34" s="12"/>
      <c r="B34" s="59" t="s">
        <v>304</v>
      </c>
      <c r="C34" s="60" t="s">
        <v>259</v>
      </c>
      <c r="D34" s="61" t="s">
        <v>305</v>
      </c>
      <c r="E34" s="60" t="s">
        <v>296</v>
      </c>
      <c r="F34" s="21"/>
      <c r="G34" s="60" t="s">
        <v>259</v>
      </c>
      <c r="H34" s="61" t="s">
        <v>306</v>
      </c>
      <c r="I34" s="60" t="s">
        <v>296</v>
      </c>
    </row>
    <row r="35" spans="1:9">
      <c r="A35" s="12"/>
      <c r="B35" s="15"/>
      <c r="C35" s="48"/>
      <c r="D35" s="48"/>
      <c r="E35" s="48"/>
      <c r="F35" s="15"/>
      <c r="G35" s="48"/>
      <c r="H35" s="48"/>
      <c r="I35" s="48"/>
    </row>
    <row r="36" spans="1:9">
      <c r="A36" s="12"/>
      <c r="B36" s="64" t="s">
        <v>307</v>
      </c>
      <c r="C36" s="62" t="s">
        <v>259</v>
      </c>
      <c r="D36" s="52">
        <v>11855</v>
      </c>
      <c r="E36" s="35"/>
      <c r="F36" s="35"/>
      <c r="G36" s="62" t="s">
        <v>259</v>
      </c>
      <c r="H36" s="52">
        <v>14788</v>
      </c>
      <c r="I36" s="35"/>
    </row>
    <row r="37" spans="1:9" ht="15.75" thickBot="1">
      <c r="A37" s="12"/>
      <c r="B37" s="64"/>
      <c r="C37" s="66"/>
      <c r="D37" s="67"/>
      <c r="E37" s="68"/>
      <c r="F37" s="35"/>
      <c r="G37" s="66"/>
      <c r="H37" s="67"/>
      <c r="I37" s="68"/>
    </row>
    <row r="38" spans="1:9" ht="15.75" thickTop="1">
      <c r="A38" s="12" t="s">
        <v>1682</v>
      </c>
      <c r="B38" s="75" t="s">
        <v>257</v>
      </c>
      <c r="C38" s="75"/>
      <c r="D38" s="75"/>
      <c r="E38" s="75"/>
      <c r="F38" s="75"/>
      <c r="G38" s="75"/>
      <c r="H38" s="75"/>
      <c r="I38" s="75"/>
    </row>
    <row r="39" spans="1:9">
      <c r="A39" s="12"/>
      <c r="B39" s="26"/>
      <c r="C39" s="26"/>
      <c r="D39" s="26"/>
      <c r="E39" s="26"/>
      <c r="F39" s="26"/>
      <c r="G39" s="26"/>
      <c r="H39" s="26"/>
      <c r="I39" s="26"/>
    </row>
    <row r="40" spans="1:9">
      <c r="A40" s="12"/>
      <c r="B40" s="14"/>
      <c r="C40" s="14"/>
      <c r="D40" s="14"/>
      <c r="E40" s="14"/>
      <c r="F40" s="14"/>
      <c r="G40" s="14"/>
      <c r="H40" s="14"/>
      <c r="I40" s="14"/>
    </row>
    <row r="41" spans="1:9" ht="15.75" thickBot="1">
      <c r="A41" s="12"/>
      <c r="B41" s="15"/>
      <c r="C41" s="27">
        <v>2014</v>
      </c>
      <c r="D41" s="27"/>
      <c r="E41" s="27"/>
      <c r="F41" s="15"/>
      <c r="G41" s="27">
        <v>2013</v>
      </c>
      <c r="H41" s="27"/>
      <c r="I41" s="27"/>
    </row>
    <row r="42" spans="1:9" ht="23.25" customHeight="1">
      <c r="A42" s="12"/>
      <c r="B42" s="28" t="s">
        <v>258</v>
      </c>
      <c r="C42" s="29" t="s">
        <v>259</v>
      </c>
      <c r="D42" s="31">
        <v>6951</v>
      </c>
      <c r="E42" s="33"/>
      <c r="F42" s="35"/>
      <c r="G42" s="29" t="s">
        <v>259</v>
      </c>
      <c r="H42" s="31">
        <v>5065</v>
      </c>
      <c r="I42" s="33"/>
    </row>
    <row r="43" spans="1:9">
      <c r="A43" s="12"/>
      <c r="B43" s="28"/>
      <c r="C43" s="30"/>
      <c r="D43" s="32"/>
      <c r="E43" s="34"/>
      <c r="F43" s="35"/>
      <c r="G43" s="30"/>
      <c r="H43" s="32"/>
      <c r="I43" s="34"/>
    </row>
    <row r="44" spans="1:9" ht="23.25" customHeight="1">
      <c r="A44" s="12"/>
      <c r="B44" s="36" t="s">
        <v>260</v>
      </c>
      <c r="C44" s="37">
        <v>862</v>
      </c>
      <c r="D44" s="37"/>
      <c r="E44" s="38"/>
      <c r="F44" s="38"/>
      <c r="G44" s="39">
        <v>1054</v>
      </c>
      <c r="H44" s="39"/>
      <c r="I44" s="38"/>
    </row>
    <row r="45" spans="1:9">
      <c r="A45" s="12"/>
      <c r="B45" s="36"/>
      <c r="C45" s="37"/>
      <c r="D45" s="37"/>
      <c r="E45" s="38"/>
      <c r="F45" s="38"/>
      <c r="G45" s="39"/>
      <c r="H45" s="39"/>
      <c r="I45" s="38"/>
    </row>
    <row r="46" spans="1:9">
      <c r="A46" s="12"/>
      <c r="B46" s="28" t="s">
        <v>261</v>
      </c>
      <c r="C46" s="40">
        <v>693</v>
      </c>
      <c r="D46" s="40"/>
      <c r="E46" s="35"/>
      <c r="F46" s="35"/>
      <c r="G46" s="40">
        <v>693</v>
      </c>
      <c r="H46" s="40"/>
      <c r="I46" s="35"/>
    </row>
    <row r="47" spans="1:9" ht="15.75" thickBot="1">
      <c r="A47" s="12"/>
      <c r="B47" s="28"/>
      <c r="C47" s="41"/>
      <c r="D47" s="41"/>
      <c r="E47" s="42"/>
      <c r="F47" s="35"/>
      <c r="G47" s="41"/>
      <c r="H47" s="41"/>
      <c r="I47" s="42"/>
    </row>
    <row r="48" spans="1:9">
      <c r="A48" s="12"/>
      <c r="B48" s="36" t="s">
        <v>262</v>
      </c>
      <c r="C48" s="44" t="s">
        <v>259</v>
      </c>
      <c r="D48" s="46">
        <v>8506</v>
      </c>
      <c r="E48" s="48"/>
      <c r="F48" s="38"/>
      <c r="G48" s="44" t="s">
        <v>259</v>
      </c>
      <c r="H48" s="46">
        <v>6812</v>
      </c>
      <c r="I48" s="48"/>
    </row>
    <row r="49" spans="1:9" ht="15.75" thickBot="1">
      <c r="A49" s="12"/>
      <c r="B49" s="36"/>
      <c r="C49" s="45"/>
      <c r="D49" s="47"/>
      <c r="E49" s="49"/>
      <c r="F49" s="38"/>
      <c r="G49" s="45"/>
      <c r="H49" s="47"/>
      <c r="I49" s="49"/>
    </row>
    <row r="50" spans="1:9" ht="15.75" thickTop="1">
      <c r="A50" s="12" t="s">
        <v>1683</v>
      </c>
      <c r="B50" s="75" t="s">
        <v>264</v>
      </c>
      <c r="C50" s="75"/>
      <c r="D50" s="75"/>
      <c r="E50" s="75"/>
      <c r="F50" s="75"/>
      <c r="G50" s="75"/>
      <c r="H50" s="75"/>
      <c r="I50" s="75"/>
    </row>
    <row r="51" spans="1:9">
      <c r="A51" s="12"/>
      <c r="B51" s="26"/>
      <c r="C51" s="26"/>
      <c r="D51" s="26"/>
      <c r="E51" s="26"/>
      <c r="F51" s="26"/>
      <c r="G51" s="26"/>
      <c r="H51" s="26"/>
      <c r="I51" s="26"/>
    </row>
    <row r="52" spans="1:9">
      <c r="A52" s="12"/>
      <c r="B52" s="14"/>
      <c r="C52" s="14"/>
      <c r="D52" s="14"/>
      <c r="E52" s="14"/>
      <c r="F52" s="14"/>
      <c r="G52" s="14"/>
      <c r="H52" s="14"/>
      <c r="I52" s="14"/>
    </row>
    <row r="53" spans="1:9" ht="15.75" thickBot="1">
      <c r="A53" s="12"/>
      <c r="B53" s="15"/>
      <c r="C53" s="27" t="s">
        <v>265</v>
      </c>
      <c r="D53" s="27"/>
      <c r="E53" s="27"/>
      <c r="F53" s="15"/>
      <c r="G53" s="27" t="s">
        <v>266</v>
      </c>
      <c r="H53" s="27"/>
      <c r="I53" s="27"/>
    </row>
    <row r="54" spans="1:9">
      <c r="A54" s="12"/>
      <c r="B54" s="18" t="s">
        <v>267</v>
      </c>
      <c r="C54" s="33"/>
      <c r="D54" s="33"/>
      <c r="E54" s="33"/>
      <c r="F54" s="21"/>
      <c r="G54" s="33"/>
      <c r="H54" s="33"/>
      <c r="I54" s="33"/>
    </row>
    <row r="55" spans="1:9">
      <c r="A55" s="12"/>
      <c r="B55" s="50">
        <v>2015</v>
      </c>
      <c r="C55" s="43" t="s">
        <v>259</v>
      </c>
      <c r="D55" s="39">
        <v>1332</v>
      </c>
      <c r="E55" s="38"/>
      <c r="F55" s="38"/>
      <c r="G55" s="43" t="s">
        <v>259</v>
      </c>
      <c r="H55" s="37">
        <v>192</v>
      </c>
      <c r="I55" s="38"/>
    </row>
    <row r="56" spans="1:9">
      <c r="A56" s="12"/>
      <c r="B56" s="50"/>
      <c r="C56" s="43"/>
      <c r="D56" s="39"/>
      <c r="E56" s="38"/>
      <c r="F56" s="38"/>
      <c r="G56" s="43"/>
      <c r="H56" s="37"/>
      <c r="I56" s="38"/>
    </row>
    <row r="57" spans="1:9">
      <c r="A57" s="12"/>
      <c r="B57" s="51">
        <v>2016</v>
      </c>
      <c r="C57" s="52">
        <v>1015</v>
      </c>
      <c r="D57" s="52"/>
      <c r="E57" s="35"/>
      <c r="F57" s="35"/>
      <c r="G57" s="40">
        <v>192</v>
      </c>
      <c r="H57" s="40"/>
      <c r="I57" s="35"/>
    </row>
    <row r="58" spans="1:9">
      <c r="A58" s="12"/>
      <c r="B58" s="51"/>
      <c r="C58" s="52"/>
      <c r="D58" s="52"/>
      <c r="E58" s="35"/>
      <c r="F58" s="35"/>
      <c r="G58" s="40"/>
      <c r="H58" s="40"/>
      <c r="I58" s="35"/>
    </row>
    <row r="59" spans="1:9">
      <c r="A59" s="12"/>
      <c r="B59" s="50">
        <v>2017</v>
      </c>
      <c r="C59" s="37">
        <v>883</v>
      </c>
      <c r="D59" s="37"/>
      <c r="E59" s="38"/>
      <c r="F59" s="38"/>
      <c r="G59" s="37">
        <v>192</v>
      </c>
      <c r="H59" s="37"/>
      <c r="I59" s="38"/>
    </row>
    <row r="60" spans="1:9">
      <c r="A60" s="12"/>
      <c r="B60" s="50"/>
      <c r="C60" s="37"/>
      <c r="D60" s="37"/>
      <c r="E60" s="38"/>
      <c r="F60" s="38"/>
      <c r="G60" s="37"/>
      <c r="H60" s="37"/>
      <c r="I60" s="38"/>
    </row>
    <row r="61" spans="1:9">
      <c r="A61" s="12"/>
      <c r="B61" s="51">
        <v>2018</v>
      </c>
      <c r="C61" s="40">
        <v>869</v>
      </c>
      <c r="D61" s="40"/>
      <c r="E61" s="35"/>
      <c r="F61" s="35"/>
      <c r="G61" s="40">
        <v>192</v>
      </c>
      <c r="H61" s="40"/>
      <c r="I61" s="35"/>
    </row>
    <row r="62" spans="1:9">
      <c r="A62" s="12"/>
      <c r="B62" s="51"/>
      <c r="C62" s="40"/>
      <c r="D62" s="40"/>
      <c r="E62" s="35"/>
      <c r="F62" s="35"/>
      <c r="G62" s="40"/>
      <c r="H62" s="40"/>
      <c r="I62" s="35"/>
    </row>
    <row r="63" spans="1:9">
      <c r="A63" s="12"/>
      <c r="B63" s="50">
        <v>2019</v>
      </c>
      <c r="C63" s="37">
        <v>630</v>
      </c>
      <c r="D63" s="37"/>
      <c r="E63" s="38"/>
      <c r="F63" s="38"/>
      <c r="G63" s="37">
        <v>94</v>
      </c>
      <c r="H63" s="37"/>
      <c r="I63" s="38"/>
    </row>
    <row r="64" spans="1:9">
      <c r="A64" s="12"/>
      <c r="B64" s="50"/>
      <c r="C64" s="37"/>
      <c r="D64" s="37"/>
      <c r="E64" s="38"/>
      <c r="F64" s="38"/>
      <c r="G64" s="37"/>
      <c r="H64" s="37"/>
      <c r="I64" s="38"/>
    </row>
    <row r="65" spans="1:9">
      <c r="A65" s="12"/>
      <c r="B65" s="51" t="s">
        <v>268</v>
      </c>
      <c r="C65" s="52">
        <v>2222</v>
      </c>
      <c r="D65" s="52"/>
      <c r="E65" s="35"/>
      <c r="F65" s="35"/>
      <c r="G65" s="40" t="s">
        <v>269</v>
      </c>
      <c r="H65" s="40"/>
      <c r="I65" s="35"/>
    </row>
    <row r="66" spans="1:9" ht="15.75" thickBot="1">
      <c r="A66" s="12"/>
      <c r="B66" s="51"/>
      <c r="C66" s="53"/>
      <c r="D66" s="53"/>
      <c r="E66" s="42"/>
      <c r="F66" s="35"/>
      <c r="G66" s="41"/>
      <c r="H66" s="41"/>
      <c r="I66" s="42"/>
    </row>
    <row r="67" spans="1:9">
      <c r="A67" s="12"/>
      <c r="B67" s="54" t="s">
        <v>135</v>
      </c>
      <c r="C67" s="44" t="s">
        <v>259</v>
      </c>
      <c r="D67" s="46">
        <v>6951</v>
      </c>
      <c r="E67" s="48"/>
      <c r="F67" s="38"/>
      <c r="G67" s="44" t="s">
        <v>259</v>
      </c>
      <c r="H67" s="55">
        <v>862</v>
      </c>
      <c r="I67" s="48"/>
    </row>
    <row r="68" spans="1:9" ht="15.75" thickBot="1">
      <c r="A68" s="12"/>
      <c r="B68" s="54"/>
      <c r="C68" s="45"/>
      <c r="D68" s="47"/>
      <c r="E68" s="49"/>
      <c r="F68" s="38"/>
      <c r="G68" s="45"/>
      <c r="H68" s="56"/>
      <c r="I68" s="49"/>
    </row>
    <row r="69" spans="1:9" ht="15.75" thickTop="1"/>
  </sheetData>
  <mergeCells count="172">
    <mergeCell ref="A38:A49"/>
    <mergeCell ref="B38:I38"/>
    <mergeCell ref="A50:A68"/>
    <mergeCell ref="B50:I50"/>
    <mergeCell ref="H67:H68"/>
    <mergeCell ref="I67:I68"/>
    <mergeCell ref="A1:A2"/>
    <mergeCell ref="B1:I1"/>
    <mergeCell ref="B2:I2"/>
    <mergeCell ref="B3:I3"/>
    <mergeCell ref="A4:A17"/>
    <mergeCell ref="B4:I4"/>
    <mergeCell ref="A18:A37"/>
    <mergeCell ref="B18:I18"/>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48:H49"/>
    <mergeCell ref="I48:I49"/>
    <mergeCell ref="B51:I51"/>
    <mergeCell ref="C53:E53"/>
    <mergeCell ref="G53:I53"/>
    <mergeCell ref="C54:E54"/>
    <mergeCell ref="G54:I54"/>
    <mergeCell ref="B48:B49"/>
    <mergeCell ref="C48:C49"/>
    <mergeCell ref="D48:D49"/>
    <mergeCell ref="E48:E49"/>
    <mergeCell ref="F48:F49"/>
    <mergeCell ref="G48:G49"/>
    <mergeCell ref="B46:B47"/>
    <mergeCell ref="C46:D47"/>
    <mergeCell ref="E46:E47"/>
    <mergeCell ref="F46:F47"/>
    <mergeCell ref="G46:H47"/>
    <mergeCell ref="I46:I47"/>
    <mergeCell ref="G42:G43"/>
    <mergeCell ref="H42:H43"/>
    <mergeCell ref="I42:I43"/>
    <mergeCell ref="B44:B45"/>
    <mergeCell ref="C44:D45"/>
    <mergeCell ref="E44:E45"/>
    <mergeCell ref="F44:F45"/>
    <mergeCell ref="G44:H45"/>
    <mergeCell ref="I44:I45"/>
    <mergeCell ref="H36:H37"/>
    <mergeCell ref="I36:I37"/>
    <mergeCell ref="B39:I39"/>
    <mergeCell ref="C41:E41"/>
    <mergeCell ref="G41:I41"/>
    <mergeCell ref="B42:B43"/>
    <mergeCell ref="C42:C43"/>
    <mergeCell ref="D42:D43"/>
    <mergeCell ref="E42:E43"/>
    <mergeCell ref="F42:F43"/>
    <mergeCell ref="B36:B37"/>
    <mergeCell ref="C36:C37"/>
    <mergeCell ref="D36:D37"/>
    <mergeCell ref="E36:E37"/>
    <mergeCell ref="F36:F37"/>
    <mergeCell ref="G36:G37"/>
    <mergeCell ref="I29:I30"/>
    <mergeCell ref="C31:E31"/>
    <mergeCell ref="G31:I31"/>
    <mergeCell ref="C33:D33"/>
    <mergeCell ref="G33:H33"/>
    <mergeCell ref="C35:E35"/>
    <mergeCell ref="G35:I35"/>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I22:I23"/>
    <mergeCell ref="B24:B25"/>
    <mergeCell ref="C24:D25"/>
    <mergeCell ref="E24:E25"/>
    <mergeCell ref="F24:F25"/>
    <mergeCell ref="G24:H25"/>
    <mergeCell ref="I24:I25"/>
    <mergeCell ref="B19:I19"/>
    <mergeCell ref="C21:E21"/>
    <mergeCell ref="G21:I21"/>
    <mergeCell ref="B22:B23"/>
    <mergeCell ref="C22:C23"/>
    <mergeCell ref="D22:D23"/>
    <mergeCell ref="E22:E23"/>
    <mergeCell ref="F22:F23"/>
    <mergeCell ref="G22:G23"/>
    <mergeCell ref="H22:H23"/>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B11:B12"/>
    <mergeCell ref="C11:D12"/>
    <mergeCell ref="E11:E12"/>
    <mergeCell ref="F11:F12"/>
    <mergeCell ref="G11:H12"/>
    <mergeCell ref="I11:I12"/>
    <mergeCell ref="B5:I5"/>
    <mergeCell ref="C7:E7"/>
    <mergeCell ref="G7:I7"/>
    <mergeCell ref="B9:B10"/>
    <mergeCell ref="C9:D10"/>
    <mergeCell ref="E9:E10"/>
    <mergeCell ref="F9:F10"/>
    <mergeCell ref="G9:H10"/>
    <mergeCell ref="I9: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3.42578125" customWidth="1"/>
    <col min="4" max="4" width="15.7109375" customWidth="1"/>
    <col min="5" max="5" width="2.5703125" customWidth="1"/>
    <col min="6" max="6" width="15.7109375" customWidth="1"/>
    <col min="7" max="7" width="3.42578125" customWidth="1"/>
    <col min="8" max="8" width="15.7109375" customWidth="1"/>
    <col min="9" max="9" width="2.5703125" customWidth="1"/>
  </cols>
  <sheetData>
    <row r="1" spans="1:9" ht="15" customHeight="1">
      <c r="A1" s="8" t="s">
        <v>1684</v>
      </c>
      <c r="B1" s="8" t="s">
        <v>1</v>
      </c>
      <c r="C1" s="8"/>
      <c r="D1" s="8"/>
      <c r="E1" s="8"/>
      <c r="F1" s="8"/>
      <c r="G1" s="8"/>
      <c r="H1" s="8"/>
      <c r="I1" s="8"/>
    </row>
    <row r="2" spans="1:9" ht="15" customHeight="1">
      <c r="A2" s="8"/>
      <c r="B2" s="8" t="s">
        <v>2</v>
      </c>
      <c r="C2" s="8"/>
      <c r="D2" s="8"/>
      <c r="E2" s="8"/>
      <c r="F2" s="8"/>
      <c r="G2" s="8"/>
      <c r="H2" s="8"/>
      <c r="I2" s="8"/>
    </row>
    <row r="3" spans="1:9">
      <c r="A3" s="3" t="s">
        <v>349</v>
      </c>
      <c r="B3" s="73"/>
      <c r="C3" s="73"/>
      <c r="D3" s="73"/>
      <c r="E3" s="73"/>
      <c r="F3" s="73"/>
      <c r="G3" s="73"/>
      <c r="H3" s="73"/>
      <c r="I3" s="73"/>
    </row>
    <row r="4" spans="1:9" ht="25.5" customHeight="1">
      <c r="A4" s="12" t="s">
        <v>1685</v>
      </c>
      <c r="B4" s="75" t="s">
        <v>350</v>
      </c>
      <c r="C4" s="75"/>
      <c r="D4" s="75"/>
      <c r="E4" s="75"/>
      <c r="F4" s="75"/>
      <c r="G4" s="75"/>
      <c r="H4" s="75"/>
      <c r="I4" s="75"/>
    </row>
    <row r="5" spans="1:9">
      <c r="A5" s="12"/>
      <c r="B5" s="26"/>
      <c r="C5" s="26"/>
      <c r="D5" s="26"/>
      <c r="E5" s="26"/>
      <c r="F5" s="26"/>
      <c r="G5" s="26"/>
      <c r="H5" s="26"/>
      <c r="I5" s="26"/>
    </row>
    <row r="6" spans="1:9">
      <c r="A6" s="12"/>
      <c r="B6" s="14"/>
      <c r="C6" s="14"/>
      <c r="D6" s="14"/>
      <c r="E6" s="14"/>
      <c r="F6" s="14"/>
      <c r="G6" s="14"/>
      <c r="H6" s="14"/>
      <c r="I6" s="14"/>
    </row>
    <row r="7" spans="1:9" ht="15.75" thickBot="1">
      <c r="A7" s="12"/>
      <c r="B7" s="15"/>
      <c r="C7" s="27">
        <v>2014</v>
      </c>
      <c r="D7" s="27"/>
      <c r="E7" s="27"/>
      <c r="F7" s="15"/>
      <c r="G7" s="27">
        <v>2013</v>
      </c>
      <c r="H7" s="27"/>
      <c r="I7" s="27"/>
    </row>
    <row r="8" spans="1:9">
      <c r="A8" s="12"/>
      <c r="B8" s="28" t="s">
        <v>351</v>
      </c>
      <c r="C8" s="29" t="s">
        <v>259</v>
      </c>
      <c r="D8" s="31">
        <v>2273430</v>
      </c>
      <c r="E8" s="33"/>
      <c r="F8" s="35"/>
      <c r="G8" s="29" t="s">
        <v>259</v>
      </c>
      <c r="H8" s="31">
        <v>1937661</v>
      </c>
      <c r="I8" s="33"/>
    </row>
    <row r="9" spans="1:9">
      <c r="A9" s="12"/>
      <c r="B9" s="28"/>
      <c r="C9" s="62"/>
      <c r="D9" s="52"/>
      <c r="E9" s="35"/>
      <c r="F9" s="35"/>
      <c r="G9" s="62"/>
      <c r="H9" s="52"/>
      <c r="I9" s="35"/>
    </row>
    <row r="10" spans="1:9">
      <c r="A10" s="12"/>
      <c r="B10" s="36" t="s">
        <v>352</v>
      </c>
      <c r="C10" s="39">
        <v>25922</v>
      </c>
      <c r="D10" s="39"/>
      <c r="E10" s="38"/>
      <c r="F10" s="38"/>
      <c r="G10" s="39">
        <v>26676</v>
      </c>
      <c r="H10" s="39"/>
      <c r="I10" s="38"/>
    </row>
    <row r="11" spans="1:9">
      <c r="A11" s="12"/>
      <c r="B11" s="36"/>
      <c r="C11" s="39"/>
      <c r="D11" s="39"/>
      <c r="E11" s="38"/>
      <c r="F11" s="38"/>
      <c r="G11" s="39"/>
      <c r="H11" s="39"/>
      <c r="I11" s="38"/>
    </row>
    <row r="12" spans="1:9">
      <c r="A12" s="12"/>
      <c r="B12" s="28" t="s">
        <v>353</v>
      </c>
      <c r="C12" s="52">
        <v>617842</v>
      </c>
      <c r="D12" s="52"/>
      <c r="E12" s="35"/>
      <c r="F12" s="35"/>
      <c r="G12" s="52">
        <v>549457</v>
      </c>
      <c r="H12" s="52"/>
      <c r="I12" s="35"/>
    </row>
    <row r="13" spans="1:9" ht="15.75" thickBot="1">
      <c r="A13" s="12"/>
      <c r="B13" s="28"/>
      <c r="C13" s="53"/>
      <c r="D13" s="53"/>
      <c r="E13" s="42"/>
      <c r="F13" s="35"/>
      <c r="G13" s="53"/>
      <c r="H13" s="53"/>
      <c r="I13" s="42"/>
    </row>
    <row r="14" spans="1:9">
      <c r="A14" s="12"/>
      <c r="B14" s="38"/>
      <c r="C14" s="46">
        <v>2917194</v>
      </c>
      <c r="D14" s="46"/>
      <c r="E14" s="48"/>
      <c r="F14" s="38"/>
      <c r="G14" s="46">
        <v>2513794</v>
      </c>
      <c r="H14" s="46"/>
      <c r="I14" s="48"/>
    </row>
    <row r="15" spans="1:9">
      <c r="A15" s="12"/>
      <c r="B15" s="38"/>
      <c r="C15" s="39"/>
      <c r="D15" s="39"/>
      <c r="E15" s="38"/>
      <c r="F15" s="38"/>
      <c r="G15" s="39"/>
      <c r="H15" s="39"/>
      <c r="I15" s="38"/>
    </row>
    <row r="16" spans="1:9" ht="15.75" thickBot="1">
      <c r="A16" s="12"/>
      <c r="B16" s="18" t="s">
        <v>354</v>
      </c>
      <c r="C16" s="41" t="s">
        <v>355</v>
      </c>
      <c r="D16" s="41"/>
      <c r="E16" s="80" t="s">
        <v>296</v>
      </c>
      <c r="F16" s="21"/>
      <c r="G16" s="41" t="s">
        <v>356</v>
      </c>
      <c r="H16" s="41"/>
      <c r="I16" s="80" t="s">
        <v>296</v>
      </c>
    </row>
    <row r="17" spans="1:9">
      <c r="A17" s="12"/>
      <c r="B17" s="82" t="s">
        <v>135</v>
      </c>
      <c r="C17" s="44" t="s">
        <v>259</v>
      </c>
      <c r="D17" s="46">
        <v>2451534</v>
      </c>
      <c r="E17" s="48"/>
      <c r="F17" s="38"/>
      <c r="G17" s="44" t="s">
        <v>259</v>
      </c>
      <c r="H17" s="46">
        <v>2104151</v>
      </c>
      <c r="I17" s="48"/>
    </row>
    <row r="18" spans="1:9" ht="15.75" thickBot="1">
      <c r="A18" s="12"/>
      <c r="B18" s="82"/>
      <c r="C18" s="45"/>
      <c r="D18" s="47"/>
      <c r="E18" s="49"/>
      <c r="F18" s="38"/>
      <c r="G18" s="45"/>
      <c r="H18" s="47"/>
      <c r="I18" s="49"/>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3.28515625" bestFit="1" customWidth="1"/>
    <col min="2" max="2" width="36.5703125" customWidth="1"/>
    <col min="3" max="3" width="3.42578125" customWidth="1"/>
    <col min="4" max="4" width="11.28515625" customWidth="1"/>
    <col min="5" max="5" width="2.5703125" customWidth="1"/>
    <col min="6" max="6" width="15.7109375" customWidth="1"/>
    <col min="7" max="7" width="3.42578125" customWidth="1"/>
    <col min="8" max="8" width="11.28515625" customWidth="1"/>
    <col min="9" max="9" width="2.5703125" customWidth="1"/>
  </cols>
  <sheetData>
    <row r="1" spans="1:9" ht="15" customHeight="1">
      <c r="A1" s="8" t="s">
        <v>1686</v>
      </c>
      <c r="B1" s="8" t="s">
        <v>1</v>
      </c>
      <c r="C1" s="8"/>
      <c r="D1" s="8"/>
      <c r="E1" s="8"/>
      <c r="F1" s="8"/>
      <c r="G1" s="8"/>
      <c r="H1" s="8"/>
      <c r="I1" s="8"/>
    </row>
    <row r="2" spans="1:9" ht="15" customHeight="1">
      <c r="A2" s="8"/>
      <c r="B2" s="8" t="s">
        <v>2</v>
      </c>
      <c r="C2" s="8"/>
      <c r="D2" s="8"/>
      <c r="E2" s="8"/>
      <c r="F2" s="8"/>
      <c r="G2" s="8"/>
      <c r="H2" s="8"/>
      <c r="I2" s="8"/>
    </row>
    <row r="3" spans="1:9">
      <c r="A3" s="3" t="s">
        <v>366</v>
      </c>
      <c r="B3" s="73"/>
      <c r="C3" s="73"/>
      <c r="D3" s="73"/>
      <c r="E3" s="73"/>
      <c r="F3" s="73"/>
      <c r="G3" s="73"/>
      <c r="H3" s="73"/>
      <c r="I3" s="73"/>
    </row>
    <row r="4" spans="1:9" ht="25.5" customHeight="1">
      <c r="A4" s="12" t="s">
        <v>1687</v>
      </c>
      <c r="B4" s="75" t="s">
        <v>367</v>
      </c>
      <c r="C4" s="75"/>
      <c r="D4" s="75"/>
      <c r="E4" s="75"/>
      <c r="F4" s="75"/>
      <c r="G4" s="75"/>
      <c r="H4" s="75"/>
      <c r="I4" s="75"/>
    </row>
    <row r="5" spans="1:9">
      <c r="A5" s="12"/>
      <c r="B5" s="26"/>
      <c r="C5" s="26"/>
      <c r="D5" s="26"/>
      <c r="E5" s="26"/>
      <c r="F5" s="26"/>
      <c r="G5" s="26"/>
      <c r="H5" s="26"/>
      <c r="I5" s="26"/>
    </row>
    <row r="6" spans="1:9">
      <c r="A6" s="12"/>
      <c r="B6" s="14"/>
      <c r="C6" s="14"/>
      <c r="D6" s="14"/>
      <c r="E6" s="14"/>
      <c r="F6" s="14"/>
      <c r="G6" s="14"/>
      <c r="H6" s="14"/>
      <c r="I6" s="14"/>
    </row>
    <row r="7" spans="1:9" ht="15.75" thickBot="1">
      <c r="A7" s="12"/>
      <c r="B7" s="15"/>
      <c r="C7" s="27">
        <v>2014</v>
      </c>
      <c r="D7" s="27"/>
      <c r="E7" s="27"/>
      <c r="F7" s="83"/>
      <c r="G7" s="27">
        <v>2013</v>
      </c>
      <c r="H7" s="27"/>
      <c r="I7" s="27"/>
    </row>
    <row r="8" spans="1:9">
      <c r="A8" s="12"/>
      <c r="B8" s="28" t="s">
        <v>368</v>
      </c>
      <c r="C8" s="29" t="s">
        <v>259</v>
      </c>
      <c r="D8" s="31">
        <v>6705</v>
      </c>
      <c r="E8" s="33"/>
      <c r="F8" s="33"/>
      <c r="G8" s="29" t="s">
        <v>259</v>
      </c>
      <c r="H8" s="31">
        <v>10759</v>
      </c>
      <c r="I8" s="33"/>
    </row>
    <row r="9" spans="1:9">
      <c r="A9" s="12"/>
      <c r="B9" s="28"/>
      <c r="C9" s="30"/>
      <c r="D9" s="32"/>
      <c r="E9" s="34"/>
      <c r="F9" s="35"/>
      <c r="G9" s="30"/>
      <c r="H9" s="32"/>
      <c r="I9" s="34"/>
    </row>
    <row r="10" spans="1:9">
      <c r="A10" s="12"/>
      <c r="B10" s="36" t="s">
        <v>369</v>
      </c>
      <c r="C10" s="37">
        <v>602</v>
      </c>
      <c r="D10" s="37"/>
      <c r="E10" s="38"/>
      <c r="F10" s="38"/>
      <c r="G10" s="37">
        <v>275</v>
      </c>
      <c r="H10" s="37"/>
      <c r="I10" s="38"/>
    </row>
    <row r="11" spans="1:9">
      <c r="A11" s="12"/>
      <c r="B11" s="36"/>
      <c r="C11" s="37"/>
      <c r="D11" s="37"/>
      <c r="E11" s="38"/>
      <c r="F11" s="38"/>
      <c r="G11" s="37"/>
      <c r="H11" s="37"/>
      <c r="I11" s="38"/>
    </row>
    <row r="12" spans="1:9">
      <c r="A12" s="12"/>
      <c r="B12" s="28" t="s">
        <v>370</v>
      </c>
      <c r="C12" s="40" t="s">
        <v>269</v>
      </c>
      <c r="D12" s="40"/>
      <c r="E12" s="35"/>
      <c r="F12" s="35"/>
      <c r="G12" s="40">
        <v>839</v>
      </c>
      <c r="H12" s="40"/>
      <c r="I12" s="35"/>
    </row>
    <row r="13" spans="1:9">
      <c r="A13" s="12"/>
      <c r="B13" s="28"/>
      <c r="C13" s="40"/>
      <c r="D13" s="40"/>
      <c r="E13" s="35"/>
      <c r="F13" s="35"/>
      <c r="G13" s="40"/>
      <c r="H13" s="40"/>
      <c r="I13" s="35"/>
    </row>
    <row r="14" spans="1:9">
      <c r="A14" s="12"/>
      <c r="B14" s="36" t="s">
        <v>371</v>
      </c>
      <c r="C14" s="39">
        <v>41529</v>
      </c>
      <c r="D14" s="39"/>
      <c r="E14" s="38"/>
      <c r="F14" s="38"/>
      <c r="G14" s="39">
        <v>33654</v>
      </c>
      <c r="H14" s="39"/>
      <c r="I14" s="38"/>
    </row>
    <row r="15" spans="1:9">
      <c r="A15" s="12"/>
      <c r="B15" s="36"/>
      <c r="C15" s="39"/>
      <c r="D15" s="39"/>
      <c r="E15" s="38"/>
      <c r="F15" s="38"/>
      <c r="G15" s="39"/>
      <c r="H15" s="39"/>
      <c r="I15" s="38"/>
    </row>
    <row r="16" spans="1:9" ht="15.75" thickBot="1">
      <c r="A16" s="12"/>
      <c r="B16" s="18" t="s">
        <v>372</v>
      </c>
      <c r="C16" s="41" t="s">
        <v>373</v>
      </c>
      <c r="D16" s="41"/>
      <c r="E16" s="80" t="s">
        <v>296</v>
      </c>
      <c r="F16" s="21"/>
      <c r="G16" s="41" t="s">
        <v>374</v>
      </c>
      <c r="H16" s="41"/>
      <c r="I16" s="80" t="s">
        <v>296</v>
      </c>
    </row>
    <row r="17" spans="1:9">
      <c r="A17" s="12"/>
      <c r="B17" s="82" t="s">
        <v>135</v>
      </c>
      <c r="C17" s="44" t="s">
        <v>259</v>
      </c>
      <c r="D17" s="46">
        <v>47282</v>
      </c>
      <c r="E17" s="48"/>
      <c r="F17" s="38"/>
      <c r="G17" s="44" t="s">
        <v>259</v>
      </c>
      <c r="H17" s="46">
        <v>42538</v>
      </c>
      <c r="I17" s="48"/>
    </row>
    <row r="18" spans="1:9" ht="15.75" thickBot="1">
      <c r="A18" s="12"/>
      <c r="B18" s="82"/>
      <c r="C18" s="45"/>
      <c r="D18" s="47"/>
      <c r="E18" s="49"/>
      <c r="F18" s="38"/>
      <c r="G18" s="45"/>
      <c r="H18" s="47"/>
      <c r="I18" s="49"/>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36.5703125" bestFit="1" customWidth="1"/>
    <col min="2" max="2" width="36.5703125" customWidth="1"/>
    <col min="3" max="3" width="36.5703125" bestFit="1" customWidth="1"/>
    <col min="4" max="5" width="8" customWidth="1"/>
    <col min="6" max="6" width="9.5703125" customWidth="1"/>
    <col min="7" max="7" width="2" customWidth="1"/>
    <col min="8" max="8" width="6.7109375" customWidth="1"/>
    <col min="9" max="9" width="8" customWidth="1"/>
    <col min="10" max="10" width="9.5703125" customWidth="1"/>
  </cols>
  <sheetData>
    <row r="1" spans="1:10" ht="15" customHeight="1">
      <c r="A1" s="8" t="s">
        <v>1688</v>
      </c>
      <c r="B1" s="8" t="s">
        <v>1</v>
      </c>
      <c r="C1" s="8"/>
      <c r="D1" s="8"/>
      <c r="E1" s="8"/>
      <c r="F1" s="8"/>
      <c r="G1" s="8"/>
      <c r="H1" s="8"/>
      <c r="I1" s="8"/>
      <c r="J1" s="8"/>
    </row>
    <row r="2" spans="1:10" ht="15" customHeight="1">
      <c r="A2" s="8"/>
      <c r="B2" s="8" t="s">
        <v>2</v>
      </c>
      <c r="C2" s="8"/>
      <c r="D2" s="8"/>
      <c r="E2" s="8"/>
      <c r="F2" s="8"/>
      <c r="G2" s="8"/>
      <c r="H2" s="8"/>
      <c r="I2" s="8"/>
      <c r="J2" s="8"/>
    </row>
    <row r="3" spans="1:10" ht="30">
      <c r="A3" s="3" t="s">
        <v>1689</v>
      </c>
      <c r="B3" s="73"/>
      <c r="C3" s="73"/>
      <c r="D3" s="73"/>
      <c r="E3" s="73"/>
      <c r="F3" s="73"/>
      <c r="G3" s="73"/>
      <c r="H3" s="73"/>
      <c r="I3" s="73"/>
      <c r="J3" s="73"/>
    </row>
    <row r="4" spans="1:10">
      <c r="A4" s="12" t="s">
        <v>1690</v>
      </c>
      <c r="B4" s="75" t="s">
        <v>367</v>
      </c>
      <c r="C4" s="75"/>
      <c r="D4" s="75"/>
      <c r="E4" s="75"/>
      <c r="F4" s="75"/>
      <c r="G4" s="75"/>
      <c r="H4" s="75"/>
      <c r="I4" s="75"/>
      <c r="J4" s="75"/>
    </row>
    <row r="5" spans="1:10">
      <c r="A5" s="12"/>
      <c r="B5" s="26"/>
      <c r="C5" s="26"/>
      <c r="D5" s="26"/>
      <c r="E5" s="26"/>
      <c r="F5" s="26"/>
      <c r="G5" s="26"/>
      <c r="H5" s="26"/>
      <c r="I5" s="26"/>
    </row>
    <row r="6" spans="1:10">
      <c r="A6" s="12"/>
      <c r="B6" s="14"/>
      <c r="C6" s="14"/>
      <c r="D6" s="14"/>
      <c r="E6" s="14"/>
      <c r="F6" s="14"/>
      <c r="G6" s="14"/>
      <c r="H6" s="14"/>
      <c r="I6" s="14"/>
    </row>
    <row r="7" spans="1:10" ht="15.75" thickBot="1">
      <c r="A7" s="12"/>
      <c r="B7" s="15"/>
      <c r="C7" s="27">
        <v>2014</v>
      </c>
      <c r="D7" s="27"/>
      <c r="E7" s="27"/>
      <c r="F7" s="83"/>
      <c r="G7" s="27">
        <v>2013</v>
      </c>
      <c r="H7" s="27"/>
      <c r="I7" s="27"/>
    </row>
    <row r="8" spans="1:10">
      <c r="A8" s="12"/>
      <c r="B8" s="28" t="s">
        <v>368</v>
      </c>
      <c r="C8" s="29" t="s">
        <v>259</v>
      </c>
      <c r="D8" s="31">
        <v>6705</v>
      </c>
      <c r="E8" s="33"/>
      <c r="F8" s="33"/>
      <c r="G8" s="29" t="s">
        <v>259</v>
      </c>
      <c r="H8" s="31">
        <v>10759</v>
      </c>
      <c r="I8" s="33"/>
    </row>
    <row r="9" spans="1:10">
      <c r="A9" s="12"/>
      <c r="B9" s="28"/>
      <c r="C9" s="30"/>
      <c r="D9" s="32"/>
      <c r="E9" s="34"/>
      <c r="F9" s="35"/>
      <c r="G9" s="30"/>
      <c r="H9" s="32"/>
      <c r="I9" s="34"/>
    </row>
    <row r="10" spans="1:10">
      <c r="A10" s="12"/>
      <c r="B10" s="36" t="s">
        <v>369</v>
      </c>
      <c r="C10" s="37">
        <v>602</v>
      </c>
      <c r="D10" s="37"/>
      <c r="E10" s="38"/>
      <c r="F10" s="38"/>
      <c r="G10" s="37">
        <v>275</v>
      </c>
      <c r="H10" s="37"/>
      <c r="I10" s="38"/>
    </row>
    <row r="11" spans="1:10">
      <c r="A11" s="12"/>
      <c r="B11" s="36"/>
      <c r="C11" s="37"/>
      <c r="D11" s="37"/>
      <c r="E11" s="38"/>
      <c r="F11" s="38"/>
      <c r="G11" s="37"/>
      <c r="H11" s="37"/>
      <c r="I11" s="38"/>
    </row>
    <row r="12" spans="1:10">
      <c r="A12" s="12"/>
      <c r="B12" s="28" t="s">
        <v>370</v>
      </c>
      <c r="C12" s="40" t="s">
        <v>269</v>
      </c>
      <c r="D12" s="40"/>
      <c r="E12" s="35"/>
      <c r="F12" s="35"/>
      <c r="G12" s="40">
        <v>839</v>
      </c>
      <c r="H12" s="40"/>
      <c r="I12" s="35"/>
    </row>
    <row r="13" spans="1:10">
      <c r="A13" s="12"/>
      <c r="B13" s="28"/>
      <c r="C13" s="40"/>
      <c r="D13" s="40"/>
      <c r="E13" s="35"/>
      <c r="F13" s="35"/>
      <c r="G13" s="40"/>
      <c r="H13" s="40"/>
      <c r="I13" s="35"/>
    </row>
    <row r="14" spans="1:10">
      <c r="A14" s="12"/>
      <c r="B14" s="36" t="s">
        <v>371</v>
      </c>
      <c r="C14" s="39">
        <v>41529</v>
      </c>
      <c r="D14" s="39"/>
      <c r="E14" s="38"/>
      <c r="F14" s="38"/>
      <c r="G14" s="39">
        <v>33654</v>
      </c>
      <c r="H14" s="39"/>
      <c r="I14" s="38"/>
    </row>
    <row r="15" spans="1:10">
      <c r="A15" s="12"/>
      <c r="B15" s="36"/>
      <c r="C15" s="39"/>
      <c r="D15" s="39"/>
      <c r="E15" s="38"/>
      <c r="F15" s="38"/>
      <c r="G15" s="39"/>
      <c r="H15" s="39"/>
      <c r="I15" s="38"/>
    </row>
    <row r="16" spans="1:10" ht="15.75" thickBot="1">
      <c r="A16" s="12"/>
      <c r="B16" s="18" t="s">
        <v>372</v>
      </c>
      <c r="C16" s="41" t="s">
        <v>373</v>
      </c>
      <c r="D16" s="41"/>
      <c r="E16" s="80" t="s">
        <v>296</v>
      </c>
      <c r="F16" s="21"/>
      <c r="G16" s="41" t="s">
        <v>374</v>
      </c>
      <c r="H16" s="41"/>
      <c r="I16" s="80" t="s">
        <v>296</v>
      </c>
    </row>
    <row r="17" spans="1:10">
      <c r="A17" s="12"/>
      <c r="B17" s="82" t="s">
        <v>135</v>
      </c>
      <c r="C17" s="44" t="s">
        <v>259</v>
      </c>
      <c r="D17" s="46">
        <v>47282</v>
      </c>
      <c r="E17" s="48"/>
      <c r="F17" s="38"/>
      <c r="G17" s="44" t="s">
        <v>259</v>
      </c>
      <c r="H17" s="46">
        <v>42538</v>
      </c>
      <c r="I17" s="48"/>
    </row>
    <row r="18" spans="1:10" ht="15.75" thickBot="1">
      <c r="A18" s="12"/>
      <c r="B18" s="82"/>
      <c r="C18" s="45"/>
      <c r="D18" s="47"/>
      <c r="E18" s="49"/>
      <c r="F18" s="38"/>
      <c r="G18" s="45"/>
      <c r="H18" s="47"/>
      <c r="I18" s="49"/>
    </row>
    <row r="19" spans="1:10" ht="15.75" thickTop="1">
      <c r="A19" s="2" t="s">
        <v>1691</v>
      </c>
      <c r="B19" s="73"/>
      <c r="C19" s="73"/>
      <c r="D19" s="73"/>
      <c r="E19" s="73"/>
      <c r="F19" s="73"/>
      <c r="G19" s="73"/>
      <c r="H19" s="73"/>
      <c r="I19" s="73"/>
      <c r="J19" s="73"/>
    </row>
    <row r="20" spans="1:10" ht="30">
      <c r="A20" s="3" t="s">
        <v>1689</v>
      </c>
      <c r="B20" s="73"/>
      <c r="C20" s="73"/>
      <c r="D20" s="73"/>
      <c r="E20" s="73"/>
      <c r="F20" s="73"/>
      <c r="G20" s="73"/>
      <c r="H20" s="73"/>
      <c r="I20" s="73"/>
      <c r="J20" s="73"/>
    </row>
    <row r="21" spans="1:10">
      <c r="A21" s="12" t="s">
        <v>1690</v>
      </c>
      <c r="B21" s="75" t="s">
        <v>378</v>
      </c>
      <c r="C21" s="75"/>
      <c r="D21" s="75"/>
      <c r="E21" s="75"/>
      <c r="F21" s="75"/>
      <c r="G21" s="75"/>
      <c r="H21" s="75"/>
      <c r="I21" s="75"/>
      <c r="J21" s="75"/>
    </row>
    <row r="22" spans="1:10">
      <c r="A22" s="12"/>
      <c r="B22" s="26"/>
      <c r="C22" s="26"/>
      <c r="D22" s="26"/>
      <c r="E22" s="26"/>
      <c r="F22" s="26"/>
      <c r="G22" s="26"/>
      <c r="H22" s="26"/>
      <c r="I22" s="26"/>
      <c r="J22" s="26"/>
    </row>
    <row r="23" spans="1:10">
      <c r="A23" s="12"/>
      <c r="B23" s="14"/>
      <c r="C23" s="14"/>
      <c r="D23" s="14"/>
      <c r="E23" s="14"/>
      <c r="F23" s="14"/>
      <c r="G23" s="14"/>
      <c r="H23" s="14"/>
      <c r="I23" s="14"/>
      <c r="J23" s="14"/>
    </row>
    <row r="24" spans="1:10" ht="15.75" thickBot="1">
      <c r="A24" s="12"/>
      <c r="B24" s="15"/>
      <c r="C24" s="15"/>
      <c r="D24" s="27">
        <v>2014</v>
      </c>
      <c r="E24" s="27"/>
      <c r="F24" s="27"/>
      <c r="G24" s="15"/>
      <c r="H24" s="27">
        <v>2013</v>
      </c>
      <c r="I24" s="27"/>
      <c r="J24" s="27"/>
    </row>
    <row r="25" spans="1:10">
      <c r="A25" s="12"/>
      <c r="B25" s="28">
        <v>-1</v>
      </c>
      <c r="C25" s="51" t="s">
        <v>379</v>
      </c>
      <c r="D25" s="29" t="s">
        <v>259</v>
      </c>
      <c r="E25" s="86" t="s">
        <v>269</v>
      </c>
      <c r="F25" s="33"/>
      <c r="G25" s="35"/>
      <c r="H25" s="29" t="s">
        <v>259</v>
      </c>
      <c r="I25" s="31">
        <v>42907</v>
      </c>
      <c r="J25" s="33"/>
    </row>
    <row r="26" spans="1:10">
      <c r="A26" s="12"/>
      <c r="B26" s="28"/>
      <c r="C26" s="51"/>
      <c r="D26" s="62"/>
      <c r="E26" s="40"/>
      <c r="F26" s="35"/>
      <c r="G26" s="35"/>
      <c r="H26" s="62"/>
      <c r="I26" s="52"/>
      <c r="J26" s="35"/>
    </row>
    <row r="27" spans="1:10">
      <c r="A27" s="12"/>
      <c r="B27" s="36">
        <v>-2</v>
      </c>
      <c r="C27" s="50" t="s">
        <v>380</v>
      </c>
      <c r="D27" s="37" t="s">
        <v>269</v>
      </c>
      <c r="E27" s="37"/>
      <c r="F27" s="38"/>
      <c r="G27" s="38"/>
      <c r="H27" s="39">
        <v>10972</v>
      </c>
      <c r="I27" s="39"/>
      <c r="J27" s="38"/>
    </row>
    <row r="28" spans="1:10">
      <c r="A28" s="12"/>
      <c r="B28" s="36"/>
      <c r="C28" s="50"/>
      <c r="D28" s="37"/>
      <c r="E28" s="37"/>
      <c r="F28" s="38"/>
      <c r="G28" s="38"/>
      <c r="H28" s="39"/>
      <c r="I28" s="39"/>
      <c r="J28" s="38"/>
    </row>
    <row r="29" spans="1:10">
      <c r="A29" s="12"/>
      <c r="B29" s="28">
        <v>-3</v>
      </c>
      <c r="C29" s="51" t="s">
        <v>381</v>
      </c>
      <c r="D29" s="52">
        <v>1164</v>
      </c>
      <c r="E29" s="52"/>
      <c r="F29" s="35"/>
      <c r="G29" s="35"/>
      <c r="H29" s="40" t="s">
        <v>269</v>
      </c>
      <c r="I29" s="40"/>
      <c r="J29" s="35"/>
    </row>
    <row r="30" spans="1:10">
      <c r="A30" s="12"/>
      <c r="B30" s="28"/>
      <c r="C30" s="51"/>
      <c r="D30" s="52"/>
      <c r="E30" s="52"/>
      <c r="F30" s="35"/>
      <c r="G30" s="35"/>
      <c r="H30" s="40"/>
      <c r="I30" s="40"/>
      <c r="J30" s="35"/>
    </row>
    <row r="31" spans="1:10">
      <c r="A31" s="12"/>
      <c r="B31" s="36">
        <v>-4</v>
      </c>
      <c r="C31" s="50" t="s">
        <v>382</v>
      </c>
      <c r="D31" s="39">
        <v>1149</v>
      </c>
      <c r="E31" s="39"/>
      <c r="F31" s="38"/>
      <c r="G31" s="38"/>
      <c r="H31" s="37" t="s">
        <v>269</v>
      </c>
      <c r="I31" s="37"/>
      <c r="J31" s="38"/>
    </row>
    <row r="32" spans="1:10">
      <c r="A32" s="12"/>
      <c r="B32" s="36"/>
      <c r="C32" s="50"/>
      <c r="D32" s="39"/>
      <c r="E32" s="39"/>
      <c r="F32" s="38"/>
      <c r="G32" s="38"/>
      <c r="H32" s="37"/>
      <c r="I32" s="37"/>
      <c r="J32" s="38"/>
    </row>
    <row r="33" spans="1:10" ht="23.25" customHeight="1">
      <c r="A33" s="12"/>
      <c r="B33" s="28">
        <v>-5</v>
      </c>
      <c r="C33" s="51" t="s">
        <v>383</v>
      </c>
      <c r="D33" s="52">
        <v>2500</v>
      </c>
      <c r="E33" s="52"/>
      <c r="F33" s="35"/>
      <c r="G33" s="35"/>
      <c r="H33" s="52">
        <v>2511</v>
      </c>
      <c r="I33" s="52"/>
      <c r="J33" s="35"/>
    </row>
    <row r="34" spans="1:10">
      <c r="A34" s="12"/>
      <c r="B34" s="28"/>
      <c r="C34" s="51"/>
      <c r="D34" s="52"/>
      <c r="E34" s="52"/>
      <c r="F34" s="35"/>
      <c r="G34" s="35"/>
      <c r="H34" s="52"/>
      <c r="I34" s="52"/>
      <c r="J34" s="35"/>
    </row>
    <row r="35" spans="1:10">
      <c r="A35" s="12"/>
      <c r="B35" s="36">
        <v>-6</v>
      </c>
      <c r="C35" s="50" t="s">
        <v>384</v>
      </c>
      <c r="D35" s="39">
        <v>2521</v>
      </c>
      <c r="E35" s="39"/>
      <c r="F35" s="38"/>
      <c r="G35" s="38"/>
      <c r="H35" s="39">
        <v>2521</v>
      </c>
      <c r="I35" s="39"/>
      <c r="J35" s="38"/>
    </row>
    <row r="36" spans="1:10">
      <c r="A36" s="12"/>
      <c r="B36" s="36"/>
      <c r="C36" s="50"/>
      <c r="D36" s="39"/>
      <c r="E36" s="39"/>
      <c r="F36" s="38"/>
      <c r="G36" s="38"/>
      <c r="H36" s="39"/>
      <c r="I36" s="39"/>
      <c r="J36" s="38"/>
    </row>
    <row r="37" spans="1:10" ht="23.25" customHeight="1">
      <c r="A37" s="12"/>
      <c r="B37" s="28">
        <v>-7</v>
      </c>
      <c r="C37" s="51" t="s">
        <v>385</v>
      </c>
      <c r="D37" s="52">
        <v>191116</v>
      </c>
      <c r="E37" s="52"/>
      <c r="F37" s="35"/>
      <c r="G37" s="35"/>
      <c r="H37" s="52">
        <v>183465</v>
      </c>
      <c r="I37" s="52"/>
      <c r="J37" s="35"/>
    </row>
    <row r="38" spans="1:10">
      <c r="A38" s="12"/>
      <c r="B38" s="28"/>
      <c r="C38" s="51"/>
      <c r="D38" s="52"/>
      <c r="E38" s="52"/>
      <c r="F38" s="35"/>
      <c r="G38" s="35"/>
      <c r="H38" s="52"/>
      <c r="I38" s="52"/>
      <c r="J38" s="35"/>
    </row>
    <row r="39" spans="1:10">
      <c r="A39" s="12"/>
      <c r="B39" s="36">
        <v>-8</v>
      </c>
      <c r="C39" s="43" t="s">
        <v>386</v>
      </c>
      <c r="D39" s="39">
        <v>70114</v>
      </c>
      <c r="E39" s="39"/>
      <c r="F39" s="38"/>
      <c r="G39" s="38"/>
      <c r="H39" s="39">
        <v>1112</v>
      </c>
      <c r="I39" s="39"/>
      <c r="J39" s="38"/>
    </row>
    <row r="40" spans="1:10">
      <c r="A40" s="12"/>
      <c r="B40" s="36"/>
      <c r="C40" s="43"/>
      <c r="D40" s="39"/>
      <c r="E40" s="39"/>
      <c r="F40" s="38"/>
      <c r="G40" s="38"/>
      <c r="H40" s="39"/>
      <c r="I40" s="39"/>
      <c r="J40" s="38"/>
    </row>
    <row r="41" spans="1:10">
      <c r="A41" s="12"/>
      <c r="B41" s="28">
        <v>-9</v>
      </c>
      <c r="C41" s="51" t="s">
        <v>387</v>
      </c>
      <c r="D41" s="52">
        <v>36032</v>
      </c>
      <c r="E41" s="52"/>
      <c r="F41" s="35"/>
      <c r="G41" s="35"/>
      <c r="H41" s="52">
        <v>36032</v>
      </c>
      <c r="I41" s="52"/>
      <c r="J41" s="35"/>
    </row>
    <row r="42" spans="1:10">
      <c r="A42" s="12"/>
      <c r="B42" s="28"/>
      <c r="C42" s="51"/>
      <c r="D42" s="52"/>
      <c r="E42" s="52"/>
      <c r="F42" s="35"/>
      <c r="G42" s="35"/>
      <c r="H42" s="52"/>
      <c r="I42" s="52"/>
      <c r="J42" s="35"/>
    </row>
    <row r="43" spans="1:10">
      <c r="A43" s="12"/>
      <c r="B43" s="36">
        <v>-10</v>
      </c>
      <c r="C43" s="50" t="s">
        <v>388</v>
      </c>
      <c r="D43" s="39">
        <v>19795</v>
      </c>
      <c r="E43" s="39"/>
      <c r="F43" s="38"/>
      <c r="G43" s="38"/>
      <c r="H43" s="39">
        <v>19659</v>
      </c>
      <c r="I43" s="39"/>
      <c r="J43" s="38"/>
    </row>
    <row r="44" spans="1:10">
      <c r="A44" s="12"/>
      <c r="B44" s="36"/>
      <c r="C44" s="50"/>
      <c r="D44" s="39"/>
      <c r="E44" s="39"/>
      <c r="F44" s="38"/>
      <c r="G44" s="38"/>
      <c r="H44" s="39"/>
      <c r="I44" s="39"/>
      <c r="J44" s="38"/>
    </row>
    <row r="45" spans="1:10">
      <c r="A45" s="12"/>
      <c r="B45" s="28">
        <v>-11</v>
      </c>
      <c r="C45" s="51" t="s">
        <v>389</v>
      </c>
      <c r="D45" s="52">
        <v>22188</v>
      </c>
      <c r="E45" s="52"/>
      <c r="F45" s="35"/>
      <c r="G45" s="35"/>
      <c r="H45" s="52">
        <v>22188</v>
      </c>
      <c r="I45" s="52"/>
      <c r="J45" s="35"/>
    </row>
    <row r="46" spans="1:10">
      <c r="A46" s="12"/>
      <c r="B46" s="28"/>
      <c r="C46" s="51"/>
      <c r="D46" s="52"/>
      <c r="E46" s="52"/>
      <c r="F46" s="35"/>
      <c r="G46" s="35"/>
      <c r="H46" s="52"/>
      <c r="I46" s="52"/>
      <c r="J46" s="35"/>
    </row>
    <row r="47" spans="1:10">
      <c r="A47" s="12"/>
      <c r="B47" s="36">
        <v>-12</v>
      </c>
      <c r="C47" s="50" t="s">
        <v>390</v>
      </c>
      <c r="D47" s="39">
        <v>5598</v>
      </c>
      <c r="E47" s="39"/>
      <c r="F47" s="38"/>
      <c r="G47" s="38"/>
      <c r="H47" s="39">
        <v>5717</v>
      </c>
      <c r="I47" s="39"/>
      <c r="J47" s="38"/>
    </row>
    <row r="48" spans="1:10">
      <c r="A48" s="12"/>
      <c r="B48" s="36"/>
      <c r="C48" s="50"/>
      <c r="D48" s="39"/>
      <c r="E48" s="39"/>
      <c r="F48" s="38"/>
      <c r="G48" s="38"/>
      <c r="H48" s="39"/>
      <c r="I48" s="39"/>
      <c r="J48" s="38"/>
    </row>
    <row r="49" spans="1:10">
      <c r="A49" s="12"/>
      <c r="B49" s="28">
        <v>-13</v>
      </c>
      <c r="C49" s="51" t="s">
        <v>391</v>
      </c>
      <c r="D49" s="52">
        <v>12082</v>
      </c>
      <c r="E49" s="52"/>
      <c r="F49" s="35"/>
      <c r="G49" s="35"/>
      <c r="H49" s="52">
        <v>6872</v>
      </c>
      <c r="I49" s="52"/>
      <c r="J49" s="35"/>
    </row>
    <row r="50" spans="1:10">
      <c r="A50" s="12"/>
      <c r="B50" s="28"/>
      <c r="C50" s="51"/>
      <c r="D50" s="52"/>
      <c r="E50" s="52"/>
      <c r="F50" s="35"/>
      <c r="G50" s="35"/>
      <c r="H50" s="52"/>
      <c r="I50" s="52"/>
      <c r="J50" s="35"/>
    </row>
    <row r="51" spans="1:10" ht="23.25" customHeight="1">
      <c r="A51" s="12"/>
      <c r="B51" s="36">
        <v>-14</v>
      </c>
      <c r="C51" s="50" t="s">
        <v>392</v>
      </c>
      <c r="D51" s="39">
        <v>28788</v>
      </c>
      <c r="E51" s="39"/>
      <c r="F51" s="38"/>
      <c r="G51" s="38"/>
      <c r="H51" s="39">
        <v>20802</v>
      </c>
      <c r="I51" s="39"/>
      <c r="J51" s="38"/>
    </row>
    <row r="52" spans="1:10">
      <c r="A52" s="12"/>
      <c r="B52" s="36"/>
      <c r="C52" s="50"/>
      <c r="D52" s="39"/>
      <c r="E52" s="39"/>
      <c r="F52" s="38"/>
      <c r="G52" s="38"/>
      <c r="H52" s="39"/>
      <c r="I52" s="39"/>
      <c r="J52" s="38"/>
    </row>
    <row r="53" spans="1:10">
      <c r="A53" s="12"/>
      <c r="B53" s="28">
        <v>-15</v>
      </c>
      <c r="C53" s="51" t="s">
        <v>393</v>
      </c>
      <c r="D53" s="52">
        <v>3471</v>
      </c>
      <c r="E53" s="52"/>
      <c r="F53" s="35"/>
      <c r="G53" s="35"/>
      <c r="H53" s="52">
        <v>3455</v>
      </c>
      <c r="I53" s="52"/>
      <c r="J53" s="35"/>
    </row>
    <row r="54" spans="1:10">
      <c r="A54" s="12"/>
      <c r="B54" s="28"/>
      <c r="C54" s="51"/>
      <c r="D54" s="52"/>
      <c r="E54" s="52"/>
      <c r="F54" s="35"/>
      <c r="G54" s="35"/>
      <c r="H54" s="52"/>
      <c r="I54" s="52"/>
      <c r="J54" s="35"/>
    </row>
    <row r="55" spans="1:10">
      <c r="A55" s="12"/>
      <c r="B55" s="36">
        <v>-16</v>
      </c>
      <c r="C55" s="50" t="s">
        <v>394</v>
      </c>
      <c r="D55" s="39">
        <v>13005</v>
      </c>
      <c r="E55" s="39"/>
      <c r="F55" s="38"/>
      <c r="G55" s="38"/>
      <c r="H55" s="39">
        <v>13086</v>
      </c>
      <c r="I55" s="39"/>
      <c r="J55" s="38"/>
    </row>
    <row r="56" spans="1:10">
      <c r="A56" s="12"/>
      <c r="B56" s="36"/>
      <c r="C56" s="50"/>
      <c r="D56" s="39"/>
      <c r="E56" s="39"/>
      <c r="F56" s="38"/>
      <c r="G56" s="38"/>
      <c r="H56" s="39"/>
      <c r="I56" s="39"/>
      <c r="J56" s="38"/>
    </row>
    <row r="57" spans="1:10">
      <c r="A57" s="12"/>
      <c r="B57" s="28">
        <v>-17</v>
      </c>
      <c r="C57" s="51" t="s">
        <v>395</v>
      </c>
      <c r="D57" s="52">
        <v>4870</v>
      </c>
      <c r="E57" s="52"/>
      <c r="F57" s="35"/>
      <c r="G57" s="35"/>
      <c r="H57" s="40" t="s">
        <v>269</v>
      </c>
      <c r="I57" s="40"/>
      <c r="J57" s="35"/>
    </row>
    <row r="58" spans="1:10">
      <c r="A58" s="12"/>
      <c r="B58" s="28"/>
      <c r="C58" s="51"/>
      <c r="D58" s="52"/>
      <c r="E58" s="52"/>
      <c r="F58" s="35"/>
      <c r="G58" s="35"/>
      <c r="H58" s="40"/>
      <c r="I58" s="40"/>
      <c r="J58" s="35"/>
    </row>
    <row r="59" spans="1:10">
      <c r="A59" s="12"/>
      <c r="B59" s="36">
        <v>-18</v>
      </c>
      <c r="C59" s="50" t="s">
        <v>396</v>
      </c>
      <c r="D59" s="39">
        <v>51450</v>
      </c>
      <c r="E59" s="39"/>
      <c r="F59" s="38"/>
      <c r="G59" s="38"/>
      <c r="H59" s="39">
        <v>63500</v>
      </c>
      <c r="I59" s="39"/>
      <c r="J59" s="38"/>
    </row>
    <row r="60" spans="1:10">
      <c r="A60" s="12"/>
      <c r="B60" s="36"/>
      <c r="C60" s="50"/>
      <c r="D60" s="39"/>
      <c r="E60" s="39"/>
      <c r="F60" s="38"/>
      <c r="G60" s="38"/>
      <c r="H60" s="39"/>
      <c r="I60" s="39"/>
      <c r="J60" s="38"/>
    </row>
    <row r="61" spans="1:10">
      <c r="A61" s="12"/>
      <c r="B61" s="87">
        <v>-19</v>
      </c>
      <c r="C61" s="51" t="s">
        <v>397</v>
      </c>
      <c r="D61" s="52">
        <v>37562</v>
      </c>
      <c r="E61" s="52"/>
      <c r="F61" s="35"/>
      <c r="G61" s="35"/>
      <c r="H61" s="52">
        <v>47029</v>
      </c>
      <c r="I61" s="52"/>
      <c r="J61" s="35"/>
    </row>
    <row r="62" spans="1:10">
      <c r="A62" s="12"/>
      <c r="B62" s="87"/>
      <c r="C62" s="51"/>
      <c r="D62" s="52"/>
      <c r="E62" s="52"/>
      <c r="F62" s="35"/>
      <c r="G62" s="35"/>
      <c r="H62" s="52"/>
      <c r="I62" s="52"/>
      <c r="J62" s="35"/>
    </row>
    <row r="63" spans="1:10">
      <c r="A63" s="12"/>
      <c r="B63" s="88">
        <v>-20</v>
      </c>
      <c r="C63" s="50" t="s">
        <v>398</v>
      </c>
      <c r="D63" s="39">
        <v>4550</v>
      </c>
      <c r="E63" s="39"/>
      <c r="F63" s="38"/>
      <c r="G63" s="38"/>
      <c r="H63" s="39">
        <v>4509</v>
      </c>
      <c r="I63" s="39"/>
      <c r="J63" s="38"/>
    </row>
    <row r="64" spans="1:10" ht="15.75" thickBot="1">
      <c r="A64" s="12"/>
      <c r="B64" s="88"/>
      <c r="C64" s="50"/>
      <c r="D64" s="89"/>
      <c r="E64" s="89"/>
      <c r="F64" s="90"/>
      <c r="G64" s="38"/>
      <c r="H64" s="89"/>
      <c r="I64" s="89"/>
      <c r="J64" s="90"/>
    </row>
    <row r="65" spans="1:10">
      <c r="A65" s="12"/>
      <c r="B65" s="35"/>
      <c r="C65" s="91" t="s">
        <v>399</v>
      </c>
      <c r="D65" s="29" t="s">
        <v>259</v>
      </c>
      <c r="E65" s="31">
        <v>507955</v>
      </c>
      <c r="F65" s="33"/>
      <c r="G65" s="35"/>
      <c r="H65" s="29" t="s">
        <v>259</v>
      </c>
      <c r="I65" s="31">
        <v>486337</v>
      </c>
      <c r="J65" s="33"/>
    </row>
    <row r="66" spans="1:10" ht="15.75" thickBot="1">
      <c r="A66" s="12"/>
      <c r="B66" s="35"/>
      <c r="C66" s="91"/>
      <c r="D66" s="66"/>
      <c r="E66" s="67"/>
      <c r="F66" s="68"/>
      <c r="G66" s="35"/>
      <c r="H66" s="66"/>
      <c r="I66" s="67"/>
      <c r="J66" s="68"/>
    </row>
    <row r="67" spans="1:10" ht="15.75" thickTop="1">
      <c r="A67" s="12" t="s">
        <v>1692</v>
      </c>
      <c r="B67" s="75" t="s">
        <v>421</v>
      </c>
      <c r="C67" s="75"/>
      <c r="D67" s="75"/>
      <c r="E67" s="75"/>
      <c r="F67" s="75"/>
      <c r="G67" s="75"/>
      <c r="H67" s="75"/>
      <c r="I67" s="75"/>
      <c r="J67" s="75"/>
    </row>
    <row r="68" spans="1:10">
      <c r="A68" s="12"/>
      <c r="B68" s="26"/>
      <c r="C68" s="26"/>
      <c r="D68" s="26"/>
      <c r="E68" s="26"/>
    </row>
    <row r="69" spans="1:10">
      <c r="A69" s="12"/>
      <c r="B69" s="14"/>
      <c r="C69" s="14"/>
      <c r="D69" s="14"/>
      <c r="E69" s="14"/>
    </row>
    <row r="70" spans="1:10" ht="15.75" thickBot="1">
      <c r="A70" s="12"/>
      <c r="B70" s="92"/>
      <c r="C70" s="27" t="s">
        <v>422</v>
      </c>
      <c r="D70" s="27"/>
      <c r="E70" s="27"/>
    </row>
    <row r="71" spans="1:10">
      <c r="A71" s="12"/>
      <c r="B71" s="18" t="s">
        <v>267</v>
      </c>
      <c r="C71" s="33"/>
      <c r="D71" s="33"/>
      <c r="E71" s="33"/>
    </row>
    <row r="72" spans="1:10">
      <c r="A72" s="12"/>
      <c r="B72" s="50">
        <v>2015</v>
      </c>
      <c r="C72" s="43" t="s">
        <v>259</v>
      </c>
      <c r="D72" s="39">
        <v>6305</v>
      </c>
      <c r="E72" s="38"/>
    </row>
    <row r="73" spans="1:10">
      <c r="A73" s="12"/>
      <c r="B73" s="50"/>
      <c r="C73" s="43"/>
      <c r="D73" s="39"/>
      <c r="E73" s="38"/>
    </row>
    <row r="74" spans="1:10">
      <c r="A74" s="12"/>
      <c r="B74" s="51">
        <v>2016</v>
      </c>
      <c r="C74" s="52">
        <v>3933</v>
      </c>
      <c r="D74" s="52"/>
      <c r="E74" s="35"/>
    </row>
    <row r="75" spans="1:10">
      <c r="A75" s="12"/>
      <c r="B75" s="51"/>
      <c r="C75" s="52"/>
      <c r="D75" s="52"/>
      <c r="E75" s="35"/>
    </row>
    <row r="76" spans="1:10">
      <c r="A76" s="12"/>
      <c r="B76" s="50">
        <v>2017</v>
      </c>
      <c r="C76" s="39">
        <v>1754</v>
      </c>
      <c r="D76" s="39"/>
      <c r="E76" s="38"/>
    </row>
    <row r="77" spans="1:10">
      <c r="A77" s="12"/>
      <c r="B77" s="50"/>
      <c r="C77" s="39"/>
      <c r="D77" s="39"/>
      <c r="E77" s="38"/>
    </row>
    <row r="78" spans="1:10">
      <c r="A78" s="12"/>
      <c r="B78" s="51">
        <v>2018</v>
      </c>
      <c r="C78" s="40">
        <v>837</v>
      </c>
      <c r="D78" s="40"/>
      <c r="E78" s="35"/>
    </row>
    <row r="79" spans="1:10">
      <c r="A79" s="12"/>
      <c r="B79" s="51"/>
      <c r="C79" s="40"/>
      <c r="D79" s="40"/>
      <c r="E79" s="35"/>
    </row>
    <row r="80" spans="1:10">
      <c r="A80" s="12"/>
      <c r="B80" s="50">
        <v>2019</v>
      </c>
      <c r="C80" s="39">
        <v>190642</v>
      </c>
      <c r="D80" s="39"/>
      <c r="E80" s="38"/>
    </row>
    <row r="81" spans="1:5">
      <c r="A81" s="12"/>
      <c r="B81" s="50"/>
      <c r="C81" s="39"/>
      <c r="D81" s="39"/>
      <c r="E81" s="38"/>
    </row>
    <row r="82" spans="1:5">
      <c r="A82" s="12"/>
      <c r="B82" s="51" t="s">
        <v>268</v>
      </c>
      <c r="C82" s="52">
        <v>304484</v>
      </c>
      <c r="D82" s="52"/>
      <c r="E82" s="35"/>
    </row>
    <row r="83" spans="1:5" ht="15.75" thickBot="1">
      <c r="A83" s="12"/>
      <c r="B83" s="51"/>
      <c r="C83" s="53"/>
      <c r="D83" s="53"/>
      <c r="E83" s="42"/>
    </row>
    <row r="84" spans="1:5">
      <c r="A84" s="12"/>
      <c r="B84" s="54" t="s">
        <v>135</v>
      </c>
      <c r="C84" s="44" t="s">
        <v>259</v>
      </c>
      <c r="D84" s="46">
        <v>507955</v>
      </c>
      <c r="E84" s="48"/>
    </row>
    <row r="85" spans="1:5" ht="15.75" thickBot="1">
      <c r="A85" s="12"/>
      <c r="B85" s="54"/>
      <c r="C85" s="45"/>
      <c r="D85" s="47"/>
      <c r="E85" s="49"/>
    </row>
    <row r="86" spans="1:5" ht="15.75" thickTop="1"/>
  </sheetData>
  <mergeCells count="231">
    <mergeCell ref="B19:J19"/>
    <mergeCell ref="B20:J20"/>
    <mergeCell ref="A21:A66"/>
    <mergeCell ref="B21:J21"/>
    <mergeCell ref="A67:A85"/>
    <mergeCell ref="B67:J67"/>
    <mergeCell ref="B84:B85"/>
    <mergeCell ref="C84:C85"/>
    <mergeCell ref="D84:D85"/>
    <mergeCell ref="E84:E85"/>
    <mergeCell ref="A1:A2"/>
    <mergeCell ref="B1:J1"/>
    <mergeCell ref="B2:J2"/>
    <mergeCell ref="B3:J3"/>
    <mergeCell ref="A4:A18"/>
    <mergeCell ref="B4:J4"/>
    <mergeCell ref="B80:B81"/>
    <mergeCell ref="C80:D81"/>
    <mergeCell ref="E80:E81"/>
    <mergeCell ref="B82:B83"/>
    <mergeCell ref="C82:D83"/>
    <mergeCell ref="E82:E83"/>
    <mergeCell ref="B76:B77"/>
    <mergeCell ref="C76:D77"/>
    <mergeCell ref="E76:E77"/>
    <mergeCell ref="B78:B79"/>
    <mergeCell ref="C78:D79"/>
    <mergeCell ref="E78:E79"/>
    <mergeCell ref="B72:B73"/>
    <mergeCell ref="C72:C73"/>
    <mergeCell ref="D72:D73"/>
    <mergeCell ref="E72:E73"/>
    <mergeCell ref="B74:B75"/>
    <mergeCell ref="C74:D75"/>
    <mergeCell ref="E74:E75"/>
    <mergeCell ref="H65:H66"/>
    <mergeCell ref="I65:I66"/>
    <mergeCell ref="J65:J66"/>
    <mergeCell ref="B68:E68"/>
    <mergeCell ref="C70:E70"/>
    <mergeCell ref="C71:E71"/>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I17:I18"/>
    <mergeCell ref="B22:J22"/>
    <mergeCell ref="D24:F24"/>
    <mergeCell ref="H24:J24"/>
    <mergeCell ref="B25:B26"/>
    <mergeCell ref="C25:C26"/>
    <mergeCell ref="D25:D26"/>
    <mergeCell ref="E25:E26"/>
    <mergeCell ref="F25:F26"/>
    <mergeCell ref="G25:G26"/>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6.28515625" customWidth="1"/>
    <col min="4" max="4" width="30.42578125" customWidth="1"/>
    <col min="5" max="5" width="5.140625" customWidth="1"/>
    <col min="6" max="6" width="30.42578125" customWidth="1"/>
    <col min="7" max="7" width="6.28515625" customWidth="1"/>
    <col min="8" max="8" width="25.28515625" customWidth="1"/>
    <col min="9" max="9" width="5.140625" customWidth="1"/>
  </cols>
  <sheetData>
    <row r="1" spans="1:9" ht="15" customHeight="1">
      <c r="A1" s="8" t="s">
        <v>1693</v>
      </c>
      <c r="B1" s="8" t="s">
        <v>1</v>
      </c>
      <c r="C1" s="8"/>
      <c r="D1" s="8"/>
      <c r="E1" s="8"/>
      <c r="F1" s="8"/>
      <c r="G1" s="8"/>
      <c r="H1" s="8"/>
      <c r="I1" s="8"/>
    </row>
    <row r="2" spans="1:9" ht="15" customHeight="1">
      <c r="A2" s="8"/>
      <c r="B2" s="8" t="s">
        <v>2</v>
      </c>
      <c r="C2" s="8"/>
      <c r="D2" s="8"/>
      <c r="E2" s="8"/>
      <c r="F2" s="8"/>
      <c r="G2" s="8"/>
      <c r="H2" s="8"/>
      <c r="I2" s="8"/>
    </row>
    <row r="3" spans="1:9" ht="30">
      <c r="A3" s="3" t="s">
        <v>424</v>
      </c>
      <c r="B3" s="73"/>
      <c r="C3" s="73"/>
      <c r="D3" s="73"/>
      <c r="E3" s="73"/>
      <c r="F3" s="73"/>
      <c r="G3" s="73"/>
      <c r="H3" s="73"/>
      <c r="I3" s="73"/>
    </row>
    <row r="4" spans="1:9">
      <c r="A4" s="12" t="s">
        <v>1694</v>
      </c>
      <c r="B4" s="26"/>
      <c r="C4" s="26"/>
      <c r="D4" s="26"/>
      <c r="E4" s="26"/>
      <c r="F4" s="26"/>
      <c r="G4" s="26"/>
      <c r="H4" s="26"/>
      <c r="I4" s="26"/>
    </row>
    <row r="5" spans="1:9">
      <c r="A5" s="12"/>
      <c r="B5" s="14"/>
      <c r="C5" s="14"/>
      <c r="D5" s="14"/>
      <c r="E5" s="14"/>
      <c r="F5" s="14"/>
      <c r="G5" s="14"/>
      <c r="H5" s="14"/>
      <c r="I5" s="14"/>
    </row>
    <row r="6" spans="1:9" ht="15.75" thickBot="1">
      <c r="A6" s="12"/>
      <c r="B6" s="15"/>
      <c r="C6" s="27">
        <v>2014</v>
      </c>
      <c r="D6" s="27"/>
      <c r="E6" s="27"/>
      <c r="F6" s="15"/>
      <c r="G6" s="27">
        <v>2013</v>
      </c>
      <c r="H6" s="27"/>
      <c r="I6" s="27"/>
    </row>
    <row r="7" spans="1:9">
      <c r="A7" s="12"/>
      <c r="B7" s="28" t="s">
        <v>427</v>
      </c>
      <c r="C7" s="29" t="s">
        <v>259</v>
      </c>
      <c r="D7" s="31">
        <v>487275</v>
      </c>
      <c r="E7" s="33"/>
      <c r="F7" s="35"/>
      <c r="G7" s="29" t="s">
        <v>259</v>
      </c>
      <c r="H7" s="31">
        <v>633384</v>
      </c>
      <c r="I7" s="33"/>
    </row>
    <row r="8" spans="1:9">
      <c r="A8" s="12"/>
      <c r="B8" s="28"/>
      <c r="C8" s="30"/>
      <c r="D8" s="32"/>
      <c r="E8" s="34"/>
      <c r="F8" s="35"/>
      <c r="G8" s="30"/>
      <c r="H8" s="32"/>
      <c r="I8" s="34"/>
    </row>
    <row r="9" spans="1:9">
      <c r="A9" s="12"/>
      <c r="B9" s="36" t="s">
        <v>428</v>
      </c>
      <c r="C9" s="39">
        <v>172880</v>
      </c>
      <c r="D9" s="39"/>
      <c r="E9" s="38"/>
      <c r="F9" s="38"/>
      <c r="G9" s="39">
        <v>215207</v>
      </c>
      <c r="H9" s="39"/>
      <c r="I9" s="38"/>
    </row>
    <row r="10" spans="1:9">
      <c r="A10" s="12"/>
      <c r="B10" s="36"/>
      <c r="C10" s="39"/>
      <c r="D10" s="39"/>
      <c r="E10" s="38"/>
      <c r="F10" s="38"/>
      <c r="G10" s="39"/>
      <c r="H10" s="39"/>
      <c r="I10" s="38"/>
    </row>
    <row r="11" spans="1:9" ht="15.75" thickBot="1">
      <c r="A11" s="12"/>
      <c r="B11" s="21" t="s">
        <v>429</v>
      </c>
      <c r="C11" s="41" t="s">
        <v>430</v>
      </c>
      <c r="D11" s="41"/>
      <c r="E11" s="19" t="s">
        <v>296</v>
      </c>
      <c r="F11" s="21"/>
      <c r="G11" s="41" t="s">
        <v>431</v>
      </c>
      <c r="H11" s="41"/>
      <c r="I11" s="19" t="s">
        <v>296</v>
      </c>
    </row>
    <row r="12" spans="1:9">
      <c r="A12" s="12"/>
      <c r="B12" s="36" t="s">
        <v>36</v>
      </c>
      <c r="C12" s="44" t="s">
        <v>259</v>
      </c>
      <c r="D12" s="46">
        <v>199332</v>
      </c>
      <c r="E12" s="48"/>
      <c r="F12" s="38"/>
      <c r="G12" s="44" t="s">
        <v>259</v>
      </c>
      <c r="H12" s="46">
        <v>242212</v>
      </c>
      <c r="I12" s="48"/>
    </row>
    <row r="13" spans="1:9" ht="15.75" thickBot="1">
      <c r="A13" s="12"/>
      <c r="B13" s="36"/>
      <c r="C13" s="45"/>
      <c r="D13" s="47"/>
      <c r="E13" s="49"/>
      <c r="F13" s="38"/>
      <c r="G13" s="45"/>
      <c r="H13" s="47"/>
      <c r="I13" s="49"/>
    </row>
    <row r="14" spans="1:9" ht="15.75" thickTop="1">
      <c r="A14" s="12"/>
      <c r="B14" s="15"/>
      <c r="C14" s="93"/>
      <c r="D14" s="93"/>
      <c r="E14" s="93"/>
      <c r="F14" s="15"/>
      <c r="G14" s="93"/>
      <c r="H14" s="93"/>
      <c r="I14" s="93"/>
    </row>
    <row r="15" spans="1:9">
      <c r="A15" s="12"/>
      <c r="B15" s="96" t="s">
        <v>432</v>
      </c>
      <c r="C15" s="96"/>
      <c r="D15" s="96"/>
      <c r="E15" s="96"/>
      <c r="F15" s="96"/>
      <c r="G15" s="96"/>
      <c r="H15" s="96"/>
      <c r="I15" s="96"/>
    </row>
    <row r="16" spans="1:9" ht="25.5" customHeight="1">
      <c r="A16" s="12" t="s">
        <v>1695</v>
      </c>
      <c r="B16" s="75" t="s">
        <v>437</v>
      </c>
      <c r="C16" s="75"/>
      <c r="D16" s="75"/>
      <c r="E16" s="75"/>
      <c r="F16" s="75"/>
      <c r="G16" s="75"/>
      <c r="H16" s="75"/>
      <c r="I16" s="75"/>
    </row>
    <row r="17" spans="1:5">
      <c r="A17" s="12"/>
      <c r="B17" s="26"/>
      <c r="C17" s="26"/>
      <c r="D17" s="26"/>
      <c r="E17" s="26"/>
    </row>
    <row r="18" spans="1:5">
      <c r="A18" s="12"/>
      <c r="B18" s="14"/>
      <c r="C18" s="14"/>
      <c r="D18" s="14"/>
      <c r="E18" s="14"/>
    </row>
    <row r="19" spans="1:5" ht="15.75" thickBot="1">
      <c r="A19" s="12"/>
      <c r="B19" s="94"/>
      <c r="C19" s="27" t="s">
        <v>422</v>
      </c>
      <c r="D19" s="27"/>
      <c r="E19" s="27"/>
    </row>
    <row r="20" spans="1:5">
      <c r="A20" s="12"/>
      <c r="B20" s="18" t="s">
        <v>267</v>
      </c>
      <c r="C20" s="33"/>
      <c r="D20" s="33"/>
      <c r="E20" s="33"/>
    </row>
    <row r="21" spans="1:5">
      <c r="A21" s="12"/>
      <c r="B21" s="50">
        <v>2015</v>
      </c>
      <c r="C21" s="43" t="s">
        <v>259</v>
      </c>
      <c r="D21" s="39">
        <v>20433</v>
      </c>
      <c r="E21" s="38"/>
    </row>
    <row r="22" spans="1:5">
      <c r="A22" s="12"/>
      <c r="B22" s="50"/>
      <c r="C22" s="43"/>
      <c r="D22" s="39"/>
      <c r="E22" s="38"/>
    </row>
    <row r="23" spans="1:5">
      <c r="A23" s="12"/>
      <c r="B23" s="51">
        <v>2016</v>
      </c>
      <c r="C23" s="52">
        <v>21046</v>
      </c>
      <c r="D23" s="52"/>
      <c r="E23" s="35"/>
    </row>
    <row r="24" spans="1:5">
      <c r="A24" s="12"/>
      <c r="B24" s="51"/>
      <c r="C24" s="52"/>
      <c r="D24" s="52"/>
      <c r="E24" s="35"/>
    </row>
    <row r="25" spans="1:5">
      <c r="A25" s="12"/>
      <c r="B25" s="50">
        <v>2017</v>
      </c>
      <c r="C25" s="39">
        <v>21678</v>
      </c>
      <c r="D25" s="39"/>
      <c r="E25" s="38"/>
    </row>
    <row r="26" spans="1:5">
      <c r="A26" s="12"/>
      <c r="B26" s="50"/>
      <c r="C26" s="39"/>
      <c r="D26" s="39"/>
      <c r="E26" s="38"/>
    </row>
    <row r="27" spans="1:5">
      <c r="A27" s="12"/>
      <c r="B27" s="51">
        <v>2018</v>
      </c>
      <c r="C27" s="52">
        <v>22328</v>
      </c>
      <c r="D27" s="52"/>
      <c r="E27" s="35"/>
    </row>
    <row r="28" spans="1:5">
      <c r="A28" s="12"/>
      <c r="B28" s="51"/>
      <c r="C28" s="52"/>
      <c r="D28" s="52"/>
      <c r="E28" s="35"/>
    </row>
    <row r="29" spans="1:5">
      <c r="A29" s="12"/>
      <c r="B29" s="50">
        <v>2019</v>
      </c>
      <c r="C29" s="39">
        <v>22998</v>
      </c>
      <c r="D29" s="39"/>
      <c r="E29" s="38"/>
    </row>
    <row r="30" spans="1:5">
      <c r="A30" s="12"/>
      <c r="B30" s="50"/>
      <c r="C30" s="39"/>
      <c r="D30" s="39"/>
      <c r="E30" s="38"/>
    </row>
    <row r="31" spans="1:5">
      <c r="A31" s="12"/>
      <c r="B31" s="51" t="s">
        <v>268</v>
      </c>
      <c r="C31" s="52">
        <v>378792</v>
      </c>
      <c r="D31" s="52"/>
      <c r="E31" s="35"/>
    </row>
    <row r="32" spans="1:5" ht="15.75" thickBot="1">
      <c r="A32" s="12"/>
      <c r="B32" s="51"/>
      <c r="C32" s="53"/>
      <c r="D32" s="53"/>
      <c r="E32" s="42"/>
    </row>
    <row r="33" spans="1:9">
      <c r="A33" s="12"/>
      <c r="B33" s="54" t="s">
        <v>135</v>
      </c>
      <c r="C33" s="44" t="s">
        <v>259</v>
      </c>
      <c r="D33" s="46">
        <v>487275</v>
      </c>
      <c r="E33" s="48"/>
    </row>
    <row r="34" spans="1:9" ht="15.75" thickBot="1">
      <c r="A34" s="12"/>
      <c r="B34" s="54"/>
      <c r="C34" s="45"/>
      <c r="D34" s="47"/>
      <c r="E34" s="49"/>
    </row>
    <row r="35" spans="1:9" ht="15.75" thickTop="1">
      <c r="A35" s="12"/>
      <c r="B35" s="75" t="s">
        <v>1696</v>
      </c>
      <c r="C35" s="75"/>
      <c r="D35" s="75"/>
      <c r="E35" s="75"/>
      <c r="F35" s="75"/>
      <c r="G35" s="75"/>
      <c r="H35" s="75"/>
      <c r="I35" s="75"/>
    </row>
    <row r="36" spans="1:9">
      <c r="A36" s="12"/>
      <c r="B36" s="26"/>
      <c r="C36" s="26"/>
      <c r="D36" s="26"/>
      <c r="E36" s="26"/>
    </row>
    <row r="37" spans="1:9">
      <c r="A37" s="12"/>
      <c r="B37" s="14"/>
      <c r="C37" s="14"/>
      <c r="D37" s="14"/>
      <c r="E37" s="14"/>
    </row>
    <row r="38" spans="1:9" ht="15.75" thickBot="1">
      <c r="A38" s="12"/>
      <c r="B38" s="94"/>
      <c r="C38" s="27" t="s">
        <v>422</v>
      </c>
      <c r="D38" s="27"/>
      <c r="E38" s="27"/>
    </row>
    <row r="39" spans="1:9">
      <c r="A39" s="12"/>
      <c r="B39" s="18" t="s">
        <v>267</v>
      </c>
      <c r="C39" s="33"/>
      <c r="D39" s="33"/>
      <c r="E39" s="33"/>
    </row>
    <row r="40" spans="1:9">
      <c r="A40" s="12"/>
      <c r="B40" s="50">
        <v>2015</v>
      </c>
      <c r="C40" s="43" t="s">
        <v>259</v>
      </c>
      <c r="D40" s="39">
        <v>296814</v>
      </c>
      <c r="E40" s="38"/>
    </row>
    <row r="41" spans="1:9">
      <c r="A41" s="12"/>
      <c r="B41" s="50"/>
      <c r="C41" s="43"/>
      <c r="D41" s="39"/>
      <c r="E41" s="38"/>
    </row>
    <row r="42" spans="1:9">
      <c r="A42" s="12"/>
      <c r="B42" s="51">
        <v>2016</v>
      </c>
      <c r="C42" s="52">
        <v>290130</v>
      </c>
      <c r="D42" s="52"/>
      <c r="E42" s="35"/>
    </row>
    <row r="43" spans="1:9">
      <c r="A43" s="12"/>
      <c r="B43" s="51"/>
      <c r="C43" s="52"/>
      <c r="D43" s="52"/>
      <c r="E43" s="35"/>
    </row>
    <row r="44" spans="1:9">
      <c r="A44" s="12"/>
      <c r="B44" s="50">
        <v>2017</v>
      </c>
      <c r="C44" s="39">
        <v>277997</v>
      </c>
      <c r="D44" s="39"/>
      <c r="E44" s="38"/>
    </row>
    <row r="45" spans="1:9">
      <c r="A45" s="12"/>
      <c r="B45" s="50"/>
      <c r="C45" s="39"/>
      <c r="D45" s="39"/>
      <c r="E45" s="38"/>
    </row>
    <row r="46" spans="1:9">
      <c r="A46" s="12"/>
      <c r="B46" s="51">
        <v>2018</v>
      </c>
      <c r="C46" s="52">
        <v>256148</v>
      </c>
      <c r="D46" s="52"/>
      <c r="E46" s="35"/>
    </row>
    <row r="47" spans="1:9">
      <c r="A47" s="12"/>
      <c r="B47" s="51"/>
      <c r="C47" s="52"/>
      <c r="D47" s="52"/>
      <c r="E47" s="35"/>
    </row>
    <row r="48" spans="1:9">
      <c r="A48" s="12"/>
      <c r="B48" s="50">
        <v>2019</v>
      </c>
      <c r="C48" s="39">
        <v>231262</v>
      </c>
      <c r="D48" s="39"/>
      <c r="E48" s="38"/>
    </row>
    <row r="49" spans="1:5">
      <c r="A49" s="12"/>
      <c r="B49" s="50"/>
      <c r="C49" s="39"/>
      <c r="D49" s="39"/>
      <c r="E49" s="38"/>
    </row>
    <row r="50" spans="1:5">
      <c r="A50" s="12"/>
      <c r="B50" s="51" t="s">
        <v>268</v>
      </c>
      <c r="C50" s="52">
        <v>1788995</v>
      </c>
      <c r="D50" s="52"/>
      <c r="E50" s="35"/>
    </row>
    <row r="51" spans="1:5" ht="15.75" thickBot="1">
      <c r="A51" s="12"/>
      <c r="B51" s="51"/>
      <c r="C51" s="53"/>
      <c r="D51" s="53"/>
      <c r="E51" s="42"/>
    </row>
    <row r="52" spans="1:5">
      <c r="A52" s="12"/>
      <c r="B52" s="54" t="s">
        <v>135</v>
      </c>
      <c r="C52" s="44" t="s">
        <v>259</v>
      </c>
      <c r="D52" s="46">
        <v>3141346</v>
      </c>
      <c r="E52" s="48"/>
    </row>
    <row r="53" spans="1:5" ht="15.75" thickBot="1">
      <c r="A53" s="12"/>
      <c r="B53" s="54"/>
      <c r="C53" s="45"/>
      <c r="D53" s="47"/>
      <c r="E53" s="49"/>
    </row>
    <row r="54" spans="1:5" ht="15.75" thickTop="1"/>
  </sheetData>
  <mergeCells count="90">
    <mergeCell ref="A16:A53"/>
    <mergeCell ref="B16:I16"/>
    <mergeCell ref="B35:I35"/>
    <mergeCell ref="B52:B53"/>
    <mergeCell ref="C52:C53"/>
    <mergeCell ref="D52:D53"/>
    <mergeCell ref="E52:E53"/>
    <mergeCell ref="A1:A2"/>
    <mergeCell ref="B1:I1"/>
    <mergeCell ref="B2:I2"/>
    <mergeCell ref="B3:I3"/>
    <mergeCell ref="A4:A15"/>
    <mergeCell ref="B15:I15"/>
    <mergeCell ref="B48:B49"/>
    <mergeCell ref="C48:D49"/>
    <mergeCell ref="E48:E49"/>
    <mergeCell ref="B50:B51"/>
    <mergeCell ref="C50:D51"/>
    <mergeCell ref="E50:E51"/>
    <mergeCell ref="B44:B45"/>
    <mergeCell ref="C44:D45"/>
    <mergeCell ref="E44:E45"/>
    <mergeCell ref="B46:B47"/>
    <mergeCell ref="C46:D47"/>
    <mergeCell ref="E46:E47"/>
    <mergeCell ref="C39:E39"/>
    <mergeCell ref="B40:B41"/>
    <mergeCell ref="C40:C41"/>
    <mergeCell ref="D40:D41"/>
    <mergeCell ref="E40:E41"/>
    <mergeCell ref="B42:B43"/>
    <mergeCell ref="C42:D43"/>
    <mergeCell ref="E42:E43"/>
    <mergeCell ref="B33:B34"/>
    <mergeCell ref="C33:C34"/>
    <mergeCell ref="D33:D34"/>
    <mergeCell ref="E33:E34"/>
    <mergeCell ref="B36:E36"/>
    <mergeCell ref="C38:E38"/>
    <mergeCell ref="B29:B30"/>
    <mergeCell ref="C29:D30"/>
    <mergeCell ref="E29:E30"/>
    <mergeCell ref="B31:B32"/>
    <mergeCell ref="C31:D32"/>
    <mergeCell ref="E31:E32"/>
    <mergeCell ref="B25:B26"/>
    <mergeCell ref="C25:D26"/>
    <mergeCell ref="E25:E26"/>
    <mergeCell ref="B27:B28"/>
    <mergeCell ref="C27:D28"/>
    <mergeCell ref="E27:E28"/>
    <mergeCell ref="B21:B22"/>
    <mergeCell ref="C21:C22"/>
    <mergeCell ref="D21:D22"/>
    <mergeCell ref="E21:E22"/>
    <mergeCell ref="B23:B24"/>
    <mergeCell ref="C23:D24"/>
    <mergeCell ref="E23:E24"/>
    <mergeCell ref="I12:I13"/>
    <mergeCell ref="C14:E14"/>
    <mergeCell ref="G14:I14"/>
    <mergeCell ref="B17:E17"/>
    <mergeCell ref="C19:E19"/>
    <mergeCell ref="C20:E20"/>
    <mergeCell ref="C11:D11"/>
    <mergeCell ref="G11:H11"/>
    <mergeCell ref="B12:B13"/>
    <mergeCell ref="C12:C13"/>
    <mergeCell ref="D12:D13"/>
    <mergeCell ref="E12:E13"/>
    <mergeCell ref="F12:F13"/>
    <mergeCell ref="G12:G13"/>
    <mergeCell ref="H12:H13"/>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3.7109375" customWidth="1"/>
    <col min="4" max="4" width="12.28515625" customWidth="1"/>
    <col min="5" max="6" width="17.140625" customWidth="1"/>
    <col min="7" max="7" width="3.7109375" customWidth="1"/>
    <col min="8" max="8" width="12.28515625" customWidth="1"/>
    <col min="9" max="10" width="17.140625" customWidth="1"/>
  </cols>
  <sheetData>
    <row r="1" spans="1:10" ht="30" customHeight="1">
      <c r="A1" s="8" t="s">
        <v>1697</v>
      </c>
      <c r="B1" s="8" t="s">
        <v>1</v>
      </c>
      <c r="C1" s="8"/>
      <c r="D1" s="8"/>
      <c r="E1" s="8"/>
      <c r="F1" s="8"/>
      <c r="G1" s="8"/>
      <c r="H1" s="8"/>
      <c r="I1" s="8"/>
      <c r="J1" s="8"/>
    </row>
    <row r="2" spans="1:10" ht="15" customHeight="1">
      <c r="A2" s="8"/>
      <c r="B2" s="8" t="s">
        <v>2</v>
      </c>
      <c r="C2" s="8"/>
      <c r="D2" s="8"/>
      <c r="E2" s="8"/>
      <c r="F2" s="8"/>
      <c r="G2" s="8"/>
      <c r="H2" s="8"/>
      <c r="I2" s="8"/>
      <c r="J2" s="8"/>
    </row>
    <row r="3" spans="1:10">
      <c r="A3" s="2" t="s">
        <v>1698</v>
      </c>
      <c r="B3" s="73"/>
      <c r="C3" s="73"/>
      <c r="D3" s="73"/>
      <c r="E3" s="73"/>
      <c r="F3" s="73"/>
      <c r="G3" s="73"/>
      <c r="H3" s="73"/>
      <c r="I3" s="73"/>
      <c r="J3" s="73"/>
    </row>
    <row r="4" spans="1:10" ht="30">
      <c r="A4" s="3" t="s">
        <v>1699</v>
      </c>
      <c r="B4" s="73"/>
      <c r="C4" s="73"/>
      <c r="D4" s="73"/>
      <c r="E4" s="73"/>
      <c r="F4" s="73"/>
      <c r="G4" s="73"/>
      <c r="H4" s="73"/>
      <c r="I4" s="73"/>
      <c r="J4" s="73"/>
    </row>
    <row r="5" spans="1:10" ht="25.5" customHeight="1">
      <c r="A5" s="12" t="s">
        <v>1700</v>
      </c>
      <c r="B5" s="75" t="s">
        <v>1701</v>
      </c>
      <c r="C5" s="75"/>
      <c r="D5" s="75"/>
      <c r="E5" s="75"/>
      <c r="F5" s="75"/>
      <c r="G5" s="75"/>
      <c r="H5" s="75"/>
      <c r="I5" s="75"/>
      <c r="J5" s="75"/>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15"/>
      <c r="C8" s="27">
        <v>2013</v>
      </c>
      <c r="D8" s="27"/>
      <c r="E8" s="27"/>
      <c r="F8" s="15"/>
      <c r="G8" s="27">
        <v>2012</v>
      </c>
      <c r="H8" s="27"/>
      <c r="I8" s="27"/>
      <c r="J8" s="15"/>
    </row>
    <row r="9" spans="1:10">
      <c r="A9" s="12"/>
      <c r="B9" s="28" t="s">
        <v>442</v>
      </c>
      <c r="C9" s="29" t="s">
        <v>259</v>
      </c>
      <c r="D9" s="31">
        <v>44644</v>
      </c>
      <c r="E9" s="33"/>
      <c r="F9" s="35"/>
      <c r="G9" s="29" t="s">
        <v>259</v>
      </c>
      <c r="H9" s="31">
        <v>45496</v>
      </c>
      <c r="I9" s="33"/>
      <c r="J9" s="35"/>
    </row>
    <row r="10" spans="1:10">
      <c r="A10" s="12"/>
      <c r="B10" s="28"/>
      <c r="C10" s="30"/>
      <c r="D10" s="32"/>
      <c r="E10" s="34"/>
      <c r="F10" s="35"/>
      <c r="G10" s="30"/>
      <c r="H10" s="32"/>
      <c r="I10" s="34"/>
      <c r="J10" s="35"/>
    </row>
    <row r="11" spans="1:10">
      <c r="A11" s="12"/>
      <c r="B11" s="36" t="s">
        <v>443</v>
      </c>
      <c r="C11" s="37">
        <v>512</v>
      </c>
      <c r="D11" s="37"/>
      <c r="E11" s="38"/>
      <c r="F11" s="38"/>
      <c r="G11" s="37">
        <v>278</v>
      </c>
      <c r="H11" s="37"/>
      <c r="I11" s="38"/>
      <c r="J11" s="38"/>
    </row>
    <row r="12" spans="1:10">
      <c r="A12" s="12"/>
      <c r="B12" s="36"/>
      <c r="C12" s="37"/>
      <c r="D12" s="37"/>
      <c r="E12" s="38"/>
      <c r="F12" s="38"/>
      <c r="G12" s="37"/>
      <c r="H12" s="37"/>
      <c r="I12" s="38"/>
      <c r="J12" s="38"/>
    </row>
    <row r="13" spans="1:10">
      <c r="A13" s="12"/>
      <c r="B13" s="28" t="s">
        <v>444</v>
      </c>
      <c r="C13" s="52">
        <v>11796</v>
      </c>
      <c r="D13" s="52"/>
      <c r="E13" s="35"/>
      <c r="F13" s="35"/>
      <c r="G13" s="40" t="s">
        <v>269</v>
      </c>
      <c r="H13" s="40"/>
      <c r="I13" s="35"/>
      <c r="J13" s="35"/>
    </row>
    <row r="14" spans="1:10">
      <c r="A14" s="12"/>
      <c r="B14" s="28"/>
      <c r="C14" s="52"/>
      <c r="D14" s="52"/>
      <c r="E14" s="35"/>
      <c r="F14" s="35"/>
      <c r="G14" s="40"/>
      <c r="H14" s="40"/>
      <c r="I14" s="35"/>
      <c r="J14" s="35"/>
    </row>
    <row r="15" spans="1:10">
      <c r="A15" s="12"/>
      <c r="B15" s="36" t="s">
        <v>445</v>
      </c>
      <c r="C15" s="37" t="s">
        <v>269</v>
      </c>
      <c r="D15" s="37"/>
      <c r="E15" s="38"/>
      <c r="F15" s="38"/>
      <c r="G15" s="39">
        <v>11827</v>
      </c>
      <c r="H15" s="39"/>
      <c r="I15" s="38"/>
      <c r="J15" s="38"/>
    </row>
    <row r="16" spans="1:10">
      <c r="A16" s="12"/>
      <c r="B16" s="36"/>
      <c r="C16" s="37"/>
      <c r="D16" s="37"/>
      <c r="E16" s="38"/>
      <c r="F16" s="38"/>
      <c r="G16" s="39"/>
      <c r="H16" s="39"/>
      <c r="I16" s="38"/>
      <c r="J16" s="38"/>
    </row>
    <row r="17" spans="1:10">
      <c r="A17" s="12"/>
      <c r="B17" s="28" t="s">
        <v>446</v>
      </c>
      <c r="C17" s="52">
        <v>21293</v>
      </c>
      <c r="D17" s="52"/>
      <c r="E17" s="35"/>
      <c r="F17" s="35"/>
      <c r="G17" s="52">
        <v>17979</v>
      </c>
      <c r="H17" s="52"/>
      <c r="I17" s="35"/>
      <c r="J17" s="35"/>
    </row>
    <row r="18" spans="1:10">
      <c r="A18" s="12"/>
      <c r="B18" s="28"/>
      <c r="C18" s="52"/>
      <c r="D18" s="52"/>
      <c r="E18" s="35"/>
      <c r="F18" s="35"/>
      <c r="G18" s="52"/>
      <c r="H18" s="52"/>
      <c r="I18" s="35"/>
      <c r="J18" s="35"/>
    </row>
    <row r="19" spans="1:10">
      <c r="A19" s="12"/>
      <c r="B19" s="36" t="s">
        <v>447</v>
      </c>
      <c r="C19" s="39">
        <v>18372</v>
      </c>
      <c r="D19" s="39"/>
      <c r="E19" s="38"/>
      <c r="F19" s="38"/>
      <c r="G19" s="39">
        <v>18675</v>
      </c>
      <c r="H19" s="39"/>
      <c r="I19" s="38"/>
      <c r="J19" s="38"/>
    </row>
    <row r="20" spans="1:10">
      <c r="A20" s="12"/>
      <c r="B20" s="36"/>
      <c r="C20" s="39"/>
      <c r="D20" s="39"/>
      <c r="E20" s="38"/>
      <c r="F20" s="38"/>
      <c r="G20" s="39"/>
      <c r="H20" s="39"/>
      <c r="I20" s="38"/>
      <c r="J20" s="38"/>
    </row>
    <row r="21" spans="1:10">
      <c r="A21" s="12"/>
      <c r="B21" s="28" t="s">
        <v>86</v>
      </c>
      <c r="C21" s="52">
        <v>4373</v>
      </c>
      <c r="D21" s="52"/>
      <c r="E21" s="35"/>
      <c r="F21" s="35"/>
      <c r="G21" s="52">
        <v>5604</v>
      </c>
      <c r="H21" s="52"/>
      <c r="I21" s="35"/>
      <c r="J21" s="35"/>
    </row>
    <row r="22" spans="1:10">
      <c r="A22" s="12"/>
      <c r="B22" s="28"/>
      <c r="C22" s="52"/>
      <c r="D22" s="52"/>
      <c r="E22" s="35"/>
      <c r="F22" s="35"/>
      <c r="G22" s="52"/>
      <c r="H22" s="52"/>
      <c r="I22" s="35"/>
      <c r="J22" s="35"/>
    </row>
    <row r="23" spans="1:10">
      <c r="A23" s="12"/>
      <c r="B23" s="36" t="s">
        <v>112</v>
      </c>
      <c r="C23" s="39">
        <v>1430</v>
      </c>
      <c r="D23" s="39"/>
      <c r="E23" s="38"/>
      <c r="F23" s="38"/>
      <c r="G23" s="39">
        <v>1842</v>
      </c>
      <c r="H23" s="39"/>
      <c r="I23" s="38"/>
      <c r="J23" s="38"/>
    </row>
    <row r="24" spans="1:10">
      <c r="A24" s="12"/>
      <c r="B24" s="36"/>
      <c r="C24" s="39"/>
      <c r="D24" s="39"/>
      <c r="E24" s="38"/>
      <c r="F24" s="38"/>
      <c r="G24" s="39"/>
      <c r="H24" s="39"/>
      <c r="I24" s="38"/>
      <c r="J24" s="38"/>
    </row>
  </sheetData>
  <mergeCells count="68">
    <mergeCell ref="A1:A2"/>
    <mergeCell ref="B1:J1"/>
    <mergeCell ref="B2:J2"/>
    <mergeCell ref="B3:J3"/>
    <mergeCell ref="B4:J4"/>
    <mergeCell ref="A5:A24"/>
    <mergeCell ref="B5:J5"/>
    <mergeCell ref="J21:J22"/>
    <mergeCell ref="B23:B24"/>
    <mergeCell ref="C23:D24"/>
    <mergeCell ref="E23:E24"/>
    <mergeCell ref="F23:F24"/>
    <mergeCell ref="G23:H24"/>
    <mergeCell ref="I23:I24"/>
    <mergeCell ref="J23:J24"/>
    <mergeCell ref="B21:B22"/>
    <mergeCell ref="C21:D22"/>
    <mergeCell ref="E21:E22"/>
    <mergeCell ref="F21:F22"/>
    <mergeCell ref="G21:H22"/>
    <mergeCell ref="I21:I22"/>
    <mergeCell ref="J17:J18"/>
    <mergeCell ref="B19:B20"/>
    <mergeCell ref="C19:D20"/>
    <mergeCell ref="E19:E20"/>
    <mergeCell ref="F19:F20"/>
    <mergeCell ref="G19:H20"/>
    <mergeCell ref="I19:I20"/>
    <mergeCell ref="J19:J20"/>
    <mergeCell ref="B17:B18"/>
    <mergeCell ref="C17:D18"/>
    <mergeCell ref="E17:E18"/>
    <mergeCell ref="F17:F18"/>
    <mergeCell ref="G17:H18"/>
    <mergeCell ref="I17:I18"/>
    <mergeCell ref="J13:J14"/>
    <mergeCell ref="B15:B16"/>
    <mergeCell ref="C15:D16"/>
    <mergeCell ref="E15:E16"/>
    <mergeCell ref="F15:F16"/>
    <mergeCell ref="G15:H16"/>
    <mergeCell ref="I15:I16"/>
    <mergeCell ref="J15:J16"/>
    <mergeCell ref="B13:B14"/>
    <mergeCell ref="C13:D14"/>
    <mergeCell ref="E13:E14"/>
    <mergeCell ref="F13:F14"/>
    <mergeCell ref="G13:H14"/>
    <mergeCell ref="I13:I14"/>
    <mergeCell ref="I9:I10"/>
    <mergeCell ref="J9:J10"/>
    <mergeCell ref="B11:B12"/>
    <mergeCell ref="C11:D12"/>
    <mergeCell ref="E11:E12"/>
    <mergeCell ref="F11:F12"/>
    <mergeCell ref="G11:H12"/>
    <mergeCell ref="I11:I12"/>
    <mergeCell ref="J11:J12"/>
    <mergeCell ref="B6:J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3" width="36.5703125" bestFit="1" customWidth="1"/>
    <col min="4" max="6" width="21" customWidth="1"/>
    <col min="7" max="7" width="4.42578125" customWidth="1"/>
    <col min="8" max="8" width="15" customWidth="1"/>
    <col min="9" max="10" width="21" customWidth="1"/>
    <col min="11" max="11" width="4.42578125" customWidth="1"/>
    <col min="12" max="12" width="15" customWidth="1"/>
    <col min="13" max="13" width="3.5703125" customWidth="1"/>
  </cols>
  <sheetData>
    <row r="1" spans="1:13" ht="15" customHeight="1">
      <c r="A1" s="8" t="s">
        <v>1702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456</v>
      </c>
      <c r="B3" s="73"/>
      <c r="C3" s="73"/>
      <c r="D3" s="73"/>
      <c r="E3" s="73"/>
      <c r="F3" s="73"/>
      <c r="G3" s="73"/>
      <c r="H3" s="73"/>
      <c r="I3" s="73"/>
      <c r="J3" s="73"/>
      <c r="K3" s="73"/>
      <c r="L3" s="73"/>
      <c r="M3" s="73"/>
    </row>
    <row r="4" spans="1:13">
      <c r="A4" s="12" t="s">
        <v>1703</v>
      </c>
      <c r="B4" s="75" t="s">
        <v>1704</v>
      </c>
      <c r="C4" s="75"/>
      <c r="D4" s="75"/>
      <c r="E4" s="75"/>
      <c r="F4" s="75"/>
      <c r="G4" s="75"/>
      <c r="H4" s="75"/>
      <c r="I4" s="75"/>
      <c r="J4" s="75"/>
      <c r="K4" s="75"/>
      <c r="L4" s="75"/>
      <c r="M4" s="75"/>
    </row>
    <row r="5" spans="1:13">
      <c r="A5" s="12"/>
      <c r="B5" s="26"/>
      <c r="C5" s="26"/>
      <c r="D5" s="26"/>
      <c r="E5" s="26"/>
      <c r="F5" s="26"/>
      <c r="G5" s="26"/>
      <c r="H5" s="26"/>
      <c r="I5" s="26"/>
      <c r="J5" s="26"/>
    </row>
    <row r="6" spans="1:13">
      <c r="A6" s="12"/>
      <c r="B6" s="14"/>
      <c r="C6" s="14"/>
      <c r="D6" s="14"/>
      <c r="E6" s="14"/>
      <c r="F6" s="14"/>
      <c r="G6" s="14"/>
      <c r="H6" s="14"/>
      <c r="I6" s="14"/>
      <c r="J6" s="14"/>
    </row>
    <row r="7" spans="1:13" ht="15.75" thickBot="1">
      <c r="A7" s="12"/>
      <c r="B7" s="15"/>
      <c r="C7" s="15"/>
      <c r="D7" s="27">
        <v>2014</v>
      </c>
      <c r="E7" s="27"/>
      <c r="F7" s="27"/>
      <c r="G7" s="15"/>
      <c r="H7" s="27">
        <v>2013</v>
      </c>
      <c r="I7" s="27"/>
      <c r="J7" s="27"/>
    </row>
    <row r="8" spans="1:13">
      <c r="A8" s="12"/>
      <c r="B8" s="98">
        <v>-1</v>
      </c>
      <c r="C8" s="98" t="s">
        <v>458</v>
      </c>
      <c r="D8" s="29" t="s">
        <v>259</v>
      </c>
      <c r="E8" s="31">
        <v>30508</v>
      </c>
      <c r="F8" s="33"/>
      <c r="G8" s="35"/>
      <c r="H8" s="29" t="s">
        <v>259</v>
      </c>
      <c r="I8" s="31">
        <v>31235</v>
      </c>
      <c r="J8" s="33"/>
    </row>
    <row r="9" spans="1:13">
      <c r="A9" s="12"/>
      <c r="B9" s="98"/>
      <c r="C9" s="98"/>
      <c r="D9" s="62"/>
      <c r="E9" s="52"/>
      <c r="F9" s="35"/>
      <c r="G9" s="35"/>
      <c r="H9" s="62"/>
      <c r="I9" s="52"/>
      <c r="J9" s="35"/>
    </row>
    <row r="10" spans="1:13">
      <c r="A10" s="12"/>
      <c r="B10" s="99">
        <v>-2</v>
      </c>
      <c r="C10" s="99" t="s">
        <v>459</v>
      </c>
      <c r="D10" s="39">
        <v>4960</v>
      </c>
      <c r="E10" s="39"/>
      <c r="F10" s="38"/>
      <c r="G10" s="38"/>
      <c r="H10" s="39">
        <v>5274</v>
      </c>
      <c r="I10" s="39"/>
      <c r="J10" s="38"/>
    </row>
    <row r="11" spans="1:13">
      <c r="A11" s="12"/>
      <c r="B11" s="99"/>
      <c r="C11" s="99"/>
      <c r="D11" s="39"/>
      <c r="E11" s="39"/>
      <c r="F11" s="38"/>
      <c r="G11" s="38"/>
      <c r="H11" s="39"/>
      <c r="I11" s="39"/>
      <c r="J11" s="38"/>
    </row>
    <row r="12" spans="1:13">
      <c r="A12" s="12"/>
      <c r="B12" s="28">
        <v>-3</v>
      </c>
      <c r="C12" s="28" t="s">
        <v>460</v>
      </c>
      <c r="D12" s="52">
        <v>62842</v>
      </c>
      <c r="E12" s="52"/>
      <c r="F12" s="35"/>
      <c r="G12" s="35"/>
      <c r="H12" s="52">
        <v>65070</v>
      </c>
      <c r="I12" s="52"/>
      <c r="J12" s="35"/>
    </row>
    <row r="13" spans="1:13">
      <c r="A13" s="12"/>
      <c r="B13" s="28"/>
      <c r="C13" s="28"/>
      <c r="D13" s="52"/>
      <c r="E13" s="52"/>
      <c r="F13" s="35"/>
      <c r="G13" s="35"/>
      <c r="H13" s="52"/>
      <c r="I13" s="52"/>
      <c r="J13" s="35"/>
    </row>
    <row r="14" spans="1:13">
      <c r="A14" s="12"/>
      <c r="B14" s="36">
        <v>-4</v>
      </c>
      <c r="C14" s="36" t="s">
        <v>461</v>
      </c>
      <c r="D14" s="39">
        <v>35515</v>
      </c>
      <c r="E14" s="39"/>
      <c r="F14" s="38"/>
      <c r="G14" s="38"/>
      <c r="H14" s="39">
        <v>36724</v>
      </c>
      <c r="I14" s="39"/>
      <c r="J14" s="38"/>
    </row>
    <row r="15" spans="1:13">
      <c r="A15" s="12"/>
      <c r="B15" s="36"/>
      <c r="C15" s="36"/>
      <c r="D15" s="39"/>
      <c r="E15" s="39"/>
      <c r="F15" s="38"/>
      <c r="G15" s="38"/>
      <c r="H15" s="39"/>
      <c r="I15" s="39"/>
      <c r="J15" s="38"/>
    </row>
    <row r="16" spans="1:13">
      <c r="A16" s="12"/>
      <c r="B16" s="28">
        <v>-5</v>
      </c>
      <c r="C16" s="28" t="s">
        <v>462</v>
      </c>
      <c r="D16" s="52">
        <v>1850</v>
      </c>
      <c r="E16" s="52"/>
      <c r="F16" s="35"/>
      <c r="G16" s="35"/>
      <c r="H16" s="40" t="s">
        <v>269</v>
      </c>
      <c r="I16" s="40"/>
      <c r="J16" s="35"/>
    </row>
    <row r="17" spans="1:10">
      <c r="A17" s="12"/>
      <c r="B17" s="28"/>
      <c r="C17" s="28"/>
      <c r="D17" s="52"/>
      <c r="E17" s="52"/>
      <c r="F17" s="35"/>
      <c r="G17" s="35"/>
      <c r="H17" s="40"/>
      <c r="I17" s="40"/>
      <c r="J17" s="35"/>
    </row>
    <row r="18" spans="1:10">
      <c r="A18" s="12"/>
      <c r="B18" s="36">
        <v>-6</v>
      </c>
      <c r="C18" s="36" t="s">
        <v>463</v>
      </c>
      <c r="D18" s="39">
        <v>25607</v>
      </c>
      <c r="E18" s="39"/>
      <c r="F18" s="38"/>
      <c r="G18" s="38"/>
      <c r="H18" s="39">
        <v>26406</v>
      </c>
      <c r="I18" s="39"/>
      <c r="J18" s="38"/>
    </row>
    <row r="19" spans="1:10">
      <c r="A19" s="12"/>
      <c r="B19" s="36"/>
      <c r="C19" s="36"/>
      <c r="D19" s="39"/>
      <c r="E19" s="39"/>
      <c r="F19" s="38"/>
      <c r="G19" s="38"/>
      <c r="H19" s="39"/>
      <c r="I19" s="39"/>
      <c r="J19" s="38"/>
    </row>
    <row r="20" spans="1:10">
      <c r="A20" s="12"/>
      <c r="B20" s="28">
        <v>-7</v>
      </c>
      <c r="C20" s="28" t="s">
        <v>464</v>
      </c>
      <c r="D20" s="52">
        <v>23000</v>
      </c>
      <c r="E20" s="52"/>
      <c r="F20" s="35"/>
      <c r="G20" s="35"/>
      <c r="H20" s="52">
        <v>23719</v>
      </c>
      <c r="I20" s="52"/>
      <c r="J20" s="35"/>
    </row>
    <row r="21" spans="1:10">
      <c r="A21" s="12"/>
      <c r="B21" s="28"/>
      <c r="C21" s="28"/>
      <c r="D21" s="52"/>
      <c r="E21" s="52"/>
      <c r="F21" s="35"/>
      <c r="G21" s="35"/>
      <c r="H21" s="52"/>
      <c r="I21" s="52"/>
      <c r="J21" s="35"/>
    </row>
    <row r="22" spans="1:10">
      <c r="A22" s="12"/>
      <c r="B22" s="36">
        <v>-8</v>
      </c>
      <c r="C22" s="36" t="s">
        <v>465</v>
      </c>
      <c r="D22" s="39">
        <v>17319</v>
      </c>
      <c r="E22" s="39"/>
      <c r="F22" s="38"/>
      <c r="G22" s="38"/>
      <c r="H22" s="39">
        <v>17866</v>
      </c>
      <c r="I22" s="39"/>
      <c r="J22" s="38"/>
    </row>
    <row r="23" spans="1:10">
      <c r="A23" s="12"/>
      <c r="B23" s="36"/>
      <c r="C23" s="36"/>
      <c r="D23" s="39"/>
      <c r="E23" s="39"/>
      <c r="F23" s="38"/>
      <c r="G23" s="38"/>
      <c r="H23" s="39"/>
      <c r="I23" s="39"/>
      <c r="J23" s="38"/>
    </row>
    <row r="24" spans="1:10">
      <c r="A24" s="12"/>
      <c r="B24" s="28">
        <v>-9</v>
      </c>
      <c r="C24" s="28" t="s">
        <v>466</v>
      </c>
      <c r="D24" s="52">
        <v>9693</v>
      </c>
      <c r="E24" s="52"/>
      <c r="F24" s="35"/>
      <c r="G24" s="35"/>
      <c r="H24" s="52">
        <v>9986</v>
      </c>
      <c r="I24" s="52"/>
      <c r="J24" s="35"/>
    </row>
    <row r="25" spans="1:10">
      <c r="A25" s="12"/>
      <c r="B25" s="28"/>
      <c r="C25" s="28"/>
      <c r="D25" s="52"/>
      <c r="E25" s="52"/>
      <c r="F25" s="35"/>
      <c r="G25" s="35"/>
      <c r="H25" s="52"/>
      <c r="I25" s="52"/>
      <c r="J25" s="35"/>
    </row>
    <row r="26" spans="1:10">
      <c r="A26" s="12"/>
      <c r="B26" s="36">
        <v>-10</v>
      </c>
      <c r="C26" s="36" t="s">
        <v>467</v>
      </c>
      <c r="D26" s="39">
        <v>9985</v>
      </c>
      <c r="E26" s="39"/>
      <c r="F26" s="38"/>
      <c r="G26" s="38"/>
      <c r="H26" s="39">
        <v>10284</v>
      </c>
      <c r="I26" s="39"/>
      <c r="J26" s="38"/>
    </row>
    <row r="27" spans="1:10">
      <c r="A27" s="12"/>
      <c r="B27" s="36"/>
      <c r="C27" s="36"/>
      <c r="D27" s="39"/>
      <c r="E27" s="39"/>
      <c r="F27" s="38"/>
      <c r="G27" s="38"/>
      <c r="H27" s="39"/>
      <c r="I27" s="39"/>
      <c r="J27" s="38"/>
    </row>
    <row r="28" spans="1:10">
      <c r="A28" s="12"/>
      <c r="B28" s="28">
        <v>-11</v>
      </c>
      <c r="C28" s="28" t="s">
        <v>468</v>
      </c>
      <c r="D28" s="52">
        <v>32662</v>
      </c>
      <c r="E28" s="52"/>
      <c r="F28" s="35"/>
      <c r="G28" s="35"/>
      <c r="H28" s="52">
        <v>33660</v>
      </c>
      <c r="I28" s="52"/>
      <c r="J28" s="35"/>
    </row>
    <row r="29" spans="1:10">
      <c r="A29" s="12"/>
      <c r="B29" s="28"/>
      <c r="C29" s="28"/>
      <c r="D29" s="52"/>
      <c r="E29" s="52"/>
      <c r="F29" s="35"/>
      <c r="G29" s="35"/>
      <c r="H29" s="52"/>
      <c r="I29" s="52"/>
      <c r="J29" s="35"/>
    </row>
    <row r="30" spans="1:10">
      <c r="A30" s="12"/>
      <c r="B30" s="99">
        <v>-12</v>
      </c>
      <c r="C30" s="99" t="s">
        <v>469</v>
      </c>
      <c r="D30" s="39">
        <v>97248</v>
      </c>
      <c r="E30" s="39"/>
      <c r="F30" s="38"/>
      <c r="G30" s="38"/>
      <c r="H30" s="37" t="s">
        <v>269</v>
      </c>
      <c r="I30" s="37"/>
      <c r="J30" s="38"/>
    </row>
    <row r="31" spans="1:10">
      <c r="A31" s="12"/>
      <c r="B31" s="99"/>
      <c r="C31" s="99"/>
      <c r="D31" s="39"/>
      <c r="E31" s="39"/>
      <c r="F31" s="38"/>
      <c r="G31" s="38"/>
      <c r="H31" s="37"/>
      <c r="I31" s="37"/>
      <c r="J31" s="38"/>
    </row>
    <row r="32" spans="1:10">
      <c r="A32" s="12"/>
      <c r="B32" s="98">
        <v>-13</v>
      </c>
      <c r="C32" s="98" t="s">
        <v>470</v>
      </c>
      <c r="D32" s="52">
        <v>3604</v>
      </c>
      <c r="E32" s="52"/>
      <c r="F32" s="35"/>
      <c r="G32" s="35"/>
      <c r="H32" s="52">
        <v>3746</v>
      </c>
      <c r="I32" s="52"/>
      <c r="J32" s="35"/>
    </row>
    <row r="33" spans="1:10">
      <c r="A33" s="12"/>
      <c r="B33" s="98"/>
      <c r="C33" s="98"/>
      <c r="D33" s="52"/>
      <c r="E33" s="52"/>
      <c r="F33" s="35"/>
      <c r="G33" s="35"/>
      <c r="H33" s="52"/>
      <c r="I33" s="52"/>
      <c r="J33" s="35"/>
    </row>
    <row r="34" spans="1:10">
      <c r="A34" s="12"/>
      <c r="B34" s="50">
        <v>-14</v>
      </c>
      <c r="C34" s="50" t="s">
        <v>471</v>
      </c>
      <c r="D34" s="39">
        <v>62000</v>
      </c>
      <c r="E34" s="39"/>
      <c r="F34" s="38"/>
      <c r="G34" s="38"/>
      <c r="H34" s="37" t="s">
        <v>269</v>
      </c>
      <c r="I34" s="37"/>
      <c r="J34" s="38"/>
    </row>
    <row r="35" spans="1:10">
      <c r="A35" s="12"/>
      <c r="B35" s="50"/>
      <c r="C35" s="50"/>
      <c r="D35" s="39"/>
      <c r="E35" s="39"/>
      <c r="F35" s="38"/>
      <c r="G35" s="38"/>
      <c r="H35" s="37"/>
      <c r="I35" s="37"/>
      <c r="J35" s="38"/>
    </row>
    <row r="36" spans="1:10">
      <c r="A36" s="12"/>
      <c r="B36" s="28">
        <v>-15</v>
      </c>
      <c r="C36" s="28" t="s">
        <v>472</v>
      </c>
      <c r="D36" s="52">
        <v>23681</v>
      </c>
      <c r="E36" s="52"/>
      <c r="F36" s="35"/>
      <c r="G36" s="35"/>
      <c r="H36" s="52">
        <v>24387</v>
      </c>
      <c r="I36" s="52"/>
      <c r="J36" s="35"/>
    </row>
    <row r="37" spans="1:10">
      <c r="A37" s="12"/>
      <c r="B37" s="28"/>
      <c r="C37" s="28"/>
      <c r="D37" s="52"/>
      <c r="E37" s="52"/>
      <c r="F37" s="35"/>
      <c r="G37" s="35"/>
      <c r="H37" s="52"/>
      <c r="I37" s="52"/>
      <c r="J37" s="35"/>
    </row>
    <row r="38" spans="1:10">
      <c r="A38" s="12"/>
      <c r="B38" s="36">
        <v>-16</v>
      </c>
      <c r="C38" s="36" t="s">
        <v>473</v>
      </c>
      <c r="D38" s="39">
        <v>13849</v>
      </c>
      <c r="E38" s="39"/>
      <c r="F38" s="38"/>
      <c r="G38" s="38"/>
      <c r="H38" s="39">
        <v>14486</v>
      </c>
      <c r="I38" s="39"/>
      <c r="J38" s="38"/>
    </row>
    <row r="39" spans="1:10">
      <c r="A39" s="12"/>
      <c r="B39" s="36"/>
      <c r="C39" s="36"/>
      <c r="D39" s="39"/>
      <c r="E39" s="39"/>
      <c r="F39" s="38"/>
      <c r="G39" s="38"/>
      <c r="H39" s="39"/>
      <c r="I39" s="39"/>
      <c r="J39" s="38"/>
    </row>
    <row r="40" spans="1:10">
      <c r="A40" s="12"/>
      <c r="B40" s="28">
        <v>-17</v>
      </c>
      <c r="C40" s="28" t="s">
        <v>474</v>
      </c>
      <c r="D40" s="52">
        <v>6205</v>
      </c>
      <c r="E40" s="52"/>
      <c r="F40" s="35"/>
      <c r="G40" s="35"/>
      <c r="H40" s="52">
        <v>7498</v>
      </c>
      <c r="I40" s="52"/>
      <c r="J40" s="35"/>
    </row>
    <row r="41" spans="1:10">
      <c r="A41" s="12"/>
      <c r="B41" s="28"/>
      <c r="C41" s="28"/>
      <c r="D41" s="52"/>
      <c r="E41" s="52"/>
      <c r="F41" s="35"/>
      <c r="G41" s="35"/>
      <c r="H41" s="52"/>
      <c r="I41" s="52"/>
      <c r="J41" s="35"/>
    </row>
    <row r="42" spans="1:10" ht="48.75" customHeight="1">
      <c r="A42" s="12"/>
      <c r="B42" s="50">
        <v>-18</v>
      </c>
      <c r="C42" s="50" t="s">
        <v>475</v>
      </c>
      <c r="D42" s="39">
        <v>285000</v>
      </c>
      <c r="E42" s="39"/>
      <c r="F42" s="38"/>
      <c r="G42" s="38"/>
      <c r="H42" s="39">
        <v>265000</v>
      </c>
      <c r="I42" s="39"/>
      <c r="J42" s="38"/>
    </row>
    <row r="43" spans="1:10">
      <c r="A43" s="12"/>
      <c r="B43" s="50"/>
      <c r="C43" s="50"/>
      <c r="D43" s="39"/>
      <c r="E43" s="39"/>
      <c r="F43" s="38"/>
      <c r="G43" s="38"/>
      <c r="H43" s="39"/>
      <c r="I43" s="39"/>
      <c r="J43" s="38"/>
    </row>
    <row r="44" spans="1:10">
      <c r="A44" s="12"/>
      <c r="B44" s="28">
        <v>-19</v>
      </c>
      <c r="C44" s="28" t="s">
        <v>476</v>
      </c>
      <c r="D44" s="52">
        <v>250000</v>
      </c>
      <c r="E44" s="52"/>
      <c r="F44" s="35"/>
      <c r="G44" s="35"/>
      <c r="H44" s="52">
        <v>250000</v>
      </c>
      <c r="I44" s="52"/>
      <c r="J44" s="35"/>
    </row>
    <row r="45" spans="1:10">
      <c r="A45" s="12"/>
      <c r="B45" s="28"/>
      <c r="C45" s="28"/>
      <c r="D45" s="52"/>
      <c r="E45" s="52"/>
      <c r="F45" s="35"/>
      <c r="G45" s="35"/>
      <c r="H45" s="52"/>
      <c r="I45" s="52"/>
      <c r="J45" s="35"/>
    </row>
    <row r="46" spans="1:10">
      <c r="A46" s="12"/>
      <c r="B46" s="36">
        <v>-20</v>
      </c>
      <c r="C46" s="36" t="s">
        <v>477</v>
      </c>
      <c r="D46" s="39">
        <v>350000</v>
      </c>
      <c r="E46" s="39"/>
      <c r="F46" s="38"/>
      <c r="G46" s="38"/>
      <c r="H46" s="39">
        <v>350000</v>
      </c>
      <c r="I46" s="39"/>
      <c r="J46" s="38"/>
    </row>
    <row r="47" spans="1:10">
      <c r="A47" s="12"/>
      <c r="B47" s="36"/>
      <c r="C47" s="36"/>
      <c r="D47" s="39"/>
      <c r="E47" s="39"/>
      <c r="F47" s="38"/>
      <c r="G47" s="38"/>
      <c r="H47" s="39"/>
      <c r="I47" s="39"/>
      <c r="J47" s="38"/>
    </row>
    <row r="48" spans="1:10">
      <c r="A48" s="12"/>
      <c r="B48" s="28">
        <v>-21</v>
      </c>
      <c r="C48" s="28" t="s">
        <v>478</v>
      </c>
      <c r="D48" s="52">
        <v>275000</v>
      </c>
      <c r="E48" s="52"/>
      <c r="F48" s="35"/>
      <c r="G48" s="35"/>
      <c r="H48" s="52">
        <v>275000</v>
      </c>
      <c r="I48" s="52"/>
      <c r="J48" s="35"/>
    </row>
    <row r="49" spans="1:13">
      <c r="A49" s="12"/>
      <c r="B49" s="28"/>
      <c r="C49" s="28"/>
      <c r="D49" s="52"/>
      <c r="E49" s="52"/>
      <c r="F49" s="35"/>
      <c r="G49" s="35"/>
      <c r="H49" s="52"/>
      <c r="I49" s="52"/>
      <c r="J49" s="35"/>
    </row>
    <row r="50" spans="1:13">
      <c r="A50" s="12"/>
      <c r="B50" s="43">
        <v>-22</v>
      </c>
      <c r="C50" s="43" t="s">
        <v>479</v>
      </c>
      <c r="D50" s="39">
        <v>24995</v>
      </c>
      <c r="E50" s="39"/>
      <c r="F50" s="38"/>
      <c r="G50" s="38"/>
      <c r="H50" s="39">
        <v>24995</v>
      </c>
      <c r="I50" s="39"/>
      <c r="J50" s="38"/>
    </row>
    <row r="51" spans="1:13" ht="15.75" thickBot="1">
      <c r="A51" s="12"/>
      <c r="B51" s="43"/>
      <c r="C51" s="43"/>
      <c r="D51" s="89"/>
      <c r="E51" s="89"/>
      <c r="F51" s="90"/>
      <c r="G51" s="38"/>
      <c r="H51" s="89"/>
      <c r="I51" s="89"/>
      <c r="J51" s="90"/>
    </row>
    <row r="52" spans="1:13">
      <c r="A52" s="12"/>
      <c r="B52" s="35"/>
      <c r="C52" s="100" t="s">
        <v>135</v>
      </c>
      <c r="D52" s="29" t="s">
        <v>259</v>
      </c>
      <c r="E52" s="31">
        <v>1645523</v>
      </c>
      <c r="F52" s="33"/>
      <c r="G52" s="35"/>
      <c r="H52" s="29" t="s">
        <v>259</v>
      </c>
      <c r="I52" s="31">
        <v>1475336</v>
      </c>
      <c r="J52" s="33"/>
    </row>
    <row r="53" spans="1:13" ht="15.75" thickBot="1">
      <c r="A53" s="12"/>
      <c r="B53" s="35"/>
      <c r="C53" s="100"/>
      <c r="D53" s="66"/>
      <c r="E53" s="67"/>
      <c r="F53" s="68"/>
      <c r="G53" s="35"/>
      <c r="H53" s="66"/>
      <c r="I53" s="67"/>
      <c r="J53" s="68"/>
    </row>
    <row r="54" spans="1:13" ht="15.75" thickTop="1">
      <c r="A54" s="12"/>
      <c r="B54" s="75"/>
      <c r="C54" s="75"/>
      <c r="D54" s="75"/>
      <c r="E54" s="75"/>
      <c r="F54" s="75"/>
      <c r="G54" s="75"/>
      <c r="H54" s="75"/>
      <c r="I54" s="75"/>
      <c r="J54" s="75"/>
      <c r="K54" s="75"/>
      <c r="L54" s="75"/>
      <c r="M54" s="75"/>
    </row>
    <row r="55" spans="1:13" ht="25.5" customHeight="1">
      <c r="A55" s="12"/>
      <c r="B55" s="75" t="s">
        <v>480</v>
      </c>
      <c r="C55" s="75"/>
      <c r="D55" s="75"/>
      <c r="E55" s="75"/>
      <c r="F55" s="75"/>
      <c r="G55" s="75"/>
      <c r="H55" s="75"/>
      <c r="I55" s="75"/>
      <c r="J55" s="75"/>
      <c r="K55" s="75"/>
      <c r="L55" s="75"/>
      <c r="M55" s="75"/>
    </row>
    <row r="56" spans="1:13">
      <c r="A56" s="12"/>
      <c r="B56" s="73"/>
      <c r="C56" s="73"/>
      <c r="D56" s="73"/>
      <c r="E56" s="73"/>
      <c r="F56" s="73"/>
      <c r="G56" s="73"/>
      <c r="H56" s="73"/>
      <c r="I56" s="73"/>
      <c r="J56" s="73"/>
      <c r="K56" s="73"/>
      <c r="L56" s="73"/>
      <c r="M56" s="73"/>
    </row>
    <row r="57" spans="1:13" ht="25.5" customHeight="1">
      <c r="A57" s="12"/>
      <c r="B57" s="75" t="s">
        <v>481</v>
      </c>
      <c r="C57" s="75"/>
      <c r="D57" s="75"/>
      <c r="E57" s="75"/>
      <c r="F57" s="75"/>
      <c r="G57" s="75"/>
      <c r="H57" s="75"/>
      <c r="I57" s="75"/>
      <c r="J57" s="75"/>
      <c r="K57" s="75"/>
      <c r="L57" s="75"/>
      <c r="M57" s="75"/>
    </row>
    <row r="58" spans="1:13">
      <c r="A58" s="12"/>
      <c r="B58" s="73"/>
      <c r="C58" s="73"/>
      <c r="D58" s="73"/>
      <c r="E58" s="73"/>
      <c r="F58" s="73"/>
      <c r="G58" s="73"/>
      <c r="H58" s="73"/>
      <c r="I58" s="73"/>
      <c r="J58" s="73"/>
      <c r="K58" s="73"/>
      <c r="L58" s="73"/>
      <c r="M58" s="73"/>
    </row>
    <row r="59" spans="1:13" ht="25.5" customHeight="1">
      <c r="A59" s="12"/>
      <c r="B59" s="75" t="s">
        <v>482</v>
      </c>
      <c r="C59" s="75"/>
      <c r="D59" s="75"/>
      <c r="E59" s="75"/>
      <c r="F59" s="75"/>
      <c r="G59" s="75"/>
      <c r="H59" s="75"/>
      <c r="I59" s="75"/>
      <c r="J59" s="75"/>
      <c r="K59" s="75"/>
      <c r="L59" s="75"/>
      <c r="M59" s="75"/>
    </row>
    <row r="60" spans="1:13">
      <c r="A60" s="12"/>
      <c r="B60" s="73"/>
      <c r="C60" s="73"/>
      <c r="D60" s="73"/>
      <c r="E60" s="73"/>
      <c r="F60" s="73"/>
      <c r="G60" s="73"/>
      <c r="H60" s="73"/>
      <c r="I60" s="73"/>
      <c r="J60" s="73"/>
      <c r="K60" s="73"/>
      <c r="L60" s="73"/>
      <c r="M60" s="73"/>
    </row>
    <row r="61" spans="1:13" ht="25.5" customHeight="1">
      <c r="A61" s="12"/>
      <c r="B61" s="75" t="s">
        <v>483</v>
      </c>
      <c r="C61" s="75"/>
      <c r="D61" s="75"/>
      <c r="E61" s="75"/>
      <c r="F61" s="75"/>
      <c r="G61" s="75"/>
      <c r="H61" s="75"/>
      <c r="I61" s="75"/>
      <c r="J61" s="75"/>
      <c r="K61" s="75"/>
      <c r="L61" s="75"/>
      <c r="M61" s="75"/>
    </row>
    <row r="62" spans="1:13">
      <c r="A62" s="12"/>
      <c r="B62" s="73"/>
      <c r="C62" s="73"/>
      <c r="D62" s="73"/>
      <c r="E62" s="73"/>
      <c r="F62" s="73"/>
      <c r="G62" s="73"/>
      <c r="H62" s="73"/>
      <c r="I62" s="73"/>
      <c r="J62" s="73"/>
      <c r="K62" s="73"/>
      <c r="L62" s="73"/>
      <c r="M62" s="73"/>
    </row>
    <row r="63" spans="1:13" ht="25.5" customHeight="1">
      <c r="A63" s="12"/>
      <c r="B63" s="75" t="s">
        <v>484</v>
      </c>
      <c r="C63" s="75"/>
      <c r="D63" s="75"/>
      <c r="E63" s="75"/>
      <c r="F63" s="75"/>
      <c r="G63" s="75"/>
      <c r="H63" s="75"/>
      <c r="I63" s="75"/>
      <c r="J63" s="75"/>
      <c r="K63" s="75"/>
      <c r="L63" s="75"/>
      <c r="M63" s="75"/>
    </row>
    <row r="64" spans="1:13">
      <c r="A64" s="12"/>
      <c r="B64" s="73"/>
      <c r="C64" s="73"/>
      <c r="D64" s="73"/>
      <c r="E64" s="73"/>
      <c r="F64" s="73"/>
      <c r="G64" s="73"/>
      <c r="H64" s="73"/>
      <c r="I64" s="73"/>
      <c r="J64" s="73"/>
      <c r="K64" s="73"/>
      <c r="L64" s="73"/>
      <c r="M64" s="73"/>
    </row>
    <row r="65" spans="1:13" ht="25.5" customHeight="1">
      <c r="A65" s="12"/>
      <c r="B65" s="75" t="s">
        <v>485</v>
      </c>
      <c r="C65" s="75"/>
      <c r="D65" s="75"/>
      <c r="E65" s="75"/>
      <c r="F65" s="75"/>
      <c r="G65" s="75"/>
      <c r="H65" s="75"/>
      <c r="I65" s="75"/>
      <c r="J65" s="75"/>
      <c r="K65" s="75"/>
      <c r="L65" s="75"/>
      <c r="M65" s="75"/>
    </row>
    <row r="66" spans="1:13">
      <c r="A66" s="12"/>
      <c r="B66" s="73"/>
      <c r="C66" s="73"/>
      <c r="D66" s="73"/>
      <c r="E66" s="73"/>
      <c r="F66" s="73"/>
      <c r="G66" s="73"/>
      <c r="H66" s="73"/>
      <c r="I66" s="73"/>
      <c r="J66" s="73"/>
      <c r="K66" s="73"/>
      <c r="L66" s="73"/>
      <c r="M66" s="73"/>
    </row>
    <row r="67" spans="1:13" ht="25.5" customHeight="1">
      <c r="A67" s="12"/>
      <c r="B67" s="75" t="s">
        <v>486</v>
      </c>
      <c r="C67" s="75"/>
      <c r="D67" s="75"/>
      <c r="E67" s="75"/>
      <c r="F67" s="75"/>
      <c r="G67" s="75"/>
      <c r="H67" s="75"/>
      <c r="I67" s="75"/>
      <c r="J67" s="75"/>
      <c r="K67" s="75"/>
      <c r="L67" s="75"/>
      <c r="M67" s="75"/>
    </row>
    <row r="68" spans="1:13">
      <c r="A68" s="12"/>
      <c r="B68" s="73"/>
      <c r="C68" s="73"/>
      <c r="D68" s="73"/>
      <c r="E68" s="73"/>
      <c r="F68" s="73"/>
      <c r="G68" s="73"/>
      <c r="H68" s="73"/>
      <c r="I68" s="73"/>
      <c r="J68" s="73"/>
      <c r="K68" s="73"/>
      <c r="L68" s="73"/>
      <c r="M68" s="73"/>
    </row>
    <row r="69" spans="1:13" ht="25.5" customHeight="1">
      <c r="A69" s="12"/>
      <c r="B69" s="75" t="s">
        <v>487</v>
      </c>
      <c r="C69" s="75"/>
      <c r="D69" s="75"/>
      <c r="E69" s="75"/>
      <c r="F69" s="75"/>
      <c r="G69" s="75"/>
      <c r="H69" s="75"/>
      <c r="I69" s="75"/>
      <c r="J69" s="75"/>
      <c r="K69" s="75"/>
      <c r="L69" s="75"/>
      <c r="M69" s="75"/>
    </row>
    <row r="70" spans="1:13" ht="25.5" customHeight="1">
      <c r="A70" s="12"/>
      <c r="B70" s="75" t="s">
        <v>488</v>
      </c>
      <c r="C70" s="75"/>
      <c r="D70" s="75"/>
      <c r="E70" s="75"/>
      <c r="F70" s="75"/>
      <c r="G70" s="75"/>
      <c r="H70" s="75"/>
      <c r="I70" s="75"/>
      <c r="J70" s="75"/>
      <c r="K70" s="75"/>
      <c r="L70" s="75"/>
      <c r="M70" s="75"/>
    </row>
    <row r="71" spans="1:13">
      <c r="A71" s="12"/>
      <c r="B71" s="73"/>
      <c r="C71" s="73"/>
      <c r="D71" s="73"/>
      <c r="E71" s="73"/>
      <c r="F71" s="73"/>
      <c r="G71" s="73"/>
      <c r="H71" s="73"/>
      <c r="I71" s="73"/>
      <c r="J71" s="73"/>
      <c r="K71" s="73"/>
      <c r="L71" s="73"/>
      <c r="M71" s="73"/>
    </row>
    <row r="72" spans="1:13" ht="25.5" customHeight="1">
      <c r="A72" s="12"/>
      <c r="B72" s="75" t="s">
        <v>489</v>
      </c>
      <c r="C72" s="75"/>
      <c r="D72" s="75"/>
      <c r="E72" s="75"/>
      <c r="F72" s="75"/>
      <c r="G72" s="75"/>
      <c r="H72" s="75"/>
      <c r="I72" s="75"/>
      <c r="J72" s="75"/>
      <c r="K72" s="75"/>
      <c r="L72" s="75"/>
      <c r="M72" s="75"/>
    </row>
    <row r="73" spans="1:13">
      <c r="A73" s="12"/>
      <c r="B73" s="73"/>
      <c r="C73" s="73"/>
      <c r="D73" s="73"/>
      <c r="E73" s="73"/>
      <c r="F73" s="73"/>
      <c r="G73" s="73"/>
      <c r="H73" s="73"/>
      <c r="I73" s="73"/>
      <c r="J73" s="73"/>
      <c r="K73" s="73"/>
      <c r="L73" s="73"/>
      <c r="M73" s="73"/>
    </row>
    <row r="74" spans="1:13" ht="25.5" customHeight="1">
      <c r="A74" s="12"/>
      <c r="B74" s="75" t="s">
        <v>490</v>
      </c>
      <c r="C74" s="75"/>
      <c r="D74" s="75"/>
      <c r="E74" s="75"/>
      <c r="F74" s="75"/>
      <c r="G74" s="75"/>
      <c r="H74" s="75"/>
      <c r="I74" s="75"/>
      <c r="J74" s="75"/>
      <c r="K74" s="75"/>
      <c r="L74" s="75"/>
      <c r="M74" s="75"/>
    </row>
    <row r="75" spans="1:13">
      <c r="A75" s="12"/>
      <c r="B75" s="73"/>
      <c r="C75" s="73"/>
      <c r="D75" s="73"/>
      <c r="E75" s="73"/>
      <c r="F75" s="73"/>
      <c r="G75" s="73"/>
      <c r="H75" s="73"/>
      <c r="I75" s="73"/>
      <c r="J75" s="73"/>
      <c r="K75" s="73"/>
      <c r="L75" s="73"/>
      <c r="M75" s="73"/>
    </row>
    <row r="76" spans="1:13" ht="51" customHeight="1">
      <c r="A76" s="12"/>
      <c r="B76" s="75" t="s">
        <v>491</v>
      </c>
      <c r="C76" s="75"/>
      <c r="D76" s="75"/>
      <c r="E76" s="75"/>
      <c r="F76" s="75"/>
      <c r="G76" s="75"/>
      <c r="H76" s="75"/>
      <c r="I76" s="75"/>
      <c r="J76" s="75"/>
      <c r="K76" s="75"/>
      <c r="L76" s="75"/>
      <c r="M76" s="75"/>
    </row>
    <row r="77" spans="1:13">
      <c r="A77" s="12"/>
      <c r="B77" s="73"/>
      <c r="C77" s="73"/>
      <c r="D77" s="73"/>
      <c r="E77" s="73"/>
      <c r="F77" s="73"/>
      <c r="G77" s="73"/>
      <c r="H77" s="73"/>
      <c r="I77" s="73"/>
      <c r="J77" s="73"/>
      <c r="K77" s="73"/>
      <c r="L77" s="73"/>
      <c r="M77" s="73"/>
    </row>
    <row r="78" spans="1:13" ht="38.25" customHeight="1">
      <c r="A78" s="12"/>
      <c r="B78" s="75" t="s">
        <v>492</v>
      </c>
      <c r="C78" s="75"/>
      <c r="D78" s="75"/>
      <c r="E78" s="75"/>
      <c r="F78" s="75"/>
      <c r="G78" s="75"/>
      <c r="H78" s="75"/>
      <c r="I78" s="75"/>
      <c r="J78" s="75"/>
      <c r="K78" s="75"/>
      <c r="L78" s="75"/>
      <c r="M78" s="75"/>
    </row>
    <row r="79" spans="1:13">
      <c r="A79" s="12"/>
      <c r="B79" s="73"/>
      <c r="C79" s="73"/>
      <c r="D79" s="73"/>
      <c r="E79" s="73"/>
      <c r="F79" s="73"/>
      <c r="G79" s="73"/>
      <c r="H79" s="73"/>
      <c r="I79" s="73"/>
      <c r="J79" s="73"/>
      <c r="K79" s="73"/>
      <c r="L79" s="73"/>
      <c r="M79" s="73"/>
    </row>
    <row r="80" spans="1:13" ht="38.25" customHeight="1">
      <c r="A80" s="12"/>
      <c r="B80" s="75" t="s">
        <v>493</v>
      </c>
      <c r="C80" s="75"/>
      <c r="D80" s="75"/>
      <c r="E80" s="75"/>
      <c r="F80" s="75"/>
      <c r="G80" s="75"/>
      <c r="H80" s="75"/>
      <c r="I80" s="75"/>
      <c r="J80" s="75"/>
      <c r="K80" s="75"/>
      <c r="L80" s="75"/>
      <c r="M80" s="75"/>
    </row>
    <row r="81" spans="1:13">
      <c r="A81" s="12"/>
      <c r="B81" s="73"/>
      <c r="C81" s="73"/>
      <c r="D81" s="73"/>
      <c r="E81" s="73"/>
      <c r="F81" s="73"/>
      <c r="G81" s="73"/>
      <c r="H81" s="73"/>
      <c r="I81" s="73"/>
      <c r="J81" s="73"/>
      <c r="K81" s="73"/>
      <c r="L81" s="73"/>
      <c r="M81" s="73"/>
    </row>
    <row r="82" spans="1:13" ht="25.5" customHeight="1">
      <c r="A82" s="12"/>
      <c r="B82" s="75" t="s">
        <v>494</v>
      </c>
      <c r="C82" s="75"/>
      <c r="D82" s="75"/>
      <c r="E82" s="75"/>
      <c r="F82" s="75"/>
      <c r="G82" s="75"/>
      <c r="H82" s="75"/>
      <c r="I82" s="75"/>
      <c r="J82" s="75"/>
      <c r="K82" s="75"/>
      <c r="L82" s="75"/>
      <c r="M82" s="75"/>
    </row>
    <row r="83" spans="1:13">
      <c r="A83" s="12"/>
      <c r="B83" s="73"/>
      <c r="C83" s="73"/>
      <c r="D83" s="73"/>
      <c r="E83" s="73"/>
      <c r="F83" s="73"/>
      <c r="G83" s="73"/>
      <c r="H83" s="73"/>
      <c r="I83" s="73"/>
      <c r="J83" s="73"/>
      <c r="K83" s="73"/>
      <c r="L83" s="73"/>
      <c r="M83" s="73"/>
    </row>
    <row r="84" spans="1:13" ht="25.5" customHeight="1">
      <c r="A84" s="12"/>
      <c r="B84" s="75" t="s">
        <v>495</v>
      </c>
      <c r="C84" s="75"/>
      <c r="D84" s="75"/>
      <c r="E84" s="75"/>
      <c r="F84" s="75"/>
      <c r="G84" s="75"/>
      <c r="H84" s="75"/>
      <c r="I84" s="75"/>
      <c r="J84" s="75"/>
      <c r="K84" s="75"/>
      <c r="L84" s="75"/>
      <c r="M84" s="75"/>
    </row>
    <row r="85" spans="1:13">
      <c r="A85" s="12"/>
      <c r="B85" s="73"/>
      <c r="C85" s="73"/>
      <c r="D85" s="73"/>
      <c r="E85" s="73"/>
      <c r="F85" s="73"/>
      <c r="G85" s="73"/>
      <c r="H85" s="73"/>
      <c r="I85" s="73"/>
      <c r="J85" s="73"/>
      <c r="K85" s="73"/>
      <c r="L85" s="73"/>
      <c r="M85" s="73"/>
    </row>
    <row r="86" spans="1:13" ht="25.5" customHeight="1">
      <c r="A86" s="12"/>
      <c r="B86" s="75" t="s">
        <v>496</v>
      </c>
      <c r="C86" s="75"/>
      <c r="D86" s="75"/>
      <c r="E86" s="75"/>
      <c r="F86" s="75"/>
      <c r="G86" s="75"/>
      <c r="H86" s="75"/>
      <c r="I86" s="75"/>
      <c r="J86" s="75"/>
      <c r="K86" s="75"/>
      <c r="L86" s="75"/>
      <c r="M86" s="75"/>
    </row>
    <row r="87" spans="1:13">
      <c r="A87" s="12"/>
      <c r="B87" s="73"/>
      <c r="C87" s="73"/>
      <c r="D87" s="73"/>
      <c r="E87" s="73"/>
      <c r="F87" s="73"/>
      <c r="G87" s="73"/>
      <c r="H87" s="73"/>
      <c r="I87" s="73"/>
      <c r="J87" s="73"/>
      <c r="K87" s="73"/>
      <c r="L87" s="73"/>
      <c r="M87" s="73"/>
    </row>
    <row r="88" spans="1:13" ht="25.5" customHeight="1">
      <c r="A88" s="12"/>
      <c r="B88" s="75" t="s">
        <v>497</v>
      </c>
      <c r="C88" s="75"/>
      <c r="D88" s="75"/>
      <c r="E88" s="75"/>
      <c r="F88" s="75"/>
      <c r="G88" s="75"/>
      <c r="H88" s="75"/>
      <c r="I88" s="75"/>
      <c r="J88" s="75"/>
      <c r="K88" s="75"/>
      <c r="L88" s="75"/>
      <c r="M88" s="75"/>
    </row>
    <row r="89" spans="1:13">
      <c r="A89" s="12"/>
      <c r="B89" s="75" t="s">
        <v>498</v>
      </c>
      <c r="C89" s="75"/>
      <c r="D89" s="75"/>
      <c r="E89" s="75"/>
      <c r="F89" s="75"/>
      <c r="G89" s="75"/>
      <c r="H89" s="75"/>
      <c r="I89" s="75"/>
      <c r="J89" s="75"/>
      <c r="K89" s="75"/>
      <c r="L89" s="75"/>
      <c r="M89" s="75"/>
    </row>
    <row r="90" spans="1:13" ht="51" customHeight="1">
      <c r="A90" s="12"/>
      <c r="B90" s="75" t="s">
        <v>499</v>
      </c>
      <c r="C90" s="75"/>
      <c r="D90" s="75"/>
      <c r="E90" s="75"/>
      <c r="F90" s="75"/>
      <c r="G90" s="75"/>
      <c r="H90" s="75"/>
      <c r="I90" s="75"/>
      <c r="J90" s="75"/>
      <c r="K90" s="75"/>
      <c r="L90" s="75"/>
      <c r="M90" s="75"/>
    </row>
    <row r="91" spans="1:13">
      <c r="A91" s="12"/>
      <c r="B91" s="73"/>
      <c r="C91" s="73"/>
      <c r="D91" s="73"/>
      <c r="E91" s="73"/>
      <c r="F91" s="73"/>
      <c r="G91" s="73"/>
      <c r="H91" s="73"/>
      <c r="I91" s="73"/>
      <c r="J91" s="73"/>
      <c r="K91" s="73"/>
      <c r="L91" s="73"/>
      <c r="M91" s="73"/>
    </row>
    <row r="92" spans="1:13" ht="51" customHeight="1">
      <c r="A92" s="12"/>
      <c r="B92" s="75" t="s">
        <v>500</v>
      </c>
      <c r="C92" s="75"/>
      <c r="D92" s="75"/>
      <c r="E92" s="75"/>
      <c r="F92" s="75"/>
      <c r="G92" s="75"/>
      <c r="H92" s="75"/>
      <c r="I92" s="75"/>
      <c r="J92" s="75"/>
      <c r="K92" s="75"/>
      <c r="L92" s="75"/>
      <c r="M92" s="75"/>
    </row>
    <row r="93" spans="1:13">
      <c r="A93" s="12"/>
      <c r="B93" s="73"/>
      <c r="C93" s="73"/>
      <c r="D93" s="73"/>
      <c r="E93" s="73"/>
      <c r="F93" s="73"/>
      <c r="G93" s="73"/>
      <c r="H93" s="73"/>
      <c r="I93" s="73"/>
      <c r="J93" s="73"/>
      <c r="K93" s="73"/>
      <c r="L93" s="73"/>
      <c r="M93" s="73"/>
    </row>
    <row r="94" spans="1:13" ht="51" customHeight="1">
      <c r="A94" s="12"/>
      <c r="B94" s="75" t="s">
        <v>501</v>
      </c>
      <c r="C94" s="75"/>
      <c r="D94" s="75"/>
      <c r="E94" s="75"/>
      <c r="F94" s="75"/>
      <c r="G94" s="75"/>
      <c r="H94" s="75"/>
      <c r="I94" s="75"/>
      <c r="J94" s="75"/>
      <c r="K94" s="75"/>
      <c r="L94" s="75"/>
      <c r="M94" s="75"/>
    </row>
    <row r="95" spans="1:13">
      <c r="A95" s="12"/>
      <c r="B95" s="73"/>
      <c r="C95" s="73"/>
      <c r="D95" s="73"/>
      <c r="E95" s="73"/>
      <c r="F95" s="73"/>
      <c r="G95" s="73"/>
      <c r="H95" s="73"/>
      <c r="I95" s="73"/>
      <c r="J95" s="73"/>
      <c r="K95" s="73"/>
      <c r="L95" s="73"/>
      <c r="M95" s="73"/>
    </row>
    <row r="96" spans="1:13" ht="25.5" customHeight="1">
      <c r="A96" s="12"/>
      <c r="B96" s="75" t="s">
        <v>502</v>
      </c>
      <c r="C96" s="75"/>
      <c r="D96" s="75"/>
      <c r="E96" s="75"/>
      <c r="F96" s="75"/>
      <c r="G96" s="75"/>
      <c r="H96" s="75"/>
      <c r="I96" s="75"/>
      <c r="J96" s="75"/>
      <c r="K96" s="75"/>
      <c r="L96" s="75"/>
      <c r="M96" s="75"/>
    </row>
    <row r="97" spans="1:13">
      <c r="A97" s="12" t="s">
        <v>1705</v>
      </c>
      <c r="B97" s="75" t="s">
        <v>504</v>
      </c>
      <c r="C97" s="75"/>
      <c r="D97" s="75"/>
      <c r="E97" s="75"/>
      <c r="F97" s="75"/>
      <c r="G97" s="75"/>
      <c r="H97" s="75"/>
      <c r="I97" s="75"/>
      <c r="J97" s="75"/>
      <c r="K97" s="75"/>
      <c r="L97" s="75"/>
      <c r="M97" s="75"/>
    </row>
    <row r="98" spans="1:13">
      <c r="A98" s="12"/>
      <c r="B98" s="26"/>
      <c r="C98" s="26"/>
      <c r="D98" s="26"/>
      <c r="E98" s="26"/>
    </row>
    <row r="99" spans="1:13">
      <c r="A99" s="12"/>
      <c r="B99" s="14"/>
      <c r="C99" s="14"/>
      <c r="D99" s="14"/>
      <c r="E99" s="14"/>
    </row>
    <row r="100" spans="1:13" ht="15.75" thickBot="1">
      <c r="A100" s="12"/>
      <c r="B100" s="94"/>
      <c r="C100" s="27" t="s">
        <v>422</v>
      </c>
      <c r="D100" s="27"/>
      <c r="E100" s="27"/>
    </row>
    <row r="101" spans="1:13">
      <c r="A101" s="12"/>
      <c r="B101" s="28" t="s">
        <v>267</v>
      </c>
      <c r="C101" s="33"/>
      <c r="D101" s="33"/>
      <c r="E101" s="33"/>
    </row>
    <row r="102" spans="1:13">
      <c r="A102" s="12"/>
      <c r="B102" s="28"/>
      <c r="C102" s="34"/>
      <c r="D102" s="34"/>
      <c r="E102" s="34"/>
    </row>
    <row r="103" spans="1:13">
      <c r="A103" s="12"/>
      <c r="B103" s="50">
        <v>2015</v>
      </c>
      <c r="C103" s="43" t="s">
        <v>259</v>
      </c>
      <c r="D103" s="39">
        <v>110081</v>
      </c>
      <c r="E103" s="38"/>
    </row>
    <row r="104" spans="1:13">
      <c r="A104" s="12"/>
      <c r="B104" s="50"/>
      <c r="C104" s="43"/>
      <c r="D104" s="39"/>
      <c r="E104" s="38"/>
    </row>
    <row r="105" spans="1:13">
      <c r="A105" s="12"/>
      <c r="B105" s="51">
        <v>2016</v>
      </c>
      <c r="C105" s="52">
        <v>109747</v>
      </c>
      <c r="D105" s="52"/>
      <c r="E105" s="35"/>
    </row>
    <row r="106" spans="1:13">
      <c r="A106" s="12"/>
      <c r="B106" s="51"/>
      <c r="C106" s="52"/>
      <c r="D106" s="52"/>
      <c r="E106" s="35"/>
    </row>
    <row r="107" spans="1:13">
      <c r="A107" s="12"/>
      <c r="B107" s="50">
        <v>2017</v>
      </c>
      <c r="C107" s="39">
        <v>227319</v>
      </c>
      <c r="D107" s="39"/>
      <c r="E107" s="38"/>
    </row>
    <row r="108" spans="1:13">
      <c r="A108" s="12"/>
      <c r="B108" s="50"/>
      <c r="C108" s="39"/>
      <c r="D108" s="39"/>
      <c r="E108" s="38"/>
    </row>
    <row r="109" spans="1:13">
      <c r="A109" s="12"/>
      <c r="B109" s="51">
        <v>2018</v>
      </c>
      <c r="C109" s="52">
        <v>298381</v>
      </c>
      <c r="D109" s="52"/>
      <c r="E109" s="35"/>
    </row>
    <row r="110" spans="1:13">
      <c r="A110" s="12"/>
      <c r="B110" s="51"/>
      <c r="C110" s="52"/>
      <c r="D110" s="52"/>
      <c r="E110" s="35"/>
    </row>
    <row r="111" spans="1:13">
      <c r="A111" s="12"/>
      <c r="B111" s="50">
        <v>2019</v>
      </c>
      <c r="C111" s="37" t="s">
        <v>269</v>
      </c>
      <c r="D111" s="37"/>
      <c r="E111" s="38"/>
    </row>
    <row r="112" spans="1:13">
      <c r="A112" s="12"/>
      <c r="B112" s="50"/>
      <c r="C112" s="37"/>
      <c r="D112" s="37"/>
      <c r="E112" s="38"/>
    </row>
    <row r="113" spans="1:13">
      <c r="A113" s="12"/>
      <c r="B113" s="51" t="s">
        <v>268</v>
      </c>
      <c r="C113" s="52">
        <v>899995</v>
      </c>
      <c r="D113" s="52"/>
      <c r="E113" s="35"/>
    </row>
    <row r="114" spans="1:13" ht="15.75" thickBot="1">
      <c r="A114" s="12"/>
      <c r="B114" s="51"/>
      <c r="C114" s="53"/>
      <c r="D114" s="53"/>
      <c r="E114" s="42"/>
    </row>
    <row r="115" spans="1:13">
      <c r="A115" s="12"/>
      <c r="B115" s="54" t="s">
        <v>135</v>
      </c>
      <c r="C115" s="44" t="s">
        <v>259</v>
      </c>
      <c r="D115" s="46">
        <v>1645523</v>
      </c>
      <c r="E115" s="48"/>
    </row>
    <row r="116" spans="1:13" ht="15.75" thickBot="1">
      <c r="A116" s="12"/>
      <c r="B116" s="54"/>
      <c r="C116" s="45"/>
      <c r="D116" s="47"/>
      <c r="E116" s="49"/>
    </row>
    <row r="117" spans="1:13" ht="15.75" thickTop="1">
      <c r="A117" s="12" t="s">
        <v>1706</v>
      </c>
      <c r="B117" s="75" t="s">
        <v>1707</v>
      </c>
      <c r="C117" s="75"/>
      <c r="D117" s="75"/>
      <c r="E117" s="75"/>
      <c r="F117" s="75"/>
      <c r="G117" s="75"/>
      <c r="H117" s="75"/>
      <c r="I117" s="75"/>
      <c r="J117" s="75"/>
      <c r="K117" s="75"/>
      <c r="L117" s="75"/>
      <c r="M117" s="75"/>
    </row>
    <row r="118" spans="1:13">
      <c r="A118" s="12"/>
      <c r="B118" s="26"/>
      <c r="C118" s="26"/>
      <c r="D118" s="26"/>
      <c r="E118" s="26"/>
      <c r="F118" s="26"/>
      <c r="G118" s="26"/>
      <c r="H118" s="26"/>
      <c r="I118" s="26"/>
      <c r="J118" s="26"/>
      <c r="K118" s="26"/>
      <c r="L118" s="26"/>
      <c r="M118" s="26"/>
    </row>
    <row r="119" spans="1:13">
      <c r="A119" s="12"/>
      <c r="B119" s="14"/>
      <c r="C119" s="14"/>
      <c r="D119" s="14"/>
      <c r="E119" s="14"/>
      <c r="F119" s="14"/>
      <c r="G119" s="14"/>
      <c r="H119" s="14"/>
      <c r="I119" s="14"/>
      <c r="J119" s="14"/>
      <c r="K119" s="14"/>
      <c r="L119" s="14"/>
      <c r="M119" s="14"/>
    </row>
    <row r="120" spans="1:13" ht="15.75" thickBot="1">
      <c r="A120" s="12"/>
      <c r="B120" s="15"/>
      <c r="C120" s="27">
        <v>2014</v>
      </c>
      <c r="D120" s="27"/>
      <c r="E120" s="27"/>
      <c r="F120" s="15"/>
      <c r="G120" s="27">
        <v>2013</v>
      </c>
      <c r="H120" s="27"/>
      <c r="I120" s="27"/>
      <c r="J120" s="15"/>
      <c r="K120" s="27">
        <v>2012</v>
      </c>
      <c r="L120" s="27"/>
      <c r="M120" s="27"/>
    </row>
    <row r="121" spans="1:13">
      <c r="A121" s="12"/>
      <c r="B121" s="28" t="s">
        <v>506</v>
      </c>
      <c r="C121" s="29" t="s">
        <v>259</v>
      </c>
      <c r="D121" s="31">
        <v>82839</v>
      </c>
      <c r="E121" s="33"/>
      <c r="F121" s="35"/>
      <c r="G121" s="29" t="s">
        <v>259</v>
      </c>
      <c r="H121" s="31">
        <v>78292</v>
      </c>
      <c r="I121" s="33"/>
      <c r="J121" s="35"/>
      <c r="K121" s="29" t="s">
        <v>259</v>
      </c>
      <c r="L121" s="31">
        <v>71849</v>
      </c>
      <c r="M121" s="33"/>
    </row>
    <row r="122" spans="1:13">
      <c r="A122" s="12"/>
      <c r="B122" s="28"/>
      <c r="C122" s="30"/>
      <c r="D122" s="32"/>
      <c r="E122" s="34"/>
      <c r="F122" s="35"/>
      <c r="G122" s="30"/>
      <c r="H122" s="32"/>
      <c r="I122" s="34"/>
      <c r="J122" s="35"/>
      <c r="K122" s="30"/>
      <c r="L122" s="32"/>
      <c r="M122" s="34"/>
    </row>
    <row r="123" spans="1:13">
      <c r="A123" s="12"/>
      <c r="B123" s="36" t="s">
        <v>174</v>
      </c>
      <c r="C123" s="39">
        <v>4248</v>
      </c>
      <c r="D123" s="39"/>
      <c r="E123" s="38"/>
      <c r="F123" s="38"/>
      <c r="G123" s="39">
        <v>4041</v>
      </c>
      <c r="H123" s="39"/>
      <c r="I123" s="38"/>
      <c r="J123" s="38"/>
      <c r="K123" s="39">
        <v>4218</v>
      </c>
      <c r="L123" s="39"/>
      <c r="M123" s="38"/>
    </row>
    <row r="124" spans="1:13">
      <c r="A124" s="12"/>
      <c r="B124" s="36"/>
      <c r="C124" s="39"/>
      <c r="D124" s="39"/>
      <c r="E124" s="38"/>
      <c r="F124" s="38"/>
      <c r="G124" s="39"/>
      <c r="H124" s="39"/>
      <c r="I124" s="38"/>
      <c r="J124" s="38"/>
      <c r="K124" s="39"/>
      <c r="L124" s="39"/>
      <c r="M124" s="38"/>
    </row>
    <row r="125" spans="1:13">
      <c r="A125" s="12"/>
      <c r="B125" s="28" t="s">
        <v>507</v>
      </c>
      <c r="C125" s="52">
        <v>1735</v>
      </c>
      <c r="D125" s="52"/>
      <c r="E125" s="35"/>
      <c r="F125" s="35"/>
      <c r="G125" s="52">
        <v>1510</v>
      </c>
      <c r="H125" s="52"/>
      <c r="I125" s="35"/>
      <c r="J125" s="35"/>
      <c r="K125" s="52">
        <v>1515</v>
      </c>
      <c r="L125" s="52"/>
      <c r="M125" s="35"/>
    </row>
    <row r="126" spans="1:13">
      <c r="A126" s="12"/>
      <c r="B126" s="28"/>
      <c r="C126" s="52"/>
      <c r="D126" s="52"/>
      <c r="E126" s="35"/>
      <c r="F126" s="35"/>
      <c r="G126" s="52"/>
      <c r="H126" s="52"/>
      <c r="I126" s="35"/>
      <c r="J126" s="35"/>
      <c r="K126" s="52"/>
      <c r="L126" s="52"/>
      <c r="M126" s="35"/>
    </row>
    <row r="127" spans="1:13">
      <c r="A127" s="12"/>
      <c r="B127" s="22" t="s">
        <v>508</v>
      </c>
      <c r="C127" s="37" t="s">
        <v>509</v>
      </c>
      <c r="D127" s="37"/>
      <c r="E127" s="25" t="s">
        <v>296</v>
      </c>
      <c r="F127" s="15"/>
      <c r="G127" s="37" t="s">
        <v>510</v>
      </c>
      <c r="H127" s="37"/>
      <c r="I127" s="25" t="s">
        <v>296</v>
      </c>
      <c r="J127" s="15"/>
      <c r="K127" s="37" t="s">
        <v>511</v>
      </c>
      <c r="L127" s="37"/>
      <c r="M127" s="25" t="s">
        <v>296</v>
      </c>
    </row>
    <row r="128" spans="1:13">
      <c r="A128" s="12"/>
      <c r="B128" s="18" t="s">
        <v>512</v>
      </c>
      <c r="C128" s="40" t="s">
        <v>513</v>
      </c>
      <c r="D128" s="40"/>
      <c r="E128" s="19" t="s">
        <v>296</v>
      </c>
      <c r="F128" s="21"/>
      <c r="G128" s="40" t="s">
        <v>514</v>
      </c>
      <c r="H128" s="40"/>
      <c r="I128" s="19" t="s">
        <v>296</v>
      </c>
      <c r="J128" s="21"/>
      <c r="K128" s="40" t="s">
        <v>515</v>
      </c>
      <c r="L128" s="40"/>
      <c r="M128" s="19" t="s">
        <v>296</v>
      </c>
    </row>
    <row r="129" spans="1:13">
      <c r="A129" s="12"/>
      <c r="B129" s="36" t="s">
        <v>516</v>
      </c>
      <c r="C129" s="37" t="s">
        <v>269</v>
      </c>
      <c r="D129" s="37"/>
      <c r="E129" s="38"/>
      <c r="F129" s="38"/>
      <c r="G129" s="37">
        <v>29</v>
      </c>
      <c r="H129" s="37"/>
      <c r="I129" s="38"/>
      <c r="J129" s="38"/>
      <c r="K129" s="37">
        <v>12</v>
      </c>
      <c r="L129" s="37"/>
      <c r="M129" s="38"/>
    </row>
    <row r="130" spans="1:13" ht="15.75" thickBot="1">
      <c r="A130" s="12"/>
      <c r="B130" s="36"/>
      <c r="C130" s="63"/>
      <c r="D130" s="63"/>
      <c r="E130" s="90"/>
      <c r="F130" s="38"/>
      <c r="G130" s="63"/>
      <c r="H130" s="63"/>
      <c r="I130" s="90"/>
      <c r="J130" s="38"/>
      <c r="K130" s="63"/>
      <c r="L130" s="63"/>
      <c r="M130" s="90"/>
    </row>
    <row r="131" spans="1:13">
      <c r="A131" s="12"/>
      <c r="B131" s="100" t="s">
        <v>96</v>
      </c>
      <c r="C131" s="29" t="s">
        <v>259</v>
      </c>
      <c r="D131" s="31">
        <v>81270</v>
      </c>
      <c r="E131" s="33"/>
      <c r="F131" s="35"/>
      <c r="G131" s="29" t="s">
        <v>259</v>
      </c>
      <c r="H131" s="31">
        <v>81056</v>
      </c>
      <c r="I131" s="33"/>
      <c r="J131" s="35"/>
      <c r="K131" s="29" t="s">
        <v>259</v>
      </c>
      <c r="L131" s="31">
        <v>76656</v>
      </c>
      <c r="M131" s="33"/>
    </row>
    <row r="132" spans="1:13" ht="15.75" thickBot="1">
      <c r="A132" s="12"/>
      <c r="B132" s="100"/>
      <c r="C132" s="66"/>
      <c r="D132" s="67"/>
      <c r="E132" s="68"/>
      <c r="F132" s="35"/>
      <c r="G132" s="66"/>
      <c r="H132" s="67"/>
      <c r="I132" s="68"/>
      <c r="J132" s="35"/>
      <c r="K132" s="66"/>
      <c r="L132" s="67"/>
      <c r="M132" s="68"/>
    </row>
    <row r="133" spans="1:13" ht="15.75" thickTop="1"/>
  </sheetData>
  <mergeCells count="309">
    <mergeCell ref="A117:A132"/>
    <mergeCell ref="B117:M117"/>
    <mergeCell ref="B92:M92"/>
    <mergeCell ref="B93:M93"/>
    <mergeCell ref="B94:M94"/>
    <mergeCell ref="B95:M95"/>
    <mergeCell ref="B96:M96"/>
    <mergeCell ref="A97:A116"/>
    <mergeCell ref="B97:M97"/>
    <mergeCell ref="B86:M86"/>
    <mergeCell ref="B87:M87"/>
    <mergeCell ref="B88:M88"/>
    <mergeCell ref="B89:M89"/>
    <mergeCell ref="B90:M90"/>
    <mergeCell ref="B91:M91"/>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4:M4"/>
    <mergeCell ref="B54:M54"/>
    <mergeCell ref="B55:M55"/>
    <mergeCell ref="B56:M56"/>
    <mergeCell ref="B57:M57"/>
    <mergeCell ref="B58:M58"/>
    <mergeCell ref="I131:I132"/>
    <mergeCell ref="J131:J132"/>
    <mergeCell ref="K131:K132"/>
    <mergeCell ref="L131:L132"/>
    <mergeCell ref="M131:M132"/>
    <mergeCell ref="A1:A2"/>
    <mergeCell ref="B1:M1"/>
    <mergeCell ref="B2:M2"/>
    <mergeCell ref="B3:M3"/>
    <mergeCell ref="A4:A96"/>
    <mergeCell ref="J129:J130"/>
    <mergeCell ref="K129:L130"/>
    <mergeCell ref="M129:M130"/>
    <mergeCell ref="B131:B132"/>
    <mergeCell ref="C131:C132"/>
    <mergeCell ref="D131:D132"/>
    <mergeCell ref="E131:E132"/>
    <mergeCell ref="F131:F132"/>
    <mergeCell ref="G131:G132"/>
    <mergeCell ref="H131:H132"/>
    <mergeCell ref="B129:B130"/>
    <mergeCell ref="C129:D130"/>
    <mergeCell ref="E129:E130"/>
    <mergeCell ref="F129:F130"/>
    <mergeCell ref="G129:H130"/>
    <mergeCell ref="I129:I130"/>
    <mergeCell ref="K125:L126"/>
    <mergeCell ref="M125:M126"/>
    <mergeCell ref="C127:D127"/>
    <mergeCell ref="G127:H127"/>
    <mergeCell ref="K127:L127"/>
    <mergeCell ref="C128:D128"/>
    <mergeCell ref="G128:H128"/>
    <mergeCell ref="K128:L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B115:B116"/>
    <mergeCell ref="C115:C116"/>
    <mergeCell ref="D115:D116"/>
    <mergeCell ref="E115:E116"/>
    <mergeCell ref="B118:M118"/>
    <mergeCell ref="C120:E120"/>
    <mergeCell ref="G120:I120"/>
    <mergeCell ref="K120:M120"/>
    <mergeCell ref="B111:B112"/>
    <mergeCell ref="C111:D112"/>
    <mergeCell ref="E111:E112"/>
    <mergeCell ref="B113:B114"/>
    <mergeCell ref="C113:D114"/>
    <mergeCell ref="E113:E114"/>
    <mergeCell ref="B107:B108"/>
    <mergeCell ref="C107:D108"/>
    <mergeCell ref="E107:E108"/>
    <mergeCell ref="B109:B110"/>
    <mergeCell ref="C109:D110"/>
    <mergeCell ref="E109:E110"/>
    <mergeCell ref="B103:B104"/>
    <mergeCell ref="C103:C104"/>
    <mergeCell ref="D103:D104"/>
    <mergeCell ref="E103:E104"/>
    <mergeCell ref="B105:B106"/>
    <mergeCell ref="C105:D106"/>
    <mergeCell ref="E105:E106"/>
    <mergeCell ref="H52:H53"/>
    <mergeCell ref="I52:I53"/>
    <mergeCell ref="J52:J53"/>
    <mergeCell ref="B98:E98"/>
    <mergeCell ref="C100:E100"/>
    <mergeCell ref="B101:B102"/>
    <mergeCell ref="C101:E102"/>
    <mergeCell ref="B59:M59"/>
    <mergeCell ref="B60:M60"/>
    <mergeCell ref="B61:M61"/>
    <mergeCell ref="B52:B53"/>
    <mergeCell ref="C52:C53"/>
    <mergeCell ref="D52:D53"/>
    <mergeCell ref="E52:E53"/>
    <mergeCell ref="F52:F53"/>
    <mergeCell ref="G52:G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3" width="36.5703125" bestFit="1" customWidth="1"/>
    <col min="4" max="4" width="9" customWidth="1"/>
    <col min="5" max="5" width="2.140625" customWidth="1"/>
    <col min="6" max="6" width="12.5703125" customWidth="1"/>
    <col min="7" max="7" width="2.7109375" customWidth="1"/>
    <col min="8" max="8" width="8.42578125" customWidth="1"/>
    <col min="9" max="9" width="2.140625" customWidth="1"/>
    <col min="10" max="10" width="12.5703125" customWidth="1"/>
    <col min="11" max="11" width="2.7109375" customWidth="1"/>
    <col min="12" max="12" width="8.42578125" customWidth="1"/>
    <col min="13" max="13" width="2.140625" customWidth="1"/>
  </cols>
  <sheetData>
    <row r="1" spans="1:13" ht="15" customHeight="1">
      <c r="A1" s="8" t="s">
        <v>1708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524</v>
      </c>
      <c r="B3" s="73"/>
      <c r="C3" s="73"/>
      <c r="D3" s="73"/>
      <c r="E3" s="73"/>
      <c r="F3" s="73"/>
      <c r="G3" s="73"/>
      <c r="H3" s="73"/>
      <c r="I3" s="73"/>
      <c r="J3" s="73"/>
      <c r="K3" s="73"/>
      <c r="L3" s="73"/>
      <c r="M3" s="73"/>
    </row>
    <row r="4" spans="1:13" ht="25.5" customHeight="1">
      <c r="A4" s="12" t="s">
        <v>1709</v>
      </c>
      <c r="B4" s="75" t="s">
        <v>541</v>
      </c>
      <c r="C4" s="75"/>
      <c r="D4" s="75"/>
      <c r="E4" s="75"/>
      <c r="F4" s="75"/>
      <c r="G4" s="75"/>
      <c r="H4" s="75"/>
      <c r="I4" s="75"/>
      <c r="J4" s="75"/>
      <c r="K4" s="75"/>
      <c r="L4" s="75"/>
      <c r="M4" s="75"/>
    </row>
    <row r="5" spans="1:13">
      <c r="A5" s="12"/>
      <c r="B5" s="107"/>
      <c r="C5" s="107"/>
      <c r="D5" s="107"/>
      <c r="E5" s="107"/>
      <c r="F5" s="107"/>
      <c r="G5" s="107"/>
      <c r="H5" s="107"/>
      <c r="I5" s="107"/>
      <c r="J5" s="107"/>
      <c r="K5" s="107"/>
      <c r="L5" s="107"/>
      <c r="M5" s="107"/>
    </row>
    <row r="6" spans="1:13" ht="25.5" customHeight="1">
      <c r="A6" s="12"/>
      <c r="B6" s="104" t="s">
        <v>542</v>
      </c>
      <c r="C6" s="104"/>
      <c r="D6" s="104"/>
      <c r="E6" s="104"/>
      <c r="F6" s="104"/>
      <c r="G6" s="104"/>
      <c r="H6" s="104"/>
      <c r="I6" s="104"/>
      <c r="J6" s="104"/>
      <c r="K6" s="104"/>
      <c r="L6" s="104"/>
      <c r="M6" s="104"/>
    </row>
    <row r="7" spans="1:13">
      <c r="A7" s="12"/>
      <c r="B7" s="104" t="s">
        <v>543</v>
      </c>
      <c r="C7" s="104"/>
      <c r="D7" s="104"/>
      <c r="E7" s="104"/>
      <c r="F7" s="104"/>
      <c r="G7" s="104"/>
      <c r="H7" s="104"/>
      <c r="I7" s="104"/>
      <c r="J7" s="104"/>
      <c r="K7" s="104"/>
      <c r="L7" s="104"/>
      <c r="M7" s="104"/>
    </row>
    <row r="8" spans="1:13">
      <c r="A8" s="12"/>
      <c r="B8" s="14"/>
      <c r="C8" s="14"/>
      <c r="D8" s="14"/>
      <c r="E8" s="14"/>
      <c r="F8" s="14"/>
      <c r="G8" s="14"/>
      <c r="H8" s="14"/>
      <c r="I8" s="14"/>
      <c r="J8" s="14"/>
      <c r="K8" s="14"/>
      <c r="L8" s="14"/>
      <c r="M8" s="14"/>
    </row>
    <row r="9" spans="1:13" ht="15.75" thickBot="1">
      <c r="A9" s="12"/>
      <c r="B9" s="94"/>
      <c r="C9" s="27" t="s">
        <v>544</v>
      </c>
      <c r="D9" s="27"/>
      <c r="E9" s="27"/>
      <c r="F9" s="27"/>
      <c r="G9" s="27"/>
      <c r="H9" s="27"/>
      <c r="I9" s="27"/>
      <c r="J9" s="27"/>
      <c r="K9" s="27"/>
      <c r="L9" s="27"/>
      <c r="M9" s="27"/>
    </row>
    <row r="10" spans="1:13" ht="15.75" thickBot="1">
      <c r="A10" s="12"/>
      <c r="B10" s="101" t="s">
        <v>545</v>
      </c>
      <c r="C10" s="105">
        <v>2014</v>
      </c>
      <c r="D10" s="105"/>
      <c r="E10" s="105"/>
      <c r="F10" s="71"/>
      <c r="G10" s="105">
        <v>2013</v>
      </c>
      <c r="H10" s="105"/>
      <c r="I10" s="105"/>
      <c r="J10" s="71"/>
      <c r="K10" s="105">
        <v>2012</v>
      </c>
      <c r="L10" s="105"/>
      <c r="M10" s="105"/>
    </row>
    <row r="11" spans="1:13">
      <c r="A11" s="12"/>
      <c r="B11" s="102" t="s">
        <v>546</v>
      </c>
      <c r="C11" s="33"/>
      <c r="D11" s="33"/>
      <c r="E11" s="33"/>
      <c r="F11" s="21"/>
      <c r="G11" s="33"/>
      <c r="H11" s="33"/>
      <c r="I11" s="33"/>
      <c r="J11" s="21"/>
      <c r="K11" s="33"/>
      <c r="L11" s="33"/>
      <c r="M11" s="33"/>
    </row>
    <row r="12" spans="1:13" ht="25.5">
      <c r="A12" s="12"/>
      <c r="B12" s="81" t="s">
        <v>547</v>
      </c>
      <c r="C12" s="25" t="s">
        <v>259</v>
      </c>
      <c r="D12" s="23" t="s">
        <v>548</v>
      </c>
      <c r="E12" s="25" t="s">
        <v>296</v>
      </c>
      <c r="F12" s="15"/>
      <c r="G12" s="25" t="s">
        <v>259</v>
      </c>
      <c r="H12" s="23" t="s">
        <v>549</v>
      </c>
      <c r="I12" s="25" t="s">
        <v>296</v>
      </c>
      <c r="J12" s="15"/>
      <c r="K12" s="25" t="s">
        <v>259</v>
      </c>
      <c r="L12" s="23" t="s">
        <v>550</v>
      </c>
      <c r="M12" s="25" t="s">
        <v>296</v>
      </c>
    </row>
    <row r="13" spans="1:13" ht="39">
      <c r="A13" s="12"/>
      <c r="B13" s="97" t="s">
        <v>551</v>
      </c>
      <c r="C13" s="40" t="s">
        <v>552</v>
      </c>
      <c r="D13" s="40"/>
      <c r="E13" s="19" t="s">
        <v>296</v>
      </c>
      <c r="F13" s="21"/>
      <c r="G13" s="40" t="s">
        <v>553</v>
      </c>
      <c r="H13" s="40"/>
      <c r="I13" s="19" t="s">
        <v>296</v>
      </c>
      <c r="J13" s="21"/>
      <c r="K13" s="40" t="s">
        <v>554</v>
      </c>
      <c r="L13" s="40"/>
      <c r="M13" s="19" t="s">
        <v>296</v>
      </c>
    </row>
    <row r="14" spans="1:13">
      <c r="A14" s="12"/>
      <c r="B14" s="103" t="s">
        <v>555</v>
      </c>
      <c r="C14" s="38"/>
      <c r="D14" s="38"/>
      <c r="E14" s="38"/>
      <c r="F14" s="15"/>
      <c r="G14" s="38"/>
      <c r="H14" s="38"/>
      <c r="I14" s="38"/>
      <c r="J14" s="15"/>
      <c r="K14" s="38"/>
      <c r="L14" s="38"/>
      <c r="M14" s="38"/>
    </row>
    <row r="15" spans="1:13">
      <c r="A15" s="12"/>
      <c r="B15" s="100" t="s">
        <v>556</v>
      </c>
      <c r="C15" s="52">
        <v>3560</v>
      </c>
      <c r="D15" s="52"/>
      <c r="E15" s="35"/>
      <c r="F15" s="35"/>
      <c r="G15" s="52">
        <v>2278</v>
      </c>
      <c r="H15" s="52"/>
      <c r="I15" s="35"/>
      <c r="J15" s="35"/>
      <c r="K15" s="40" t="s">
        <v>557</v>
      </c>
      <c r="L15" s="40"/>
      <c r="M15" s="62" t="s">
        <v>296</v>
      </c>
    </row>
    <row r="16" spans="1:13">
      <c r="A16" s="12"/>
      <c r="B16" s="100"/>
      <c r="C16" s="52"/>
      <c r="D16" s="52"/>
      <c r="E16" s="35"/>
      <c r="F16" s="35"/>
      <c r="G16" s="52"/>
      <c r="H16" s="52"/>
      <c r="I16" s="35"/>
      <c r="J16" s="35"/>
      <c r="K16" s="40"/>
      <c r="L16" s="40"/>
      <c r="M16" s="62"/>
    </row>
    <row r="17" spans="1:13" ht="23.25" customHeight="1">
      <c r="A17" s="12"/>
      <c r="B17" s="82" t="s">
        <v>558</v>
      </c>
      <c r="C17" s="37">
        <v>698</v>
      </c>
      <c r="D17" s="37"/>
      <c r="E17" s="38"/>
      <c r="F17" s="38"/>
      <c r="G17" s="37" t="s">
        <v>559</v>
      </c>
      <c r="H17" s="37"/>
      <c r="I17" s="43" t="s">
        <v>296</v>
      </c>
      <c r="J17" s="38"/>
      <c r="K17" s="37" t="s">
        <v>560</v>
      </c>
      <c r="L17" s="37"/>
      <c r="M17" s="43" t="s">
        <v>296</v>
      </c>
    </row>
    <row r="18" spans="1:13">
      <c r="A18" s="12"/>
      <c r="B18" s="82"/>
      <c r="C18" s="37"/>
      <c r="D18" s="37"/>
      <c r="E18" s="38"/>
      <c r="F18" s="38"/>
      <c r="G18" s="37"/>
      <c r="H18" s="37"/>
      <c r="I18" s="43"/>
      <c r="J18" s="38"/>
      <c r="K18" s="37"/>
      <c r="L18" s="37"/>
      <c r="M18" s="43"/>
    </row>
    <row r="19" spans="1:13">
      <c r="A19" s="12"/>
      <c r="B19" s="102" t="s">
        <v>561</v>
      </c>
      <c r="C19" s="35"/>
      <c r="D19" s="35"/>
      <c r="E19" s="35"/>
      <c r="F19" s="21"/>
      <c r="G19" s="35"/>
      <c r="H19" s="35"/>
      <c r="I19" s="35"/>
      <c r="J19" s="21"/>
      <c r="K19" s="35"/>
      <c r="L19" s="35"/>
      <c r="M19" s="35"/>
    </row>
    <row r="20" spans="1:13">
      <c r="A20" s="12"/>
      <c r="B20" s="82" t="s">
        <v>556</v>
      </c>
      <c r="C20" s="39">
        <v>11600</v>
      </c>
      <c r="D20" s="39"/>
      <c r="E20" s="38"/>
      <c r="F20" s="38"/>
      <c r="G20" s="39">
        <v>8092</v>
      </c>
      <c r="H20" s="39"/>
      <c r="I20" s="38"/>
      <c r="J20" s="38"/>
      <c r="K20" s="37" t="s">
        <v>562</v>
      </c>
      <c r="L20" s="37"/>
      <c r="M20" s="43" t="s">
        <v>296</v>
      </c>
    </row>
    <row r="21" spans="1:13">
      <c r="A21" s="12"/>
      <c r="B21" s="82"/>
      <c r="C21" s="39"/>
      <c r="D21" s="39"/>
      <c r="E21" s="38"/>
      <c r="F21" s="38"/>
      <c r="G21" s="39"/>
      <c r="H21" s="39"/>
      <c r="I21" s="38"/>
      <c r="J21" s="38"/>
      <c r="K21" s="37"/>
      <c r="L21" s="37"/>
      <c r="M21" s="43"/>
    </row>
    <row r="22" spans="1:13" ht="23.25" customHeight="1">
      <c r="A22" s="12"/>
      <c r="B22" s="100" t="s">
        <v>558</v>
      </c>
      <c r="C22" s="40" t="s">
        <v>269</v>
      </c>
      <c r="D22" s="40"/>
      <c r="E22" s="35"/>
      <c r="F22" s="35"/>
      <c r="G22" s="40">
        <v>287</v>
      </c>
      <c r="H22" s="40"/>
      <c r="I22" s="35"/>
      <c r="J22" s="35"/>
      <c r="K22" s="40" t="s">
        <v>563</v>
      </c>
      <c r="L22" s="40"/>
      <c r="M22" s="62" t="s">
        <v>296</v>
      </c>
    </row>
    <row r="23" spans="1:13">
      <c r="A23" s="12"/>
      <c r="B23" s="100"/>
      <c r="C23" s="40"/>
      <c r="D23" s="40"/>
      <c r="E23" s="35"/>
      <c r="F23" s="35"/>
      <c r="G23" s="40"/>
      <c r="H23" s="40"/>
      <c r="I23" s="35"/>
      <c r="J23" s="35"/>
      <c r="K23" s="40"/>
      <c r="L23" s="40"/>
      <c r="M23" s="62"/>
    </row>
    <row r="24" spans="1:13">
      <c r="A24" s="12"/>
      <c r="B24" s="103" t="s">
        <v>135</v>
      </c>
      <c r="C24" s="38"/>
      <c r="D24" s="38"/>
      <c r="E24" s="38"/>
      <c r="F24" s="15"/>
      <c r="G24" s="38"/>
      <c r="H24" s="38"/>
      <c r="I24" s="38"/>
      <c r="J24" s="15"/>
      <c r="K24" s="38"/>
      <c r="L24" s="38"/>
      <c r="M24" s="38"/>
    </row>
    <row r="25" spans="1:13">
      <c r="A25" s="12"/>
      <c r="B25" s="100" t="s">
        <v>556</v>
      </c>
      <c r="C25" s="62" t="s">
        <v>259</v>
      </c>
      <c r="D25" s="52">
        <v>12702</v>
      </c>
      <c r="E25" s="35"/>
      <c r="F25" s="35"/>
      <c r="G25" s="62" t="s">
        <v>259</v>
      </c>
      <c r="H25" s="52">
        <v>7998</v>
      </c>
      <c r="I25" s="35"/>
      <c r="J25" s="35"/>
      <c r="K25" s="62" t="s">
        <v>259</v>
      </c>
      <c r="L25" s="40" t="s">
        <v>564</v>
      </c>
      <c r="M25" s="62" t="s">
        <v>296</v>
      </c>
    </row>
    <row r="26" spans="1:13">
      <c r="A26" s="12"/>
      <c r="B26" s="100"/>
      <c r="C26" s="62"/>
      <c r="D26" s="52"/>
      <c r="E26" s="35"/>
      <c r="F26" s="35"/>
      <c r="G26" s="62"/>
      <c r="H26" s="52"/>
      <c r="I26" s="35"/>
      <c r="J26" s="35"/>
      <c r="K26" s="62"/>
      <c r="L26" s="40"/>
      <c r="M26" s="62"/>
    </row>
    <row r="27" spans="1:13" ht="26.25">
      <c r="A27" s="12"/>
      <c r="B27" s="81" t="s">
        <v>565</v>
      </c>
      <c r="C27" s="37" t="s">
        <v>566</v>
      </c>
      <c r="D27" s="37"/>
      <c r="E27" s="25" t="s">
        <v>296</v>
      </c>
      <c r="F27" s="15"/>
      <c r="G27" s="37" t="s">
        <v>567</v>
      </c>
      <c r="H27" s="37"/>
      <c r="I27" s="25" t="s">
        <v>296</v>
      </c>
      <c r="J27" s="15"/>
      <c r="K27" s="37" t="s">
        <v>568</v>
      </c>
      <c r="L27" s="37"/>
      <c r="M27" s="25" t="s">
        <v>296</v>
      </c>
    </row>
    <row r="28" spans="1:13">
      <c r="A28" s="12"/>
      <c r="B28" s="107"/>
      <c r="C28" s="107"/>
      <c r="D28" s="107"/>
      <c r="E28" s="107"/>
      <c r="F28" s="107"/>
      <c r="G28" s="107"/>
      <c r="H28" s="107"/>
      <c r="I28" s="107"/>
      <c r="J28" s="107"/>
      <c r="K28" s="107"/>
      <c r="L28" s="107"/>
      <c r="M28" s="107"/>
    </row>
    <row r="29" spans="1:13">
      <c r="A29" s="12"/>
      <c r="B29" s="14"/>
      <c r="C29" s="14"/>
    </row>
    <row r="30" spans="1:13" ht="38.25">
      <c r="A30" s="12"/>
      <c r="B30" s="106">
        <v>-1</v>
      </c>
      <c r="C30" s="84" t="s">
        <v>569</v>
      </c>
    </row>
    <row r="31" spans="1:13">
      <c r="A31" s="12"/>
      <c r="B31" s="14"/>
      <c r="C31" s="14"/>
    </row>
    <row r="32" spans="1:13" ht="38.25">
      <c r="A32" s="12"/>
      <c r="B32" s="106">
        <v>-2</v>
      </c>
      <c r="C32" s="106" t="s">
        <v>570</v>
      </c>
    </row>
  </sheetData>
  <mergeCells count="80">
    <mergeCell ref="B5:M5"/>
    <mergeCell ref="B28:M28"/>
    <mergeCell ref="M25:M26"/>
    <mergeCell ref="C27:D27"/>
    <mergeCell ref="G27:H27"/>
    <mergeCell ref="K27:L27"/>
    <mergeCell ref="A1:A2"/>
    <mergeCell ref="B1:M1"/>
    <mergeCell ref="B2:M2"/>
    <mergeCell ref="B3:M3"/>
    <mergeCell ref="A4:A32"/>
    <mergeCell ref="B4:M4"/>
    <mergeCell ref="G25:G26"/>
    <mergeCell ref="H25:H26"/>
    <mergeCell ref="I25:I26"/>
    <mergeCell ref="J25:J26"/>
    <mergeCell ref="K25:K26"/>
    <mergeCell ref="L25:L26"/>
    <mergeCell ref="K22:L23"/>
    <mergeCell ref="M22:M23"/>
    <mergeCell ref="C24:E24"/>
    <mergeCell ref="G24:I24"/>
    <mergeCell ref="K24:M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C11:E11"/>
    <mergeCell ref="G11:I11"/>
    <mergeCell ref="K11:M11"/>
    <mergeCell ref="C13:D13"/>
    <mergeCell ref="G13:H13"/>
    <mergeCell ref="K13:L13"/>
    <mergeCell ref="B6:M6"/>
    <mergeCell ref="B7:M7"/>
    <mergeCell ref="C9:M9"/>
    <mergeCell ref="C10:E10"/>
    <mergeCell ref="G10:I10"/>
    <mergeCell ref="K10:M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5703125" customWidth="1"/>
    <col min="3" max="3" width="4.140625" customWidth="1"/>
    <col min="4" max="4" width="6" customWidth="1"/>
    <col min="5" max="6" width="19.140625" customWidth="1"/>
    <col min="7" max="7" width="4.140625" customWidth="1"/>
    <col min="8" max="8" width="13.7109375" customWidth="1"/>
    <col min="9" max="9" width="3.28515625" customWidth="1"/>
    <col min="10" max="10" width="19.140625" customWidth="1"/>
    <col min="11" max="11" width="4.140625" customWidth="1"/>
    <col min="12" max="12" width="6" customWidth="1"/>
    <col min="13" max="14" width="19.140625" customWidth="1"/>
    <col min="15" max="15" width="4.140625" customWidth="1"/>
    <col min="16" max="16" width="13.7109375" customWidth="1"/>
    <col min="17" max="17" width="3.28515625" customWidth="1"/>
  </cols>
  <sheetData>
    <row r="1" spans="1:17" ht="15" customHeight="1">
      <c r="A1" s="8" t="s">
        <v>1710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575</v>
      </c>
      <c r="B3" s="73"/>
      <c r="C3" s="73"/>
      <c r="D3" s="73"/>
      <c r="E3" s="73"/>
      <c r="F3" s="73"/>
      <c r="G3" s="73"/>
      <c r="H3" s="73"/>
      <c r="I3" s="73"/>
      <c r="J3" s="73"/>
      <c r="K3" s="73"/>
      <c r="L3" s="73"/>
      <c r="M3" s="73"/>
      <c r="N3" s="73"/>
      <c r="O3" s="73"/>
      <c r="P3" s="73"/>
      <c r="Q3" s="73"/>
    </row>
    <row r="4" spans="1:17" ht="25.5" customHeight="1">
      <c r="A4" s="12" t="s">
        <v>1711</v>
      </c>
      <c r="B4" s="75" t="s">
        <v>581</v>
      </c>
      <c r="C4" s="75"/>
      <c r="D4" s="75"/>
      <c r="E4" s="75"/>
      <c r="F4" s="75"/>
      <c r="G4" s="75"/>
      <c r="H4" s="75"/>
      <c r="I4" s="75"/>
      <c r="J4" s="75"/>
      <c r="K4" s="75"/>
      <c r="L4" s="75"/>
      <c r="M4" s="75"/>
      <c r="N4" s="75"/>
      <c r="O4" s="75"/>
      <c r="P4" s="75"/>
      <c r="Q4" s="75"/>
    </row>
    <row r="5" spans="1:17">
      <c r="A5" s="12"/>
      <c r="B5" s="104" t="s">
        <v>582</v>
      </c>
      <c r="C5" s="104"/>
      <c r="D5" s="104"/>
      <c r="E5" s="104"/>
      <c r="F5" s="104"/>
      <c r="G5" s="104"/>
      <c r="H5" s="104"/>
      <c r="I5" s="104"/>
      <c r="J5" s="104"/>
      <c r="K5" s="104"/>
      <c r="L5" s="104"/>
      <c r="M5" s="104"/>
      <c r="N5" s="104"/>
      <c r="O5" s="104"/>
      <c r="P5" s="104"/>
      <c r="Q5" s="104"/>
    </row>
    <row r="6" spans="1:17">
      <c r="A6" s="12"/>
      <c r="B6" s="104" t="s">
        <v>543</v>
      </c>
      <c r="C6" s="104"/>
      <c r="D6" s="104"/>
      <c r="E6" s="104"/>
      <c r="F6" s="104"/>
      <c r="G6" s="104"/>
      <c r="H6" s="104"/>
      <c r="I6" s="104"/>
      <c r="J6" s="104"/>
      <c r="K6" s="104"/>
      <c r="L6" s="104"/>
      <c r="M6" s="104"/>
      <c r="N6" s="104"/>
      <c r="O6" s="104"/>
      <c r="P6" s="104"/>
      <c r="Q6" s="104"/>
    </row>
    <row r="7" spans="1:17">
      <c r="A7" s="12"/>
      <c r="B7" s="14"/>
      <c r="C7" s="14"/>
      <c r="D7" s="14"/>
      <c r="E7" s="14"/>
      <c r="F7" s="14"/>
      <c r="G7" s="14"/>
      <c r="H7" s="14"/>
      <c r="I7" s="14"/>
      <c r="J7" s="14"/>
      <c r="K7" s="14"/>
      <c r="L7" s="14"/>
      <c r="M7" s="14"/>
      <c r="N7" s="14"/>
      <c r="O7" s="14"/>
      <c r="P7" s="14"/>
      <c r="Q7" s="14"/>
    </row>
    <row r="8" spans="1:17">
      <c r="A8" s="12"/>
      <c r="B8" s="111" t="s">
        <v>545</v>
      </c>
      <c r="C8" s="112" t="s">
        <v>583</v>
      </c>
      <c r="D8" s="112"/>
      <c r="E8" s="112"/>
      <c r="F8" s="38"/>
      <c r="G8" s="112" t="s">
        <v>587</v>
      </c>
      <c r="H8" s="112"/>
      <c r="I8" s="112"/>
      <c r="J8" s="38"/>
      <c r="K8" s="112" t="s">
        <v>587</v>
      </c>
      <c r="L8" s="112"/>
      <c r="M8" s="112"/>
      <c r="N8" s="38"/>
      <c r="O8" s="112" t="s">
        <v>592</v>
      </c>
      <c r="P8" s="112"/>
      <c r="Q8" s="112"/>
    </row>
    <row r="9" spans="1:17">
      <c r="A9" s="12"/>
      <c r="B9" s="111"/>
      <c r="C9" s="112" t="s">
        <v>584</v>
      </c>
      <c r="D9" s="112"/>
      <c r="E9" s="112"/>
      <c r="F9" s="38"/>
      <c r="G9" s="112" t="s">
        <v>293</v>
      </c>
      <c r="H9" s="112"/>
      <c r="I9" s="112"/>
      <c r="J9" s="38"/>
      <c r="K9" s="112" t="s">
        <v>590</v>
      </c>
      <c r="L9" s="112"/>
      <c r="M9" s="112"/>
      <c r="N9" s="38"/>
      <c r="O9" s="112" t="s">
        <v>593</v>
      </c>
      <c r="P9" s="112"/>
      <c r="Q9" s="112"/>
    </row>
    <row r="10" spans="1:17">
      <c r="A10" s="12"/>
      <c r="B10" s="111"/>
      <c r="C10" s="112" t="s">
        <v>585</v>
      </c>
      <c r="D10" s="112"/>
      <c r="E10" s="112"/>
      <c r="F10" s="38"/>
      <c r="G10" s="112" t="s">
        <v>588</v>
      </c>
      <c r="H10" s="112"/>
      <c r="I10" s="112"/>
      <c r="J10" s="38"/>
      <c r="K10" s="112" t="s">
        <v>591</v>
      </c>
      <c r="L10" s="112"/>
      <c r="M10" s="112"/>
      <c r="N10" s="38"/>
      <c r="O10" s="73"/>
      <c r="P10" s="73"/>
      <c r="Q10" s="73"/>
    </row>
    <row r="11" spans="1:17" ht="15.75" thickBot="1">
      <c r="A11" s="12"/>
      <c r="B11" s="111"/>
      <c r="C11" s="27" t="s">
        <v>586</v>
      </c>
      <c r="D11" s="27"/>
      <c r="E11" s="27"/>
      <c r="F11" s="38"/>
      <c r="G11" s="27" t="s">
        <v>589</v>
      </c>
      <c r="H11" s="27"/>
      <c r="I11" s="27"/>
      <c r="J11" s="38"/>
      <c r="K11" s="113"/>
      <c r="L11" s="113"/>
      <c r="M11" s="113"/>
      <c r="N11" s="38"/>
      <c r="O11" s="113"/>
      <c r="P11" s="113"/>
      <c r="Q11" s="113"/>
    </row>
    <row r="12" spans="1:17">
      <c r="A12" s="12"/>
      <c r="B12" s="109">
        <v>83.916666666666671</v>
      </c>
      <c r="C12" s="33"/>
      <c r="D12" s="33"/>
      <c r="E12" s="33"/>
      <c r="F12" s="21"/>
      <c r="G12" s="33"/>
      <c r="H12" s="33"/>
      <c r="I12" s="33"/>
      <c r="J12" s="21"/>
      <c r="K12" s="33"/>
      <c r="L12" s="33"/>
      <c r="M12" s="33"/>
      <c r="N12" s="21"/>
      <c r="O12" s="33"/>
      <c r="P12" s="33"/>
      <c r="Q12" s="33"/>
    </row>
    <row r="13" spans="1:17">
      <c r="A13" s="12"/>
      <c r="B13" s="114" t="s">
        <v>594</v>
      </c>
      <c r="C13" s="43" t="s">
        <v>259</v>
      </c>
      <c r="D13" s="37" t="s">
        <v>269</v>
      </c>
      <c r="E13" s="38"/>
      <c r="F13" s="38"/>
      <c r="G13" s="43" t="s">
        <v>259</v>
      </c>
      <c r="H13" s="39">
        <v>4592</v>
      </c>
      <c r="I13" s="38"/>
      <c r="J13" s="38"/>
      <c r="K13" s="43" t="s">
        <v>259</v>
      </c>
      <c r="L13" s="37" t="s">
        <v>269</v>
      </c>
      <c r="M13" s="38"/>
      <c r="N13" s="38"/>
      <c r="O13" s="43" t="s">
        <v>259</v>
      </c>
      <c r="P13" s="39">
        <v>4592</v>
      </c>
      <c r="Q13" s="38"/>
    </row>
    <row r="14" spans="1:17">
      <c r="A14" s="12"/>
      <c r="B14" s="114"/>
      <c r="C14" s="43"/>
      <c r="D14" s="37"/>
      <c r="E14" s="38"/>
      <c r="F14" s="38"/>
      <c r="G14" s="43"/>
      <c r="H14" s="39"/>
      <c r="I14" s="38"/>
      <c r="J14" s="38"/>
      <c r="K14" s="43"/>
      <c r="L14" s="37"/>
      <c r="M14" s="38"/>
      <c r="N14" s="38"/>
      <c r="O14" s="43"/>
      <c r="P14" s="39"/>
      <c r="Q14" s="38"/>
    </row>
    <row r="15" spans="1:17">
      <c r="A15" s="12"/>
      <c r="B15" s="115" t="s">
        <v>595</v>
      </c>
      <c r="C15" s="62" t="s">
        <v>259</v>
      </c>
      <c r="D15" s="40" t="s">
        <v>269</v>
      </c>
      <c r="E15" s="35"/>
      <c r="F15" s="35"/>
      <c r="G15" s="62" t="s">
        <v>259</v>
      </c>
      <c r="H15" s="52">
        <v>10227</v>
      </c>
      <c r="I15" s="35"/>
      <c r="J15" s="35"/>
      <c r="K15" s="62" t="s">
        <v>259</v>
      </c>
      <c r="L15" s="40" t="s">
        <v>269</v>
      </c>
      <c r="M15" s="35"/>
      <c r="N15" s="35"/>
      <c r="O15" s="62" t="s">
        <v>259</v>
      </c>
      <c r="P15" s="52">
        <v>10227</v>
      </c>
      <c r="Q15" s="35"/>
    </row>
    <row r="16" spans="1:17">
      <c r="A16" s="12"/>
      <c r="B16" s="115"/>
      <c r="C16" s="62"/>
      <c r="D16" s="40"/>
      <c r="E16" s="35"/>
      <c r="F16" s="35"/>
      <c r="G16" s="62"/>
      <c r="H16" s="52"/>
      <c r="I16" s="35"/>
      <c r="J16" s="35"/>
      <c r="K16" s="62"/>
      <c r="L16" s="40"/>
      <c r="M16" s="35"/>
      <c r="N16" s="35"/>
      <c r="O16" s="62"/>
      <c r="P16" s="52"/>
      <c r="Q16" s="35"/>
    </row>
    <row r="17" spans="1:17">
      <c r="A17" s="12"/>
      <c r="B17" s="114" t="s">
        <v>596</v>
      </c>
      <c r="C17" s="43" t="s">
        <v>259</v>
      </c>
      <c r="D17" s="37" t="s">
        <v>269</v>
      </c>
      <c r="E17" s="38"/>
      <c r="F17" s="38"/>
      <c r="G17" s="43" t="s">
        <v>259</v>
      </c>
      <c r="H17" s="37" t="s">
        <v>597</v>
      </c>
      <c r="I17" s="43" t="s">
        <v>296</v>
      </c>
      <c r="J17" s="38"/>
      <c r="K17" s="43" t="s">
        <v>259</v>
      </c>
      <c r="L17" s="37" t="s">
        <v>269</v>
      </c>
      <c r="M17" s="38"/>
      <c r="N17" s="38"/>
      <c r="O17" s="43" t="s">
        <v>259</v>
      </c>
      <c r="P17" s="37" t="s">
        <v>597</v>
      </c>
      <c r="Q17" s="43" t="s">
        <v>296</v>
      </c>
    </row>
    <row r="18" spans="1:17">
      <c r="A18" s="12"/>
      <c r="B18" s="114"/>
      <c r="C18" s="43"/>
      <c r="D18" s="37"/>
      <c r="E18" s="38"/>
      <c r="F18" s="38"/>
      <c r="G18" s="43"/>
      <c r="H18" s="37"/>
      <c r="I18" s="43"/>
      <c r="J18" s="38"/>
      <c r="K18" s="43"/>
      <c r="L18" s="37"/>
      <c r="M18" s="38"/>
      <c r="N18" s="38"/>
      <c r="O18" s="43"/>
      <c r="P18" s="37"/>
      <c r="Q18" s="43"/>
    </row>
    <row r="19" spans="1:17">
      <c r="A19" s="12"/>
      <c r="B19" s="110">
        <v>83.875</v>
      </c>
      <c r="C19" s="35"/>
      <c r="D19" s="35"/>
      <c r="E19" s="35"/>
      <c r="F19" s="21"/>
      <c r="G19" s="35"/>
      <c r="H19" s="35"/>
      <c r="I19" s="35"/>
      <c r="J19" s="21"/>
      <c r="K19" s="35"/>
      <c r="L19" s="35"/>
      <c r="M19" s="35"/>
      <c r="N19" s="21"/>
      <c r="O19" s="35"/>
      <c r="P19" s="35"/>
      <c r="Q19" s="35"/>
    </row>
    <row r="20" spans="1:17">
      <c r="A20" s="12"/>
      <c r="B20" s="116" t="s">
        <v>594</v>
      </c>
      <c r="C20" s="43" t="s">
        <v>259</v>
      </c>
      <c r="D20" s="37" t="s">
        <v>269</v>
      </c>
      <c r="E20" s="38"/>
      <c r="F20" s="38"/>
      <c r="G20" s="43" t="s">
        <v>259</v>
      </c>
      <c r="H20" s="39">
        <v>1730</v>
      </c>
      <c r="I20" s="38"/>
      <c r="J20" s="38"/>
      <c r="K20" s="43" t="s">
        <v>259</v>
      </c>
      <c r="L20" s="37" t="s">
        <v>269</v>
      </c>
      <c r="M20" s="38"/>
      <c r="N20" s="38"/>
      <c r="O20" s="43" t="s">
        <v>259</v>
      </c>
      <c r="P20" s="39">
        <v>1730</v>
      </c>
      <c r="Q20" s="38"/>
    </row>
    <row r="21" spans="1:17">
      <c r="A21" s="12"/>
      <c r="B21" s="116"/>
      <c r="C21" s="43"/>
      <c r="D21" s="37"/>
      <c r="E21" s="38"/>
      <c r="F21" s="38"/>
      <c r="G21" s="43"/>
      <c r="H21" s="39"/>
      <c r="I21" s="38"/>
      <c r="J21" s="38"/>
      <c r="K21" s="43"/>
      <c r="L21" s="37"/>
      <c r="M21" s="38"/>
      <c r="N21" s="38"/>
      <c r="O21" s="43"/>
      <c r="P21" s="39"/>
      <c r="Q21" s="38"/>
    </row>
    <row r="22" spans="1:17">
      <c r="A22" s="12"/>
      <c r="B22" s="115" t="s">
        <v>595</v>
      </c>
      <c r="C22" s="62" t="s">
        <v>259</v>
      </c>
      <c r="D22" s="40" t="s">
        <v>269</v>
      </c>
      <c r="E22" s="35"/>
      <c r="F22" s="35"/>
      <c r="G22" s="62" t="s">
        <v>259</v>
      </c>
      <c r="H22" s="52">
        <v>4353</v>
      </c>
      <c r="I22" s="35"/>
      <c r="J22" s="35"/>
      <c r="K22" s="62" t="s">
        <v>259</v>
      </c>
      <c r="L22" s="40" t="s">
        <v>269</v>
      </c>
      <c r="M22" s="35"/>
      <c r="N22" s="35"/>
      <c r="O22" s="62" t="s">
        <v>259</v>
      </c>
      <c r="P22" s="52">
        <v>4353</v>
      </c>
      <c r="Q22" s="35"/>
    </row>
    <row r="23" spans="1:17">
      <c r="A23" s="12"/>
      <c r="B23" s="115"/>
      <c r="C23" s="62"/>
      <c r="D23" s="40"/>
      <c r="E23" s="35"/>
      <c r="F23" s="35"/>
      <c r="G23" s="62"/>
      <c r="H23" s="52"/>
      <c r="I23" s="35"/>
      <c r="J23" s="35"/>
      <c r="K23" s="62"/>
      <c r="L23" s="40"/>
      <c r="M23" s="35"/>
      <c r="N23" s="35"/>
      <c r="O23" s="62"/>
      <c r="P23" s="52"/>
      <c r="Q23" s="35"/>
    </row>
    <row r="24" spans="1:17">
      <c r="A24" s="12"/>
      <c r="B24" s="114" t="s">
        <v>596</v>
      </c>
      <c r="C24" s="43" t="s">
        <v>259</v>
      </c>
      <c r="D24" s="37" t="s">
        <v>269</v>
      </c>
      <c r="E24" s="38"/>
      <c r="F24" s="38"/>
      <c r="G24" s="43" t="s">
        <v>259</v>
      </c>
      <c r="H24" s="37" t="s">
        <v>598</v>
      </c>
      <c r="I24" s="43" t="s">
        <v>296</v>
      </c>
      <c r="J24" s="38"/>
      <c r="K24" s="43" t="s">
        <v>259</v>
      </c>
      <c r="L24" s="37" t="s">
        <v>269</v>
      </c>
      <c r="M24" s="38"/>
      <c r="N24" s="38"/>
      <c r="O24" s="43" t="s">
        <v>259</v>
      </c>
      <c r="P24" s="37" t="s">
        <v>598</v>
      </c>
      <c r="Q24" s="43" t="s">
        <v>296</v>
      </c>
    </row>
    <row r="25" spans="1:17">
      <c r="A25" s="12"/>
      <c r="B25" s="114"/>
      <c r="C25" s="43"/>
      <c r="D25" s="37"/>
      <c r="E25" s="38"/>
      <c r="F25" s="38"/>
      <c r="G25" s="43"/>
      <c r="H25" s="37"/>
      <c r="I25" s="43"/>
      <c r="J25" s="38"/>
      <c r="K25" s="43"/>
      <c r="L25" s="37"/>
      <c r="M25" s="38"/>
      <c r="N25" s="38"/>
      <c r="O25" s="43"/>
      <c r="P25" s="37"/>
      <c r="Q25" s="43"/>
    </row>
    <row r="26" spans="1:17">
      <c r="A26" s="12"/>
      <c r="B26" s="117" t="s">
        <v>599</v>
      </c>
      <c r="C26" s="117"/>
      <c r="D26" s="117"/>
      <c r="E26" s="117"/>
      <c r="F26" s="117"/>
      <c r="G26" s="117"/>
      <c r="H26" s="117"/>
      <c r="I26" s="117"/>
      <c r="J26" s="117"/>
      <c r="K26" s="117"/>
      <c r="L26" s="117"/>
      <c r="M26" s="117"/>
      <c r="N26" s="117"/>
      <c r="O26" s="117"/>
      <c r="P26" s="117"/>
      <c r="Q26" s="117"/>
    </row>
    <row r="27" spans="1:17">
      <c r="A27" s="12"/>
      <c r="B27" s="117" t="s">
        <v>600</v>
      </c>
      <c r="C27" s="117"/>
      <c r="D27" s="117"/>
      <c r="E27" s="117"/>
      <c r="F27" s="117"/>
      <c r="G27" s="117"/>
      <c r="H27" s="117"/>
      <c r="I27" s="117"/>
      <c r="J27" s="117"/>
      <c r="K27" s="117"/>
      <c r="L27" s="117"/>
      <c r="M27" s="117"/>
      <c r="N27" s="117"/>
      <c r="O27" s="117"/>
      <c r="P27" s="117"/>
      <c r="Q27" s="117"/>
    </row>
    <row r="28" spans="1:17" ht="30.75">
      <c r="A28" s="2" t="s">
        <v>1712</v>
      </c>
      <c r="B28" s="75" t="s">
        <v>602</v>
      </c>
      <c r="C28" s="75"/>
      <c r="D28" s="75"/>
      <c r="E28" s="75"/>
      <c r="F28" s="75"/>
      <c r="G28" s="75"/>
      <c r="H28" s="75"/>
      <c r="I28" s="75"/>
      <c r="J28" s="75"/>
      <c r="K28" s="75"/>
      <c r="L28" s="75"/>
      <c r="M28" s="75"/>
      <c r="N28" s="75"/>
      <c r="O28" s="75"/>
      <c r="P28" s="75"/>
      <c r="Q28" s="75"/>
    </row>
  </sheetData>
  <mergeCells count="135">
    <mergeCell ref="B26:Q26"/>
    <mergeCell ref="B27:Q27"/>
    <mergeCell ref="B28:Q28"/>
    <mergeCell ref="N24:N25"/>
    <mergeCell ref="O24:O25"/>
    <mergeCell ref="P24:P25"/>
    <mergeCell ref="Q24:Q25"/>
    <mergeCell ref="A1:A2"/>
    <mergeCell ref="B1:Q1"/>
    <mergeCell ref="B2:Q2"/>
    <mergeCell ref="B3:Q3"/>
    <mergeCell ref="A4:A27"/>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8:N11"/>
    <mergeCell ref="O8:Q8"/>
    <mergeCell ref="O9:Q9"/>
    <mergeCell ref="O10:Q10"/>
    <mergeCell ref="O11:Q11"/>
    <mergeCell ref="C12:E12"/>
    <mergeCell ref="G12:I12"/>
    <mergeCell ref="K12:M12"/>
    <mergeCell ref="O12:Q12"/>
    <mergeCell ref="G10:I10"/>
    <mergeCell ref="G11:I11"/>
    <mergeCell ref="J8:J11"/>
    <mergeCell ref="K8:M8"/>
    <mergeCell ref="K9:M9"/>
    <mergeCell ref="K10:M10"/>
    <mergeCell ref="K11:M11"/>
    <mergeCell ref="B5:Q5"/>
    <mergeCell ref="B6:Q6"/>
    <mergeCell ref="B8:B11"/>
    <mergeCell ref="C8:E8"/>
    <mergeCell ref="C9:E9"/>
    <mergeCell ref="C10:E10"/>
    <mergeCell ref="C11:E11"/>
    <mergeCell ref="F8:F11"/>
    <mergeCell ref="G8:I8"/>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5.85546875" customWidth="1"/>
    <col min="4" max="4" width="20.7109375" customWidth="1"/>
    <col min="5" max="6" width="27.140625" customWidth="1"/>
    <col min="7" max="7" width="5.85546875" customWidth="1"/>
    <col min="8" max="8" width="20.7109375" customWidth="1"/>
    <col min="9" max="9" width="27.140625" customWidth="1"/>
  </cols>
  <sheetData>
    <row r="1" spans="1:9" ht="15" customHeight="1">
      <c r="A1" s="8" t="s">
        <v>1713</v>
      </c>
      <c r="B1" s="8" t="s">
        <v>1</v>
      </c>
      <c r="C1" s="8"/>
      <c r="D1" s="8"/>
      <c r="E1" s="8"/>
      <c r="F1" s="8"/>
      <c r="G1" s="8"/>
      <c r="H1" s="8"/>
      <c r="I1" s="8"/>
    </row>
    <row r="2" spans="1:9" ht="15" customHeight="1">
      <c r="A2" s="8"/>
      <c r="B2" s="8" t="s">
        <v>2</v>
      </c>
      <c r="C2" s="8"/>
      <c r="D2" s="8"/>
      <c r="E2" s="8"/>
      <c r="F2" s="8"/>
      <c r="G2" s="8"/>
      <c r="H2" s="8"/>
      <c r="I2" s="8"/>
    </row>
    <row r="3" spans="1:9" ht="30">
      <c r="A3" s="3" t="s">
        <v>619</v>
      </c>
      <c r="B3" s="73"/>
      <c r="C3" s="73"/>
      <c r="D3" s="73"/>
      <c r="E3" s="73"/>
      <c r="F3" s="73"/>
      <c r="G3" s="73"/>
      <c r="H3" s="73"/>
      <c r="I3" s="73"/>
    </row>
    <row r="4" spans="1:9" ht="25.5" customHeight="1">
      <c r="A4" s="12" t="s">
        <v>1714</v>
      </c>
      <c r="B4" s="75" t="s">
        <v>623</v>
      </c>
      <c r="C4" s="75"/>
      <c r="D4" s="75"/>
      <c r="E4" s="75"/>
      <c r="F4" s="75"/>
      <c r="G4" s="75"/>
      <c r="H4" s="75"/>
      <c r="I4" s="75"/>
    </row>
    <row r="5" spans="1:9">
      <c r="A5" s="12"/>
      <c r="B5" s="26"/>
      <c r="C5" s="26"/>
      <c r="D5" s="26"/>
      <c r="E5" s="26"/>
      <c r="F5" s="26"/>
      <c r="G5" s="26"/>
      <c r="H5" s="26"/>
      <c r="I5" s="26"/>
    </row>
    <row r="6" spans="1:9">
      <c r="A6" s="12"/>
      <c r="B6" s="14"/>
      <c r="C6" s="14"/>
      <c r="D6" s="14"/>
      <c r="E6" s="14"/>
      <c r="F6" s="14"/>
      <c r="G6" s="14"/>
      <c r="H6" s="14"/>
      <c r="I6" s="14"/>
    </row>
    <row r="7" spans="1:9" ht="15.75" thickBot="1">
      <c r="A7" s="12"/>
      <c r="B7" s="15"/>
      <c r="C7" s="118">
        <v>2014</v>
      </c>
      <c r="D7" s="118"/>
      <c r="E7" s="118"/>
      <c r="F7" s="15"/>
      <c r="G7" s="118">
        <v>2013</v>
      </c>
      <c r="H7" s="118"/>
      <c r="I7" s="118"/>
    </row>
    <row r="8" spans="1:9">
      <c r="A8" s="12"/>
      <c r="B8" s="28" t="s">
        <v>624</v>
      </c>
      <c r="C8" s="29" t="s">
        <v>259</v>
      </c>
      <c r="D8" s="86">
        <v>3.0364</v>
      </c>
      <c r="E8" s="33"/>
      <c r="F8" s="35"/>
      <c r="G8" s="29" t="s">
        <v>259</v>
      </c>
      <c r="H8" s="86">
        <v>2.5994000000000002</v>
      </c>
      <c r="I8" s="33"/>
    </row>
    <row r="9" spans="1:9">
      <c r="A9" s="12"/>
      <c r="B9" s="28"/>
      <c r="C9" s="30"/>
      <c r="D9" s="119"/>
      <c r="E9" s="34"/>
      <c r="F9" s="35"/>
      <c r="G9" s="30"/>
      <c r="H9" s="119"/>
      <c r="I9" s="34"/>
    </row>
    <row r="10" spans="1:9">
      <c r="A10" s="12"/>
      <c r="B10" s="36" t="s">
        <v>625</v>
      </c>
      <c r="C10" s="37">
        <v>0.3619</v>
      </c>
      <c r="D10" s="37"/>
      <c r="E10" s="38"/>
      <c r="F10" s="38"/>
      <c r="G10" s="37">
        <v>1.0469999999999999</v>
      </c>
      <c r="H10" s="37"/>
      <c r="I10" s="38"/>
    </row>
    <row r="11" spans="1:9">
      <c r="A11" s="12"/>
      <c r="B11" s="36"/>
      <c r="C11" s="37"/>
      <c r="D11" s="37"/>
      <c r="E11" s="38"/>
      <c r="F11" s="38"/>
      <c r="G11" s="37"/>
      <c r="H11" s="37"/>
      <c r="I11" s="38"/>
    </row>
    <row r="12" spans="1:9">
      <c r="A12" s="12"/>
      <c r="B12" s="28" t="s">
        <v>626</v>
      </c>
      <c r="C12" s="40" t="s">
        <v>269</v>
      </c>
      <c r="D12" s="40"/>
      <c r="E12" s="35"/>
      <c r="F12" s="35"/>
      <c r="G12" s="40" t="s">
        <v>269</v>
      </c>
      <c r="H12" s="40"/>
      <c r="I12" s="35"/>
    </row>
    <row r="13" spans="1:9">
      <c r="A13" s="12"/>
      <c r="B13" s="28"/>
      <c r="C13" s="40"/>
      <c r="D13" s="40"/>
      <c r="E13" s="35"/>
      <c r="F13" s="35"/>
      <c r="G13" s="40"/>
      <c r="H13" s="40"/>
      <c r="I13" s="35"/>
    </row>
    <row r="14" spans="1:9">
      <c r="A14" s="12"/>
      <c r="B14" s="36" t="s">
        <v>627</v>
      </c>
      <c r="C14" s="37" t="s">
        <v>269</v>
      </c>
      <c r="D14" s="37"/>
      <c r="E14" s="38"/>
      <c r="F14" s="38"/>
      <c r="G14" s="37" t="s">
        <v>269</v>
      </c>
      <c r="H14" s="37"/>
      <c r="I14" s="38"/>
    </row>
    <row r="15" spans="1:9" ht="15.75" thickBot="1">
      <c r="A15" s="12"/>
      <c r="B15" s="36"/>
      <c r="C15" s="63"/>
      <c r="D15" s="63"/>
      <c r="E15" s="90"/>
      <c r="F15" s="38"/>
      <c r="G15" s="63"/>
      <c r="H15" s="63"/>
      <c r="I15" s="90"/>
    </row>
    <row r="16" spans="1:9">
      <c r="A16" s="12"/>
      <c r="B16" s="62" t="s">
        <v>628</v>
      </c>
      <c r="C16" s="29" t="s">
        <v>259</v>
      </c>
      <c r="D16" s="86">
        <v>3.3982999999999999</v>
      </c>
      <c r="E16" s="33"/>
      <c r="F16" s="35"/>
      <c r="G16" s="29" t="s">
        <v>259</v>
      </c>
      <c r="H16" s="86">
        <v>3.6463999999999999</v>
      </c>
      <c r="I16" s="33"/>
    </row>
    <row r="17" spans="1:9" ht="15.75" thickBot="1">
      <c r="A17" s="12"/>
      <c r="B17" s="62"/>
      <c r="C17" s="66"/>
      <c r="D17" s="120"/>
      <c r="E17" s="68"/>
      <c r="F17" s="35"/>
      <c r="G17" s="66"/>
      <c r="H17" s="120"/>
      <c r="I17" s="68"/>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cols>
    <col min="1" max="2" width="36.5703125" bestFit="1" customWidth="1"/>
    <col min="3" max="3" width="4" customWidth="1"/>
    <col min="4" max="4" width="15.42578125" customWidth="1"/>
    <col min="5" max="5" width="3.140625" customWidth="1"/>
    <col min="6" max="6" width="18.7109375" customWidth="1"/>
    <col min="7" max="7" width="13.42578125" customWidth="1"/>
    <col min="8" max="9" width="18.7109375" customWidth="1"/>
    <col min="10" max="10" width="4" customWidth="1"/>
    <col min="11" max="11" width="10.42578125" customWidth="1"/>
    <col min="12" max="12" width="3.140625" customWidth="1"/>
  </cols>
  <sheetData>
    <row r="1" spans="1:12" ht="15" customHeight="1">
      <c r="A1" s="8" t="s">
        <v>1715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649</v>
      </c>
      <c r="B3" s="73"/>
      <c r="C3" s="73"/>
      <c r="D3" s="73"/>
      <c r="E3" s="73"/>
      <c r="F3" s="73"/>
      <c r="G3" s="73"/>
      <c r="H3" s="73"/>
      <c r="I3" s="73"/>
      <c r="J3" s="73"/>
      <c r="K3" s="73"/>
      <c r="L3" s="73"/>
    </row>
    <row r="4" spans="1:12" ht="25.5" customHeight="1">
      <c r="A4" s="12" t="s">
        <v>1716</v>
      </c>
      <c r="B4" s="75" t="s">
        <v>650</v>
      </c>
      <c r="C4" s="75"/>
      <c r="D4" s="75"/>
      <c r="E4" s="75"/>
      <c r="F4" s="75"/>
      <c r="G4" s="75"/>
      <c r="H4" s="75"/>
      <c r="I4" s="75"/>
      <c r="J4" s="75"/>
      <c r="K4" s="75"/>
      <c r="L4" s="75"/>
    </row>
    <row r="5" spans="1:12">
      <c r="A5" s="12"/>
      <c r="B5" s="26"/>
      <c r="C5" s="26"/>
      <c r="D5" s="26"/>
      <c r="E5" s="26"/>
      <c r="F5" s="26"/>
      <c r="G5" s="26"/>
      <c r="H5" s="26"/>
      <c r="I5" s="26"/>
      <c r="J5" s="26"/>
      <c r="K5" s="26"/>
      <c r="L5" s="26"/>
    </row>
    <row r="6" spans="1:12">
      <c r="A6" s="12"/>
      <c r="B6" s="14"/>
      <c r="C6" s="14"/>
      <c r="D6" s="14"/>
      <c r="E6" s="14"/>
      <c r="F6" s="14"/>
      <c r="G6" s="14"/>
      <c r="H6" s="14"/>
      <c r="I6" s="14"/>
      <c r="J6" s="14"/>
      <c r="K6" s="14"/>
      <c r="L6" s="14"/>
    </row>
    <row r="7" spans="1:12">
      <c r="A7" s="12"/>
      <c r="B7" s="92"/>
      <c r="C7" s="112" t="s">
        <v>651</v>
      </c>
      <c r="D7" s="112"/>
      <c r="E7" s="112"/>
      <c r="F7" s="112"/>
      <c r="G7" s="112"/>
      <c r="H7" s="112"/>
      <c r="I7" s="112"/>
      <c r="J7" s="112"/>
      <c r="K7" s="112"/>
      <c r="L7" s="112"/>
    </row>
    <row r="8" spans="1:12">
      <c r="A8" s="12"/>
      <c r="B8" s="122"/>
      <c r="C8" s="112" t="s">
        <v>652</v>
      </c>
      <c r="D8" s="112"/>
      <c r="E8" s="112"/>
      <c r="F8" s="38"/>
      <c r="G8" s="112" t="s">
        <v>654</v>
      </c>
      <c r="H8" s="112"/>
      <c r="I8" s="38"/>
      <c r="J8" s="112" t="s">
        <v>656</v>
      </c>
      <c r="K8" s="112"/>
      <c r="L8" s="112"/>
    </row>
    <row r="9" spans="1:12" ht="15.75" thickBot="1">
      <c r="A9" s="12"/>
      <c r="B9" s="122"/>
      <c r="C9" s="27" t="s">
        <v>653</v>
      </c>
      <c r="D9" s="27"/>
      <c r="E9" s="27"/>
      <c r="F9" s="38"/>
      <c r="G9" s="27" t="s">
        <v>655</v>
      </c>
      <c r="H9" s="27"/>
      <c r="I9" s="38"/>
      <c r="J9" s="27" t="s">
        <v>422</v>
      </c>
      <c r="K9" s="27"/>
      <c r="L9" s="27"/>
    </row>
    <row r="10" spans="1:12">
      <c r="A10" s="12"/>
      <c r="B10" s="121" t="s">
        <v>657</v>
      </c>
      <c r="C10" s="33"/>
      <c r="D10" s="33"/>
      <c r="E10" s="33"/>
      <c r="F10" s="21"/>
      <c r="G10" s="33"/>
      <c r="H10" s="33"/>
      <c r="I10" s="21"/>
      <c r="J10" s="33"/>
      <c r="K10" s="33"/>
      <c r="L10" s="33"/>
    </row>
    <row r="11" spans="1:12">
      <c r="A11" s="12"/>
      <c r="B11" s="36" t="s">
        <v>108</v>
      </c>
      <c r="C11" s="43" t="s">
        <v>259</v>
      </c>
      <c r="D11" s="39">
        <v>175752</v>
      </c>
      <c r="E11" s="38"/>
      <c r="F11" s="38"/>
      <c r="G11" s="38"/>
      <c r="H11" s="38"/>
      <c r="I11" s="38"/>
      <c r="J11" s="38"/>
      <c r="K11" s="38"/>
      <c r="L11" s="38"/>
    </row>
    <row r="12" spans="1:12">
      <c r="A12" s="12"/>
      <c r="B12" s="36"/>
      <c r="C12" s="43"/>
      <c r="D12" s="39"/>
      <c r="E12" s="38"/>
      <c r="F12" s="38"/>
      <c r="G12" s="38"/>
      <c r="H12" s="38"/>
      <c r="I12" s="38"/>
      <c r="J12" s="38"/>
      <c r="K12" s="38"/>
      <c r="L12" s="38"/>
    </row>
    <row r="13" spans="1:12" ht="15.75" thickBot="1">
      <c r="A13" s="12"/>
      <c r="B13" s="97" t="s">
        <v>658</v>
      </c>
      <c r="C13" s="41" t="s">
        <v>659</v>
      </c>
      <c r="D13" s="41"/>
      <c r="E13" s="80" t="s">
        <v>296</v>
      </c>
      <c r="F13" s="21"/>
      <c r="G13" s="35"/>
      <c r="H13" s="35"/>
      <c r="I13" s="21"/>
      <c r="J13" s="35"/>
      <c r="K13" s="35"/>
      <c r="L13" s="35"/>
    </row>
    <row r="14" spans="1:12">
      <c r="A14" s="12"/>
      <c r="B14" s="36" t="s">
        <v>660</v>
      </c>
      <c r="C14" s="44" t="s">
        <v>259</v>
      </c>
      <c r="D14" s="46">
        <v>151945</v>
      </c>
      <c r="E14" s="48"/>
      <c r="F14" s="38"/>
      <c r="G14" s="39">
        <v>54244</v>
      </c>
      <c r="H14" s="38"/>
      <c r="I14" s="38"/>
      <c r="J14" s="43" t="s">
        <v>259</v>
      </c>
      <c r="K14" s="37">
        <v>2.8</v>
      </c>
      <c r="L14" s="38"/>
    </row>
    <row r="15" spans="1:12" ht="15.75" thickBot="1">
      <c r="A15" s="12"/>
      <c r="B15" s="36"/>
      <c r="C15" s="45"/>
      <c r="D15" s="47"/>
      <c r="E15" s="49"/>
      <c r="F15" s="38"/>
      <c r="G15" s="47"/>
      <c r="H15" s="49"/>
      <c r="I15" s="38"/>
      <c r="J15" s="45"/>
      <c r="K15" s="56"/>
      <c r="L15" s="49"/>
    </row>
    <row r="16" spans="1:12" ht="15.75" thickTop="1">
      <c r="A16" s="12"/>
      <c r="B16" s="28" t="s">
        <v>661</v>
      </c>
      <c r="C16" s="123" t="s">
        <v>259</v>
      </c>
      <c r="D16" s="124">
        <v>3881</v>
      </c>
      <c r="E16" s="125"/>
      <c r="F16" s="35"/>
      <c r="G16" s="124">
        <v>54244</v>
      </c>
      <c r="H16" s="125"/>
      <c r="I16" s="35"/>
      <c r="J16" s="123" t="s">
        <v>259</v>
      </c>
      <c r="K16" s="126">
        <v>7.0000000000000007E-2</v>
      </c>
      <c r="L16" s="125"/>
    </row>
    <row r="17" spans="1:12" ht="15.75" thickBot="1">
      <c r="A17" s="12"/>
      <c r="B17" s="28"/>
      <c r="C17" s="65"/>
      <c r="D17" s="53"/>
      <c r="E17" s="42"/>
      <c r="F17" s="35"/>
      <c r="G17" s="53"/>
      <c r="H17" s="42"/>
      <c r="I17" s="35"/>
      <c r="J17" s="65"/>
      <c r="K17" s="41"/>
      <c r="L17" s="42"/>
    </row>
    <row r="18" spans="1:12">
      <c r="A18" s="12"/>
      <c r="B18" s="36" t="s">
        <v>120</v>
      </c>
      <c r="C18" s="44" t="s">
        <v>259</v>
      </c>
      <c r="D18" s="46">
        <v>155826</v>
      </c>
      <c r="E18" s="48"/>
      <c r="F18" s="38"/>
      <c r="G18" s="46">
        <v>54244</v>
      </c>
      <c r="H18" s="48"/>
      <c r="I18" s="38"/>
      <c r="J18" s="44" t="s">
        <v>259</v>
      </c>
      <c r="K18" s="55">
        <v>2.87</v>
      </c>
      <c r="L18" s="48"/>
    </row>
    <row r="19" spans="1:12" ht="15.75" thickBot="1">
      <c r="A19" s="12"/>
      <c r="B19" s="36"/>
      <c r="C19" s="45"/>
      <c r="D19" s="47"/>
      <c r="E19" s="49"/>
      <c r="F19" s="38"/>
      <c r="G19" s="47"/>
      <c r="H19" s="49"/>
      <c r="I19" s="38"/>
      <c r="J19" s="45"/>
      <c r="K19" s="56"/>
      <c r="L19" s="49"/>
    </row>
    <row r="20" spans="1:12" ht="15.75" thickTop="1">
      <c r="A20" s="12"/>
      <c r="B20" s="121" t="s">
        <v>662</v>
      </c>
      <c r="C20" s="125"/>
      <c r="D20" s="125"/>
      <c r="E20" s="125"/>
      <c r="F20" s="21"/>
      <c r="G20" s="125"/>
      <c r="H20" s="125"/>
      <c r="I20" s="21"/>
      <c r="J20" s="125"/>
      <c r="K20" s="125"/>
      <c r="L20" s="125"/>
    </row>
    <row r="21" spans="1:12">
      <c r="A21" s="12"/>
      <c r="B21" s="36" t="s">
        <v>660</v>
      </c>
      <c r="C21" s="43" t="s">
        <v>259</v>
      </c>
      <c r="D21" s="39">
        <v>151945</v>
      </c>
      <c r="E21" s="38"/>
      <c r="F21" s="38"/>
      <c r="G21" s="39">
        <v>54244</v>
      </c>
      <c r="H21" s="38"/>
      <c r="I21" s="38"/>
      <c r="J21" s="38"/>
      <c r="K21" s="38"/>
      <c r="L21" s="38"/>
    </row>
    <row r="22" spans="1:12">
      <c r="A22" s="12"/>
      <c r="B22" s="36"/>
      <c r="C22" s="43"/>
      <c r="D22" s="39"/>
      <c r="E22" s="38"/>
      <c r="F22" s="38"/>
      <c r="G22" s="39"/>
      <c r="H22" s="38"/>
      <c r="I22" s="38"/>
      <c r="J22" s="38"/>
      <c r="K22" s="38"/>
      <c r="L22" s="38"/>
    </row>
    <row r="23" spans="1:12">
      <c r="A23" s="12"/>
      <c r="B23" s="18" t="s">
        <v>663</v>
      </c>
      <c r="C23" s="35"/>
      <c r="D23" s="35"/>
      <c r="E23" s="35"/>
      <c r="F23" s="21"/>
      <c r="G23" s="35"/>
      <c r="H23" s="35"/>
      <c r="I23" s="21"/>
      <c r="J23" s="35"/>
      <c r="K23" s="35"/>
      <c r="L23" s="35"/>
    </row>
    <row r="24" spans="1:12">
      <c r="A24" s="12"/>
      <c r="B24" s="82" t="s">
        <v>664</v>
      </c>
      <c r="C24" s="37" t="s">
        <v>269</v>
      </c>
      <c r="D24" s="37"/>
      <c r="E24" s="38"/>
      <c r="F24" s="38"/>
      <c r="G24" s="37">
        <v>200</v>
      </c>
      <c r="H24" s="38"/>
      <c r="I24" s="38"/>
      <c r="J24" s="38"/>
      <c r="K24" s="38"/>
      <c r="L24" s="38"/>
    </row>
    <row r="25" spans="1:12" ht="15.75" thickBot="1">
      <c r="A25" s="12"/>
      <c r="B25" s="82"/>
      <c r="C25" s="63"/>
      <c r="D25" s="63"/>
      <c r="E25" s="90"/>
      <c r="F25" s="38"/>
      <c r="G25" s="63"/>
      <c r="H25" s="90"/>
      <c r="I25" s="38"/>
      <c r="J25" s="38"/>
      <c r="K25" s="38"/>
      <c r="L25" s="38"/>
    </row>
    <row r="26" spans="1:12">
      <c r="A26" s="12"/>
      <c r="B26" s="28" t="s">
        <v>660</v>
      </c>
      <c r="C26" s="29" t="s">
        <v>259</v>
      </c>
      <c r="D26" s="31">
        <v>151945</v>
      </c>
      <c r="E26" s="33"/>
      <c r="F26" s="35"/>
      <c r="G26" s="31">
        <v>54444</v>
      </c>
      <c r="H26" s="33"/>
      <c r="I26" s="35"/>
      <c r="J26" s="62" t="s">
        <v>259</v>
      </c>
      <c r="K26" s="40">
        <v>2.79</v>
      </c>
      <c r="L26" s="35"/>
    </row>
    <row r="27" spans="1:12" ht="15.75" thickBot="1">
      <c r="A27" s="12"/>
      <c r="B27" s="28"/>
      <c r="C27" s="66"/>
      <c r="D27" s="67"/>
      <c r="E27" s="68"/>
      <c r="F27" s="35"/>
      <c r="G27" s="67"/>
      <c r="H27" s="68"/>
      <c r="I27" s="35"/>
      <c r="J27" s="66"/>
      <c r="K27" s="120"/>
      <c r="L27" s="68"/>
    </row>
    <row r="28" spans="1:12" ht="15.75" thickTop="1">
      <c r="A28" s="12"/>
      <c r="B28" s="36" t="s">
        <v>661</v>
      </c>
      <c r="C28" s="127" t="s">
        <v>259</v>
      </c>
      <c r="D28" s="129">
        <v>3881</v>
      </c>
      <c r="E28" s="93"/>
      <c r="F28" s="38"/>
      <c r="G28" s="129">
        <v>54444</v>
      </c>
      <c r="H28" s="93"/>
      <c r="I28" s="38"/>
      <c r="J28" s="127" t="s">
        <v>259</v>
      </c>
      <c r="K28" s="130">
        <v>7.0000000000000007E-2</v>
      </c>
      <c r="L28" s="93"/>
    </row>
    <row r="29" spans="1:12" ht="15.75" thickBot="1">
      <c r="A29" s="12"/>
      <c r="B29" s="36"/>
      <c r="C29" s="128"/>
      <c r="D29" s="89"/>
      <c r="E29" s="90"/>
      <c r="F29" s="38"/>
      <c r="G29" s="89"/>
      <c r="H29" s="90"/>
      <c r="I29" s="38"/>
      <c r="J29" s="128"/>
      <c r="K29" s="63"/>
      <c r="L29" s="90"/>
    </row>
    <row r="30" spans="1:12">
      <c r="A30" s="12"/>
      <c r="B30" s="28" t="s">
        <v>120</v>
      </c>
      <c r="C30" s="29" t="s">
        <v>259</v>
      </c>
      <c r="D30" s="31">
        <v>155826</v>
      </c>
      <c r="E30" s="33"/>
      <c r="F30" s="35"/>
      <c r="G30" s="31">
        <v>54444</v>
      </c>
      <c r="H30" s="33"/>
      <c r="I30" s="35"/>
      <c r="J30" s="29" t="s">
        <v>259</v>
      </c>
      <c r="K30" s="86">
        <v>2.86</v>
      </c>
      <c r="L30" s="33"/>
    </row>
    <row r="31" spans="1:12" ht="15.75" thickBot="1">
      <c r="A31" s="12"/>
      <c r="B31" s="28"/>
      <c r="C31" s="66"/>
      <c r="D31" s="67"/>
      <c r="E31" s="68"/>
      <c r="F31" s="35"/>
      <c r="G31" s="67"/>
      <c r="H31" s="68"/>
      <c r="I31" s="35"/>
      <c r="J31" s="66"/>
      <c r="K31" s="120"/>
      <c r="L31" s="68"/>
    </row>
    <row r="32" spans="1:12" ht="15.75" thickTop="1">
      <c r="A32" s="12"/>
      <c r="B32" s="95"/>
      <c r="C32" s="95"/>
      <c r="D32" s="95"/>
      <c r="E32" s="95"/>
      <c r="F32" s="95"/>
      <c r="G32" s="95"/>
      <c r="H32" s="95"/>
      <c r="I32" s="95"/>
      <c r="J32" s="95"/>
      <c r="K32" s="95"/>
      <c r="L32" s="95"/>
    </row>
    <row r="33" spans="1:12">
      <c r="A33" s="12"/>
      <c r="B33" s="26"/>
      <c r="C33" s="26"/>
      <c r="D33" s="26"/>
      <c r="E33" s="26"/>
      <c r="F33" s="26"/>
      <c r="G33" s="26"/>
      <c r="H33" s="26"/>
      <c r="I33" s="26"/>
      <c r="J33" s="26"/>
      <c r="K33" s="26"/>
      <c r="L33" s="26"/>
    </row>
    <row r="34" spans="1:12">
      <c r="A34" s="12"/>
      <c r="B34" s="14"/>
      <c r="C34" s="14"/>
      <c r="D34" s="14"/>
      <c r="E34" s="14"/>
      <c r="F34" s="14"/>
      <c r="G34" s="14"/>
      <c r="H34" s="14"/>
      <c r="I34" s="14"/>
      <c r="J34" s="14"/>
      <c r="K34" s="14"/>
      <c r="L34" s="14"/>
    </row>
    <row r="35" spans="1:12">
      <c r="A35" s="12"/>
      <c r="B35" s="94"/>
      <c r="C35" s="112" t="s">
        <v>665</v>
      </c>
      <c r="D35" s="112"/>
      <c r="E35" s="112"/>
      <c r="F35" s="112"/>
      <c r="G35" s="112"/>
      <c r="H35" s="112"/>
      <c r="I35" s="112"/>
      <c r="J35" s="112"/>
      <c r="K35" s="112"/>
      <c r="L35" s="112"/>
    </row>
    <row r="36" spans="1:12">
      <c r="A36" s="12"/>
      <c r="B36" s="122"/>
      <c r="C36" s="112" t="s">
        <v>652</v>
      </c>
      <c r="D36" s="112"/>
      <c r="E36" s="112"/>
      <c r="F36" s="38"/>
      <c r="G36" s="112" t="s">
        <v>654</v>
      </c>
      <c r="H36" s="112"/>
      <c r="I36" s="38"/>
      <c r="J36" s="112" t="s">
        <v>656</v>
      </c>
      <c r="K36" s="112"/>
      <c r="L36" s="112"/>
    </row>
    <row r="37" spans="1:12" ht="15.75" thickBot="1">
      <c r="A37" s="12"/>
      <c r="B37" s="122"/>
      <c r="C37" s="27" t="s">
        <v>653</v>
      </c>
      <c r="D37" s="27"/>
      <c r="E37" s="27"/>
      <c r="F37" s="38"/>
      <c r="G37" s="27" t="s">
        <v>655</v>
      </c>
      <c r="H37" s="27"/>
      <c r="I37" s="38"/>
      <c r="J37" s="27" t="s">
        <v>422</v>
      </c>
      <c r="K37" s="27"/>
      <c r="L37" s="27"/>
    </row>
    <row r="38" spans="1:12">
      <c r="A38" s="12"/>
      <c r="B38" s="121" t="s">
        <v>657</v>
      </c>
      <c r="C38" s="33"/>
      <c r="D38" s="33"/>
      <c r="E38" s="33"/>
      <c r="F38" s="21"/>
      <c r="G38" s="33"/>
      <c r="H38" s="33"/>
      <c r="I38" s="21"/>
      <c r="J38" s="33"/>
      <c r="K38" s="33"/>
      <c r="L38" s="33"/>
    </row>
    <row r="39" spans="1:12">
      <c r="A39" s="12"/>
      <c r="B39" s="36" t="s">
        <v>108</v>
      </c>
      <c r="C39" s="43" t="s">
        <v>259</v>
      </c>
      <c r="D39" s="39">
        <v>175637</v>
      </c>
      <c r="E39" s="38"/>
      <c r="F39" s="38"/>
      <c r="G39" s="38"/>
      <c r="H39" s="38"/>
      <c r="I39" s="38"/>
      <c r="J39" s="38"/>
      <c r="K39" s="38"/>
      <c r="L39" s="38"/>
    </row>
    <row r="40" spans="1:12">
      <c r="A40" s="12"/>
      <c r="B40" s="36"/>
      <c r="C40" s="43"/>
      <c r="D40" s="39"/>
      <c r="E40" s="38"/>
      <c r="F40" s="38"/>
      <c r="G40" s="38"/>
      <c r="H40" s="38"/>
      <c r="I40" s="38"/>
      <c r="J40" s="38"/>
      <c r="K40" s="38"/>
      <c r="L40" s="38"/>
    </row>
    <row r="41" spans="1:12" ht="15.75" thickBot="1">
      <c r="A41" s="12"/>
      <c r="B41" s="97" t="s">
        <v>658</v>
      </c>
      <c r="C41" s="41" t="s">
        <v>666</v>
      </c>
      <c r="D41" s="41"/>
      <c r="E41" s="80" t="s">
        <v>296</v>
      </c>
      <c r="F41" s="21"/>
      <c r="G41" s="35"/>
      <c r="H41" s="35"/>
      <c r="I41" s="21"/>
      <c r="J41" s="35"/>
      <c r="K41" s="35"/>
      <c r="L41" s="35"/>
    </row>
    <row r="42" spans="1:12">
      <c r="A42" s="12"/>
      <c r="B42" s="28" t="s">
        <v>660</v>
      </c>
      <c r="C42" s="29" t="s">
        <v>259</v>
      </c>
      <c r="D42" s="31">
        <v>151831</v>
      </c>
      <c r="E42" s="33"/>
      <c r="F42" s="35"/>
      <c r="G42" s="52">
        <v>48028</v>
      </c>
      <c r="H42" s="35"/>
      <c r="I42" s="35"/>
      <c r="J42" s="62" t="s">
        <v>259</v>
      </c>
      <c r="K42" s="40">
        <v>3.16</v>
      </c>
      <c r="L42" s="35"/>
    </row>
    <row r="43" spans="1:12" ht="15.75" thickBot="1">
      <c r="A43" s="12"/>
      <c r="B43" s="28"/>
      <c r="C43" s="66"/>
      <c r="D43" s="67"/>
      <c r="E43" s="68"/>
      <c r="F43" s="35"/>
      <c r="G43" s="67"/>
      <c r="H43" s="68"/>
      <c r="I43" s="35"/>
      <c r="J43" s="66"/>
      <c r="K43" s="120"/>
      <c r="L43" s="68"/>
    </row>
    <row r="44" spans="1:12" ht="15.75" thickTop="1">
      <c r="A44" s="12"/>
      <c r="B44" s="36" t="s">
        <v>661</v>
      </c>
      <c r="C44" s="127" t="s">
        <v>259</v>
      </c>
      <c r="D44" s="129">
        <v>4589</v>
      </c>
      <c r="E44" s="93"/>
      <c r="F44" s="38"/>
      <c r="G44" s="129">
        <v>48028</v>
      </c>
      <c r="H44" s="93"/>
      <c r="I44" s="38"/>
      <c r="J44" s="127" t="s">
        <v>259</v>
      </c>
      <c r="K44" s="130">
        <v>0.1</v>
      </c>
      <c r="L44" s="93"/>
    </row>
    <row r="45" spans="1:12" ht="15.75" thickBot="1">
      <c r="A45" s="12"/>
      <c r="B45" s="36"/>
      <c r="C45" s="128"/>
      <c r="D45" s="89"/>
      <c r="E45" s="90"/>
      <c r="F45" s="38"/>
      <c r="G45" s="89"/>
      <c r="H45" s="90"/>
      <c r="I45" s="38"/>
      <c r="J45" s="128"/>
      <c r="K45" s="63"/>
      <c r="L45" s="90"/>
    </row>
    <row r="46" spans="1:12">
      <c r="A46" s="12"/>
      <c r="B46" s="28" t="s">
        <v>120</v>
      </c>
      <c r="C46" s="29" t="s">
        <v>259</v>
      </c>
      <c r="D46" s="31">
        <v>156420</v>
      </c>
      <c r="E46" s="33"/>
      <c r="F46" s="35"/>
      <c r="G46" s="31">
        <v>48028</v>
      </c>
      <c r="H46" s="33"/>
      <c r="I46" s="35"/>
      <c r="J46" s="29" t="s">
        <v>259</v>
      </c>
      <c r="K46" s="86">
        <v>3.26</v>
      </c>
      <c r="L46" s="33"/>
    </row>
    <row r="47" spans="1:12" ht="15.75" thickBot="1">
      <c r="A47" s="12"/>
      <c r="B47" s="28"/>
      <c r="C47" s="66"/>
      <c r="D47" s="67"/>
      <c r="E47" s="68"/>
      <c r="F47" s="35"/>
      <c r="G47" s="67"/>
      <c r="H47" s="68"/>
      <c r="I47" s="35"/>
      <c r="J47" s="66"/>
      <c r="K47" s="120"/>
      <c r="L47" s="68"/>
    </row>
    <row r="48" spans="1:12" ht="15.75" thickTop="1">
      <c r="A48" s="12"/>
      <c r="B48" s="131" t="s">
        <v>662</v>
      </c>
      <c r="C48" s="93"/>
      <c r="D48" s="93"/>
      <c r="E48" s="93"/>
      <c r="F48" s="15"/>
      <c r="G48" s="93"/>
      <c r="H48" s="93"/>
      <c r="I48" s="15"/>
      <c r="J48" s="93"/>
      <c r="K48" s="93"/>
      <c r="L48" s="93"/>
    </row>
    <row r="49" spans="1:12">
      <c r="A49" s="12"/>
      <c r="B49" s="28" t="s">
        <v>660</v>
      </c>
      <c r="C49" s="62" t="s">
        <v>259</v>
      </c>
      <c r="D49" s="52">
        <v>151831</v>
      </c>
      <c r="E49" s="35"/>
      <c r="F49" s="35"/>
      <c r="G49" s="52">
        <v>48028</v>
      </c>
      <c r="H49" s="35"/>
      <c r="I49" s="35"/>
      <c r="J49" s="35"/>
      <c r="K49" s="35"/>
      <c r="L49" s="35"/>
    </row>
    <row r="50" spans="1:12">
      <c r="A50" s="12"/>
      <c r="B50" s="28"/>
      <c r="C50" s="62"/>
      <c r="D50" s="52"/>
      <c r="E50" s="35"/>
      <c r="F50" s="35"/>
      <c r="G50" s="52"/>
      <c r="H50" s="35"/>
      <c r="I50" s="35"/>
      <c r="J50" s="35"/>
      <c r="K50" s="35"/>
      <c r="L50" s="35"/>
    </row>
    <row r="51" spans="1:12">
      <c r="A51" s="12"/>
      <c r="B51" s="22" t="s">
        <v>663</v>
      </c>
      <c r="C51" s="38"/>
      <c r="D51" s="38"/>
      <c r="E51" s="38"/>
      <c r="F51" s="15"/>
      <c r="G51" s="38"/>
      <c r="H51" s="38"/>
      <c r="I51" s="15"/>
      <c r="J51" s="38"/>
      <c r="K51" s="38"/>
      <c r="L51" s="38"/>
    </row>
    <row r="52" spans="1:12">
      <c r="A52" s="12"/>
      <c r="B52" s="100" t="s">
        <v>664</v>
      </c>
      <c r="C52" s="40" t="s">
        <v>269</v>
      </c>
      <c r="D52" s="40"/>
      <c r="E52" s="35"/>
      <c r="F52" s="35"/>
      <c r="G52" s="40">
        <v>186</v>
      </c>
      <c r="H52" s="35"/>
      <c r="I52" s="35"/>
      <c r="J52" s="35"/>
      <c r="K52" s="35"/>
      <c r="L52" s="35"/>
    </row>
    <row r="53" spans="1:12" ht="15.75" thickBot="1">
      <c r="A53" s="12"/>
      <c r="B53" s="100"/>
      <c r="C53" s="41"/>
      <c r="D53" s="41"/>
      <c r="E53" s="42"/>
      <c r="F53" s="35"/>
      <c r="G53" s="41"/>
      <c r="H53" s="42"/>
      <c r="I53" s="35"/>
      <c r="J53" s="35"/>
      <c r="K53" s="35"/>
      <c r="L53" s="35"/>
    </row>
    <row r="54" spans="1:12">
      <c r="A54" s="12"/>
      <c r="B54" s="36" t="s">
        <v>660</v>
      </c>
      <c r="C54" s="44" t="s">
        <v>259</v>
      </c>
      <c r="D54" s="46">
        <v>151831</v>
      </c>
      <c r="E54" s="48"/>
      <c r="F54" s="38"/>
      <c r="G54" s="46">
        <v>48214</v>
      </c>
      <c r="H54" s="48"/>
      <c r="I54" s="38"/>
      <c r="J54" s="43" t="s">
        <v>259</v>
      </c>
      <c r="K54" s="37">
        <v>3.15</v>
      </c>
      <c r="L54" s="38"/>
    </row>
    <row r="55" spans="1:12" ht="15.75" thickBot="1">
      <c r="A55" s="12"/>
      <c r="B55" s="36"/>
      <c r="C55" s="45"/>
      <c r="D55" s="47"/>
      <c r="E55" s="49"/>
      <c r="F55" s="38"/>
      <c r="G55" s="47"/>
      <c r="H55" s="49"/>
      <c r="I55" s="38"/>
      <c r="J55" s="45"/>
      <c r="K55" s="56"/>
      <c r="L55" s="49"/>
    </row>
    <row r="56" spans="1:12" ht="15.75" thickTop="1">
      <c r="A56" s="12"/>
      <c r="B56" s="28" t="s">
        <v>661</v>
      </c>
      <c r="C56" s="123" t="s">
        <v>259</v>
      </c>
      <c r="D56" s="124">
        <v>4589</v>
      </c>
      <c r="E56" s="125"/>
      <c r="F56" s="35"/>
      <c r="G56" s="124">
        <v>48214</v>
      </c>
      <c r="H56" s="125"/>
      <c r="I56" s="35"/>
      <c r="J56" s="123" t="s">
        <v>259</v>
      </c>
      <c r="K56" s="126">
        <v>0.09</v>
      </c>
      <c r="L56" s="125"/>
    </row>
    <row r="57" spans="1:12" ht="15.75" thickBot="1">
      <c r="A57" s="12"/>
      <c r="B57" s="28"/>
      <c r="C57" s="65"/>
      <c r="D57" s="53"/>
      <c r="E57" s="42"/>
      <c r="F57" s="35"/>
      <c r="G57" s="53"/>
      <c r="H57" s="42"/>
      <c r="I57" s="35"/>
      <c r="J57" s="65"/>
      <c r="K57" s="41"/>
      <c r="L57" s="42"/>
    </row>
    <row r="58" spans="1:12">
      <c r="A58" s="12"/>
      <c r="B58" s="36" t="s">
        <v>120</v>
      </c>
      <c r="C58" s="44" t="s">
        <v>259</v>
      </c>
      <c r="D58" s="46">
        <v>156420</v>
      </c>
      <c r="E58" s="48"/>
      <c r="F58" s="38"/>
      <c r="G58" s="46">
        <v>48214</v>
      </c>
      <c r="H58" s="48"/>
      <c r="I58" s="38"/>
      <c r="J58" s="44" t="s">
        <v>259</v>
      </c>
      <c r="K58" s="55">
        <v>3.24</v>
      </c>
      <c r="L58" s="48"/>
    </row>
    <row r="59" spans="1:12" ht="15.75" thickBot="1">
      <c r="A59" s="12"/>
      <c r="B59" s="36"/>
      <c r="C59" s="45"/>
      <c r="D59" s="47"/>
      <c r="E59" s="49"/>
      <c r="F59" s="38"/>
      <c r="G59" s="47"/>
      <c r="H59" s="49"/>
      <c r="I59" s="38"/>
      <c r="J59" s="45"/>
      <c r="K59" s="56"/>
      <c r="L59" s="49"/>
    </row>
    <row r="60" spans="1:12" ht="15.75" thickTop="1">
      <c r="A60" s="12"/>
      <c r="B60" s="26"/>
      <c r="C60" s="26"/>
      <c r="D60" s="26"/>
      <c r="E60" s="26"/>
      <c r="F60" s="26"/>
      <c r="G60" s="26"/>
      <c r="H60" s="26"/>
      <c r="I60" s="26"/>
      <c r="J60" s="26"/>
      <c r="K60" s="26"/>
      <c r="L60" s="26"/>
    </row>
    <row r="61" spans="1:12">
      <c r="A61" s="12"/>
      <c r="B61" s="14"/>
      <c r="C61" s="14"/>
      <c r="D61" s="14"/>
      <c r="E61" s="14"/>
      <c r="F61" s="14"/>
      <c r="G61" s="14"/>
      <c r="H61" s="14"/>
      <c r="I61" s="14"/>
      <c r="J61" s="14"/>
      <c r="K61" s="14"/>
      <c r="L61" s="14"/>
    </row>
    <row r="62" spans="1:12">
      <c r="A62" s="12"/>
      <c r="B62" s="94"/>
      <c r="C62" s="112" t="s">
        <v>667</v>
      </c>
      <c r="D62" s="112"/>
      <c r="E62" s="112"/>
      <c r="F62" s="112"/>
      <c r="G62" s="112"/>
      <c r="H62" s="112"/>
      <c r="I62" s="112"/>
      <c r="J62" s="112"/>
      <c r="K62" s="112"/>
      <c r="L62" s="112"/>
    </row>
    <row r="63" spans="1:12">
      <c r="A63" s="12"/>
      <c r="B63" s="122"/>
      <c r="C63" s="112" t="s">
        <v>652</v>
      </c>
      <c r="D63" s="112"/>
      <c r="E63" s="112"/>
      <c r="F63" s="38"/>
      <c r="G63" s="112" t="s">
        <v>654</v>
      </c>
      <c r="H63" s="112"/>
      <c r="I63" s="38"/>
      <c r="J63" s="112" t="s">
        <v>656</v>
      </c>
      <c r="K63" s="112"/>
      <c r="L63" s="112"/>
    </row>
    <row r="64" spans="1:12" ht="15.75" thickBot="1">
      <c r="A64" s="12"/>
      <c r="B64" s="122"/>
      <c r="C64" s="27" t="s">
        <v>653</v>
      </c>
      <c r="D64" s="27"/>
      <c r="E64" s="27"/>
      <c r="F64" s="38"/>
      <c r="G64" s="27" t="s">
        <v>655</v>
      </c>
      <c r="H64" s="27"/>
      <c r="I64" s="38"/>
      <c r="J64" s="27" t="s">
        <v>422</v>
      </c>
      <c r="K64" s="27"/>
      <c r="L64" s="27"/>
    </row>
    <row r="65" spans="1:12">
      <c r="A65" s="12"/>
      <c r="B65" s="121" t="s">
        <v>657</v>
      </c>
      <c r="C65" s="33"/>
      <c r="D65" s="33"/>
      <c r="E65" s="33"/>
      <c r="F65" s="21"/>
      <c r="G65" s="33"/>
      <c r="H65" s="33"/>
      <c r="I65" s="21"/>
      <c r="J65" s="33"/>
      <c r="K65" s="33"/>
      <c r="L65" s="33"/>
    </row>
    <row r="66" spans="1:12">
      <c r="A66" s="12"/>
      <c r="B66" s="36" t="s">
        <v>108</v>
      </c>
      <c r="C66" s="43" t="s">
        <v>259</v>
      </c>
      <c r="D66" s="39">
        <v>141906</v>
      </c>
      <c r="E66" s="38"/>
      <c r="F66" s="38"/>
      <c r="G66" s="38"/>
      <c r="H66" s="38"/>
      <c r="I66" s="38"/>
      <c r="J66" s="38"/>
      <c r="K66" s="38"/>
      <c r="L66" s="38"/>
    </row>
    <row r="67" spans="1:12">
      <c r="A67" s="12"/>
      <c r="B67" s="36"/>
      <c r="C67" s="43"/>
      <c r="D67" s="39"/>
      <c r="E67" s="38"/>
      <c r="F67" s="38"/>
      <c r="G67" s="38"/>
      <c r="H67" s="38"/>
      <c r="I67" s="38"/>
      <c r="J67" s="38"/>
      <c r="K67" s="38"/>
      <c r="L67" s="38"/>
    </row>
    <row r="68" spans="1:12" ht="26.25">
      <c r="A68" s="12"/>
      <c r="B68" s="97" t="s">
        <v>668</v>
      </c>
      <c r="C68" s="40" t="s">
        <v>669</v>
      </c>
      <c r="D68" s="40"/>
      <c r="E68" s="19" t="s">
        <v>296</v>
      </c>
      <c r="F68" s="21"/>
      <c r="G68" s="35"/>
      <c r="H68" s="35"/>
      <c r="I68" s="21"/>
      <c r="J68" s="35"/>
      <c r="K68" s="35"/>
      <c r="L68" s="35"/>
    </row>
    <row r="69" spans="1:12" ht="15.75" thickBot="1">
      <c r="A69" s="12"/>
      <c r="B69" s="81" t="s">
        <v>670</v>
      </c>
      <c r="C69" s="63" t="s">
        <v>671</v>
      </c>
      <c r="D69" s="63"/>
      <c r="E69" s="132" t="s">
        <v>296</v>
      </c>
      <c r="F69" s="15"/>
      <c r="G69" s="38"/>
      <c r="H69" s="38"/>
      <c r="I69" s="15"/>
      <c r="J69" s="38"/>
      <c r="K69" s="38"/>
      <c r="L69" s="38"/>
    </row>
    <row r="70" spans="1:12">
      <c r="A70" s="12"/>
      <c r="B70" s="28" t="s">
        <v>660</v>
      </c>
      <c r="C70" s="29" t="s">
        <v>259</v>
      </c>
      <c r="D70" s="31">
        <v>113402</v>
      </c>
      <c r="E70" s="33"/>
      <c r="F70" s="35"/>
      <c r="G70" s="52">
        <v>46798</v>
      </c>
      <c r="H70" s="35"/>
      <c r="I70" s="35"/>
      <c r="J70" s="62" t="s">
        <v>259</v>
      </c>
      <c r="K70" s="40">
        <v>2.42</v>
      </c>
      <c r="L70" s="35"/>
    </row>
    <row r="71" spans="1:12" ht="15.75" thickBot="1">
      <c r="A71" s="12"/>
      <c r="B71" s="28"/>
      <c r="C71" s="66"/>
      <c r="D71" s="67"/>
      <c r="E71" s="68"/>
      <c r="F71" s="35"/>
      <c r="G71" s="67"/>
      <c r="H71" s="68"/>
      <c r="I71" s="35"/>
      <c r="J71" s="66"/>
      <c r="K71" s="120"/>
      <c r="L71" s="68"/>
    </row>
    <row r="72" spans="1:12" ht="15.75" thickTop="1">
      <c r="A72" s="12"/>
      <c r="B72" s="36" t="s">
        <v>672</v>
      </c>
      <c r="C72" s="127" t="s">
        <v>259</v>
      </c>
      <c r="D72" s="130" t="s">
        <v>673</v>
      </c>
      <c r="E72" s="127" t="s">
        <v>296</v>
      </c>
      <c r="F72" s="38"/>
      <c r="G72" s="129">
        <v>46798</v>
      </c>
      <c r="H72" s="93"/>
      <c r="I72" s="38"/>
      <c r="J72" s="127" t="s">
        <v>259</v>
      </c>
      <c r="K72" s="130" t="s">
        <v>674</v>
      </c>
      <c r="L72" s="127" t="s">
        <v>296</v>
      </c>
    </row>
    <row r="73" spans="1:12" ht="15.75" thickBot="1">
      <c r="A73" s="12"/>
      <c r="B73" s="36"/>
      <c r="C73" s="128"/>
      <c r="D73" s="63"/>
      <c r="E73" s="128"/>
      <c r="F73" s="38"/>
      <c r="G73" s="89"/>
      <c r="H73" s="90"/>
      <c r="I73" s="38"/>
      <c r="J73" s="128"/>
      <c r="K73" s="63"/>
      <c r="L73" s="128"/>
    </row>
    <row r="74" spans="1:12">
      <c r="A74" s="12"/>
      <c r="B74" s="28" t="s">
        <v>120</v>
      </c>
      <c r="C74" s="29" t="s">
        <v>259</v>
      </c>
      <c r="D74" s="31">
        <v>93160</v>
      </c>
      <c r="E74" s="33"/>
      <c r="F74" s="35"/>
      <c r="G74" s="31">
        <v>46798</v>
      </c>
      <c r="H74" s="33"/>
      <c r="I74" s="35"/>
      <c r="J74" s="29" t="s">
        <v>259</v>
      </c>
      <c r="K74" s="86">
        <v>1.99</v>
      </c>
      <c r="L74" s="33"/>
    </row>
    <row r="75" spans="1:12" ht="15.75" thickBot="1">
      <c r="A75" s="12"/>
      <c r="B75" s="28"/>
      <c r="C75" s="66"/>
      <c r="D75" s="67"/>
      <c r="E75" s="68"/>
      <c r="F75" s="35"/>
      <c r="G75" s="67"/>
      <c r="H75" s="68"/>
      <c r="I75" s="35"/>
      <c r="J75" s="66"/>
      <c r="K75" s="120"/>
      <c r="L75" s="68"/>
    </row>
    <row r="76" spans="1:12" ht="15.75" thickTop="1">
      <c r="A76" s="12"/>
      <c r="B76" s="131" t="s">
        <v>662</v>
      </c>
      <c r="C76" s="93"/>
      <c r="D76" s="93"/>
      <c r="E76" s="93"/>
      <c r="F76" s="15"/>
      <c r="G76" s="93"/>
      <c r="H76" s="93"/>
      <c r="I76" s="15"/>
      <c r="J76" s="93"/>
      <c r="K76" s="93"/>
      <c r="L76" s="93"/>
    </row>
    <row r="77" spans="1:12">
      <c r="A77" s="12"/>
      <c r="B77" s="28" t="s">
        <v>660</v>
      </c>
      <c r="C77" s="62" t="s">
        <v>259</v>
      </c>
      <c r="D77" s="52">
        <v>113402</v>
      </c>
      <c r="E77" s="35"/>
      <c r="F77" s="35"/>
      <c r="G77" s="52">
        <v>46798</v>
      </c>
      <c r="H77" s="35"/>
      <c r="I77" s="35"/>
      <c r="J77" s="35"/>
      <c r="K77" s="35"/>
      <c r="L77" s="35"/>
    </row>
    <row r="78" spans="1:12">
      <c r="A78" s="12"/>
      <c r="B78" s="28"/>
      <c r="C78" s="62"/>
      <c r="D78" s="52"/>
      <c r="E78" s="35"/>
      <c r="F78" s="35"/>
      <c r="G78" s="52"/>
      <c r="H78" s="35"/>
      <c r="I78" s="35"/>
      <c r="J78" s="35"/>
      <c r="K78" s="35"/>
      <c r="L78" s="35"/>
    </row>
    <row r="79" spans="1:12">
      <c r="A79" s="12"/>
      <c r="B79" s="22" t="s">
        <v>663</v>
      </c>
      <c r="C79" s="38"/>
      <c r="D79" s="38"/>
      <c r="E79" s="38"/>
      <c r="F79" s="15"/>
      <c r="G79" s="38"/>
      <c r="H79" s="38"/>
      <c r="I79" s="15"/>
      <c r="J79" s="38"/>
      <c r="K79" s="38"/>
      <c r="L79" s="38"/>
    </row>
    <row r="80" spans="1:12">
      <c r="A80" s="12"/>
      <c r="B80" s="100" t="s">
        <v>664</v>
      </c>
      <c r="C80" s="40" t="s">
        <v>269</v>
      </c>
      <c r="D80" s="40"/>
      <c r="E80" s="35"/>
      <c r="F80" s="35"/>
      <c r="G80" s="40">
        <v>251</v>
      </c>
      <c r="H80" s="35"/>
      <c r="I80" s="35"/>
      <c r="J80" s="35"/>
      <c r="K80" s="35"/>
      <c r="L80" s="35"/>
    </row>
    <row r="81" spans="1:12" ht="15.75" thickBot="1">
      <c r="A81" s="12"/>
      <c r="B81" s="100"/>
      <c r="C81" s="41"/>
      <c r="D81" s="41"/>
      <c r="E81" s="42"/>
      <c r="F81" s="35"/>
      <c r="G81" s="41"/>
      <c r="H81" s="42"/>
      <c r="I81" s="35"/>
      <c r="J81" s="35"/>
      <c r="K81" s="35"/>
      <c r="L81" s="35"/>
    </row>
    <row r="82" spans="1:12">
      <c r="A82" s="12"/>
      <c r="B82" s="36" t="s">
        <v>660</v>
      </c>
      <c r="C82" s="44" t="s">
        <v>259</v>
      </c>
      <c r="D82" s="46">
        <v>113402</v>
      </c>
      <c r="E82" s="48"/>
      <c r="F82" s="38"/>
      <c r="G82" s="46">
        <v>47049</v>
      </c>
      <c r="H82" s="48"/>
      <c r="I82" s="38"/>
      <c r="J82" s="43" t="s">
        <v>259</v>
      </c>
      <c r="K82" s="37">
        <v>2.41</v>
      </c>
      <c r="L82" s="38"/>
    </row>
    <row r="83" spans="1:12" ht="15.75" thickBot="1">
      <c r="A83" s="12"/>
      <c r="B83" s="36"/>
      <c r="C83" s="45"/>
      <c r="D83" s="47"/>
      <c r="E83" s="49"/>
      <c r="F83" s="38"/>
      <c r="G83" s="47"/>
      <c r="H83" s="49"/>
      <c r="I83" s="38"/>
      <c r="J83" s="45"/>
      <c r="K83" s="56"/>
      <c r="L83" s="49"/>
    </row>
    <row r="84" spans="1:12" ht="15.75" thickTop="1">
      <c r="A84" s="12"/>
      <c r="B84" s="28" t="s">
        <v>672</v>
      </c>
      <c r="C84" s="123" t="s">
        <v>259</v>
      </c>
      <c r="D84" s="126" t="s">
        <v>673</v>
      </c>
      <c r="E84" s="123" t="s">
        <v>296</v>
      </c>
      <c r="F84" s="35"/>
      <c r="G84" s="124">
        <v>47049</v>
      </c>
      <c r="H84" s="125"/>
      <c r="I84" s="35"/>
      <c r="J84" s="123" t="s">
        <v>259</v>
      </c>
      <c r="K84" s="126" t="s">
        <v>674</v>
      </c>
      <c r="L84" s="123" t="s">
        <v>296</v>
      </c>
    </row>
    <row r="85" spans="1:12" ht="15.75" thickBot="1">
      <c r="A85" s="12"/>
      <c r="B85" s="28"/>
      <c r="C85" s="65"/>
      <c r="D85" s="41"/>
      <c r="E85" s="65"/>
      <c r="F85" s="35"/>
      <c r="G85" s="53"/>
      <c r="H85" s="42"/>
      <c r="I85" s="35"/>
      <c r="J85" s="65"/>
      <c r="K85" s="41"/>
      <c r="L85" s="65"/>
    </row>
    <row r="86" spans="1:12">
      <c r="A86" s="12"/>
      <c r="B86" s="36" t="s">
        <v>120</v>
      </c>
      <c r="C86" s="44" t="s">
        <v>259</v>
      </c>
      <c r="D86" s="46">
        <v>93160</v>
      </c>
      <c r="E86" s="48"/>
      <c r="F86" s="38"/>
      <c r="G86" s="46">
        <v>47049</v>
      </c>
      <c r="H86" s="48"/>
      <c r="I86" s="38"/>
      <c r="J86" s="44" t="s">
        <v>259</v>
      </c>
      <c r="K86" s="55">
        <v>1.98</v>
      </c>
      <c r="L86" s="48"/>
    </row>
    <row r="87" spans="1:12" ht="15.75" thickBot="1">
      <c r="A87" s="12"/>
      <c r="B87" s="36"/>
      <c r="C87" s="45"/>
      <c r="D87" s="47"/>
      <c r="E87" s="49"/>
      <c r="F87" s="38"/>
      <c r="G87" s="47"/>
      <c r="H87" s="49"/>
      <c r="I87" s="38"/>
      <c r="J87" s="45"/>
      <c r="K87" s="56"/>
      <c r="L87" s="49"/>
    </row>
    <row r="88" spans="1:12" ht="15.75" thickTop="1"/>
  </sheetData>
  <mergeCells count="352">
    <mergeCell ref="B4:L4"/>
    <mergeCell ref="B32:L32"/>
    <mergeCell ref="H86:H87"/>
    <mergeCell ref="I86:I87"/>
    <mergeCell ref="J86:J87"/>
    <mergeCell ref="K86:K87"/>
    <mergeCell ref="L86:L87"/>
    <mergeCell ref="A1:A2"/>
    <mergeCell ref="B1:L1"/>
    <mergeCell ref="B2:L2"/>
    <mergeCell ref="B3:L3"/>
    <mergeCell ref="A4:A87"/>
    <mergeCell ref="I84:I85"/>
    <mergeCell ref="J84:J85"/>
    <mergeCell ref="K84:K85"/>
    <mergeCell ref="L84:L85"/>
    <mergeCell ref="B86:B87"/>
    <mergeCell ref="C86:C87"/>
    <mergeCell ref="D86:D87"/>
    <mergeCell ref="E86:E87"/>
    <mergeCell ref="F86:F87"/>
    <mergeCell ref="G86:G87"/>
    <mergeCell ref="J82:J83"/>
    <mergeCell ref="K82:K83"/>
    <mergeCell ref="L82:L83"/>
    <mergeCell ref="B84:B85"/>
    <mergeCell ref="C84:C85"/>
    <mergeCell ref="D84:D85"/>
    <mergeCell ref="E84:E85"/>
    <mergeCell ref="F84:F85"/>
    <mergeCell ref="G84:G85"/>
    <mergeCell ref="H84:H85"/>
    <mergeCell ref="I80:I81"/>
    <mergeCell ref="J80:L81"/>
    <mergeCell ref="B82:B83"/>
    <mergeCell ref="C82:C83"/>
    <mergeCell ref="D82:D83"/>
    <mergeCell ref="E82:E83"/>
    <mergeCell ref="F82:F83"/>
    <mergeCell ref="G82:G83"/>
    <mergeCell ref="H82:H83"/>
    <mergeCell ref="I82:I83"/>
    <mergeCell ref="B80:B81"/>
    <mergeCell ref="C80:D81"/>
    <mergeCell ref="E80:E81"/>
    <mergeCell ref="F80:F81"/>
    <mergeCell ref="G80:G81"/>
    <mergeCell ref="H80:H81"/>
    <mergeCell ref="H77:H78"/>
    <mergeCell ref="I77:I78"/>
    <mergeCell ref="J77:L78"/>
    <mergeCell ref="C79:E79"/>
    <mergeCell ref="G79:H79"/>
    <mergeCell ref="J79:L79"/>
    <mergeCell ref="B77:B78"/>
    <mergeCell ref="C77:C78"/>
    <mergeCell ref="D77:D78"/>
    <mergeCell ref="E77:E78"/>
    <mergeCell ref="F77:F78"/>
    <mergeCell ref="G77:G78"/>
    <mergeCell ref="H74:H75"/>
    <mergeCell ref="I74:I75"/>
    <mergeCell ref="J74:J75"/>
    <mergeCell ref="K74:K75"/>
    <mergeCell ref="L74:L75"/>
    <mergeCell ref="C76:E76"/>
    <mergeCell ref="G76:H76"/>
    <mergeCell ref="J76:L76"/>
    <mergeCell ref="B74:B75"/>
    <mergeCell ref="C74:C75"/>
    <mergeCell ref="D74:D75"/>
    <mergeCell ref="E74:E75"/>
    <mergeCell ref="F74:F75"/>
    <mergeCell ref="G74:G75"/>
    <mergeCell ref="G72:G73"/>
    <mergeCell ref="H72:H73"/>
    <mergeCell ref="I72:I73"/>
    <mergeCell ref="J72:J73"/>
    <mergeCell ref="K72:K73"/>
    <mergeCell ref="L72:L73"/>
    <mergeCell ref="H70:H71"/>
    <mergeCell ref="I70:I71"/>
    <mergeCell ref="J70:J71"/>
    <mergeCell ref="K70:K71"/>
    <mergeCell ref="L70:L71"/>
    <mergeCell ref="B72:B73"/>
    <mergeCell ref="C72:C73"/>
    <mergeCell ref="D72:D73"/>
    <mergeCell ref="E72:E73"/>
    <mergeCell ref="F72:F73"/>
    <mergeCell ref="B70:B71"/>
    <mergeCell ref="C70:C71"/>
    <mergeCell ref="D70:D71"/>
    <mergeCell ref="E70:E71"/>
    <mergeCell ref="F70:F71"/>
    <mergeCell ref="G70:G71"/>
    <mergeCell ref="I66:I67"/>
    <mergeCell ref="J66:L67"/>
    <mergeCell ref="C68:D68"/>
    <mergeCell ref="G68:H68"/>
    <mergeCell ref="J68:L68"/>
    <mergeCell ref="C69:D69"/>
    <mergeCell ref="G69:H69"/>
    <mergeCell ref="J69:L69"/>
    <mergeCell ref="J64:L64"/>
    <mergeCell ref="C65:E65"/>
    <mergeCell ref="G65:H65"/>
    <mergeCell ref="J65:L65"/>
    <mergeCell ref="B66:B67"/>
    <mergeCell ref="C66:C67"/>
    <mergeCell ref="D66:D67"/>
    <mergeCell ref="E66:E67"/>
    <mergeCell ref="F66:F67"/>
    <mergeCell ref="G66:H67"/>
    <mergeCell ref="B60:L60"/>
    <mergeCell ref="C62:L62"/>
    <mergeCell ref="B63:B64"/>
    <mergeCell ref="C63:E63"/>
    <mergeCell ref="C64:E64"/>
    <mergeCell ref="F63:F64"/>
    <mergeCell ref="G63:H63"/>
    <mergeCell ref="G64:H64"/>
    <mergeCell ref="I63:I64"/>
    <mergeCell ref="J63:L63"/>
    <mergeCell ref="G58:G59"/>
    <mergeCell ref="H58:H59"/>
    <mergeCell ref="I58:I59"/>
    <mergeCell ref="J58:J59"/>
    <mergeCell ref="K58:K59"/>
    <mergeCell ref="L58:L59"/>
    <mergeCell ref="H56:H57"/>
    <mergeCell ref="I56:I57"/>
    <mergeCell ref="J56:J57"/>
    <mergeCell ref="K56:K57"/>
    <mergeCell ref="L56:L57"/>
    <mergeCell ref="B58:B59"/>
    <mergeCell ref="C58:C59"/>
    <mergeCell ref="D58:D59"/>
    <mergeCell ref="E58:E59"/>
    <mergeCell ref="F58:F59"/>
    <mergeCell ref="I54:I55"/>
    <mergeCell ref="J54:J55"/>
    <mergeCell ref="K54:K55"/>
    <mergeCell ref="L54:L55"/>
    <mergeCell ref="B56:B57"/>
    <mergeCell ref="C56:C57"/>
    <mergeCell ref="D56:D57"/>
    <mergeCell ref="E56:E57"/>
    <mergeCell ref="F56:F57"/>
    <mergeCell ref="G56:G57"/>
    <mergeCell ref="H52:H53"/>
    <mergeCell ref="I52:I53"/>
    <mergeCell ref="J52:L53"/>
    <mergeCell ref="B54:B55"/>
    <mergeCell ref="C54:C55"/>
    <mergeCell ref="D54:D55"/>
    <mergeCell ref="E54:E55"/>
    <mergeCell ref="F54:F55"/>
    <mergeCell ref="G54:G55"/>
    <mergeCell ref="H54:H55"/>
    <mergeCell ref="I49:I50"/>
    <mergeCell ref="J49:L50"/>
    <mergeCell ref="C51:E51"/>
    <mergeCell ref="G51:H51"/>
    <mergeCell ref="J51:L51"/>
    <mergeCell ref="B52:B53"/>
    <mergeCell ref="C52:D53"/>
    <mergeCell ref="E52:E53"/>
    <mergeCell ref="F52:F53"/>
    <mergeCell ref="G52:G53"/>
    <mergeCell ref="C48:E48"/>
    <mergeCell ref="G48:H48"/>
    <mergeCell ref="J48:L48"/>
    <mergeCell ref="B49:B50"/>
    <mergeCell ref="C49:C50"/>
    <mergeCell ref="D49:D50"/>
    <mergeCell ref="E49:E50"/>
    <mergeCell ref="F49:F50"/>
    <mergeCell ref="G49:G50"/>
    <mergeCell ref="H49:H50"/>
    <mergeCell ref="G46:G47"/>
    <mergeCell ref="H46:H47"/>
    <mergeCell ref="I46:I47"/>
    <mergeCell ref="J46:J47"/>
    <mergeCell ref="K46:K47"/>
    <mergeCell ref="L46:L47"/>
    <mergeCell ref="H44:H45"/>
    <mergeCell ref="I44:I45"/>
    <mergeCell ref="J44:J45"/>
    <mergeCell ref="K44:K45"/>
    <mergeCell ref="L44:L45"/>
    <mergeCell ref="B46:B47"/>
    <mergeCell ref="C46:C47"/>
    <mergeCell ref="D46:D47"/>
    <mergeCell ref="E46:E47"/>
    <mergeCell ref="F46:F47"/>
    <mergeCell ref="B44:B45"/>
    <mergeCell ref="C44:C45"/>
    <mergeCell ref="D44:D45"/>
    <mergeCell ref="E44:E45"/>
    <mergeCell ref="F44:F45"/>
    <mergeCell ref="G44:G45"/>
    <mergeCell ref="G42:G43"/>
    <mergeCell ref="H42:H43"/>
    <mergeCell ref="I42:I43"/>
    <mergeCell ref="J42:J43"/>
    <mergeCell ref="K42:K43"/>
    <mergeCell ref="L42:L43"/>
    <mergeCell ref="I39:I40"/>
    <mergeCell ref="J39:L40"/>
    <mergeCell ref="C41:D41"/>
    <mergeCell ref="G41:H41"/>
    <mergeCell ref="J41:L41"/>
    <mergeCell ref="B42:B43"/>
    <mergeCell ref="C42:C43"/>
    <mergeCell ref="D42:D43"/>
    <mergeCell ref="E42:E43"/>
    <mergeCell ref="F42:F43"/>
    <mergeCell ref="J37:L37"/>
    <mergeCell ref="C38:E38"/>
    <mergeCell ref="G38:H38"/>
    <mergeCell ref="J38:L38"/>
    <mergeCell ref="B39:B40"/>
    <mergeCell ref="C39:C40"/>
    <mergeCell ref="D39:D40"/>
    <mergeCell ref="E39:E40"/>
    <mergeCell ref="F39:F40"/>
    <mergeCell ref="G39:H40"/>
    <mergeCell ref="B33:L33"/>
    <mergeCell ref="C35:L35"/>
    <mergeCell ref="B36:B37"/>
    <mergeCell ref="C36:E36"/>
    <mergeCell ref="C37:E37"/>
    <mergeCell ref="F36:F37"/>
    <mergeCell ref="G36:H36"/>
    <mergeCell ref="G37:H37"/>
    <mergeCell ref="I36:I37"/>
    <mergeCell ref="J36:L36"/>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I26:I27"/>
    <mergeCell ref="J26:J27"/>
    <mergeCell ref="K26:K27"/>
    <mergeCell ref="L26:L27"/>
    <mergeCell ref="B28:B29"/>
    <mergeCell ref="C28:C29"/>
    <mergeCell ref="D28:D29"/>
    <mergeCell ref="E28:E29"/>
    <mergeCell ref="F28:F29"/>
    <mergeCell ref="G28:G29"/>
    <mergeCell ref="H24:H25"/>
    <mergeCell ref="I24:I25"/>
    <mergeCell ref="J24:L25"/>
    <mergeCell ref="B26:B27"/>
    <mergeCell ref="C26:C27"/>
    <mergeCell ref="D26:D27"/>
    <mergeCell ref="E26:E27"/>
    <mergeCell ref="F26:F27"/>
    <mergeCell ref="G26:G27"/>
    <mergeCell ref="H26:H27"/>
    <mergeCell ref="I21:I22"/>
    <mergeCell ref="J21:L22"/>
    <mergeCell ref="C23:E23"/>
    <mergeCell ref="G23:H23"/>
    <mergeCell ref="J23:L23"/>
    <mergeCell ref="B24:B25"/>
    <mergeCell ref="C24:D25"/>
    <mergeCell ref="E24:E25"/>
    <mergeCell ref="F24:F25"/>
    <mergeCell ref="G24:G25"/>
    <mergeCell ref="C20:E20"/>
    <mergeCell ref="G20:H20"/>
    <mergeCell ref="J20:L20"/>
    <mergeCell ref="B21:B22"/>
    <mergeCell ref="C21:C22"/>
    <mergeCell ref="D21:D22"/>
    <mergeCell ref="E21:E22"/>
    <mergeCell ref="F21:F22"/>
    <mergeCell ref="G21:G22"/>
    <mergeCell ref="H21:H22"/>
    <mergeCell ref="G18:G19"/>
    <mergeCell ref="H18:H19"/>
    <mergeCell ref="I18:I19"/>
    <mergeCell ref="J18:J19"/>
    <mergeCell ref="K18:K19"/>
    <mergeCell ref="L18:L19"/>
    <mergeCell ref="H16:H17"/>
    <mergeCell ref="I16:I17"/>
    <mergeCell ref="J16:J17"/>
    <mergeCell ref="K16:K17"/>
    <mergeCell ref="L16:L17"/>
    <mergeCell ref="B18:B19"/>
    <mergeCell ref="C18:C19"/>
    <mergeCell ref="D18:D19"/>
    <mergeCell ref="E18:E19"/>
    <mergeCell ref="F18:F19"/>
    <mergeCell ref="B16:B17"/>
    <mergeCell ref="C16:C17"/>
    <mergeCell ref="D16:D17"/>
    <mergeCell ref="E16:E17"/>
    <mergeCell ref="F16:F17"/>
    <mergeCell ref="G16:G17"/>
    <mergeCell ref="G14:G15"/>
    <mergeCell ref="H14:H15"/>
    <mergeCell ref="I14:I15"/>
    <mergeCell ref="J14:J15"/>
    <mergeCell ref="K14:K15"/>
    <mergeCell ref="L14:L15"/>
    <mergeCell ref="I11:I12"/>
    <mergeCell ref="J11:L12"/>
    <mergeCell ref="C13:D13"/>
    <mergeCell ref="G13:H13"/>
    <mergeCell ref="J13:L13"/>
    <mergeCell ref="B14:B15"/>
    <mergeCell ref="C14:C15"/>
    <mergeCell ref="D14:D15"/>
    <mergeCell ref="E14:E15"/>
    <mergeCell ref="F14:F15"/>
    <mergeCell ref="J9:L9"/>
    <mergeCell ref="C10:E10"/>
    <mergeCell ref="G10:H10"/>
    <mergeCell ref="J10:L10"/>
    <mergeCell ref="B11:B12"/>
    <mergeCell ref="C11:C12"/>
    <mergeCell ref="D11:D12"/>
    <mergeCell ref="E11:E12"/>
    <mergeCell ref="F11:F12"/>
    <mergeCell ref="G11:H12"/>
    <mergeCell ref="B5:L5"/>
    <mergeCell ref="C7:L7"/>
    <mergeCell ref="B8:B9"/>
    <mergeCell ref="C8:E8"/>
    <mergeCell ref="C9:E9"/>
    <mergeCell ref="F8:F9"/>
    <mergeCell ref="G8:H8"/>
    <mergeCell ref="G9:H9"/>
    <mergeCell ref="I8:I9"/>
    <mergeCell ref="J8:L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showGridLines="0" workbookViewId="0"/>
  </sheetViews>
  <sheetFormatPr defaultRowHeight="15"/>
  <cols>
    <col min="1" max="1" width="36.5703125" bestFit="1" customWidth="1"/>
    <col min="2" max="2" width="31.85546875" customWidth="1"/>
    <col min="3" max="3" width="9.42578125" customWidth="1"/>
    <col min="4" max="4" width="6.85546875" customWidth="1"/>
    <col min="5" max="5" width="9.42578125" customWidth="1"/>
    <col min="6" max="6" width="12.7109375" customWidth="1"/>
    <col min="7" max="7" width="6.140625" customWidth="1"/>
    <col min="8" max="8" width="2" customWidth="1"/>
    <col min="9" max="9" width="6.140625" customWidth="1"/>
    <col min="10" max="10" width="12.42578125" customWidth="1"/>
    <col min="11" max="11" width="9.42578125" customWidth="1"/>
    <col min="12" max="12" width="2.42578125" customWidth="1"/>
    <col min="13" max="13" width="8.5703125" customWidth="1"/>
    <col min="14" max="14" width="6.42578125" customWidth="1"/>
    <col min="15" max="16" width="9.42578125" customWidth="1"/>
    <col min="17" max="17" width="2" customWidth="1"/>
    <col min="18" max="18" width="6.140625" customWidth="1"/>
    <col min="19" max="19" width="9.42578125" customWidth="1"/>
  </cols>
  <sheetData>
    <row r="1" spans="1:19" ht="15" customHeight="1">
      <c r="A1" s="8" t="s">
        <v>1717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678</v>
      </c>
      <c r="B3" s="73"/>
      <c r="C3" s="73"/>
      <c r="D3" s="73"/>
      <c r="E3" s="73"/>
      <c r="F3" s="73"/>
      <c r="G3" s="73"/>
      <c r="H3" s="73"/>
      <c r="I3" s="73"/>
      <c r="J3" s="73"/>
      <c r="K3" s="73"/>
      <c r="L3" s="73"/>
      <c r="M3" s="73"/>
      <c r="N3" s="73"/>
      <c r="O3" s="73"/>
      <c r="P3" s="73"/>
      <c r="Q3" s="73"/>
      <c r="R3" s="73"/>
      <c r="S3" s="73"/>
    </row>
    <row r="4" spans="1:19">
      <c r="A4" s="12" t="s">
        <v>1718</v>
      </c>
      <c r="B4" s="75" t="s">
        <v>1719</v>
      </c>
      <c r="C4" s="75"/>
      <c r="D4" s="75"/>
      <c r="E4" s="75"/>
      <c r="F4" s="75"/>
      <c r="G4" s="75"/>
      <c r="H4" s="75"/>
      <c r="I4" s="75"/>
      <c r="J4" s="75"/>
      <c r="K4" s="75"/>
      <c r="L4" s="75"/>
      <c r="M4" s="75"/>
      <c r="N4" s="75"/>
      <c r="O4" s="75"/>
      <c r="P4" s="75"/>
      <c r="Q4" s="75"/>
      <c r="R4" s="75"/>
      <c r="S4" s="75"/>
    </row>
    <row r="5" spans="1:19">
      <c r="A5" s="12"/>
      <c r="B5" s="107"/>
      <c r="C5" s="107"/>
      <c r="D5" s="107"/>
      <c r="E5" s="107"/>
      <c r="F5" s="107"/>
      <c r="G5" s="107"/>
      <c r="H5" s="107"/>
      <c r="I5" s="107"/>
      <c r="J5" s="107"/>
      <c r="K5" s="107"/>
      <c r="L5" s="107"/>
      <c r="M5" s="107"/>
      <c r="N5" s="107"/>
      <c r="O5" s="107"/>
      <c r="P5" s="107"/>
      <c r="Q5" s="107"/>
      <c r="R5" s="107"/>
      <c r="S5" s="107"/>
    </row>
    <row r="6" spans="1:19">
      <c r="A6" s="12"/>
      <c r="B6" s="26"/>
      <c r="C6" s="26"/>
      <c r="D6" s="26"/>
      <c r="E6" s="26"/>
      <c r="F6" s="26"/>
      <c r="G6" s="26"/>
      <c r="H6" s="26"/>
      <c r="I6" s="26"/>
      <c r="J6" s="26"/>
      <c r="K6" s="26"/>
      <c r="L6" s="26"/>
      <c r="M6" s="26"/>
      <c r="N6" s="26"/>
      <c r="O6" s="26"/>
      <c r="P6" s="26"/>
      <c r="Q6" s="26"/>
      <c r="R6" s="26"/>
      <c r="S6" s="26"/>
    </row>
    <row r="7" spans="1:19">
      <c r="A7" s="12"/>
      <c r="B7" s="14"/>
      <c r="C7" s="14"/>
      <c r="D7" s="14"/>
      <c r="E7" s="14"/>
      <c r="F7" s="14"/>
      <c r="G7" s="14"/>
      <c r="H7" s="14"/>
      <c r="I7" s="14"/>
      <c r="J7" s="14"/>
      <c r="K7" s="14"/>
      <c r="L7" s="14"/>
      <c r="M7" s="14"/>
      <c r="N7" s="14"/>
      <c r="O7" s="14"/>
      <c r="P7" s="14"/>
      <c r="Q7" s="14"/>
      <c r="R7" s="14"/>
      <c r="S7" s="14"/>
    </row>
    <row r="8" spans="1:19">
      <c r="A8" s="12"/>
      <c r="B8" s="122"/>
      <c r="C8" s="112" t="s">
        <v>682</v>
      </c>
      <c r="D8" s="112"/>
      <c r="E8" s="38"/>
      <c r="F8" s="112" t="s">
        <v>684</v>
      </c>
      <c r="G8" s="112"/>
      <c r="H8" s="112"/>
      <c r="I8" s="112"/>
      <c r="J8" s="112"/>
      <c r="K8" s="112"/>
      <c r="L8" s="112"/>
      <c r="M8" s="112"/>
      <c r="N8" s="112"/>
      <c r="O8" s="112"/>
      <c r="P8" s="38"/>
      <c r="Q8" s="112" t="s">
        <v>686</v>
      </c>
      <c r="R8" s="112"/>
      <c r="S8" s="112"/>
    </row>
    <row r="9" spans="1:19" ht="15.75" thickBot="1">
      <c r="A9" s="12"/>
      <c r="B9" s="122"/>
      <c r="C9" s="27" t="s">
        <v>683</v>
      </c>
      <c r="D9" s="27"/>
      <c r="E9" s="38"/>
      <c r="F9" s="27" t="s">
        <v>685</v>
      </c>
      <c r="G9" s="27"/>
      <c r="H9" s="27"/>
      <c r="I9" s="27"/>
      <c r="J9" s="27"/>
      <c r="K9" s="27"/>
      <c r="L9" s="27"/>
      <c r="M9" s="27"/>
      <c r="N9" s="27"/>
      <c r="O9" s="27"/>
      <c r="P9" s="38"/>
      <c r="Q9" s="27" t="s">
        <v>687</v>
      </c>
      <c r="R9" s="27"/>
      <c r="S9" s="27"/>
    </row>
    <row r="10" spans="1:19">
      <c r="A10" s="12"/>
      <c r="B10" s="28" t="s">
        <v>688</v>
      </c>
      <c r="C10" s="31">
        <v>1002833</v>
      </c>
      <c r="D10" s="33"/>
      <c r="E10" s="35"/>
      <c r="F10" s="29" t="s">
        <v>259</v>
      </c>
      <c r="G10" s="86">
        <v>18.18</v>
      </c>
      <c r="H10" s="33"/>
      <c r="I10" s="33"/>
      <c r="J10" s="86" t="s">
        <v>269</v>
      </c>
      <c r="K10" s="33"/>
      <c r="L10" s="33"/>
      <c r="M10" s="29" t="s">
        <v>259</v>
      </c>
      <c r="N10" s="86">
        <v>65.5</v>
      </c>
      <c r="O10" s="33"/>
      <c r="P10" s="35"/>
      <c r="Q10" s="29" t="s">
        <v>259</v>
      </c>
      <c r="R10" s="86">
        <v>34.409999999999997</v>
      </c>
      <c r="S10" s="33"/>
    </row>
    <row r="11" spans="1:19">
      <c r="A11" s="12"/>
      <c r="B11" s="28"/>
      <c r="C11" s="32"/>
      <c r="D11" s="34"/>
      <c r="E11" s="35"/>
      <c r="F11" s="30"/>
      <c r="G11" s="119"/>
      <c r="H11" s="34"/>
      <c r="I11" s="34"/>
      <c r="J11" s="119"/>
      <c r="K11" s="34"/>
      <c r="L11" s="34"/>
      <c r="M11" s="30"/>
      <c r="N11" s="119"/>
      <c r="O11" s="34"/>
      <c r="P11" s="35"/>
      <c r="Q11" s="30"/>
      <c r="R11" s="119"/>
      <c r="S11" s="34"/>
    </row>
    <row r="12" spans="1:19">
      <c r="A12" s="12"/>
      <c r="B12" s="82" t="s">
        <v>689</v>
      </c>
      <c r="C12" s="37" t="s">
        <v>690</v>
      </c>
      <c r="D12" s="43" t="s">
        <v>296</v>
      </c>
      <c r="E12" s="38"/>
      <c r="F12" s="37">
        <v>18.18</v>
      </c>
      <c r="G12" s="37"/>
      <c r="H12" s="38"/>
      <c r="I12" s="38"/>
      <c r="J12" s="37" t="s">
        <v>269</v>
      </c>
      <c r="K12" s="38"/>
      <c r="L12" s="38"/>
      <c r="M12" s="37">
        <v>36.56</v>
      </c>
      <c r="N12" s="37"/>
      <c r="O12" s="38"/>
      <c r="P12" s="38"/>
      <c r="Q12" s="37">
        <v>23.42</v>
      </c>
      <c r="R12" s="37"/>
      <c r="S12" s="38"/>
    </row>
    <row r="13" spans="1:19">
      <c r="A13" s="12"/>
      <c r="B13" s="82"/>
      <c r="C13" s="37"/>
      <c r="D13" s="43"/>
      <c r="E13" s="38"/>
      <c r="F13" s="37"/>
      <c r="G13" s="37"/>
      <c r="H13" s="38"/>
      <c r="I13" s="38"/>
      <c r="J13" s="37"/>
      <c r="K13" s="38"/>
      <c r="L13" s="38"/>
      <c r="M13" s="37"/>
      <c r="N13" s="37"/>
      <c r="O13" s="38"/>
      <c r="P13" s="38"/>
      <c r="Q13" s="37"/>
      <c r="R13" s="37"/>
      <c r="S13" s="38"/>
    </row>
    <row r="14" spans="1:19">
      <c r="A14" s="12"/>
      <c r="B14" s="100" t="s">
        <v>691</v>
      </c>
      <c r="C14" s="52">
        <v>103082</v>
      </c>
      <c r="D14" s="35"/>
      <c r="E14" s="35"/>
      <c r="F14" s="40">
        <v>44.62</v>
      </c>
      <c r="G14" s="40"/>
      <c r="H14" s="35"/>
      <c r="I14" s="35"/>
      <c r="J14" s="40" t="s">
        <v>269</v>
      </c>
      <c r="K14" s="35"/>
      <c r="L14" s="35"/>
      <c r="M14" s="40">
        <v>47.99</v>
      </c>
      <c r="N14" s="40"/>
      <c r="O14" s="35"/>
      <c r="P14" s="35"/>
      <c r="Q14" s="40">
        <v>45.6</v>
      </c>
      <c r="R14" s="40"/>
      <c r="S14" s="35"/>
    </row>
    <row r="15" spans="1:19">
      <c r="A15" s="12"/>
      <c r="B15" s="100"/>
      <c r="C15" s="52"/>
      <c r="D15" s="35"/>
      <c r="E15" s="35"/>
      <c r="F15" s="40"/>
      <c r="G15" s="40"/>
      <c r="H15" s="35"/>
      <c r="I15" s="35"/>
      <c r="J15" s="40"/>
      <c r="K15" s="35"/>
      <c r="L15" s="35"/>
      <c r="M15" s="40"/>
      <c r="N15" s="40"/>
      <c r="O15" s="35"/>
      <c r="P15" s="35"/>
      <c r="Q15" s="40"/>
      <c r="R15" s="40"/>
      <c r="S15" s="35"/>
    </row>
    <row r="16" spans="1:19">
      <c r="A16" s="12"/>
      <c r="B16" s="82" t="s">
        <v>692</v>
      </c>
      <c r="C16" s="37" t="s">
        <v>693</v>
      </c>
      <c r="D16" s="43" t="s">
        <v>296</v>
      </c>
      <c r="E16" s="38"/>
      <c r="F16" s="37">
        <v>18.18</v>
      </c>
      <c r="G16" s="37"/>
      <c r="H16" s="38"/>
      <c r="I16" s="38"/>
      <c r="J16" s="37" t="s">
        <v>269</v>
      </c>
      <c r="K16" s="38"/>
      <c r="L16" s="38"/>
      <c r="M16" s="37">
        <v>46.69</v>
      </c>
      <c r="N16" s="37"/>
      <c r="O16" s="38"/>
      <c r="P16" s="38"/>
      <c r="Q16" s="37">
        <v>40.03</v>
      </c>
      <c r="R16" s="37"/>
      <c r="S16" s="38"/>
    </row>
    <row r="17" spans="1:19" ht="15.75" thickBot="1">
      <c r="A17" s="12"/>
      <c r="B17" s="82"/>
      <c r="C17" s="63"/>
      <c r="D17" s="128"/>
      <c r="E17" s="38"/>
      <c r="F17" s="37"/>
      <c r="G17" s="37"/>
      <c r="H17" s="38"/>
      <c r="I17" s="38"/>
      <c r="J17" s="37"/>
      <c r="K17" s="38"/>
      <c r="L17" s="38"/>
      <c r="M17" s="37"/>
      <c r="N17" s="37"/>
      <c r="O17" s="38"/>
      <c r="P17" s="38"/>
      <c r="Q17" s="37"/>
      <c r="R17" s="37"/>
      <c r="S17" s="38"/>
    </row>
    <row r="18" spans="1:19">
      <c r="A18" s="12"/>
      <c r="B18" s="28" t="s">
        <v>694</v>
      </c>
      <c r="C18" s="31">
        <v>881338</v>
      </c>
      <c r="D18" s="33"/>
      <c r="E18" s="35"/>
      <c r="F18" s="62" t="s">
        <v>259</v>
      </c>
      <c r="G18" s="40">
        <v>18.18</v>
      </c>
      <c r="H18" s="35"/>
      <c r="I18" s="35"/>
      <c r="J18" s="40" t="s">
        <v>269</v>
      </c>
      <c r="K18" s="35"/>
      <c r="L18" s="35"/>
      <c r="M18" s="62" t="s">
        <v>259</v>
      </c>
      <c r="N18" s="40">
        <v>65.5</v>
      </c>
      <c r="O18" s="35"/>
      <c r="P18" s="35"/>
      <c r="Q18" s="62" t="s">
        <v>259</v>
      </c>
      <c r="R18" s="40">
        <v>38.51</v>
      </c>
      <c r="S18" s="35"/>
    </row>
    <row r="19" spans="1:19">
      <c r="A19" s="12"/>
      <c r="B19" s="28"/>
      <c r="C19" s="52"/>
      <c r="D19" s="35"/>
      <c r="E19" s="35"/>
      <c r="F19" s="62"/>
      <c r="G19" s="40"/>
      <c r="H19" s="35"/>
      <c r="I19" s="35"/>
      <c r="J19" s="40"/>
      <c r="K19" s="35"/>
      <c r="L19" s="35"/>
      <c r="M19" s="62"/>
      <c r="N19" s="40"/>
      <c r="O19" s="35"/>
      <c r="P19" s="35"/>
      <c r="Q19" s="62"/>
      <c r="R19" s="40"/>
      <c r="S19" s="35"/>
    </row>
    <row r="20" spans="1:19">
      <c r="A20" s="12"/>
      <c r="B20" s="82" t="s">
        <v>689</v>
      </c>
      <c r="C20" s="37" t="s">
        <v>695</v>
      </c>
      <c r="D20" s="43" t="s">
        <v>296</v>
      </c>
      <c r="E20" s="38"/>
      <c r="F20" s="37">
        <v>18.18</v>
      </c>
      <c r="G20" s="37"/>
      <c r="H20" s="38"/>
      <c r="I20" s="38"/>
      <c r="J20" s="37" t="s">
        <v>269</v>
      </c>
      <c r="K20" s="38"/>
      <c r="L20" s="38"/>
      <c r="M20" s="37">
        <v>47.2</v>
      </c>
      <c r="N20" s="37"/>
      <c r="O20" s="38"/>
      <c r="P20" s="38"/>
      <c r="Q20" s="37">
        <v>30.64</v>
      </c>
      <c r="R20" s="37"/>
      <c r="S20" s="38"/>
    </row>
    <row r="21" spans="1:19">
      <c r="A21" s="12"/>
      <c r="B21" s="82"/>
      <c r="C21" s="37"/>
      <c r="D21" s="43"/>
      <c r="E21" s="38"/>
      <c r="F21" s="37"/>
      <c r="G21" s="37"/>
      <c r="H21" s="38"/>
      <c r="I21" s="38"/>
      <c r="J21" s="37"/>
      <c r="K21" s="38"/>
      <c r="L21" s="38"/>
      <c r="M21" s="37"/>
      <c r="N21" s="37"/>
      <c r="O21" s="38"/>
      <c r="P21" s="38"/>
      <c r="Q21" s="37"/>
      <c r="R21" s="37"/>
      <c r="S21" s="38"/>
    </row>
    <row r="22" spans="1:19">
      <c r="A22" s="12"/>
      <c r="B22" s="100" t="s">
        <v>691</v>
      </c>
      <c r="C22" s="52">
        <v>115257</v>
      </c>
      <c r="D22" s="35"/>
      <c r="E22" s="35"/>
      <c r="F22" s="40">
        <v>46.86</v>
      </c>
      <c r="G22" s="40"/>
      <c r="H22" s="35"/>
      <c r="I22" s="35"/>
      <c r="J22" s="40" t="s">
        <v>269</v>
      </c>
      <c r="K22" s="35"/>
      <c r="L22" s="35"/>
      <c r="M22" s="40">
        <v>58.09</v>
      </c>
      <c r="N22" s="40"/>
      <c r="O22" s="35"/>
      <c r="P22" s="35"/>
      <c r="Q22" s="40">
        <v>47.86</v>
      </c>
      <c r="R22" s="40"/>
      <c r="S22" s="35"/>
    </row>
    <row r="23" spans="1:19">
      <c r="A23" s="12"/>
      <c r="B23" s="100"/>
      <c r="C23" s="52"/>
      <c r="D23" s="35"/>
      <c r="E23" s="35"/>
      <c r="F23" s="40"/>
      <c r="G23" s="40"/>
      <c r="H23" s="35"/>
      <c r="I23" s="35"/>
      <c r="J23" s="40"/>
      <c r="K23" s="35"/>
      <c r="L23" s="35"/>
      <c r="M23" s="40"/>
      <c r="N23" s="40"/>
      <c r="O23" s="35"/>
      <c r="P23" s="35"/>
      <c r="Q23" s="40"/>
      <c r="R23" s="40"/>
      <c r="S23" s="35"/>
    </row>
    <row r="24" spans="1:19">
      <c r="A24" s="12"/>
      <c r="B24" s="82" t="s">
        <v>692</v>
      </c>
      <c r="C24" s="37" t="s">
        <v>696</v>
      </c>
      <c r="D24" s="43" t="s">
        <v>296</v>
      </c>
      <c r="E24" s="38"/>
      <c r="F24" s="37">
        <v>36.56</v>
      </c>
      <c r="G24" s="37"/>
      <c r="H24" s="38"/>
      <c r="I24" s="38"/>
      <c r="J24" s="37" t="s">
        <v>269</v>
      </c>
      <c r="K24" s="38"/>
      <c r="L24" s="38"/>
      <c r="M24" s="37">
        <v>60.42</v>
      </c>
      <c r="N24" s="37"/>
      <c r="O24" s="38"/>
      <c r="P24" s="38"/>
      <c r="Q24" s="37">
        <v>56.9</v>
      </c>
      <c r="R24" s="37"/>
      <c r="S24" s="38"/>
    </row>
    <row r="25" spans="1:19" ht="15.75" thickBot="1">
      <c r="A25" s="12"/>
      <c r="B25" s="82"/>
      <c r="C25" s="63"/>
      <c r="D25" s="128"/>
      <c r="E25" s="38"/>
      <c r="F25" s="37"/>
      <c r="G25" s="37"/>
      <c r="H25" s="38"/>
      <c r="I25" s="38"/>
      <c r="J25" s="37"/>
      <c r="K25" s="38"/>
      <c r="L25" s="38"/>
      <c r="M25" s="37"/>
      <c r="N25" s="37"/>
      <c r="O25" s="38"/>
      <c r="P25" s="38"/>
      <c r="Q25" s="37"/>
      <c r="R25" s="37"/>
      <c r="S25" s="38"/>
    </row>
    <row r="26" spans="1:19">
      <c r="A26" s="12"/>
      <c r="B26" s="28" t="s">
        <v>697</v>
      </c>
      <c r="C26" s="31">
        <v>840665</v>
      </c>
      <c r="D26" s="33"/>
      <c r="E26" s="35"/>
      <c r="F26" s="62" t="s">
        <v>259</v>
      </c>
      <c r="G26" s="40">
        <v>18.18</v>
      </c>
      <c r="H26" s="35"/>
      <c r="I26" s="35"/>
      <c r="J26" s="40" t="s">
        <v>269</v>
      </c>
      <c r="K26" s="35"/>
      <c r="L26" s="35"/>
      <c r="M26" s="62" t="s">
        <v>259</v>
      </c>
      <c r="N26" s="40">
        <v>65.5</v>
      </c>
      <c r="O26" s="35"/>
      <c r="P26" s="35"/>
      <c r="Q26" s="62" t="s">
        <v>259</v>
      </c>
      <c r="R26" s="40">
        <v>40.85</v>
      </c>
      <c r="S26" s="35"/>
    </row>
    <row r="27" spans="1:19">
      <c r="A27" s="12"/>
      <c r="B27" s="28"/>
      <c r="C27" s="32"/>
      <c r="D27" s="34"/>
      <c r="E27" s="35"/>
      <c r="F27" s="62"/>
      <c r="G27" s="40"/>
      <c r="H27" s="35"/>
      <c r="I27" s="35"/>
      <c r="J27" s="40"/>
      <c r="K27" s="35"/>
      <c r="L27" s="35"/>
      <c r="M27" s="62"/>
      <c r="N27" s="40"/>
      <c r="O27" s="35"/>
      <c r="P27" s="35"/>
      <c r="Q27" s="62"/>
      <c r="R27" s="40"/>
      <c r="S27" s="35"/>
    </row>
    <row r="28" spans="1:19">
      <c r="A28" s="12"/>
      <c r="B28" s="82" t="s">
        <v>689</v>
      </c>
      <c r="C28" s="37" t="s">
        <v>698</v>
      </c>
      <c r="D28" s="43" t="s">
        <v>296</v>
      </c>
      <c r="E28" s="38"/>
      <c r="F28" s="37">
        <v>32.5</v>
      </c>
      <c r="G28" s="37"/>
      <c r="H28" s="38"/>
      <c r="I28" s="38"/>
      <c r="J28" s="37" t="s">
        <v>269</v>
      </c>
      <c r="K28" s="38"/>
      <c r="L28" s="38"/>
      <c r="M28" s="37">
        <v>52.72</v>
      </c>
      <c r="N28" s="37"/>
      <c r="O28" s="38"/>
      <c r="P28" s="38"/>
      <c r="Q28" s="37">
        <v>42.63</v>
      </c>
      <c r="R28" s="37"/>
      <c r="S28" s="38"/>
    </row>
    <row r="29" spans="1:19">
      <c r="A29" s="12"/>
      <c r="B29" s="82"/>
      <c r="C29" s="37"/>
      <c r="D29" s="43"/>
      <c r="E29" s="38"/>
      <c r="F29" s="37"/>
      <c r="G29" s="37"/>
      <c r="H29" s="38"/>
      <c r="I29" s="38"/>
      <c r="J29" s="37"/>
      <c r="K29" s="38"/>
      <c r="L29" s="38"/>
      <c r="M29" s="37"/>
      <c r="N29" s="37"/>
      <c r="O29" s="38"/>
      <c r="P29" s="38"/>
      <c r="Q29" s="37"/>
      <c r="R29" s="37"/>
      <c r="S29" s="38"/>
    </row>
    <row r="30" spans="1:19">
      <c r="A30" s="12"/>
      <c r="B30" s="100" t="s">
        <v>691</v>
      </c>
      <c r="C30" s="52">
        <v>172178</v>
      </c>
      <c r="D30" s="35"/>
      <c r="E30" s="35"/>
      <c r="F30" s="40">
        <v>51.64</v>
      </c>
      <c r="G30" s="40"/>
      <c r="H30" s="35"/>
      <c r="I30" s="35"/>
      <c r="J30" s="40" t="s">
        <v>269</v>
      </c>
      <c r="K30" s="35"/>
      <c r="L30" s="35"/>
      <c r="M30" s="40">
        <v>51.64</v>
      </c>
      <c r="N30" s="40"/>
      <c r="O30" s="35"/>
      <c r="P30" s="35"/>
      <c r="Q30" s="40">
        <v>51.64</v>
      </c>
      <c r="R30" s="40"/>
      <c r="S30" s="35"/>
    </row>
    <row r="31" spans="1:19">
      <c r="A31" s="12"/>
      <c r="B31" s="100"/>
      <c r="C31" s="52"/>
      <c r="D31" s="35"/>
      <c r="E31" s="35"/>
      <c r="F31" s="40"/>
      <c r="G31" s="40"/>
      <c r="H31" s="35"/>
      <c r="I31" s="35"/>
      <c r="J31" s="40"/>
      <c r="K31" s="35"/>
      <c r="L31" s="35"/>
      <c r="M31" s="40"/>
      <c r="N31" s="40"/>
      <c r="O31" s="35"/>
      <c r="P31" s="35"/>
      <c r="Q31" s="40"/>
      <c r="R31" s="40"/>
      <c r="S31" s="35"/>
    </row>
    <row r="32" spans="1:19">
      <c r="A32" s="12"/>
      <c r="B32" s="82" t="s">
        <v>692</v>
      </c>
      <c r="C32" s="37" t="s">
        <v>699</v>
      </c>
      <c r="D32" s="43" t="s">
        <v>296</v>
      </c>
      <c r="E32" s="38"/>
      <c r="F32" s="37">
        <v>45.2</v>
      </c>
      <c r="G32" s="37"/>
      <c r="H32" s="38"/>
      <c r="I32" s="38"/>
      <c r="J32" s="37" t="s">
        <v>269</v>
      </c>
      <c r="K32" s="38"/>
      <c r="L32" s="38"/>
      <c r="M32" s="37">
        <v>51.64</v>
      </c>
      <c r="N32" s="37"/>
      <c r="O32" s="38"/>
      <c r="P32" s="38"/>
      <c r="Q32" s="37">
        <v>50.11</v>
      </c>
      <c r="R32" s="37"/>
      <c r="S32" s="38"/>
    </row>
    <row r="33" spans="1:19" ht="15.75" thickBot="1">
      <c r="A33" s="12"/>
      <c r="B33" s="82"/>
      <c r="C33" s="63"/>
      <c r="D33" s="128"/>
      <c r="E33" s="38"/>
      <c r="F33" s="37"/>
      <c r="G33" s="37"/>
      <c r="H33" s="38"/>
      <c r="I33" s="38"/>
      <c r="J33" s="37"/>
      <c r="K33" s="38"/>
      <c r="L33" s="38"/>
      <c r="M33" s="37"/>
      <c r="N33" s="37"/>
      <c r="O33" s="38"/>
      <c r="P33" s="38"/>
      <c r="Q33" s="37"/>
      <c r="R33" s="37"/>
      <c r="S33" s="38"/>
    </row>
    <row r="34" spans="1:19">
      <c r="A34" s="12"/>
      <c r="B34" s="28" t="s">
        <v>700</v>
      </c>
      <c r="C34" s="31">
        <v>950214</v>
      </c>
      <c r="D34" s="33"/>
      <c r="E34" s="35"/>
      <c r="F34" s="62" t="s">
        <v>259</v>
      </c>
      <c r="G34" s="40">
        <v>18.18</v>
      </c>
      <c r="H34" s="35"/>
      <c r="I34" s="35"/>
      <c r="J34" s="40" t="s">
        <v>269</v>
      </c>
      <c r="K34" s="35"/>
      <c r="L34" s="35"/>
      <c r="M34" s="62" t="s">
        <v>259</v>
      </c>
      <c r="N34" s="40">
        <v>65.5</v>
      </c>
      <c r="O34" s="35"/>
      <c r="P34" s="35"/>
      <c r="Q34" s="62" t="s">
        <v>259</v>
      </c>
      <c r="R34" s="40">
        <v>42.48</v>
      </c>
      <c r="S34" s="35"/>
    </row>
    <row r="35" spans="1:19" ht="15.75" thickBot="1">
      <c r="A35" s="12"/>
      <c r="B35" s="28"/>
      <c r="C35" s="53"/>
      <c r="D35" s="42"/>
      <c r="E35" s="35"/>
      <c r="F35" s="62"/>
      <c r="G35" s="40"/>
      <c r="H35" s="35"/>
      <c r="I35" s="35"/>
      <c r="J35" s="40"/>
      <c r="K35" s="35"/>
      <c r="L35" s="35"/>
      <c r="M35" s="62"/>
      <c r="N35" s="40"/>
      <c r="O35" s="35"/>
      <c r="P35" s="35"/>
      <c r="Q35" s="62"/>
      <c r="R35" s="40"/>
      <c r="S35" s="35"/>
    </row>
    <row r="36" spans="1:19">
      <c r="A36" s="12" t="s">
        <v>1720</v>
      </c>
      <c r="B36" s="75" t="s">
        <v>703</v>
      </c>
      <c r="C36" s="75"/>
      <c r="D36" s="75"/>
      <c r="E36" s="75"/>
      <c r="F36" s="75"/>
      <c r="G36" s="75"/>
      <c r="H36" s="75"/>
      <c r="I36" s="75"/>
      <c r="J36" s="75"/>
      <c r="K36" s="75"/>
      <c r="L36" s="75"/>
      <c r="M36" s="75"/>
      <c r="N36" s="75"/>
      <c r="O36" s="75"/>
      <c r="P36" s="75"/>
      <c r="Q36" s="75"/>
      <c r="R36" s="75"/>
      <c r="S36" s="75"/>
    </row>
    <row r="37" spans="1:19">
      <c r="A37" s="12"/>
      <c r="B37" s="26"/>
      <c r="C37" s="26"/>
      <c r="D37" s="26"/>
      <c r="E37" s="26"/>
    </row>
    <row r="38" spans="1:19">
      <c r="A38" s="12"/>
      <c r="B38" s="14"/>
      <c r="C38" s="14"/>
      <c r="D38" s="14"/>
      <c r="E38" s="14"/>
    </row>
    <row r="39" spans="1:19" ht="15.75" thickBot="1">
      <c r="A39" s="12"/>
      <c r="B39" s="94"/>
      <c r="C39" s="27" t="s">
        <v>422</v>
      </c>
      <c r="D39" s="27"/>
      <c r="E39" s="27"/>
    </row>
    <row r="40" spans="1:19">
      <c r="A40" s="12"/>
      <c r="B40" s="18" t="s">
        <v>267</v>
      </c>
      <c r="C40" s="33"/>
      <c r="D40" s="33"/>
      <c r="E40" s="33"/>
    </row>
    <row r="41" spans="1:19">
      <c r="A41" s="12"/>
      <c r="B41" s="133">
        <v>2015</v>
      </c>
      <c r="C41" s="43" t="s">
        <v>259</v>
      </c>
      <c r="D41" s="39">
        <v>1125</v>
      </c>
      <c r="E41" s="38"/>
    </row>
    <row r="42" spans="1:19">
      <c r="A42" s="12"/>
      <c r="B42" s="133"/>
      <c r="C42" s="43"/>
      <c r="D42" s="39"/>
      <c r="E42" s="38"/>
    </row>
    <row r="43" spans="1:19">
      <c r="A43" s="12"/>
      <c r="B43" s="134">
        <v>2016</v>
      </c>
      <c r="C43" s="40">
        <v>824</v>
      </c>
      <c r="D43" s="40"/>
      <c r="E43" s="35"/>
    </row>
    <row r="44" spans="1:19">
      <c r="A44" s="12"/>
      <c r="B44" s="134"/>
      <c r="C44" s="40"/>
      <c r="D44" s="40"/>
      <c r="E44" s="35"/>
    </row>
    <row r="45" spans="1:19">
      <c r="A45" s="12"/>
      <c r="B45" s="133">
        <v>2017</v>
      </c>
      <c r="C45" s="37">
        <v>477</v>
      </c>
      <c r="D45" s="37"/>
      <c r="E45" s="38"/>
    </row>
    <row r="46" spans="1:19">
      <c r="A46" s="12"/>
      <c r="B46" s="133"/>
      <c r="C46" s="37"/>
      <c r="D46" s="37"/>
      <c r="E46" s="38"/>
    </row>
    <row r="47" spans="1:19">
      <c r="A47" s="12"/>
      <c r="B47" s="134">
        <v>2018</v>
      </c>
      <c r="C47" s="40" t="s">
        <v>269</v>
      </c>
      <c r="D47" s="40"/>
      <c r="E47" s="35"/>
    </row>
    <row r="48" spans="1:19" ht="15.75" thickBot="1">
      <c r="A48" s="12"/>
      <c r="B48" s="134"/>
      <c r="C48" s="41"/>
      <c r="D48" s="41"/>
      <c r="E48" s="42"/>
    </row>
    <row r="49" spans="1:19">
      <c r="A49" s="12"/>
      <c r="B49" s="43" t="s">
        <v>135</v>
      </c>
      <c r="C49" s="44" t="s">
        <v>259</v>
      </c>
      <c r="D49" s="46">
        <v>2426</v>
      </c>
      <c r="E49" s="48"/>
    </row>
    <row r="50" spans="1:19" ht="15.75" thickBot="1">
      <c r="A50" s="12"/>
      <c r="B50" s="43"/>
      <c r="C50" s="45"/>
      <c r="D50" s="47"/>
      <c r="E50" s="49"/>
    </row>
    <row r="51" spans="1:19" ht="15.75" thickTop="1">
      <c r="A51" s="12" t="s">
        <v>1721</v>
      </c>
      <c r="B51" s="75" t="s">
        <v>704</v>
      </c>
      <c r="C51" s="75"/>
      <c r="D51" s="75"/>
      <c r="E51" s="75"/>
      <c r="F51" s="75"/>
      <c r="G51" s="75"/>
      <c r="H51" s="75"/>
      <c r="I51" s="75"/>
      <c r="J51" s="75"/>
      <c r="K51" s="75"/>
      <c r="L51" s="75"/>
      <c r="M51" s="75"/>
      <c r="N51" s="75"/>
      <c r="O51" s="75"/>
      <c r="P51" s="75"/>
      <c r="Q51" s="75"/>
      <c r="R51" s="75"/>
      <c r="S51" s="75"/>
    </row>
    <row r="52" spans="1:19">
      <c r="A52" s="12"/>
      <c r="B52" s="26"/>
      <c r="C52" s="26"/>
      <c r="D52" s="26"/>
      <c r="E52" s="26"/>
      <c r="F52" s="26"/>
      <c r="G52" s="26"/>
      <c r="H52" s="26"/>
      <c r="I52" s="26"/>
      <c r="J52" s="26"/>
      <c r="K52" s="26"/>
      <c r="L52" s="26"/>
      <c r="M52" s="26"/>
      <c r="N52" s="26"/>
    </row>
    <row r="53" spans="1:19">
      <c r="A53" s="12"/>
      <c r="B53" s="14"/>
      <c r="C53" s="14"/>
      <c r="D53" s="14"/>
      <c r="E53" s="14"/>
      <c r="F53" s="14"/>
      <c r="G53" s="14"/>
      <c r="H53" s="14"/>
      <c r="I53" s="14"/>
      <c r="J53" s="14"/>
      <c r="K53" s="14"/>
      <c r="L53" s="14"/>
      <c r="M53" s="14"/>
      <c r="N53" s="14"/>
    </row>
    <row r="54" spans="1:19">
      <c r="A54" s="12"/>
      <c r="B54" s="111" t="s">
        <v>705</v>
      </c>
      <c r="C54" s="112" t="s">
        <v>706</v>
      </c>
      <c r="D54" s="112"/>
      <c r="E54" s="38"/>
      <c r="F54" s="16" t="s">
        <v>686</v>
      </c>
      <c r="G54" s="38"/>
      <c r="H54" s="112" t="s">
        <v>686</v>
      </c>
      <c r="I54" s="112"/>
      <c r="J54" s="112"/>
      <c r="K54" s="38"/>
      <c r="L54" s="112" t="s">
        <v>709</v>
      </c>
      <c r="M54" s="112"/>
      <c r="N54" s="112"/>
    </row>
    <row r="55" spans="1:19" ht="15.75" thickBot="1">
      <c r="A55" s="12"/>
      <c r="B55" s="135"/>
      <c r="C55" s="27" t="s">
        <v>707</v>
      </c>
      <c r="D55" s="27"/>
      <c r="E55" s="38"/>
      <c r="F55" s="17" t="s">
        <v>708</v>
      </c>
      <c r="G55" s="38"/>
      <c r="H55" s="27" t="s">
        <v>687</v>
      </c>
      <c r="I55" s="27"/>
      <c r="J55" s="27"/>
      <c r="K55" s="38"/>
      <c r="L55" s="27" t="s">
        <v>710</v>
      </c>
      <c r="M55" s="27"/>
      <c r="N55" s="27"/>
    </row>
    <row r="56" spans="1:19">
      <c r="A56" s="12"/>
      <c r="B56" s="136" t="s">
        <v>711</v>
      </c>
      <c r="C56" s="31">
        <v>201859</v>
      </c>
      <c r="D56" s="33"/>
      <c r="E56" s="35"/>
      <c r="F56" s="86">
        <v>4.0999999999999996</v>
      </c>
      <c r="G56" s="35"/>
      <c r="H56" s="33"/>
      <c r="I56" s="33"/>
      <c r="J56" s="33"/>
      <c r="K56" s="35"/>
      <c r="L56" s="33"/>
      <c r="M56" s="33"/>
      <c r="N56" s="33"/>
    </row>
    <row r="57" spans="1:19">
      <c r="A57" s="12"/>
      <c r="B57" s="28"/>
      <c r="C57" s="32"/>
      <c r="D57" s="34"/>
      <c r="E57" s="35"/>
      <c r="F57" s="119"/>
      <c r="G57" s="35"/>
      <c r="H57" s="34"/>
      <c r="I57" s="34"/>
      <c r="J57" s="34"/>
      <c r="K57" s="35"/>
      <c r="L57" s="34"/>
      <c r="M57" s="34"/>
      <c r="N57" s="34"/>
    </row>
    <row r="58" spans="1:19">
      <c r="A58" s="12"/>
      <c r="B58" s="114" t="s">
        <v>712</v>
      </c>
      <c r="C58" s="37" t="s">
        <v>269</v>
      </c>
      <c r="D58" s="38"/>
      <c r="E58" s="38"/>
      <c r="F58" s="37">
        <v>0</v>
      </c>
      <c r="G58" s="38"/>
      <c r="H58" s="38"/>
      <c r="I58" s="38"/>
      <c r="J58" s="38"/>
      <c r="K58" s="38"/>
      <c r="L58" s="38"/>
      <c r="M58" s="38"/>
      <c r="N58" s="38"/>
    </row>
    <row r="59" spans="1:19">
      <c r="A59" s="12"/>
      <c r="B59" s="114"/>
      <c r="C59" s="37"/>
      <c r="D59" s="38"/>
      <c r="E59" s="38"/>
      <c r="F59" s="37"/>
      <c r="G59" s="38"/>
      <c r="H59" s="38"/>
      <c r="I59" s="38"/>
      <c r="J59" s="38"/>
      <c r="K59" s="38"/>
      <c r="L59" s="38"/>
      <c r="M59" s="38"/>
      <c r="N59" s="38"/>
    </row>
    <row r="60" spans="1:19">
      <c r="A60" s="12"/>
      <c r="B60" s="115" t="s">
        <v>713</v>
      </c>
      <c r="C60" s="52">
        <v>14774</v>
      </c>
      <c r="D60" s="35"/>
      <c r="E60" s="35"/>
      <c r="F60" s="40">
        <v>5.0999999999999996</v>
      </c>
      <c r="G60" s="35"/>
      <c r="H60" s="35"/>
      <c r="I60" s="35"/>
      <c r="J60" s="35"/>
      <c r="K60" s="35"/>
      <c r="L60" s="35"/>
      <c r="M60" s="35"/>
      <c r="N60" s="35"/>
    </row>
    <row r="61" spans="1:19">
      <c r="A61" s="12"/>
      <c r="B61" s="115"/>
      <c r="C61" s="52"/>
      <c r="D61" s="35"/>
      <c r="E61" s="35"/>
      <c r="F61" s="40"/>
      <c r="G61" s="35"/>
      <c r="H61" s="35"/>
      <c r="I61" s="35"/>
      <c r="J61" s="35"/>
      <c r="K61" s="35"/>
      <c r="L61" s="35"/>
      <c r="M61" s="35"/>
      <c r="N61" s="35"/>
    </row>
    <row r="62" spans="1:19">
      <c r="A62" s="12"/>
      <c r="B62" s="114" t="s">
        <v>714</v>
      </c>
      <c r="C62" s="39">
        <v>470840</v>
      </c>
      <c r="D62" s="38"/>
      <c r="E62" s="38"/>
      <c r="F62" s="37">
        <v>4.5999999999999996</v>
      </c>
      <c r="G62" s="38"/>
      <c r="H62" s="38"/>
      <c r="I62" s="38"/>
      <c r="J62" s="38"/>
      <c r="K62" s="38"/>
      <c r="L62" s="38"/>
      <c r="M62" s="38"/>
      <c r="N62" s="38"/>
    </row>
    <row r="63" spans="1:19">
      <c r="A63" s="12"/>
      <c r="B63" s="114"/>
      <c r="C63" s="39"/>
      <c r="D63" s="38"/>
      <c r="E63" s="38"/>
      <c r="F63" s="37"/>
      <c r="G63" s="38"/>
      <c r="H63" s="38"/>
      <c r="I63" s="38"/>
      <c r="J63" s="38"/>
      <c r="K63" s="38"/>
      <c r="L63" s="38"/>
      <c r="M63" s="38"/>
      <c r="N63" s="38"/>
    </row>
    <row r="64" spans="1:19">
      <c r="A64" s="12"/>
      <c r="B64" s="115" t="s">
        <v>715</v>
      </c>
      <c r="C64" s="52">
        <v>169388</v>
      </c>
      <c r="D64" s="35"/>
      <c r="E64" s="35"/>
      <c r="F64" s="40">
        <v>8.6999999999999993</v>
      </c>
      <c r="G64" s="35"/>
      <c r="H64" s="35"/>
      <c r="I64" s="35"/>
      <c r="J64" s="35"/>
      <c r="K64" s="35"/>
      <c r="L64" s="35"/>
      <c r="M64" s="35"/>
      <c r="N64" s="35"/>
    </row>
    <row r="65" spans="1:19">
      <c r="A65" s="12"/>
      <c r="B65" s="115"/>
      <c r="C65" s="52"/>
      <c r="D65" s="35"/>
      <c r="E65" s="35"/>
      <c r="F65" s="40"/>
      <c r="G65" s="35"/>
      <c r="H65" s="35"/>
      <c r="I65" s="35"/>
      <c r="J65" s="35"/>
      <c r="K65" s="35"/>
      <c r="L65" s="35"/>
      <c r="M65" s="35"/>
      <c r="N65" s="35"/>
    </row>
    <row r="66" spans="1:19">
      <c r="A66" s="12"/>
      <c r="B66" s="114" t="s">
        <v>716</v>
      </c>
      <c r="C66" s="39">
        <v>93353</v>
      </c>
      <c r="D66" s="38"/>
      <c r="E66" s="38"/>
      <c r="F66" s="37">
        <v>2</v>
      </c>
      <c r="G66" s="38"/>
      <c r="H66" s="38"/>
      <c r="I66" s="38"/>
      <c r="J66" s="38"/>
      <c r="K66" s="38"/>
      <c r="L66" s="38"/>
      <c r="M66" s="38"/>
      <c r="N66" s="38"/>
    </row>
    <row r="67" spans="1:19" ht="15.75" thickBot="1">
      <c r="A67" s="12"/>
      <c r="B67" s="114"/>
      <c r="C67" s="89"/>
      <c r="D67" s="90"/>
      <c r="E67" s="38"/>
      <c r="F67" s="63"/>
      <c r="G67" s="38"/>
      <c r="H67" s="38"/>
      <c r="I67" s="38"/>
      <c r="J67" s="38"/>
      <c r="K67" s="38"/>
      <c r="L67" s="38"/>
      <c r="M67" s="38"/>
      <c r="N67" s="38"/>
    </row>
    <row r="68" spans="1:19">
      <c r="A68" s="12"/>
      <c r="B68" s="35"/>
      <c r="C68" s="31">
        <v>950214</v>
      </c>
      <c r="D68" s="33"/>
      <c r="E68" s="35"/>
      <c r="F68" s="86">
        <v>5</v>
      </c>
      <c r="G68" s="35"/>
      <c r="H68" s="62" t="s">
        <v>259</v>
      </c>
      <c r="I68" s="40">
        <v>42.48</v>
      </c>
      <c r="J68" s="35"/>
      <c r="K68" s="35"/>
      <c r="L68" s="62" t="s">
        <v>259</v>
      </c>
      <c r="M68" s="52">
        <v>15059</v>
      </c>
      <c r="N68" s="35"/>
    </row>
    <row r="69" spans="1:19" ht="15.75" thickBot="1">
      <c r="A69" s="12"/>
      <c r="B69" s="35"/>
      <c r="C69" s="67"/>
      <c r="D69" s="68"/>
      <c r="E69" s="35"/>
      <c r="F69" s="120"/>
      <c r="G69" s="35"/>
      <c r="H69" s="62"/>
      <c r="I69" s="40"/>
      <c r="J69" s="35"/>
      <c r="K69" s="35"/>
      <c r="L69" s="62"/>
      <c r="M69" s="52"/>
      <c r="N69" s="35"/>
    </row>
    <row r="70" spans="1:19" ht="15.75" thickTop="1">
      <c r="A70" s="12" t="s">
        <v>1722</v>
      </c>
      <c r="B70" s="75" t="s">
        <v>1723</v>
      </c>
      <c r="C70" s="75"/>
      <c r="D70" s="75"/>
      <c r="E70" s="75"/>
      <c r="F70" s="75"/>
      <c r="G70" s="75"/>
      <c r="H70" s="75"/>
      <c r="I70" s="75"/>
      <c r="J70" s="75"/>
      <c r="K70" s="75"/>
      <c r="L70" s="75"/>
      <c r="M70" s="75"/>
      <c r="N70" s="75"/>
      <c r="O70" s="75"/>
      <c r="P70" s="75"/>
      <c r="Q70" s="75"/>
      <c r="R70" s="75"/>
      <c r="S70" s="75"/>
    </row>
    <row r="71" spans="1:19">
      <c r="A71" s="12"/>
      <c r="B71" s="26"/>
      <c r="C71" s="26"/>
      <c r="D71" s="26"/>
      <c r="E71" s="26"/>
      <c r="F71" s="26"/>
      <c r="G71" s="26"/>
      <c r="H71" s="26"/>
      <c r="I71" s="26"/>
      <c r="J71" s="26"/>
      <c r="K71" s="26"/>
      <c r="L71" s="26"/>
      <c r="M71" s="26"/>
      <c r="N71" s="26"/>
    </row>
    <row r="72" spans="1:19">
      <c r="A72" s="12"/>
      <c r="B72" s="14"/>
      <c r="C72" s="14"/>
      <c r="D72" s="14"/>
      <c r="E72" s="14"/>
      <c r="F72" s="14"/>
      <c r="G72" s="14"/>
      <c r="H72" s="14"/>
      <c r="I72" s="14"/>
      <c r="J72" s="14"/>
      <c r="K72" s="14"/>
      <c r="L72" s="14"/>
      <c r="M72" s="14"/>
      <c r="N72" s="14"/>
    </row>
    <row r="73" spans="1:19">
      <c r="A73" s="12"/>
      <c r="B73" s="111" t="s">
        <v>705</v>
      </c>
      <c r="C73" s="112" t="s">
        <v>706</v>
      </c>
      <c r="D73" s="112"/>
      <c r="E73" s="38"/>
      <c r="F73" s="16" t="s">
        <v>686</v>
      </c>
      <c r="G73" s="38"/>
      <c r="H73" s="112" t="s">
        <v>686</v>
      </c>
      <c r="I73" s="112"/>
      <c r="J73" s="112"/>
      <c r="K73" s="38"/>
      <c r="L73" s="112" t="s">
        <v>719</v>
      </c>
      <c r="M73" s="112"/>
      <c r="N73" s="112"/>
    </row>
    <row r="74" spans="1:19" ht="15.75" thickBot="1">
      <c r="A74" s="12"/>
      <c r="B74" s="135"/>
      <c r="C74" s="27" t="s">
        <v>707</v>
      </c>
      <c r="D74" s="27"/>
      <c r="E74" s="38"/>
      <c r="F74" s="17" t="s">
        <v>718</v>
      </c>
      <c r="G74" s="38"/>
      <c r="H74" s="27" t="s">
        <v>687</v>
      </c>
      <c r="I74" s="27"/>
      <c r="J74" s="27"/>
      <c r="K74" s="38"/>
      <c r="L74" s="27" t="s">
        <v>720</v>
      </c>
      <c r="M74" s="27"/>
      <c r="N74" s="27"/>
    </row>
    <row r="75" spans="1:19">
      <c r="A75" s="12"/>
      <c r="B75" s="136" t="s">
        <v>711</v>
      </c>
      <c r="C75" s="31">
        <v>201859</v>
      </c>
      <c r="D75" s="33"/>
      <c r="E75" s="35"/>
      <c r="F75" s="86">
        <v>4.0999999999999996</v>
      </c>
      <c r="G75" s="35"/>
      <c r="H75" s="33"/>
      <c r="I75" s="33"/>
      <c r="J75" s="33"/>
      <c r="K75" s="35"/>
      <c r="L75" s="33"/>
      <c r="M75" s="33"/>
      <c r="N75" s="33"/>
    </row>
    <row r="76" spans="1:19">
      <c r="A76" s="12"/>
      <c r="B76" s="28"/>
      <c r="C76" s="32"/>
      <c r="D76" s="34"/>
      <c r="E76" s="35"/>
      <c r="F76" s="119"/>
      <c r="G76" s="35"/>
      <c r="H76" s="34"/>
      <c r="I76" s="34"/>
      <c r="J76" s="34"/>
      <c r="K76" s="35"/>
      <c r="L76" s="34"/>
      <c r="M76" s="34"/>
      <c r="N76" s="34"/>
    </row>
    <row r="77" spans="1:19">
      <c r="A77" s="12"/>
      <c r="B77" s="114" t="s">
        <v>712</v>
      </c>
      <c r="C77" s="37" t="s">
        <v>269</v>
      </c>
      <c r="D77" s="38"/>
      <c r="E77" s="38"/>
      <c r="F77" s="37">
        <v>0</v>
      </c>
      <c r="G77" s="38"/>
      <c r="H77" s="38"/>
      <c r="I77" s="38"/>
      <c r="J77" s="38"/>
      <c r="K77" s="38"/>
      <c r="L77" s="38"/>
      <c r="M77" s="38"/>
      <c r="N77" s="38"/>
    </row>
    <row r="78" spans="1:19">
      <c r="A78" s="12"/>
      <c r="B78" s="114"/>
      <c r="C78" s="37"/>
      <c r="D78" s="38"/>
      <c r="E78" s="38"/>
      <c r="F78" s="37"/>
      <c r="G78" s="38"/>
      <c r="H78" s="38"/>
      <c r="I78" s="38"/>
      <c r="J78" s="38"/>
      <c r="K78" s="38"/>
      <c r="L78" s="38"/>
      <c r="M78" s="38"/>
      <c r="N78" s="38"/>
    </row>
    <row r="79" spans="1:19">
      <c r="A79" s="12"/>
      <c r="B79" s="115" t="s">
        <v>713</v>
      </c>
      <c r="C79" s="52">
        <v>14774</v>
      </c>
      <c r="D79" s="35"/>
      <c r="E79" s="35"/>
      <c r="F79" s="40">
        <v>5.0999999999999996</v>
      </c>
      <c r="G79" s="35"/>
      <c r="H79" s="35"/>
      <c r="I79" s="35"/>
      <c r="J79" s="35"/>
      <c r="K79" s="35"/>
      <c r="L79" s="35"/>
      <c r="M79" s="35"/>
      <c r="N79" s="35"/>
    </row>
    <row r="80" spans="1:19">
      <c r="A80" s="12"/>
      <c r="B80" s="115"/>
      <c r="C80" s="52"/>
      <c r="D80" s="35"/>
      <c r="E80" s="35"/>
      <c r="F80" s="40"/>
      <c r="G80" s="35"/>
      <c r="H80" s="35"/>
      <c r="I80" s="35"/>
      <c r="J80" s="35"/>
      <c r="K80" s="35"/>
      <c r="L80" s="35"/>
      <c r="M80" s="35"/>
      <c r="N80" s="35"/>
    </row>
    <row r="81" spans="1:19">
      <c r="A81" s="12"/>
      <c r="B81" s="114" t="s">
        <v>714</v>
      </c>
      <c r="C81" s="39">
        <v>335812</v>
      </c>
      <c r="D81" s="38"/>
      <c r="E81" s="38"/>
      <c r="F81" s="37">
        <v>3.5</v>
      </c>
      <c r="G81" s="38"/>
      <c r="H81" s="38"/>
      <c r="I81" s="38"/>
      <c r="J81" s="38"/>
      <c r="K81" s="38"/>
      <c r="L81" s="38"/>
      <c r="M81" s="38"/>
      <c r="N81" s="38"/>
    </row>
    <row r="82" spans="1:19">
      <c r="A82" s="12"/>
      <c r="B82" s="114"/>
      <c r="C82" s="39"/>
      <c r="D82" s="38"/>
      <c r="E82" s="38"/>
      <c r="F82" s="37"/>
      <c r="G82" s="38"/>
      <c r="H82" s="38"/>
      <c r="I82" s="38"/>
      <c r="J82" s="38"/>
      <c r="K82" s="38"/>
      <c r="L82" s="38"/>
      <c r="M82" s="38"/>
      <c r="N82" s="38"/>
    </row>
    <row r="83" spans="1:19">
      <c r="A83" s="12"/>
      <c r="B83" s="115" t="s">
        <v>715</v>
      </c>
      <c r="C83" s="52">
        <v>9375</v>
      </c>
      <c r="D83" s="35"/>
      <c r="E83" s="35"/>
      <c r="F83" s="40">
        <v>4.3</v>
      </c>
      <c r="G83" s="35"/>
      <c r="H83" s="35"/>
      <c r="I83" s="35"/>
      <c r="J83" s="35"/>
      <c r="K83" s="35"/>
      <c r="L83" s="35"/>
      <c r="M83" s="35"/>
      <c r="N83" s="35"/>
    </row>
    <row r="84" spans="1:19">
      <c r="A84" s="12"/>
      <c r="B84" s="115"/>
      <c r="C84" s="52"/>
      <c r="D84" s="35"/>
      <c r="E84" s="35"/>
      <c r="F84" s="40"/>
      <c r="G84" s="35"/>
      <c r="H84" s="35"/>
      <c r="I84" s="35"/>
      <c r="J84" s="35"/>
      <c r="K84" s="35"/>
      <c r="L84" s="35"/>
      <c r="M84" s="35"/>
      <c r="N84" s="35"/>
    </row>
    <row r="85" spans="1:19">
      <c r="A85" s="12"/>
      <c r="B85" s="114" t="s">
        <v>716</v>
      </c>
      <c r="C85" s="39">
        <v>93353</v>
      </c>
      <c r="D85" s="38"/>
      <c r="E85" s="38"/>
      <c r="F85" s="37">
        <v>2</v>
      </c>
      <c r="G85" s="38"/>
      <c r="H85" s="38"/>
      <c r="I85" s="38"/>
      <c r="J85" s="38"/>
      <c r="K85" s="38"/>
      <c r="L85" s="38"/>
      <c r="M85" s="38"/>
      <c r="N85" s="38"/>
    </row>
    <row r="86" spans="1:19" ht="15.75" thickBot="1">
      <c r="A86" s="12"/>
      <c r="B86" s="114"/>
      <c r="C86" s="89"/>
      <c r="D86" s="90"/>
      <c r="E86" s="38"/>
      <c r="F86" s="63"/>
      <c r="G86" s="38"/>
      <c r="H86" s="38"/>
      <c r="I86" s="38"/>
      <c r="J86" s="38"/>
      <c r="K86" s="38"/>
      <c r="L86" s="38"/>
      <c r="M86" s="38"/>
      <c r="N86" s="38"/>
    </row>
    <row r="87" spans="1:19">
      <c r="A87" s="12"/>
      <c r="B87" s="35"/>
      <c r="C87" s="31">
        <v>655173</v>
      </c>
      <c r="D87" s="33"/>
      <c r="E87" s="35"/>
      <c r="F87" s="86">
        <v>3.5</v>
      </c>
      <c r="G87" s="35"/>
      <c r="H87" s="62" t="s">
        <v>259</v>
      </c>
      <c r="I87" s="40">
        <v>39.36</v>
      </c>
      <c r="J87" s="35"/>
      <c r="K87" s="35"/>
      <c r="L87" s="62" t="s">
        <v>259</v>
      </c>
      <c r="M87" s="52">
        <v>12631</v>
      </c>
      <c r="N87" s="35"/>
    </row>
    <row r="88" spans="1:19" ht="15.75" thickBot="1">
      <c r="A88" s="12"/>
      <c r="B88" s="35"/>
      <c r="C88" s="67"/>
      <c r="D88" s="68"/>
      <c r="E88" s="35"/>
      <c r="F88" s="120"/>
      <c r="G88" s="35"/>
      <c r="H88" s="62"/>
      <c r="I88" s="40"/>
      <c r="J88" s="35"/>
      <c r="K88" s="35"/>
      <c r="L88" s="62"/>
      <c r="M88" s="52"/>
      <c r="N88" s="35"/>
    </row>
    <row r="89" spans="1:19" ht="15.75" thickTop="1">
      <c r="A89" s="12" t="s">
        <v>1724</v>
      </c>
      <c r="B89" s="75" t="s">
        <v>722</v>
      </c>
      <c r="C89" s="75"/>
      <c r="D89" s="75"/>
      <c r="E89" s="75"/>
      <c r="F89" s="75"/>
      <c r="G89" s="75"/>
      <c r="H89" s="75"/>
      <c r="I89" s="75"/>
      <c r="J89" s="75"/>
      <c r="K89" s="75"/>
      <c r="L89" s="75"/>
      <c r="M89" s="75"/>
      <c r="N89" s="75"/>
      <c r="O89" s="75"/>
      <c r="P89" s="75"/>
      <c r="Q89" s="75"/>
      <c r="R89" s="75"/>
      <c r="S89" s="75"/>
    </row>
    <row r="90" spans="1:19">
      <c r="A90" s="12"/>
      <c r="B90" s="26"/>
      <c r="C90" s="26"/>
      <c r="D90" s="26"/>
      <c r="E90" s="26"/>
      <c r="F90" s="26"/>
      <c r="G90" s="26"/>
      <c r="H90" s="26"/>
      <c r="I90" s="26"/>
      <c r="J90" s="26"/>
    </row>
    <row r="91" spans="1:19">
      <c r="A91" s="12"/>
      <c r="B91" s="14"/>
      <c r="C91" s="14"/>
      <c r="D91" s="14"/>
      <c r="E91" s="14"/>
      <c r="F91" s="14"/>
      <c r="G91" s="14"/>
      <c r="H91" s="14"/>
      <c r="I91" s="14"/>
      <c r="J91" s="14"/>
    </row>
    <row r="92" spans="1:19">
      <c r="A92" s="12"/>
      <c r="B92" s="38"/>
      <c r="C92" s="112" t="s">
        <v>723</v>
      </c>
      <c r="D92" s="112"/>
      <c r="E92" s="38"/>
      <c r="F92" s="112" t="s">
        <v>686</v>
      </c>
      <c r="G92" s="112"/>
      <c r="H92" s="112"/>
      <c r="I92" s="38"/>
      <c r="J92" s="16" t="s">
        <v>686</v>
      </c>
    </row>
    <row r="93" spans="1:19">
      <c r="A93" s="12"/>
      <c r="B93" s="38"/>
      <c r="C93" s="112" t="s">
        <v>683</v>
      </c>
      <c r="D93" s="112"/>
      <c r="E93" s="38"/>
      <c r="F93" s="112" t="s">
        <v>724</v>
      </c>
      <c r="G93" s="112"/>
      <c r="H93" s="112"/>
      <c r="I93" s="38"/>
      <c r="J93" s="16" t="s">
        <v>708</v>
      </c>
    </row>
    <row r="94" spans="1:19" ht="15.75" thickBot="1">
      <c r="A94" s="12"/>
      <c r="B94" s="38"/>
      <c r="C94" s="113"/>
      <c r="D94" s="113"/>
      <c r="E94" s="38"/>
      <c r="F94" s="27" t="s">
        <v>725</v>
      </c>
      <c r="G94" s="27"/>
      <c r="H94" s="27"/>
      <c r="I94" s="38"/>
      <c r="J94" s="108"/>
    </row>
    <row r="95" spans="1:19">
      <c r="A95" s="12"/>
      <c r="B95" s="62" t="s">
        <v>726</v>
      </c>
      <c r="C95" s="31">
        <v>371864</v>
      </c>
      <c r="D95" s="33"/>
      <c r="E95" s="35"/>
      <c r="F95" s="29" t="s">
        <v>259</v>
      </c>
      <c r="G95" s="86">
        <v>46</v>
      </c>
      <c r="H95" s="33"/>
      <c r="I95" s="35"/>
      <c r="J95" s="33"/>
    </row>
    <row r="96" spans="1:19">
      <c r="A96" s="12"/>
      <c r="B96" s="62"/>
      <c r="C96" s="32"/>
      <c r="D96" s="34"/>
      <c r="E96" s="35"/>
      <c r="F96" s="30"/>
      <c r="G96" s="119"/>
      <c r="H96" s="34"/>
      <c r="I96" s="35"/>
      <c r="J96" s="34"/>
    </row>
    <row r="97" spans="1:19">
      <c r="A97" s="12"/>
      <c r="B97" s="82" t="s">
        <v>691</v>
      </c>
      <c r="C97" s="39">
        <v>280193</v>
      </c>
      <c r="D97" s="38"/>
      <c r="E97" s="38"/>
      <c r="F97" s="37">
        <v>51.64</v>
      </c>
      <c r="G97" s="37"/>
      <c r="H97" s="38"/>
      <c r="I97" s="38"/>
      <c r="J97" s="38"/>
    </row>
    <row r="98" spans="1:19">
      <c r="A98" s="12"/>
      <c r="B98" s="82"/>
      <c r="C98" s="39"/>
      <c r="D98" s="38"/>
      <c r="E98" s="38"/>
      <c r="F98" s="37"/>
      <c r="G98" s="37"/>
      <c r="H98" s="38"/>
      <c r="I98" s="38"/>
      <c r="J98" s="38"/>
    </row>
    <row r="99" spans="1:19">
      <c r="A99" s="12"/>
      <c r="B99" s="100" t="s">
        <v>727</v>
      </c>
      <c r="C99" s="40" t="s">
        <v>728</v>
      </c>
      <c r="D99" s="62" t="s">
        <v>296</v>
      </c>
      <c r="E99" s="35"/>
      <c r="F99" s="40">
        <v>45.26</v>
      </c>
      <c r="G99" s="40"/>
      <c r="H99" s="35"/>
      <c r="I99" s="35"/>
      <c r="J99" s="35"/>
    </row>
    <row r="100" spans="1:19">
      <c r="A100" s="12"/>
      <c r="B100" s="100"/>
      <c r="C100" s="40"/>
      <c r="D100" s="62"/>
      <c r="E100" s="35"/>
      <c r="F100" s="40"/>
      <c r="G100" s="40"/>
      <c r="H100" s="35"/>
      <c r="I100" s="35"/>
      <c r="J100" s="35"/>
    </row>
    <row r="101" spans="1:19">
      <c r="A101" s="12"/>
      <c r="B101" s="82" t="s">
        <v>692</v>
      </c>
      <c r="C101" s="37" t="s">
        <v>729</v>
      </c>
      <c r="D101" s="43" t="s">
        <v>296</v>
      </c>
      <c r="E101" s="38"/>
      <c r="F101" s="37">
        <v>50.24</v>
      </c>
      <c r="G101" s="37"/>
      <c r="H101" s="38"/>
      <c r="I101" s="38"/>
      <c r="J101" s="38"/>
    </row>
    <row r="102" spans="1:19" ht="15.75" thickBot="1">
      <c r="A102" s="12"/>
      <c r="B102" s="82"/>
      <c r="C102" s="63"/>
      <c r="D102" s="128"/>
      <c r="E102" s="38"/>
      <c r="F102" s="37"/>
      <c r="G102" s="37"/>
      <c r="H102" s="38"/>
      <c r="I102" s="38"/>
      <c r="J102" s="38"/>
    </row>
    <row r="103" spans="1:19">
      <c r="A103" s="12"/>
      <c r="B103" s="62" t="s">
        <v>730</v>
      </c>
      <c r="C103" s="31">
        <v>468451</v>
      </c>
      <c r="D103" s="33"/>
      <c r="E103" s="35"/>
      <c r="F103" s="62" t="s">
        <v>259</v>
      </c>
      <c r="G103" s="40">
        <v>49.29</v>
      </c>
      <c r="H103" s="35"/>
      <c r="I103" s="35"/>
      <c r="J103" s="40">
        <v>1</v>
      </c>
    </row>
    <row r="104" spans="1:19" ht="15.75" thickBot="1">
      <c r="A104" s="12"/>
      <c r="B104" s="62"/>
      <c r="C104" s="67"/>
      <c r="D104" s="68"/>
      <c r="E104" s="35"/>
      <c r="F104" s="62"/>
      <c r="G104" s="40"/>
      <c r="H104" s="35"/>
      <c r="I104" s="35"/>
      <c r="J104" s="40"/>
    </row>
    <row r="105" spans="1:19" ht="15.75" thickTop="1">
      <c r="A105" s="12" t="s">
        <v>1725</v>
      </c>
      <c r="B105" s="75" t="s">
        <v>1726</v>
      </c>
      <c r="C105" s="75"/>
      <c r="D105" s="75"/>
      <c r="E105" s="75"/>
      <c r="F105" s="75"/>
      <c r="G105" s="75"/>
      <c r="H105" s="75"/>
      <c r="I105" s="75"/>
      <c r="J105" s="75"/>
      <c r="K105" s="75"/>
      <c r="L105" s="75"/>
      <c r="M105" s="75"/>
      <c r="N105" s="75"/>
      <c r="O105" s="75"/>
      <c r="P105" s="75"/>
      <c r="Q105" s="75"/>
      <c r="R105" s="75"/>
      <c r="S105" s="75"/>
    </row>
    <row r="106" spans="1:19">
      <c r="A106" s="12"/>
      <c r="B106" s="26"/>
      <c r="C106" s="26"/>
      <c r="D106" s="26"/>
      <c r="E106" s="26"/>
    </row>
    <row r="107" spans="1:19">
      <c r="A107" s="12"/>
      <c r="B107" s="14"/>
      <c r="C107" s="14"/>
      <c r="D107" s="14"/>
      <c r="E107" s="14"/>
    </row>
    <row r="108" spans="1:19" ht="15.75" thickBot="1">
      <c r="A108" s="12"/>
      <c r="B108" s="94"/>
      <c r="C108" s="27" t="s">
        <v>422</v>
      </c>
      <c r="D108" s="27"/>
      <c r="E108" s="27"/>
    </row>
    <row r="109" spans="1:19">
      <c r="A109" s="12"/>
      <c r="B109" s="18" t="s">
        <v>267</v>
      </c>
      <c r="C109" s="33"/>
      <c r="D109" s="33"/>
      <c r="E109" s="33"/>
    </row>
    <row r="110" spans="1:19">
      <c r="A110" s="12"/>
      <c r="B110" s="50">
        <v>2015</v>
      </c>
      <c r="C110" s="43" t="s">
        <v>259</v>
      </c>
      <c r="D110" s="39">
        <v>5391</v>
      </c>
      <c r="E110" s="38"/>
    </row>
    <row r="111" spans="1:19">
      <c r="A111" s="12"/>
      <c r="B111" s="50"/>
      <c r="C111" s="43"/>
      <c r="D111" s="39"/>
      <c r="E111" s="38"/>
    </row>
    <row r="112" spans="1:19">
      <c r="A112" s="12"/>
      <c r="B112" s="51">
        <v>2016</v>
      </c>
      <c r="C112" s="52">
        <v>3957</v>
      </c>
      <c r="D112" s="52"/>
      <c r="E112" s="35"/>
    </row>
    <row r="113" spans="1:19">
      <c r="A113" s="12"/>
      <c r="B113" s="51"/>
      <c r="C113" s="52"/>
      <c r="D113" s="52"/>
      <c r="E113" s="35"/>
    </row>
    <row r="114" spans="1:19">
      <c r="A114" s="12"/>
      <c r="B114" s="50">
        <v>2017</v>
      </c>
      <c r="C114" s="39">
        <v>2030</v>
      </c>
      <c r="D114" s="39"/>
      <c r="E114" s="38"/>
    </row>
    <row r="115" spans="1:19" ht="15.75" thickBot="1">
      <c r="A115" s="12"/>
      <c r="B115" s="50"/>
      <c r="C115" s="89"/>
      <c r="D115" s="89"/>
      <c r="E115" s="90"/>
    </row>
    <row r="116" spans="1:19">
      <c r="A116" s="12"/>
      <c r="B116" s="91" t="s">
        <v>135</v>
      </c>
      <c r="C116" s="29" t="s">
        <v>259</v>
      </c>
      <c r="D116" s="31">
        <v>11378</v>
      </c>
      <c r="E116" s="33"/>
    </row>
    <row r="117" spans="1:19" ht="15.75" thickBot="1">
      <c r="A117" s="12"/>
      <c r="B117" s="91"/>
      <c r="C117" s="66"/>
      <c r="D117" s="67"/>
      <c r="E117" s="68"/>
    </row>
    <row r="118" spans="1:19" ht="15.75" thickTop="1">
      <c r="A118" s="12" t="s">
        <v>1727</v>
      </c>
      <c r="B118" s="75" t="s">
        <v>733</v>
      </c>
      <c r="C118" s="75"/>
      <c r="D118" s="75"/>
      <c r="E118" s="75"/>
      <c r="F118" s="75"/>
      <c r="G118" s="75"/>
      <c r="H118" s="75"/>
      <c r="I118" s="75"/>
      <c r="J118" s="75"/>
      <c r="K118" s="75"/>
      <c r="L118" s="75"/>
      <c r="M118" s="75"/>
      <c r="N118" s="75"/>
      <c r="O118" s="75"/>
      <c r="P118" s="75"/>
      <c r="Q118" s="75"/>
      <c r="R118" s="75"/>
      <c r="S118" s="75"/>
    </row>
    <row r="119" spans="1:19">
      <c r="A119" s="12"/>
      <c r="B119" s="26"/>
      <c r="C119" s="26"/>
      <c r="D119" s="26"/>
      <c r="E119" s="26"/>
      <c r="F119" s="26"/>
      <c r="G119" s="26"/>
      <c r="H119" s="26"/>
      <c r="I119" s="26"/>
      <c r="J119" s="26"/>
    </row>
    <row r="120" spans="1:19">
      <c r="A120" s="12"/>
      <c r="B120" s="14"/>
      <c r="C120" s="14"/>
      <c r="D120" s="14"/>
      <c r="E120" s="14"/>
      <c r="F120" s="14"/>
      <c r="G120" s="14"/>
      <c r="H120" s="14"/>
      <c r="I120" s="14"/>
      <c r="J120" s="14"/>
    </row>
    <row r="121" spans="1:19">
      <c r="A121" s="12"/>
      <c r="B121" s="38"/>
      <c r="C121" s="112" t="s">
        <v>723</v>
      </c>
      <c r="D121" s="112"/>
      <c r="E121" s="38"/>
      <c r="F121" s="112" t="s">
        <v>734</v>
      </c>
      <c r="G121" s="112"/>
      <c r="H121" s="112"/>
      <c r="I121" s="38"/>
      <c r="J121" s="16" t="s">
        <v>734</v>
      </c>
    </row>
    <row r="122" spans="1:19">
      <c r="A122" s="12"/>
      <c r="B122" s="38"/>
      <c r="C122" s="112" t="s">
        <v>654</v>
      </c>
      <c r="D122" s="112"/>
      <c r="E122" s="38"/>
      <c r="F122" s="112" t="s">
        <v>735</v>
      </c>
      <c r="G122" s="112"/>
      <c r="H122" s="112"/>
      <c r="I122" s="38"/>
      <c r="J122" s="16" t="s">
        <v>735</v>
      </c>
    </row>
    <row r="123" spans="1:19">
      <c r="A123" s="12"/>
      <c r="B123" s="38"/>
      <c r="C123" s="73"/>
      <c r="D123" s="73"/>
      <c r="E123" s="38"/>
      <c r="F123" s="112" t="s">
        <v>736</v>
      </c>
      <c r="G123" s="112"/>
      <c r="H123" s="112"/>
      <c r="I123" s="38"/>
      <c r="J123" s="16" t="s">
        <v>738</v>
      </c>
    </row>
    <row r="124" spans="1:19" ht="15.75" thickBot="1">
      <c r="A124" s="12"/>
      <c r="B124" s="38"/>
      <c r="C124" s="113"/>
      <c r="D124" s="113"/>
      <c r="E124" s="38"/>
      <c r="F124" s="27" t="s">
        <v>737</v>
      </c>
      <c r="G124" s="27"/>
      <c r="H124" s="27"/>
      <c r="I124" s="38"/>
      <c r="J124" s="17" t="s">
        <v>739</v>
      </c>
    </row>
    <row r="125" spans="1:19">
      <c r="A125" s="12"/>
      <c r="B125" s="62" t="s">
        <v>726</v>
      </c>
      <c r="C125" s="31">
        <v>17530</v>
      </c>
      <c r="D125" s="33"/>
      <c r="E125" s="35"/>
      <c r="F125" s="29" t="s">
        <v>259</v>
      </c>
      <c r="G125" s="86">
        <v>58.38</v>
      </c>
      <c r="H125" s="33"/>
      <c r="I125" s="35"/>
      <c r="J125" s="33"/>
    </row>
    <row r="126" spans="1:19">
      <c r="A126" s="12"/>
      <c r="B126" s="62"/>
      <c r="C126" s="32"/>
      <c r="D126" s="34"/>
      <c r="E126" s="35"/>
      <c r="F126" s="30"/>
      <c r="G126" s="119"/>
      <c r="H126" s="34"/>
      <c r="I126" s="35"/>
      <c r="J126" s="34"/>
    </row>
    <row r="127" spans="1:19">
      <c r="A127" s="12"/>
      <c r="B127" s="82" t="s">
        <v>691</v>
      </c>
      <c r="C127" s="39">
        <v>19685</v>
      </c>
      <c r="D127" s="38"/>
      <c r="E127" s="38"/>
      <c r="F127" s="37">
        <v>53.55</v>
      </c>
      <c r="G127" s="37"/>
      <c r="H127" s="38"/>
      <c r="I127" s="38"/>
      <c r="J127" s="38"/>
    </row>
    <row r="128" spans="1:19">
      <c r="A128" s="12"/>
      <c r="B128" s="82"/>
      <c r="C128" s="39"/>
      <c r="D128" s="38"/>
      <c r="E128" s="38"/>
      <c r="F128" s="37"/>
      <c r="G128" s="37"/>
      <c r="H128" s="38"/>
      <c r="I128" s="38"/>
      <c r="J128" s="38"/>
    </row>
    <row r="129" spans="1:10">
      <c r="A129" s="12"/>
      <c r="B129" s="100" t="s">
        <v>727</v>
      </c>
      <c r="C129" s="40" t="s">
        <v>740</v>
      </c>
      <c r="D129" s="62" t="s">
        <v>296</v>
      </c>
      <c r="E129" s="35"/>
      <c r="F129" s="40">
        <v>58.38</v>
      </c>
      <c r="G129" s="40"/>
      <c r="H129" s="35"/>
      <c r="I129" s="35"/>
      <c r="J129" s="35"/>
    </row>
    <row r="130" spans="1:10" ht="15.75" thickBot="1">
      <c r="A130" s="12"/>
      <c r="B130" s="100"/>
      <c r="C130" s="41"/>
      <c r="D130" s="65"/>
      <c r="E130" s="35"/>
      <c r="F130" s="40"/>
      <c r="G130" s="40"/>
      <c r="H130" s="35"/>
      <c r="I130" s="35"/>
      <c r="J130" s="35"/>
    </row>
    <row r="131" spans="1:10">
      <c r="A131" s="12"/>
      <c r="B131" s="43" t="s">
        <v>730</v>
      </c>
      <c r="C131" s="46">
        <v>19685</v>
      </c>
      <c r="D131" s="48"/>
      <c r="E131" s="38"/>
      <c r="F131" s="43" t="s">
        <v>259</v>
      </c>
      <c r="G131" s="37">
        <v>53.55</v>
      </c>
      <c r="H131" s="38"/>
      <c r="I131" s="38"/>
      <c r="J131" s="37">
        <v>0.38</v>
      </c>
    </row>
    <row r="132" spans="1:10" ht="15.75" thickBot="1">
      <c r="A132" s="12"/>
      <c r="B132" s="43"/>
      <c r="C132" s="47"/>
      <c r="D132" s="49"/>
      <c r="E132" s="38"/>
      <c r="F132" s="43"/>
      <c r="G132" s="37"/>
      <c r="H132" s="38"/>
      <c r="I132" s="38"/>
      <c r="J132" s="37"/>
    </row>
    <row r="133" spans="1:10" ht="15.75" thickTop="1"/>
  </sheetData>
  <mergeCells count="527">
    <mergeCell ref="A89:A104"/>
    <mergeCell ref="B89:S89"/>
    <mergeCell ref="A105:A117"/>
    <mergeCell ref="B105:S105"/>
    <mergeCell ref="A118:A132"/>
    <mergeCell ref="B118:S118"/>
    <mergeCell ref="A36:A50"/>
    <mergeCell ref="B36:S36"/>
    <mergeCell ref="A51:A69"/>
    <mergeCell ref="B51:S51"/>
    <mergeCell ref="A70:A88"/>
    <mergeCell ref="B70:S70"/>
    <mergeCell ref="H131:H132"/>
    <mergeCell ref="I131:I132"/>
    <mergeCell ref="J131:J132"/>
    <mergeCell ref="A1:A2"/>
    <mergeCell ref="B1:S1"/>
    <mergeCell ref="B2:S2"/>
    <mergeCell ref="B3:S3"/>
    <mergeCell ref="A4:A35"/>
    <mergeCell ref="B4:S4"/>
    <mergeCell ref="B5:S5"/>
    <mergeCell ref="B131:B132"/>
    <mergeCell ref="C131:C132"/>
    <mergeCell ref="D131:D132"/>
    <mergeCell ref="E131:E132"/>
    <mergeCell ref="F131:F132"/>
    <mergeCell ref="G131:G132"/>
    <mergeCell ref="J127:J128"/>
    <mergeCell ref="B129:B130"/>
    <mergeCell ref="C129:C130"/>
    <mergeCell ref="D129:D130"/>
    <mergeCell ref="E129:E130"/>
    <mergeCell ref="F129:G130"/>
    <mergeCell ref="H129:H130"/>
    <mergeCell ref="I129:I130"/>
    <mergeCell ref="J129:J130"/>
    <mergeCell ref="H125:H126"/>
    <mergeCell ref="I125:I126"/>
    <mergeCell ref="J125:J126"/>
    <mergeCell ref="B127:B128"/>
    <mergeCell ref="C127:C128"/>
    <mergeCell ref="D127:D128"/>
    <mergeCell ref="E127:E128"/>
    <mergeCell ref="F127:G128"/>
    <mergeCell ref="H127:H128"/>
    <mergeCell ref="I127:I128"/>
    <mergeCell ref="B125:B126"/>
    <mergeCell ref="C125:C126"/>
    <mergeCell ref="D125:D126"/>
    <mergeCell ref="E125:E126"/>
    <mergeCell ref="F125:F126"/>
    <mergeCell ref="G125:G126"/>
    <mergeCell ref="E121:E124"/>
    <mergeCell ref="F121:H121"/>
    <mergeCell ref="F122:H122"/>
    <mergeCell ref="F123:H123"/>
    <mergeCell ref="F124:H124"/>
    <mergeCell ref="I121:I124"/>
    <mergeCell ref="B116:B117"/>
    <mergeCell ref="C116:C117"/>
    <mergeCell ref="D116:D117"/>
    <mergeCell ref="E116:E117"/>
    <mergeCell ref="B119:J119"/>
    <mergeCell ref="B121:B124"/>
    <mergeCell ref="C121:D121"/>
    <mergeCell ref="C122:D122"/>
    <mergeCell ref="C123:D123"/>
    <mergeCell ref="C124:D124"/>
    <mergeCell ref="B112:B113"/>
    <mergeCell ref="C112:D113"/>
    <mergeCell ref="E112:E113"/>
    <mergeCell ref="B114:B115"/>
    <mergeCell ref="C114:D115"/>
    <mergeCell ref="E114:E115"/>
    <mergeCell ref="J103:J104"/>
    <mergeCell ref="B106:E106"/>
    <mergeCell ref="C108:E108"/>
    <mergeCell ref="C109:E109"/>
    <mergeCell ref="B110:B111"/>
    <mergeCell ref="C110:C111"/>
    <mergeCell ref="D110:D111"/>
    <mergeCell ref="E110:E111"/>
    <mergeCell ref="I101:I102"/>
    <mergeCell ref="J101:J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G102"/>
    <mergeCell ref="H101:H102"/>
    <mergeCell ref="J97:J98"/>
    <mergeCell ref="B99:B100"/>
    <mergeCell ref="C99:C100"/>
    <mergeCell ref="D99:D100"/>
    <mergeCell ref="E99:E100"/>
    <mergeCell ref="F99:G100"/>
    <mergeCell ref="H99:H100"/>
    <mergeCell ref="I99:I100"/>
    <mergeCell ref="J99:J100"/>
    <mergeCell ref="H95:H96"/>
    <mergeCell ref="I95:I96"/>
    <mergeCell ref="J95:J96"/>
    <mergeCell ref="B97:B98"/>
    <mergeCell ref="C97:C98"/>
    <mergeCell ref="D97:D98"/>
    <mergeCell ref="E97:E98"/>
    <mergeCell ref="F97:G98"/>
    <mergeCell ref="H97:H98"/>
    <mergeCell ref="I97:I98"/>
    <mergeCell ref="B95:B96"/>
    <mergeCell ref="C95:C96"/>
    <mergeCell ref="D95:D96"/>
    <mergeCell ref="E95:E96"/>
    <mergeCell ref="F95:F96"/>
    <mergeCell ref="G95:G96"/>
    <mergeCell ref="B90:J90"/>
    <mergeCell ref="B92:B94"/>
    <mergeCell ref="C92:D92"/>
    <mergeCell ref="C93:D93"/>
    <mergeCell ref="C94:D94"/>
    <mergeCell ref="E92:E94"/>
    <mergeCell ref="F92:H92"/>
    <mergeCell ref="F93:H93"/>
    <mergeCell ref="F94:H94"/>
    <mergeCell ref="I92:I94"/>
    <mergeCell ref="I87:I88"/>
    <mergeCell ref="J87:J88"/>
    <mergeCell ref="K87:K88"/>
    <mergeCell ref="L87:L88"/>
    <mergeCell ref="M87:M88"/>
    <mergeCell ref="N87:N88"/>
    <mergeCell ref="H85:J86"/>
    <mergeCell ref="K85:K86"/>
    <mergeCell ref="L85:N86"/>
    <mergeCell ref="B87:B88"/>
    <mergeCell ref="C87:C88"/>
    <mergeCell ref="D87:D88"/>
    <mergeCell ref="E87:E88"/>
    <mergeCell ref="F87:F88"/>
    <mergeCell ref="G87:G88"/>
    <mergeCell ref="H87:H88"/>
    <mergeCell ref="B85:B86"/>
    <mergeCell ref="C85:C86"/>
    <mergeCell ref="D85:D86"/>
    <mergeCell ref="E85:E86"/>
    <mergeCell ref="F85:F86"/>
    <mergeCell ref="G85:G86"/>
    <mergeCell ref="L81:N82"/>
    <mergeCell ref="B83:B84"/>
    <mergeCell ref="C83:C84"/>
    <mergeCell ref="D83:D84"/>
    <mergeCell ref="E83:E84"/>
    <mergeCell ref="F83:F84"/>
    <mergeCell ref="G83:G84"/>
    <mergeCell ref="H83:J84"/>
    <mergeCell ref="K83:K84"/>
    <mergeCell ref="L83:N84"/>
    <mergeCell ref="K79:K80"/>
    <mergeCell ref="L79:N80"/>
    <mergeCell ref="B81:B82"/>
    <mergeCell ref="C81:C82"/>
    <mergeCell ref="D81:D82"/>
    <mergeCell ref="E81:E82"/>
    <mergeCell ref="F81:F82"/>
    <mergeCell ref="G81:G82"/>
    <mergeCell ref="H81:J82"/>
    <mergeCell ref="K81:K82"/>
    <mergeCell ref="H77:J78"/>
    <mergeCell ref="K77:K78"/>
    <mergeCell ref="L77:N78"/>
    <mergeCell ref="B79:B80"/>
    <mergeCell ref="C79:C80"/>
    <mergeCell ref="D79:D80"/>
    <mergeCell ref="E79:E80"/>
    <mergeCell ref="F79:F80"/>
    <mergeCell ref="G79:G80"/>
    <mergeCell ref="H79:J80"/>
    <mergeCell ref="B77:B78"/>
    <mergeCell ref="C77:C78"/>
    <mergeCell ref="D77:D78"/>
    <mergeCell ref="E77:E78"/>
    <mergeCell ref="F77:F78"/>
    <mergeCell ref="G77:G78"/>
    <mergeCell ref="L74:N74"/>
    <mergeCell ref="B75:B76"/>
    <mergeCell ref="C75:C76"/>
    <mergeCell ref="D75:D76"/>
    <mergeCell ref="E75:E76"/>
    <mergeCell ref="F75:F76"/>
    <mergeCell ref="G75:G76"/>
    <mergeCell ref="H75:J76"/>
    <mergeCell ref="K75:K76"/>
    <mergeCell ref="L75:N76"/>
    <mergeCell ref="B71:N71"/>
    <mergeCell ref="B73:B74"/>
    <mergeCell ref="C73:D73"/>
    <mergeCell ref="C74:D74"/>
    <mergeCell ref="E73:E74"/>
    <mergeCell ref="G73:G74"/>
    <mergeCell ref="H73:J73"/>
    <mergeCell ref="H74:J74"/>
    <mergeCell ref="K73:K74"/>
    <mergeCell ref="L73:N73"/>
    <mergeCell ref="I68:I69"/>
    <mergeCell ref="J68:J69"/>
    <mergeCell ref="K68:K69"/>
    <mergeCell ref="L68:L69"/>
    <mergeCell ref="M68:M69"/>
    <mergeCell ref="N68:N69"/>
    <mergeCell ref="H66:J67"/>
    <mergeCell ref="K66:K67"/>
    <mergeCell ref="L66:N67"/>
    <mergeCell ref="B68:B69"/>
    <mergeCell ref="C68:C69"/>
    <mergeCell ref="D68:D69"/>
    <mergeCell ref="E68:E69"/>
    <mergeCell ref="F68:F69"/>
    <mergeCell ref="G68:G69"/>
    <mergeCell ref="H68:H69"/>
    <mergeCell ref="B66:B67"/>
    <mergeCell ref="C66:C67"/>
    <mergeCell ref="D66:D67"/>
    <mergeCell ref="E66:E67"/>
    <mergeCell ref="F66:F67"/>
    <mergeCell ref="G66:G67"/>
    <mergeCell ref="L62:N63"/>
    <mergeCell ref="B64:B65"/>
    <mergeCell ref="C64:C65"/>
    <mergeCell ref="D64:D65"/>
    <mergeCell ref="E64:E65"/>
    <mergeCell ref="F64:F65"/>
    <mergeCell ref="G64:G65"/>
    <mergeCell ref="H64:J65"/>
    <mergeCell ref="K64:K65"/>
    <mergeCell ref="L64:N65"/>
    <mergeCell ref="K60:K61"/>
    <mergeCell ref="L60:N61"/>
    <mergeCell ref="B62:B63"/>
    <mergeCell ref="C62:C63"/>
    <mergeCell ref="D62:D63"/>
    <mergeCell ref="E62:E63"/>
    <mergeCell ref="F62:F63"/>
    <mergeCell ref="G62:G63"/>
    <mergeCell ref="H62:J63"/>
    <mergeCell ref="K62:K63"/>
    <mergeCell ref="H58:J59"/>
    <mergeCell ref="K58:K59"/>
    <mergeCell ref="L58:N59"/>
    <mergeCell ref="B60:B61"/>
    <mergeCell ref="C60:C61"/>
    <mergeCell ref="D60:D61"/>
    <mergeCell ref="E60:E61"/>
    <mergeCell ref="F60:F61"/>
    <mergeCell ref="G60:G61"/>
    <mergeCell ref="H60:J61"/>
    <mergeCell ref="G56:G57"/>
    <mergeCell ref="H56:J57"/>
    <mergeCell ref="K56:K57"/>
    <mergeCell ref="L56:N57"/>
    <mergeCell ref="B58:B59"/>
    <mergeCell ref="C58:C59"/>
    <mergeCell ref="D58:D59"/>
    <mergeCell ref="E58:E59"/>
    <mergeCell ref="F58:F59"/>
    <mergeCell ref="G58:G59"/>
    <mergeCell ref="H54:J54"/>
    <mergeCell ref="H55:J55"/>
    <mergeCell ref="K54:K55"/>
    <mergeCell ref="L54:N54"/>
    <mergeCell ref="L55:N55"/>
    <mergeCell ref="B56:B57"/>
    <mergeCell ref="C56:C57"/>
    <mergeCell ref="D56:D57"/>
    <mergeCell ref="E56:E57"/>
    <mergeCell ref="F56:F57"/>
    <mergeCell ref="B49:B50"/>
    <mergeCell ref="C49:C50"/>
    <mergeCell ref="D49:D50"/>
    <mergeCell ref="E49:E50"/>
    <mergeCell ref="B52:N52"/>
    <mergeCell ref="B54:B55"/>
    <mergeCell ref="C54:D54"/>
    <mergeCell ref="C55:D55"/>
    <mergeCell ref="E54:E55"/>
    <mergeCell ref="G54:G55"/>
    <mergeCell ref="B45:B46"/>
    <mergeCell ref="C45:D46"/>
    <mergeCell ref="E45:E46"/>
    <mergeCell ref="B47:B48"/>
    <mergeCell ref="C47:D48"/>
    <mergeCell ref="E47:E48"/>
    <mergeCell ref="B41:B42"/>
    <mergeCell ref="C41:C42"/>
    <mergeCell ref="D41:D42"/>
    <mergeCell ref="E41:E42"/>
    <mergeCell ref="B43:B44"/>
    <mergeCell ref="C43:D44"/>
    <mergeCell ref="E43:E44"/>
    <mergeCell ref="Q34:Q35"/>
    <mergeCell ref="R34:R35"/>
    <mergeCell ref="S34:S35"/>
    <mergeCell ref="B37:E37"/>
    <mergeCell ref="C39:E39"/>
    <mergeCell ref="C40:E40"/>
    <mergeCell ref="K34:K35"/>
    <mergeCell ref="L34:L35"/>
    <mergeCell ref="M34:M35"/>
    <mergeCell ref="N34:N35"/>
    <mergeCell ref="O34:O35"/>
    <mergeCell ref="P34:P35"/>
    <mergeCell ref="S32:S33"/>
    <mergeCell ref="B34:B35"/>
    <mergeCell ref="C34:C35"/>
    <mergeCell ref="D34:D35"/>
    <mergeCell ref="E34:E35"/>
    <mergeCell ref="F34:F35"/>
    <mergeCell ref="G34:G35"/>
    <mergeCell ref="H34:H35"/>
    <mergeCell ref="I34:I35"/>
    <mergeCell ref="J34:J35"/>
    <mergeCell ref="K32:K33"/>
    <mergeCell ref="L32:L33"/>
    <mergeCell ref="M32:N33"/>
    <mergeCell ref="O32:O33"/>
    <mergeCell ref="P32:P33"/>
    <mergeCell ref="Q32:R33"/>
    <mergeCell ref="Q30:R31"/>
    <mergeCell ref="S30:S31"/>
    <mergeCell ref="B32:B33"/>
    <mergeCell ref="C32:C33"/>
    <mergeCell ref="D32:D33"/>
    <mergeCell ref="E32:E33"/>
    <mergeCell ref="F32:G33"/>
    <mergeCell ref="H32:H33"/>
    <mergeCell ref="I32:I33"/>
    <mergeCell ref="J32:J33"/>
    <mergeCell ref="J30:J31"/>
    <mergeCell ref="K30:K31"/>
    <mergeCell ref="L30:L31"/>
    <mergeCell ref="M30:N31"/>
    <mergeCell ref="O30:O31"/>
    <mergeCell ref="P30:P31"/>
    <mergeCell ref="P28:P29"/>
    <mergeCell ref="Q28:R29"/>
    <mergeCell ref="S28:S29"/>
    <mergeCell ref="B30:B31"/>
    <mergeCell ref="C30:C31"/>
    <mergeCell ref="D30:D31"/>
    <mergeCell ref="E30:E31"/>
    <mergeCell ref="F30:G31"/>
    <mergeCell ref="H30:H31"/>
    <mergeCell ref="I30:I31"/>
    <mergeCell ref="I28:I29"/>
    <mergeCell ref="J28:J29"/>
    <mergeCell ref="K28:K29"/>
    <mergeCell ref="L28:L29"/>
    <mergeCell ref="M28:N29"/>
    <mergeCell ref="O28:O29"/>
    <mergeCell ref="B28:B29"/>
    <mergeCell ref="C28:C29"/>
    <mergeCell ref="D28:D29"/>
    <mergeCell ref="E28:E29"/>
    <mergeCell ref="F28:G29"/>
    <mergeCell ref="H28:H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L24:L25"/>
    <mergeCell ref="M24:N25"/>
    <mergeCell ref="O24:O25"/>
    <mergeCell ref="P24:P25"/>
    <mergeCell ref="Q24:R25"/>
    <mergeCell ref="S24:S25"/>
    <mergeCell ref="S22:S23"/>
    <mergeCell ref="B24:B25"/>
    <mergeCell ref="C24:C25"/>
    <mergeCell ref="D24:D25"/>
    <mergeCell ref="E24:E25"/>
    <mergeCell ref="F24:G25"/>
    <mergeCell ref="H24:H25"/>
    <mergeCell ref="I24:I25"/>
    <mergeCell ref="J24:J25"/>
    <mergeCell ref="K24:K25"/>
    <mergeCell ref="K22:K23"/>
    <mergeCell ref="L22:L23"/>
    <mergeCell ref="M22:N23"/>
    <mergeCell ref="O22:O23"/>
    <mergeCell ref="P22:P23"/>
    <mergeCell ref="Q22:R23"/>
    <mergeCell ref="Q20:R21"/>
    <mergeCell ref="S20:S21"/>
    <mergeCell ref="B22:B23"/>
    <mergeCell ref="C22:C23"/>
    <mergeCell ref="D22:D23"/>
    <mergeCell ref="E22:E23"/>
    <mergeCell ref="F22:G23"/>
    <mergeCell ref="H22:H23"/>
    <mergeCell ref="I22:I23"/>
    <mergeCell ref="J22:J23"/>
    <mergeCell ref="J20:J21"/>
    <mergeCell ref="K20:K21"/>
    <mergeCell ref="L20:L21"/>
    <mergeCell ref="M20:N21"/>
    <mergeCell ref="O20:O21"/>
    <mergeCell ref="P20:P21"/>
    <mergeCell ref="Q18:Q19"/>
    <mergeCell ref="R18:R19"/>
    <mergeCell ref="S18:S19"/>
    <mergeCell ref="B20:B21"/>
    <mergeCell ref="C20:C21"/>
    <mergeCell ref="D20:D21"/>
    <mergeCell ref="E20:E21"/>
    <mergeCell ref="F20:G21"/>
    <mergeCell ref="H20:H21"/>
    <mergeCell ref="I20:I21"/>
    <mergeCell ref="K18:K19"/>
    <mergeCell ref="L18:L19"/>
    <mergeCell ref="M18:M19"/>
    <mergeCell ref="N18:N19"/>
    <mergeCell ref="O18:O19"/>
    <mergeCell ref="P18:P19"/>
    <mergeCell ref="S16:S17"/>
    <mergeCell ref="B18:B19"/>
    <mergeCell ref="C18:C19"/>
    <mergeCell ref="D18:D19"/>
    <mergeCell ref="E18:E19"/>
    <mergeCell ref="F18:F19"/>
    <mergeCell ref="G18:G19"/>
    <mergeCell ref="H18:H19"/>
    <mergeCell ref="I18:I19"/>
    <mergeCell ref="J18:J19"/>
    <mergeCell ref="K16:K17"/>
    <mergeCell ref="L16:L17"/>
    <mergeCell ref="M16:N17"/>
    <mergeCell ref="O16:O17"/>
    <mergeCell ref="P16:P17"/>
    <mergeCell ref="Q16:R17"/>
    <mergeCell ref="Q14:R15"/>
    <mergeCell ref="S14:S15"/>
    <mergeCell ref="B16:B17"/>
    <mergeCell ref="C16:C17"/>
    <mergeCell ref="D16:D17"/>
    <mergeCell ref="E16:E17"/>
    <mergeCell ref="F16:G17"/>
    <mergeCell ref="H16:H17"/>
    <mergeCell ref="I16:I17"/>
    <mergeCell ref="J16:J17"/>
    <mergeCell ref="J14:J15"/>
    <mergeCell ref="K14:K15"/>
    <mergeCell ref="L14:L15"/>
    <mergeCell ref="M14:N15"/>
    <mergeCell ref="O14:O15"/>
    <mergeCell ref="P14:P15"/>
    <mergeCell ref="P12:P13"/>
    <mergeCell ref="Q12:R13"/>
    <mergeCell ref="S12:S13"/>
    <mergeCell ref="B14:B15"/>
    <mergeCell ref="C14:C15"/>
    <mergeCell ref="D14:D15"/>
    <mergeCell ref="E14:E15"/>
    <mergeCell ref="F14:G15"/>
    <mergeCell ref="H14:H15"/>
    <mergeCell ref="I14:I15"/>
    <mergeCell ref="I12:I13"/>
    <mergeCell ref="J12:J13"/>
    <mergeCell ref="K12:K13"/>
    <mergeCell ref="L12:L13"/>
    <mergeCell ref="M12:N13"/>
    <mergeCell ref="O12:O13"/>
    <mergeCell ref="B12:B13"/>
    <mergeCell ref="C12:C13"/>
    <mergeCell ref="D12:D13"/>
    <mergeCell ref="E12:E13"/>
    <mergeCell ref="F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S6"/>
    <mergeCell ref="B8:B9"/>
    <mergeCell ref="C8:D8"/>
    <mergeCell ref="C9:D9"/>
    <mergeCell ref="E8:E9"/>
    <mergeCell ref="F8:O8"/>
    <mergeCell ref="F9:O9"/>
    <mergeCell ref="P8:P9"/>
    <mergeCell ref="Q8:S8"/>
    <mergeCell ref="Q9:S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5703125" customWidth="1"/>
    <col min="3" max="3" width="7.140625" customWidth="1"/>
    <col min="4" max="5" width="32.5703125" customWidth="1"/>
  </cols>
  <sheetData>
    <row r="1" spans="1:5" ht="15" customHeight="1">
      <c r="A1" s="8" t="s">
        <v>1728</v>
      </c>
      <c r="B1" s="8" t="s">
        <v>1</v>
      </c>
      <c r="C1" s="8"/>
      <c r="D1" s="8"/>
      <c r="E1" s="8"/>
    </row>
    <row r="2" spans="1:5" ht="15" customHeight="1">
      <c r="A2" s="8"/>
      <c r="B2" s="8" t="s">
        <v>2</v>
      </c>
      <c r="C2" s="8"/>
      <c r="D2" s="8"/>
      <c r="E2" s="8"/>
    </row>
    <row r="3" spans="1:5">
      <c r="A3" s="3" t="s">
        <v>743</v>
      </c>
      <c r="B3" s="73"/>
      <c r="C3" s="73"/>
      <c r="D3" s="73"/>
      <c r="E3" s="73"/>
    </row>
    <row r="4" spans="1:5" ht="25.5" customHeight="1">
      <c r="A4" s="12" t="s">
        <v>1695</v>
      </c>
      <c r="B4" s="75" t="s">
        <v>437</v>
      </c>
      <c r="C4" s="75"/>
      <c r="D4" s="75"/>
      <c r="E4" s="75"/>
    </row>
    <row r="5" spans="1:5">
      <c r="A5" s="12"/>
      <c r="B5" s="26"/>
      <c r="C5" s="26"/>
      <c r="D5" s="26"/>
      <c r="E5" s="26"/>
    </row>
    <row r="6" spans="1:5">
      <c r="A6" s="12"/>
      <c r="B6" s="14"/>
      <c r="C6" s="14"/>
      <c r="D6" s="14"/>
      <c r="E6" s="14"/>
    </row>
    <row r="7" spans="1:5" ht="15.75" thickBot="1">
      <c r="A7" s="12"/>
      <c r="B7" s="94"/>
      <c r="C7" s="27" t="s">
        <v>422</v>
      </c>
      <c r="D7" s="27"/>
      <c r="E7" s="27"/>
    </row>
    <row r="8" spans="1:5">
      <c r="A8" s="12"/>
      <c r="B8" s="18" t="s">
        <v>267</v>
      </c>
      <c r="C8" s="33"/>
      <c r="D8" s="33"/>
      <c r="E8" s="33"/>
    </row>
    <row r="9" spans="1:5">
      <c r="A9" s="12"/>
      <c r="B9" s="50">
        <v>2015</v>
      </c>
      <c r="C9" s="43" t="s">
        <v>259</v>
      </c>
      <c r="D9" s="39">
        <v>20433</v>
      </c>
      <c r="E9" s="38"/>
    </row>
    <row r="10" spans="1:5">
      <c r="A10" s="12"/>
      <c r="B10" s="50"/>
      <c r="C10" s="43"/>
      <c r="D10" s="39"/>
      <c r="E10" s="38"/>
    </row>
    <row r="11" spans="1:5">
      <c r="A11" s="12"/>
      <c r="B11" s="51">
        <v>2016</v>
      </c>
      <c r="C11" s="52">
        <v>21046</v>
      </c>
      <c r="D11" s="52"/>
      <c r="E11" s="35"/>
    </row>
    <row r="12" spans="1:5">
      <c r="A12" s="12"/>
      <c r="B12" s="51"/>
      <c r="C12" s="52"/>
      <c r="D12" s="52"/>
      <c r="E12" s="35"/>
    </row>
    <row r="13" spans="1:5">
      <c r="A13" s="12"/>
      <c r="B13" s="50">
        <v>2017</v>
      </c>
      <c r="C13" s="39">
        <v>21678</v>
      </c>
      <c r="D13" s="39"/>
      <c r="E13" s="38"/>
    </row>
    <row r="14" spans="1:5">
      <c r="A14" s="12"/>
      <c r="B14" s="50"/>
      <c r="C14" s="39"/>
      <c r="D14" s="39"/>
      <c r="E14" s="38"/>
    </row>
    <row r="15" spans="1:5">
      <c r="A15" s="12"/>
      <c r="B15" s="51">
        <v>2018</v>
      </c>
      <c r="C15" s="52">
        <v>22328</v>
      </c>
      <c r="D15" s="52"/>
      <c r="E15" s="35"/>
    </row>
    <row r="16" spans="1:5">
      <c r="A16" s="12"/>
      <c r="B16" s="51"/>
      <c r="C16" s="52"/>
      <c r="D16" s="52"/>
      <c r="E16" s="35"/>
    </row>
    <row r="17" spans="1:5">
      <c r="A17" s="12"/>
      <c r="B17" s="50">
        <v>2019</v>
      </c>
      <c r="C17" s="39">
        <v>22998</v>
      </c>
      <c r="D17" s="39"/>
      <c r="E17" s="38"/>
    </row>
    <row r="18" spans="1:5">
      <c r="A18" s="12"/>
      <c r="B18" s="50"/>
      <c r="C18" s="39"/>
      <c r="D18" s="39"/>
      <c r="E18" s="38"/>
    </row>
    <row r="19" spans="1:5">
      <c r="A19" s="12"/>
      <c r="B19" s="51" t="s">
        <v>268</v>
      </c>
      <c r="C19" s="52">
        <v>378792</v>
      </c>
      <c r="D19" s="52"/>
      <c r="E19" s="35"/>
    </row>
    <row r="20" spans="1:5" ht="15.75" thickBot="1">
      <c r="A20" s="12"/>
      <c r="B20" s="51"/>
      <c r="C20" s="53"/>
      <c r="D20" s="53"/>
      <c r="E20" s="42"/>
    </row>
    <row r="21" spans="1:5">
      <c r="A21" s="12"/>
      <c r="B21" s="54" t="s">
        <v>135</v>
      </c>
      <c r="C21" s="44" t="s">
        <v>259</v>
      </c>
      <c r="D21" s="46">
        <v>487275</v>
      </c>
      <c r="E21" s="48"/>
    </row>
    <row r="22" spans="1:5" ht="15.75" thickBot="1">
      <c r="A22" s="12"/>
      <c r="B22" s="54"/>
      <c r="C22" s="45"/>
      <c r="D22" s="47"/>
      <c r="E22" s="49"/>
    </row>
    <row r="23" spans="1:5" ht="15.75" thickTop="1">
      <c r="A23" s="12"/>
      <c r="B23" s="75" t="s">
        <v>1696</v>
      </c>
      <c r="C23" s="75"/>
      <c r="D23" s="75"/>
      <c r="E23" s="75"/>
    </row>
    <row r="24" spans="1:5">
      <c r="A24" s="12"/>
      <c r="B24" s="26"/>
      <c r="C24" s="26"/>
      <c r="D24" s="26"/>
      <c r="E24" s="26"/>
    </row>
    <row r="25" spans="1:5">
      <c r="A25" s="12"/>
      <c r="B25" s="14"/>
      <c r="C25" s="14"/>
      <c r="D25" s="14"/>
      <c r="E25" s="14"/>
    </row>
    <row r="26" spans="1:5" ht="15.75" thickBot="1">
      <c r="A26" s="12"/>
      <c r="B26" s="94"/>
      <c r="C26" s="27" t="s">
        <v>422</v>
      </c>
      <c r="D26" s="27"/>
      <c r="E26" s="27"/>
    </row>
    <row r="27" spans="1:5">
      <c r="A27" s="12"/>
      <c r="B27" s="18" t="s">
        <v>267</v>
      </c>
      <c r="C27" s="33"/>
      <c r="D27" s="33"/>
      <c r="E27" s="33"/>
    </row>
    <row r="28" spans="1:5">
      <c r="A28" s="12"/>
      <c r="B28" s="50">
        <v>2015</v>
      </c>
      <c r="C28" s="43" t="s">
        <v>259</v>
      </c>
      <c r="D28" s="39">
        <v>296814</v>
      </c>
      <c r="E28" s="38"/>
    </row>
    <row r="29" spans="1:5">
      <c r="A29" s="12"/>
      <c r="B29" s="50"/>
      <c r="C29" s="43"/>
      <c r="D29" s="39"/>
      <c r="E29" s="38"/>
    </row>
    <row r="30" spans="1:5">
      <c r="A30" s="12"/>
      <c r="B30" s="51">
        <v>2016</v>
      </c>
      <c r="C30" s="52">
        <v>290130</v>
      </c>
      <c r="D30" s="52"/>
      <c r="E30" s="35"/>
    </row>
    <row r="31" spans="1:5">
      <c r="A31" s="12"/>
      <c r="B31" s="51"/>
      <c r="C31" s="52"/>
      <c r="D31" s="52"/>
      <c r="E31" s="35"/>
    </row>
    <row r="32" spans="1:5">
      <c r="A32" s="12"/>
      <c r="B32" s="50">
        <v>2017</v>
      </c>
      <c r="C32" s="39">
        <v>277997</v>
      </c>
      <c r="D32" s="39"/>
      <c r="E32" s="38"/>
    </row>
    <row r="33" spans="1:5">
      <c r="A33" s="12"/>
      <c r="B33" s="50"/>
      <c r="C33" s="39"/>
      <c r="D33" s="39"/>
      <c r="E33" s="38"/>
    </row>
    <row r="34" spans="1:5">
      <c r="A34" s="12"/>
      <c r="B34" s="51">
        <v>2018</v>
      </c>
      <c r="C34" s="52">
        <v>256148</v>
      </c>
      <c r="D34" s="52"/>
      <c r="E34" s="35"/>
    </row>
    <row r="35" spans="1:5">
      <c r="A35" s="12"/>
      <c r="B35" s="51"/>
      <c r="C35" s="52"/>
      <c r="D35" s="52"/>
      <c r="E35" s="35"/>
    </row>
    <row r="36" spans="1:5">
      <c r="A36" s="12"/>
      <c r="B36" s="50">
        <v>2019</v>
      </c>
      <c r="C36" s="39">
        <v>231262</v>
      </c>
      <c r="D36" s="39"/>
      <c r="E36" s="38"/>
    </row>
    <row r="37" spans="1:5">
      <c r="A37" s="12"/>
      <c r="B37" s="50"/>
      <c r="C37" s="39"/>
      <c r="D37" s="39"/>
      <c r="E37" s="38"/>
    </row>
    <row r="38" spans="1:5">
      <c r="A38" s="12"/>
      <c r="B38" s="51" t="s">
        <v>268</v>
      </c>
      <c r="C38" s="52">
        <v>1788995</v>
      </c>
      <c r="D38" s="52"/>
      <c r="E38" s="35"/>
    </row>
    <row r="39" spans="1:5" ht="15.75" thickBot="1">
      <c r="A39" s="12"/>
      <c r="B39" s="51"/>
      <c r="C39" s="53"/>
      <c r="D39" s="53"/>
      <c r="E39" s="42"/>
    </row>
    <row r="40" spans="1:5">
      <c r="A40" s="12"/>
      <c r="B40" s="54" t="s">
        <v>135</v>
      </c>
      <c r="C40" s="44" t="s">
        <v>259</v>
      </c>
      <c r="D40" s="46">
        <v>3141346</v>
      </c>
      <c r="E40" s="48"/>
    </row>
    <row r="41" spans="1:5" ht="15.75" thickBot="1">
      <c r="A41" s="12"/>
      <c r="B41" s="54"/>
      <c r="C41" s="45"/>
      <c r="D41" s="47"/>
      <c r="E41" s="49"/>
    </row>
    <row r="42" spans="1:5" ht="15.75" thickTop="1">
      <c r="A42" s="12" t="s">
        <v>1729</v>
      </c>
      <c r="B42" s="75" t="s">
        <v>1730</v>
      </c>
      <c r="C42" s="75"/>
      <c r="D42" s="75"/>
      <c r="E42" s="75"/>
    </row>
    <row r="43" spans="1:5">
      <c r="A43" s="12"/>
      <c r="B43" s="26"/>
      <c r="C43" s="26"/>
      <c r="D43" s="26"/>
      <c r="E43" s="26"/>
    </row>
    <row r="44" spans="1:5">
      <c r="A44" s="12"/>
      <c r="B44" s="14"/>
      <c r="C44" s="14"/>
      <c r="D44" s="14"/>
      <c r="E44" s="14"/>
    </row>
    <row r="45" spans="1:5" ht="15.75" thickBot="1">
      <c r="A45" s="12"/>
      <c r="B45" s="94"/>
      <c r="C45" s="27" t="s">
        <v>422</v>
      </c>
      <c r="D45" s="27"/>
      <c r="E45" s="27"/>
    </row>
    <row r="46" spans="1:5">
      <c r="A46" s="12"/>
      <c r="B46" s="18" t="s">
        <v>267</v>
      </c>
      <c r="C46" s="33"/>
      <c r="D46" s="33"/>
      <c r="E46" s="33"/>
    </row>
    <row r="47" spans="1:5">
      <c r="A47" s="12"/>
      <c r="B47" s="50">
        <v>2015</v>
      </c>
      <c r="C47" s="43" t="s">
        <v>259</v>
      </c>
      <c r="D47" s="37">
        <v>544</v>
      </c>
      <c r="E47" s="38"/>
    </row>
    <row r="48" spans="1:5">
      <c r="A48" s="12"/>
      <c r="B48" s="50"/>
      <c r="C48" s="43"/>
      <c r="D48" s="37"/>
      <c r="E48" s="38"/>
    </row>
    <row r="49" spans="1:5">
      <c r="A49" s="12"/>
      <c r="B49" s="51">
        <v>2016</v>
      </c>
      <c r="C49" s="40">
        <v>441</v>
      </c>
      <c r="D49" s="40"/>
      <c r="E49" s="35"/>
    </row>
    <row r="50" spans="1:5">
      <c r="A50" s="12"/>
      <c r="B50" s="51"/>
      <c r="C50" s="40"/>
      <c r="D50" s="40"/>
      <c r="E50" s="35"/>
    </row>
    <row r="51" spans="1:5">
      <c r="A51" s="12"/>
      <c r="B51" s="50">
        <v>2017</v>
      </c>
      <c r="C51" s="37" t="s">
        <v>269</v>
      </c>
      <c r="D51" s="37"/>
      <c r="E51" s="38"/>
    </row>
    <row r="52" spans="1:5">
      <c r="A52" s="12"/>
      <c r="B52" s="50"/>
      <c r="C52" s="37"/>
      <c r="D52" s="37"/>
      <c r="E52" s="38"/>
    </row>
    <row r="53" spans="1:5">
      <c r="A53" s="12"/>
      <c r="B53" s="51">
        <v>2018</v>
      </c>
      <c r="C53" s="40" t="s">
        <v>269</v>
      </c>
      <c r="D53" s="40"/>
      <c r="E53" s="35"/>
    </row>
    <row r="54" spans="1:5">
      <c r="A54" s="12"/>
      <c r="B54" s="51"/>
      <c r="C54" s="40"/>
      <c r="D54" s="40"/>
      <c r="E54" s="35"/>
    </row>
    <row r="55" spans="1:5">
      <c r="A55" s="12"/>
      <c r="B55" s="50">
        <v>2019</v>
      </c>
      <c r="C55" s="37" t="s">
        <v>269</v>
      </c>
      <c r="D55" s="37"/>
      <c r="E55" s="38"/>
    </row>
    <row r="56" spans="1:5">
      <c r="A56" s="12"/>
      <c r="B56" s="50"/>
      <c r="C56" s="37"/>
      <c r="D56" s="37"/>
      <c r="E56" s="38"/>
    </row>
    <row r="57" spans="1:5">
      <c r="A57" s="12"/>
      <c r="B57" s="51" t="s">
        <v>268</v>
      </c>
      <c r="C57" s="40" t="s">
        <v>269</v>
      </c>
      <c r="D57" s="40"/>
      <c r="E57" s="35"/>
    </row>
    <row r="58" spans="1:5" ht="15.75" thickBot="1">
      <c r="A58" s="12"/>
      <c r="B58" s="51"/>
      <c r="C58" s="41"/>
      <c r="D58" s="41"/>
      <c r="E58" s="42"/>
    </row>
    <row r="59" spans="1:5">
      <c r="A59" s="12"/>
      <c r="B59" s="54" t="s">
        <v>135</v>
      </c>
      <c r="C59" s="44" t="s">
        <v>259</v>
      </c>
      <c r="D59" s="55">
        <v>985</v>
      </c>
      <c r="E59" s="48"/>
    </row>
    <row r="60" spans="1:5" ht="15.75" thickBot="1">
      <c r="A60" s="12"/>
      <c r="B60" s="54"/>
      <c r="C60" s="45"/>
      <c r="D60" s="56"/>
      <c r="E60" s="49"/>
    </row>
    <row r="61" spans="1:5" ht="15.75" thickTop="1"/>
  </sheetData>
  <mergeCells count="87">
    <mergeCell ref="A42:A60"/>
    <mergeCell ref="B42:E42"/>
    <mergeCell ref="A1:A2"/>
    <mergeCell ref="B1:E1"/>
    <mergeCell ref="B2:E2"/>
    <mergeCell ref="B3:E3"/>
    <mergeCell ref="A4:A41"/>
    <mergeCell ref="B4:E4"/>
    <mergeCell ref="B23:E23"/>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3:E43"/>
    <mergeCell ref="C45:E45"/>
    <mergeCell ref="C46:E46"/>
    <mergeCell ref="B47:B48"/>
    <mergeCell ref="C47:C48"/>
    <mergeCell ref="D47:D48"/>
    <mergeCell ref="E47:E48"/>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4:E24"/>
    <mergeCell ref="C26:E26"/>
    <mergeCell ref="C27:E27"/>
    <mergeCell ref="B28:B29"/>
    <mergeCell ref="C28:C29"/>
    <mergeCell ref="D28:D29"/>
    <mergeCell ref="E28:E29"/>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7.5703125" bestFit="1" customWidth="1"/>
  </cols>
  <sheetData>
    <row r="1" spans="1:17" ht="15" customHeight="1">
      <c r="A1" s="8" t="s">
        <v>1731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747</v>
      </c>
      <c r="B3" s="73"/>
      <c r="C3" s="73"/>
      <c r="D3" s="73"/>
      <c r="E3" s="73"/>
      <c r="F3" s="73"/>
      <c r="G3" s="73"/>
      <c r="H3" s="73"/>
      <c r="I3" s="73"/>
      <c r="J3" s="73"/>
      <c r="K3" s="73"/>
      <c r="L3" s="73"/>
      <c r="M3" s="73"/>
      <c r="N3" s="73"/>
      <c r="O3" s="73"/>
      <c r="P3" s="73"/>
      <c r="Q3" s="73"/>
    </row>
    <row r="4" spans="1:17">
      <c r="A4" s="12" t="s">
        <v>1732</v>
      </c>
      <c r="B4" s="75" t="s">
        <v>749</v>
      </c>
      <c r="C4" s="75"/>
      <c r="D4" s="75"/>
      <c r="E4" s="75"/>
      <c r="F4" s="75"/>
      <c r="G4" s="75"/>
      <c r="H4" s="75"/>
      <c r="I4" s="75"/>
      <c r="J4" s="75"/>
      <c r="K4" s="75"/>
      <c r="L4" s="75"/>
      <c r="M4" s="75"/>
      <c r="N4" s="75"/>
      <c r="O4" s="75"/>
      <c r="P4" s="75"/>
      <c r="Q4" s="75"/>
    </row>
    <row r="5" spans="1:17">
      <c r="A5" s="12"/>
      <c r="B5" s="26"/>
      <c r="C5" s="26"/>
      <c r="D5" s="26"/>
      <c r="E5" s="26"/>
      <c r="F5" s="26"/>
      <c r="G5" s="26"/>
      <c r="H5" s="26"/>
      <c r="I5" s="26"/>
      <c r="J5" s="26"/>
      <c r="K5" s="26"/>
      <c r="L5" s="26"/>
      <c r="M5" s="26"/>
      <c r="N5" s="26"/>
      <c r="O5" s="26"/>
      <c r="P5" s="26"/>
      <c r="Q5" s="26"/>
    </row>
    <row r="6" spans="1:17">
      <c r="A6" s="12"/>
      <c r="B6" s="14"/>
      <c r="C6" s="14"/>
      <c r="D6" s="14"/>
      <c r="E6" s="14"/>
      <c r="F6" s="14"/>
      <c r="G6" s="14"/>
      <c r="H6" s="14"/>
      <c r="I6" s="14"/>
      <c r="J6" s="14"/>
      <c r="K6" s="14"/>
      <c r="L6" s="14"/>
      <c r="M6" s="14"/>
      <c r="N6" s="14"/>
      <c r="O6" s="14"/>
      <c r="P6" s="14"/>
      <c r="Q6" s="14"/>
    </row>
    <row r="7" spans="1:17" ht="15.75" thickBot="1">
      <c r="A7" s="12"/>
      <c r="B7" s="15"/>
      <c r="C7" s="27" t="s">
        <v>750</v>
      </c>
      <c r="D7" s="27"/>
      <c r="E7" s="27"/>
      <c r="F7" s="15"/>
      <c r="G7" s="27" t="s">
        <v>751</v>
      </c>
      <c r="H7" s="27"/>
      <c r="I7" s="27"/>
      <c r="J7" s="15"/>
      <c r="K7" s="27" t="s">
        <v>752</v>
      </c>
      <c r="L7" s="27"/>
      <c r="M7" s="27"/>
      <c r="N7" s="15"/>
      <c r="O7" s="27" t="s">
        <v>753</v>
      </c>
      <c r="P7" s="27"/>
      <c r="Q7" s="27"/>
    </row>
    <row r="8" spans="1:17">
      <c r="A8" s="12"/>
      <c r="B8" s="137">
        <v>83.916666666666671</v>
      </c>
      <c r="C8" s="33"/>
      <c r="D8" s="33"/>
      <c r="E8" s="33"/>
      <c r="F8" s="21"/>
      <c r="G8" s="33"/>
      <c r="H8" s="33"/>
      <c r="I8" s="33"/>
      <c r="J8" s="21"/>
      <c r="K8" s="33"/>
      <c r="L8" s="33"/>
      <c r="M8" s="33"/>
      <c r="N8" s="21"/>
      <c r="O8" s="33"/>
      <c r="P8" s="33"/>
      <c r="Q8" s="33"/>
    </row>
    <row r="9" spans="1:17">
      <c r="A9" s="12"/>
      <c r="B9" s="82" t="s">
        <v>90</v>
      </c>
      <c r="C9" s="43" t="s">
        <v>259</v>
      </c>
      <c r="D9" s="39">
        <v>89857</v>
      </c>
      <c r="E9" s="38"/>
      <c r="F9" s="38"/>
      <c r="G9" s="43" t="s">
        <v>259</v>
      </c>
      <c r="H9" s="39">
        <v>91787</v>
      </c>
      <c r="I9" s="38"/>
      <c r="J9" s="38"/>
      <c r="K9" s="43" t="s">
        <v>259</v>
      </c>
      <c r="L9" s="39">
        <v>98738</v>
      </c>
      <c r="M9" s="38"/>
      <c r="N9" s="38"/>
      <c r="O9" s="43" t="s">
        <v>259</v>
      </c>
      <c r="P9" s="39">
        <v>104669</v>
      </c>
      <c r="Q9" s="38"/>
    </row>
    <row r="10" spans="1:17">
      <c r="A10" s="12"/>
      <c r="B10" s="82"/>
      <c r="C10" s="43"/>
      <c r="D10" s="39"/>
      <c r="E10" s="38"/>
      <c r="F10" s="38"/>
      <c r="G10" s="43"/>
      <c r="H10" s="39"/>
      <c r="I10" s="38"/>
      <c r="J10" s="38"/>
      <c r="K10" s="43"/>
      <c r="L10" s="39"/>
      <c r="M10" s="38"/>
      <c r="N10" s="38"/>
      <c r="O10" s="43"/>
      <c r="P10" s="39"/>
      <c r="Q10" s="38"/>
    </row>
    <row r="11" spans="1:17">
      <c r="A11" s="12"/>
      <c r="B11" s="100" t="s">
        <v>112</v>
      </c>
      <c r="C11" s="52">
        <v>43533</v>
      </c>
      <c r="D11" s="52"/>
      <c r="E11" s="35"/>
      <c r="F11" s="35"/>
      <c r="G11" s="52">
        <v>40760</v>
      </c>
      <c r="H11" s="52"/>
      <c r="I11" s="35"/>
      <c r="J11" s="35"/>
      <c r="K11" s="52">
        <v>42705</v>
      </c>
      <c r="L11" s="52"/>
      <c r="M11" s="35"/>
      <c r="N11" s="35"/>
      <c r="O11" s="52">
        <v>52635</v>
      </c>
      <c r="P11" s="52"/>
      <c r="Q11" s="35"/>
    </row>
    <row r="12" spans="1:17">
      <c r="A12" s="12"/>
      <c r="B12" s="100"/>
      <c r="C12" s="52"/>
      <c r="D12" s="52"/>
      <c r="E12" s="35"/>
      <c r="F12" s="35"/>
      <c r="G12" s="52"/>
      <c r="H12" s="52"/>
      <c r="I12" s="35"/>
      <c r="J12" s="35"/>
      <c r="K12" s="52"/>
      <c r="L12" s="52"/>
      <c r="M12" s="35"/>
      <c r="N12" s="35"/>
      <c r="O12" s="52"/>
      <c r="P12" s="52"/>
      <c r="Q12" s="35"/>
    </row>
    <row r="13" spans="1:17">
      <c r="A13" s="12"/>
      <c r="B13" s="82" t="s">
        <v>117</v>
      </c>
      <c r="C13" s="39">
        <v>37581</v>
      </c>
      <c r="D13" s="39"/>
      <c r="E13" s="38"/>
      <c r="F13" s="38"/>
      <c r="G13" s="39">
        <v>34808</v>
      </c>
      <c r="H13" s="39"/>
      <c r="I13" s="38"/>
      <c r="J13" s="38"/>
      <c r="K13" s="39">
        <v>36753</v>
      </c>
      <c r="L13" s="39"/>
      <c r="M13" s="38"/>
      <c r="N13" s="38"/>
      <c r="O13" s="39">
        <v>46684</v>
      </c>
      <c r="P13" s="39"/>
      <c r="Q13" s="38"/>
    </row>
    <row r="14" spans="1:17">
      <c r="A14" s="12"/>
      <c r="B14" s="82"/>
      <c r="C14" s="39"/>
      <c r="D14" s="39"/>
      <c r="E14" s="38"/>
      <c r="F14" s="38"/>
      <c r="G14" s="39"/>
      <c r="H14" s="39"/>
      <c r="I14" s="38"/>
      <c r="J14" s="38"/>
      <c r="K14" s="39"/>
      <c r="L14" s="39"/>
      <c r="M14" s="38"/>
      <c r="N14" s="38"/>
      <c r="O14" s="39"/>
      <c r="P14" s="39"/>
      <c r="Q14" s="38"/>
    </row>
    <row r="15" spans="1:17">
      <c r="A15" s="12"/>
      <c r="B15" s="100" t="s">
        <v>754</v>
      </c>
      <c r="C15" s="40">
        <v>0.72</v>
      </c>
      <c r="D15" s="40"/>
      <c r="E15" s="35"/>
      <c r="F15" s="35"/>
      <c r="G15" s="40">
        <v>0.65</v>
      </c>
      <c r="H15" s="40"/>
      <c r="I15" s="35"/>
      <c r="J15" s="35"/>
      <c r="K15" s="40">
        <v>0.68</v>
      </c>
      <c r="L15" s="40"/>
      <c r="M15" s="35"/>
      <c r="N15" s="35"/>
      <c r="O15" s="40">
        <v>0.82</v>
      </c>
      <c r="P15" s="40"/>
      <c r="Q15" s="35"/>
    </row>
    <row r="16" spans="1:17">
      <c r="A16" s="12"/>
      <c r="B16" s="100"/>
      <c r="C16" s="40"/>
      <c r="D16" s="40"/>
      <c r="E16" s="35"/>
      <c r="F16" s="35"/>
      <c r="G16" s="40"/>
      <c r="H16" s="40"/>
      <c r="I16" s="35"/>
      <c r="J16" s="35"/>
      <c r="K16" s="40"/>
      <c r="L16" s="40"/>
      <c r="M16" s="35"/>
      <c r="N16" s="35"/>
      <c r="O16" s="40"/>
      <c r="P16" s="40"/>
      <c r="Q16" s="35"/>
    </row>
    <row r="17" spans="1:17">
      <c r="A17" s="12"/>
      <c r="B17" s="82" t="s">
        <v>755</v>
      </c>
      <c r="C17" s="37">
        <v>0.71</v>
      </c>
      <c r="D17" s="37"/>
      <c r="E17" s="38"/>
      <c r="F17" s="38"/>
      <c r="G17" s="37">
        <v>0.65</v>
      </c>
      <c r="H17" s="37"/>
      <c r="I17" s="38"/>
      <c r="J17" s="38"/>
      <c r="K17" s="37">
        <v>0.68</v>
      </c>
      <c r="L17" s="37"/>
      <c r="M17" s="38"/>
      <c r="N17" s="38"/>
      <c r="O17" s="37">
        <v>0.81</v>
      </c>
      <c r="P17" s="37"/>
      <c r="Q17" s="38"/>
    </row>
    <row r="18" spans="1:17">
      <c r="A18" s="12"/>
      <c r="B18" s="82"/>
      <c r="C18" s="37"/>
      <c r="D18" s="37"/>
      <c r="E18" s="38"/>
      <c r="F18" s="38"/>
      <c r="G18" s="37"/>
      <c r="H18" s="37"/>
      <c r="I18" s="38"/>
      <c r="J18" s="38"/>
      <c r="K18" s="37"/>
      <c r="L18" s="37"/>
      <c r="M18" s="38"/>
      <c r="N18" s="38"/>
      <c r="O18" s="37"/>
      <c r="P18" s="37"/>
      <c r="Q18" s="38"/>
    </row>
    <row r="19" spans="1:17">
      <c r="A19" s="12"/>
      <c r="B19" s="26"/>
      <c r="C19" s="26"/>
      <c r="D19" s="26"/>
      <c r="E19" s="26"/>
      <c r="F19" s="26"/>
      <c r="G19" s="26"/>
      <c r="H19" s="26"/>
      <c r="I19" s="26"/>
      <c r="J19" s="26"/>
      <c r="K19" s="26"/>
      <c r="L19" s="26"/>
      <c r="M19" s="26"/>
      <c r="N19" s="26"/>
      <c r="O19" s="26"/>
      <c r="P19" s="26"/>
      <c r="Q19" s="26"/>
    </row>
    <row r="20" spans="1:17">
      <c r="A20" s="12"/>
      <c r="B20" s="26"/>
      <c r="C20" s="26"/>
      <c r="D20" s="26"/>
      <c r="E20" s="26"/>
      <c r="F20" s="26"/>
      <c r="G20" s="26"/>
      <c r="H20" s="26"/>
      <c r="I20" s="26"/>
      <c r="J20" s="26"/>
      <c r="K20" s="26"/>
      <c r="L20" s="26"/>
      <c r="M20" s="26"/>
      <c r="N20" s="26"/>
      <c r="O20" s="26"/>
      <c r="P20" s="26"/>
      <c r="Q20" s="26"/>
    </row>
    <row r="21" spans="1:17">
      <c r="A21" s="12"/>
      <c r="B21" s="14"/>
      <c r="C21" s="14"/>
      <c r="D21" s="14"/>
      <c r="E21" s="14"/>
      <c r="F21" s="14"/>
      <c r="G21" s="14"/>
      <c r="H21" s="14"/>
      <c r="I21" s="14"/>
      <c r="J21" s="14"/>
      <c r="K21" s="14"/>
      <c r="L21" s="14"/>
      <c r="M21" s="14"/>
      <c r="N21" s="14"/>
      <c r="O21" s="14"/>
      <c r="P21" s="14"/>
      <c r="Q21" s="14"/>
    </row>
    <row r="22" spans="1:17" ht="15.75" thickBot="1">
      <c r="A22" s="12"/>
      <c r="B22" s="15"/>
      <c r="C22" s="27" t="s">
        <v>750</v>
      </c>
      <c r="D22" s="27"/>
      <c r="E22" s="27"/>
      <c r="F22" s="15"/>
      <c r="G22" s="27" t="s">
        <v>751</v>
      </c>
      <c r="H22" s="27"/>
      <c r="I22" s="27"/>
      <c r="J22" s="15"/>
      <c r="K22" s="27" t="s">
        <v>752</v>
      </c>
      <c r="L22" s="27"/>
      <c r="M22" s="27"/>
      <c r="N22" s="15"/>
      <c r="O22" s="27" t="s">
        <v>753</v>
      </c>
      <c r="P22" s="27"/>
      <c r="Q22" s="27"/>
    </row>
    <row r="23" spans="1:17">
      <c r="A23" s="12"/>
      <c r="B23" s="137">
        <v>83.875</v>
      </c>
      <c r="C23" s="33"/>
      <c r="D23" s="33"/>
      <c r="E23" s="33"/>
      <c r="F23" s="21"/>
      <c r="G23" s="33"/>
      <c r="H23" s="33"/>
      <c r="I23" s="33"/>
      <c r="J23" s="21"/>
      <c r="K23" s="33"/>
      <c r="L23" s="33"/>
      <c r="M23" s="33"/>
      <c r="N23" s="21"/>
      <c r="O23" s="33"/>
      <c r="P23" s="33"/>
      <c r="Q23" s="33"/>
    </row>
    <row r="24" spans="1:17">
      <c r="A24" s="12"/>
      <c r="B24" s="82" t="s">
        <v>90</v>
      </c>
      <c r="C24" s="43" t="s">
        <v>259</v>
      </c>
      <c r="D24" s="39">
        <v>82898</v>
      </c>
      <c r="E24" s="38"/>
      <c r="F24" s="38"/>
      <c r="G24" s="43" t="s">
        <v>259</v>
      </c>
      <c r="H24" s="39">
        <v>82973</v>
      </c>
      <c r="I24" s="38"/>
      <c r="J24" s="38"/>
      <c r="K24" s="43" t="s">
        <v>259</v>
      </c>
      <c r="L24" s="39">
        <v>87841</v>
      </c>
      <c r="M24" s="38"/>
      <c r="N24" s="38"/>
      <c r="O24" s="43" t="s">
        <v>259</v>
      </c>
      <c r="P24" s="39">
        <v>89352</v>
      </c>
      <c r="Q24" s="38"/>
    </row>
    <row r="25" spans="1:17">
      <c r="A25" s="12"/>
      <c r="B25" s="82"/>
      <c r="C25" s="43"/>
      <c r="D25" s="39"/>
      <c r="E25" s="38"/>
      <c r="F25" s="38"/>
      <c r="G25" s="43"/>
      <c r="H25" s="39"/>
      <c r="I25" s="38"/>
      <c r="J25" s="38"/>
      <c r="K25" s="43"/>
      <c r="L25" s="39"/>
      <c r="M25" s="38"/>
      <c r="N25" s="38"/>
      <c r="O25" s="43"/>
      <c r="P25" s="39"/>
      <c r="Q25" s="38"/>
    </row>
    <row r="26" spans="1:17">
      <c r="A26" s="12"/>
      <c r="B26" s="100" t="s">
        <v>112</v>
      </c>
      <c r="C26" s="52">
        <v>41206</v>
      </c>
      <c r="D26" s="52"/>
      <c r="E26" s="35"/>
      <c r="F26" s="35"/>
      <c r="G26" s="52">
        <v>32476</v>
      </c>
      <c r="H26" s="52"/>
      <c r="I26" s="35"/>
      <c r="J26" s="35"/>
      <c r="K26" s="52">
        <v>43502</v>
      </c>
      <c r="L26" s="52"/>
      <c r="M26" s="35"/>
      <c r="N26" s="35"/>
      <c r="O26" s="52">
        <v>63042</v>
      </c>
      <c r="P26" s="52"/>
      <c r="Q26" s="35"/>
    </row>
    <row r="27" spans="1:17">
      <c r="A27" s="12"/>
      <c r="B27" s="100"/>
      <c r="C27" s="52"/>
      <c r="D27" s="52"/>
      <c r="E27" s="35"/>
      <c r="F27" s="35"/>
      <c r="G27" s="52"/>
      <c r="H27" s="52"/>
      <c r="I27" s="35"/>
      <c r="J27" s="35"/>
      <c r="K27" s="52"/>
      <c r="L27" s="52"/>
      <c r="M27" s="35"/>
      <c r="N27" s="35"/>
      <c r="O27" s="52"/>
      <c r="P27" s="52"/>
      <c r="Q27" s="35"/>
    </row>
    <row r="28" spans="1:17">
      <c r="A28" s="12"/>
      <c r="B28" s="82" t="s">
        <v>117</v>
      </c>
      <c r="C28" s="39">
        <v>35254</v>
      </c>
      <c r="D28" s="39"/>
      <c r="E28" s="38"/>
      <c r="F28" s="38"/>
      <c r="G28" s="39">
        <v>26524</v>
      </c>
      <c r="H28" s="39"/>
      <c r="I28" s="38"/>
      <c r="J28" s="38"/>
      <c r="K28" s="39">
        <v>37551</v>
      </c>
      <c r="L28" s="39"/>
      <c r="M28" s="38"/>
      <c r="N28" s="38"/>
      <c r="O28" s="39">
        <v>57091</v>
      </c>
      <c r="P28" s="39"/>
      <c r="Q28" s="38"/>
    </row>
    <row r="29" spans="1:17">
      <c r="A29" s="12"/>
      <c r="B29" s="82"/>
      <c r="C29" s="39"/>
      <c r="D29" s="39"/>
      <c r="E29" s="38"/>
      <c r="F29" s="38"/>
      <c r="G29" s="39"/>
      <c r="H29" s="39"/>
      <c r="I29" s="38"/>
      <c r="J29" s="38"/>
      <c r="K29" s="39"/>
      <c r="L29" s="39"/>
      <c r="M29" s="38"/>
      <c r="N29" s="38"/>
      <c r="O29" s="39"/>
      <c r="P29" s="39"/>
      <c r="Q29" s="38"/>
    </row>
    <row r="30" spans="1:17">
      <c r="A30" s="12"/>
      <c r="B30" s="100" t="s">
        <v>754</v>
      </c>
      <c r="C30" s="40">
        <v>0.75</v>
      </c>
      <c r="D30" s="40"/>
      <c r="E30" s="35"/>
      <c r="F30" s="35"/>
      <c r="G30" s="40">
        <v>0.56000000000000005</v>
      </c>
      <c r="H30" s="40"/>
      <c r="I30" s="35"/>
      <c r="J30" s="35"/>
      <c r="K30" s="40">
        <v>0.79</v>
      </c>
      <c r="L30" s="40"/>
      <c r="M30" s="35"/>
      <c r="N30" s="35"/>
      <c r="O30" s="40">
        <v>1.1200000000000001</v>
      </c>
      <c r="P30" s="40"/>
      <c r="Q30" s="35"/>
    </row>
    <row r="31" spans="1:17">
      <c r="A31" s="12"/>
      <c r="B31" s="100"/>
      <c r="C31" s="40"/>
      <c r="D31" s="40"/>
      <c r="E31" s="35"/>
      <c r="F31" s="35"/>
      <c r="G31" s="40"/>
      <c r="H31" s="40"/>
      <c r="I31" s="35"/>
      <c r="J31" s="35"/>
      <c r="K31" s="40"/>
      <c r="L31" s="40"/>
      <c r="M31" s="35"/>
      <c r="N31" s="35"/>
      <c r="O31" s="40"/>
      <c r="P31" s="40"/>
      <c r="Q31" s="35"/>
    </row>
    <row r="32" spans="1:17">
      <c r="A32" s="12"/>
      <c r="B32" s="82" t="s">
        <v>755</v>
      </c>
      <c r="C32" s="37">
        <v>0.75</v>
      </c>
      <c r="D32" s="37"/>
      <c r="E32" s="38"/>
      <c r="F32" s="38"/>
      <c r="G32" s="37">
        <v>0.56000000000000005</v>
      </c>
      <c r="H32" s="37"/>
      <c r="I32" s="38"/>
      <c r="J32" s="38"/>
      <c r="K32" s="37">
        <v>0.79</v>
      </c>
      <c r="L32" s="37"/>
      <c r="M32" s="38"/>
      <c r="N32" s="38"/>
      <c r="O32" s="37">
        <v>1.1200000000000001</v>
      </c>
      <c r="P32" s="37"/>
      <c r="Q32" s="38"/>
    </row>
    <row r="33" spans="1:17">
      <c r="A33" s="12"/>
      <c r="B33" s="82"/>
      <c r="C33" s="37"/>
      <c r="D33" s="37"/>
      <c r="E33" s="38"/>
      <c r="F33" s="38"/>
      <c r="G33" s="37"/>
      <c r="H33" s="37"/>
      <c r="I33" s="38"/>
      <c r="J33" s="38"/>
      <c r="K33" s="37"/>
      <c r="L33" s="37"/>
      <c r="M33" s="38"/>
      <c r="N33" s="38"/>
      <c r="O33" s="37"/>
      <c r="P33" s="37"/>
      <c r="Q33" s="38"/>
    </row>
  </sheetData>
  <mergeCells count="153">
    <mergeCell ref="A1:A2"/>
    <mergeCell ref="B1:Q1"/>
    <mergeCell ref="B2:Q2"/>
    <mergeCell ref="B3:Q3"/>
    <mergeCell ref="A4:A33"/>
    <mergeCell ref="B4:Q4"/>
    <mergeCell ref="B19:Q19"/>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Q20"/>
    <mergeCell ref="C22:E22"/>
    <mergeCell ref="G22:I22"/>
    <mergeCell ref="K22:M22"/>
    <mergeCell ref="O22:Q22"/>
    <mergeCell ref="C23:E23"/>
    <mergeCell ref="G23:I23"/>
    <mergeCell ref="K23:M23"/>
    <mergeCell ref="O23:Q23"/>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7.140625" customWidth="1"/>
    <col min="13" max="13" width="1.5703125" customWidth="1"/>
  </cols>
  <sheetData>
    <row r="1" spans="1:13" ht="15" customHeight="1">
      <c r="A1" s="8" t="s">
        <v>1733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758</v>
      </c>
      <c r="B3" s="73"/>
      <c r="C3" s="73"/>
      <c r="D3" s="73"/>
      <c r="E3" s="73"/>
      <c r="F3" s="73"/>
      <c r="G3" s="73"/>
      <c r="H3" s="73"/>
      <c r="I3" s="73"/>
      <c r="J3" s="73"/>
      <c r="K3" s="73"/>
      <c r="L3" s="73"/>
      <c r="M3" s="73"/>
    </row>
    <row r="4" spans="1:13">
      <c r="A4" s="12" t="s">
        <v>1734</v>
      </c>
      <c r="B4" s="75" t="s">
        <v>760</v>
      </c>
      <c r="C4" s="75"/>
      <c r="D4" s="75"/>
      <c r="E4" s="75"/>
      <c r="F4" s="75"/>
      <c r="G4" s="75"/>
      <c r="H4" s="75"/>
      <c r="I4" s="75"/>
      <c r="J4" s="75"/>
      <c r="K4" s="75"/>
      <c r="L4" s="75"/>
      <c r="M4" s="75"/>
    </row>
    <row r="5" spans="1:13">
      <c r="A5" s="12"/>
      <c r="B5" s="26"/>
      <c r="C5" s="26"/>
      <c r="D5" s="26"/>
      <c r="E5" s="26"/>
      <c r="F5" s="26"/>
      <c r="G5" s="26"/>
      <c r="H5" s="26"/>
      <c r="I5" s="26"/>
      <c r="J5" s="26"/>
      <c r="K5" s="26"/>
      <c r="L5" s="26"/>
      <c r="M5" s="26"/>
    </row>
    <row r="6" spans="1:13">
      <c r="A6" s="12"/>
      <c r="B6" s="14"/>
      <c r="C6" s="14"/>
      <c r="D6" s="14"/>
      <c r="E6" s="14"/>
      <c r="F6" s="14"/>
      <c r="G6" s="14"/>
      <c r="H6" s="14"/>
      <c r="I6" s="14"/>
      <c r="J6" s="14"/>
      <c r="K6" s="14"/>
      <c r="L6" s="14"/>
      <c r="M6" s="14"/>
    </row>
    <row r="7" spans="1:13" ht="15.75" thickBot="1">
      <c r="A7" s="12"/>
      <c r="B7" s="94"/>
      <c r="C7" s="27" t="s">
        <v>761</v>
      </c>
      <c r="D7" s="27"/>
      <c r="E7" s="27"/>
      <c r="F7" s="27"/>
      <c r="G7" s="27"/>
      <c r="H7" s="27"/>
      <c r="I7" s="27"/>
      <c r="J7" s="27"/>
      <c r="K7" s="27"/>
      <c r="L7" s="27"/>
      <c r="M7" s="27"/>
    </row>
    <row r="8" spans="1:13" ht="15.75" thickBot="1">
      <c r="A8" s="12"/>
      <c r="B8" s="94"/>
      <c r="C8" s="105">
        <v>2014</v>
      </c>
      <c r="D8" s="105"/>
      <c r="E8" s="105"/>
      <c r="F8" s="15"/>
      <c r="G8" s="105">
        <v>2013</v>
      </c>
      <c r="H8" s="105"/>
      <c r="I8" s="105"/>
      <c r="J8" s="71"/>
      <c r="K8" s="105">
        <v>2012</v>
      </c>
      <c r="L8" s="105"/>
      <c r="M8" s="105"/>
    </row>
    <row r="9" spans="1:13">
      <c r="A9" s="12"/>
      <c r="B9" s="28" t="s">
        <v>86</v>
      </c>
      <c r="C9" s="29" t="s">
        <v>259</v>
      </c>
      <c r="D9" s="86">
        <v>3</v>
      </c>
      <c r="E9" s="33"/>
      <c r="F9" s="35"/>
      <c r="G9" s="29" t="s">
        <v>259</v>
      </c>
      <c r="H9" s="31">
        <v>1685</v>
      </c>
      <c r="I9" s="33"/>
      <c r="J9" s="35"/>
      <c r="K9" s="29" t="s">
        <v>259</v>
      </c>
      <c r="L9" s="31">
        <v>5389</v>
      </c>
      <c r="M9" s="33"/>
    </row>
    <row r="10" spans="1:13">
      <c r="A10" s="12"/>
      <c r="B10" s="28"/>
      <c r="C10" s="62"/>
      <c r="D10" s="40"/>
      <c r="E10" s="35"/>
      <c r="F10" s="35"/>
      <c r="G10" s="62"/>
      <c r="H10" s="52"/>
      <c r="I10" s="35"/>
      <c r="J10" s="35"/>
      <c r="K10" s="62"/>
      <c r="L10" s="52"/>
      <c r="M10" s="35"/>
    </row>
    <row r="11" spans="1:13">
      <c r="A11" s="12"/>
      <c r="B11" s="36" t="s">
        <v>87</v>
      </c>
      <c r="C11" s="37" t="s">
        <v>269</v>
      </c>
      <c r="D11" s="37"/>
      <c r="E11" s="38"/>
      <c r="F11" s="38"/>
      <c r="G11" s="37">
        <v>513</v>
      </c>
      <c r="H11" s="37"/>
      <c r="I11" s="38"/>
      <c r="J11" s="38"/>
      <c r="K11" s="37" t="s">
        <v>269</v>
      </c>
      <c r="L11" s="37"/>
      <c r="M11" s="38"/>
    </row>
    <row r="12" spans="1:13">
      <c r="A12" s="12"/>
      <c r="B12" s="36"/>
      <c r="C12" s="37"/>
      <c r="D12" s="37"/>
      <c r="E12" s="38"/>
      <c r="F12" s="38"/>
      <c r="G12" s="37"/>
      <c r="H12" s="37"/>
      <c r="I12" s="38"/>
      <c r="J12" s="38"/>
      <c r="K12" s="37"/>
      <c r="L12" s="37"/>
      <c r="M12" s="38"/>
    </row>
    <row r="13" spans="1:13">
      <c r="A13" s="12"/>
      <c r="B13" s="28" t="s">
        <v>88</v>
      </c>
      <c r="C13" s="40" t="s">
        <v>269</v>
      </c>
      <c r="D13" s="40"/>
      <c r="E13" s="35"/>
      <c r="F13" s="35"/>
      <c r="G13" s="40">
        <v>426</v>
      </c>
      <c r="H13" s="40"/>
      <c r="I13" s="35"/>
      <c r="J13" s="35"/>
      <c r="K13" s="52">
        <v>2325</v>
      </c>
      <c r="L13" s="52"/>
      <c r="M13" s="35"/>
    </row>
    <row r="14" spans="1:13">
      <c r="A14" s="12"/>
      <c r="B14" s="28"/>
      <c r="C14" s="40"/>
      <c r="D14" s="40"/>
      <c r="E14" s="35"/>
      <c r="F14" s="35"/>
      <c r="G14" s="40"/>
      <c r="H14" s="40"/>
      <c r="I14" s="35"/>
      <c r="J14" s="35"/>
      <c r="K14" s="52"/>
      <c r="L14" s="52"/>
      <c r="M14" s="35"/>
    </row>
    <row r="15" spans="1:13">
      <c r="A15" s="12"/>
      <c r="B15" s="36" t="s">
        <v>89</v>
      </c>
      <c r="C15" s="37" t="s">
        <v>269</v>
      </c>
      <c r="D15" s="37"/>
      <c r="E15" s="38"/>
      <c r="F15" s="38"/>
      <c r="G15" s="37" t="s">
        <v>269</v>
      </c>
      <c r="H15" s="37"/>
      <c r="I15" s="38"/>
      <c r="J15" s="38"/>
      <c r="K15" s="37">
        <v>112</v>
      </c>
      <c r="L15" s="37"/>
      <c r="M15" s="38"/>
    </row>
    <row r="16" spans="1:13" ht="15.75" thickBot="1">
      <c r="A16" s="12"/>
      <c r="B16" s="36"/>
      <c r="C16" s="63"/>
      <c r="D16" s="63"/>
      <c r="E16" s="90"/>
      <c r="F16" s="38"/>
      <c r="G16" s="63"/>
      <c r="H16" s="63"/>
      <c r="I16" s="90"/>
      <c r="J16" s="38"/>
      <c r="K16" s="63"/>
      <c r="L16" s="63"/>
      <c r="M16" s="90"/>
    </row>
    <row r="17" spans="1:13">
      <c r="A17" s="12"/>
      <c r="B17" s="100" t="s">
        <v>90</v>
      </c>
      <c r="C17" s="86">
        <v>3</v>
      </c>
      <c r="D17" s="86"/>
      <c r="E17" s="33"/>
      <c r="F17" s="35"/>
      <c r="G17" s="31">
        <v>2624</v>
      </c>
      <c r="H17" s="31"/>
      <c r="I17" s="33"/>
      <c r="J17" s="35"/>
      <c r="K17" s="31">
        <v>7826</v>
      </c>
      <c r="L17" s="31"/>
      <c r="M17" s="33"/>
    </row>
    <row r="18" spans="1:13">
      <c r="A18" s="12"/>
      <c r="B18" s="100"/>
      <c r="C18" s="40"/>
      <c r="D18" s="40"/>
      <c r="E18" s="35"/>
      <c r="F18" s="35"/>
      <c r="G18" s="52"/>
      <c r="H18" s="52"/>
      <c r="I18" s="35"/>
      <c r="J18" s="35"/>
      <c r="K18" s="52"/>
      <c r="L18" s="52"/>
      <c r="M18" s="35"/>
    </row>
    <row r="19" spans="1:13">
      <c r="A19" s="12"/>
      <c r="B19" s="36" t="s">
        <v>762</v>
      </c>
      <c r="C19" s="37" t="s">
        <v>763</v>
      </c>
      <c r="D19" s="37"/>
      <c r="E19" s="43" t="s">
        <v>296</v>
      </c>
      <c r="F19" s="38"/>
      <c r="G19" s="37">
        <v>45</v>
      </c>
      <c r="H19" s="37"/>
      <c r="I19" s="38"/>
      <c r="J19" s="38"/>
      <c r="K19" s="37" t="s">
        <v>764</v>
      </c>
      <c r="L19" s="37"/>
      <c r="M19" s="43" t="s">
        <v>296</v>
      </c>
    </row>
    <row r="20" spans="1:13">
      <c r="A20" s="12"/>
      <c r="B20" s="36"/>
      <c r="C20" s="37"/>
      <c r="D20" s="37"/>
      <c r="E20" s="43"/>
      <c r="F20" s="38"/>
      <c r="G20" s="37"/>
      <c r="H20" s="37"/>
      <c r="I20" s="38"/>
      <c r="J20" s="38"/>
      <c r="K20" s="37"/>
      <c r="L20" s="37"/>
      <c r="M20" s="43"/>
    </row>
    <row r="21" spans="1:13">
      <c r="A21" s="12"/>
      <c r="B21" s="28" t="s">
        <v>765</v>
      </c>
      <c r="C21" s="40" t="s">
        <v>766</v>
      </c>
      <c r="D21" s="40"/>
      <c r="E21" s="62" t="s">
        <v>296</v>
      </c>
      <c r="F21" s="35"/>
      <c r="G21" s="40">
        <v>547</v>
      </c>
      <c r="H21" s="40"/>
      <c r="I21" s="35"/>
      <c r="J21" s="35"/>
      <c r="K21" s="52">
        <v>2733</v>
      </c>
      <c r="L21" s="52"/>
      <c r="M21" s="35"/>
    </row>
    <row r="22" spans="1:13">
      <c r="A22" s="12"/>
      <c r="B22" s="28"/>
      <c r="C22" s="40"/>
      <c r="D22" s="40"/>
      <c r="E22" s="62"/>
      <c r="F22" s="35"/>
      <c r="G22" s="40"/>
      <c r="H22" s="40"/>
      <c r="I22" s="35"/>
      <c r="J22" s="35"/>
      <c r="K22" s="52"/>
      <c r="L22" s="52"/>
      <c r="M22" s="35"/>
    </row>
    <row r="23" spans="1:13">
      <c r="A23" s="12"/>
      <c r="B23" s="36" t="s">
        <v>96</v>
      </c>
      <c r="C23" s="37" t="s">
        <v>269</v>
      </c>
      <c r="D23" s="37"/>
      <c r="E23" s="38"/>
      <c r="F23" s="38"/>
      <c r="G23" s="37" t="s">
        <v>767</v>
      </c>
      <c r="H23" s="37"/>
      <c r="I23" s="43" t="s">
        <v>296</v>
      </c>
      <c r="J23" s="38"/>
      <c r="K23" s="37" t="s">
        <v>768</v>
      </c>
      <c r="L23" s="37"/>
      <c r="M23" s="43" t="s">
        <v>296</v>
      </c>
    </row>
    <row r="24" spans="1:13">
      <c r="A24" s="12"/>
      <c r="B24" s="36"/>
      <c r="C24" s="37"/>
      <c r="D24" s="37"/>
      <c r="E24" s="38"/>
      <c r="F24" s="38"/>
      <c r="G24" s="37"/>
      <c r="H24" s="37"/>
      <c r="I24" s="43"/>
      <c r="J24" s="38"/>
      <c r="K24" s="37"/>
      <c r="L24" s="37"/>
      <c r="M24" s="43"/>
    </row>
    <row r="25" spans="1:13">
      <c r="A25" s="12"/>
      <c r="B25" s="28" t="s">
        <v>769</v>
      </c>
      <c r="C25" s="40" t="s">
        <v>770</v>
      </c>
      <c r="D25" s="40"/>
      <c r="E25" s="62" t="s">
        <v>296</v>
      </c>
      <c r="F25" s="35"/>
      <c r="G25" s="40" t="s">
        <v>269</v>
      </c>
      <c r="H25" s="40"/>
      <c r="I25" s="35"/>
      <c r="J25" s="35"/>
      <c r="K25" s="40" t="s">
        <v>269</v>
      </c>
      <c r="L25" s="40"/>
      <c r="M25" s="35"/>
    </row>
    <row r="26" spans="1:13">
      <c r="A26" s="12"/>
      <c r="B26" s="28"/>
      <c r="C26" s="40"/>
      <c r="D26" s="40"/>
      <c r="E26" s="62"/>
      <c r="F26" s="35"/>
      <c r="G26" s="40"/>
      <c r="H26" s="40"/>
      <c r="I26" s="35"/>
      <c r="J26" s="35"/>
      <c r="K26" s="40"/>
      <c r="L26" s="40"/>
      <c r="M26" s="35"/>
    </row>
    <row r="27" spans="1:13">
      <c r="A27" s="12"/>
      <c r="B27" s="36" t="s">
        <v>99</v>
      </c>
      <c r="C27" s="37" t="s">
        <v>269</v>
      </c>
      <c r="D27" s="37"/>
      <c r="E27" s="38"/>
      <c r="F27" s="38"/>
      <c r="G27" s="37" t="s">
        <v>269</v>
      </c>
      <c r="H27" s="37"/>
      <c r="I27" s="38"/>
      <c r="J27" s="38"/>
      <c r="K27" s="39">
        <v>20835</v>
      </c>
      <c r="L27" s="39"/>
      <c r="M27" s="38"/>
    </row>
    <row r="28" spans="1:13">
      <c r="A28" s="12"/>
      <c r="B28" s="36"/>
      <c r="C28" s="37"/>
      <c r="D28" s="37"/>
      <c r="E28" s="38"/>
      <c r="F28" s="38"/>
      <c r="G28" s="37"/>
      <c r="H28" s="37"/>
      <c r="I28" s="38"/>
      <c r="J28" s="38"/>
      <c r="K28" s="39"/>
      <c r="L28" s="39"/>
      <c r="M28" s="38"/>
    </row>
    <row r="29" spans="1:13">
      <c r="A29" s="12"/>
      <c r="B29" s="28" t="s">
        <v>100</v>
      </c>
      <c r="C29" s="40" t="s">
        <v>269</v>
      </c>
      <c r="D29" s="40"/>
      <c r="E29" s="35"/>
      <c r="F29" s="35"/>
      <c r="G29" s="52">
        <v>1728</v>
      </c>
      <c r="H29" s="52"/>
      <c r="I29" s="35"/>
      <c r="J29" s="35"/>
      <c r="K29" s="52">
        <v>5521</v>
      </c>
      <c r="L29" s="52"/>
      <c r="M29" s="35"/>
    </row>
    <row r="30" spans="1:13" ht="15.75" thickBot="1">
      <c r="A30" s="12"/>
      <c r="B30" s="28"/>
      <c r="C30" s="41"/>
      <c r="D30" s="41"/>
      <c r="E30" s="42"/>
      <c r="F30" s="35"/>
      <c r="G30" s="53"/>
      <c r="H30" s="53"/>
      <c r="I30" s="42"/>
      <c r="J30" s="35"/>
      <c r="K30" s="53"/>
      <c r="L30" s="53"/>
      <c r="M30" s="42"/>
    </row>
    <row r="31" spans="1:13">
      <c r="A31" s="12"/>
      <c r="B31" s="82" t="s">
        <v>771</v>
      </c>
      <c r="C31" s="46">
        <v>3881</v>
      </c>
      <c r="D31" s="46"/>
      <c r="E31" s="48"/>
      <c r="F31" s="38"/>
      <c r="G31" s="55">
        <v>333</v>
      </c>
      <c r="H31" s="55"/>
      <c r="I31" s="48"/>
      <c r="J31" s="38"/>
      <c r="K31" s="55" t="s">
        <v>772</v>
      </c>
      <c r="L31" s="55"/>
      <c r="M31" s="44" t="s">
        <v>296</v>
      </c>
    </row>
    <row r="32" spans="1:13">
      <c r="A32" s="12"/>
      <c r="B32" s="82"/>
      <c r="C32" s="39"/>
      <c r="D32" s="39"/>
      <c r="E32" s="38"/>
      <c r="F32" s="38"/>
      <c r="G32" s="37"/>
      <c r="H32" s="37"/>
      <c r="I32" s="38"/>
      <c r="J32" s="38"/>
      <c r="K32" s="37"/>
      <c r="L32" s="37"/>
      <c r="M32" s="43"/>
    </row>
    <row r="33" spans="1:13">
      <c r="A33" s="12"/>
      <c r="B33" s="28" t="s">
        <v>111</v>
      </c>
      <c r="C33" s="40" t="s">
        <v>269</v>
      </c>
      <c r="D33" s="40"/>
      <c r="E33" s="35"/>
      <c r="F33" s="35"/>
      <c r="G33" s="52">
        <v>4256</v>
      </c>
      <c r="H33" s="52"/>
      <c r="I33" s="35"/>
      <c r="J33" s="35"/>
      <c r="K33" s="40" t="s">
        <v>513</v>
      </c>
      <c r="L33" s="40"/>
      <c r="M33" s="62" t="s">
        <v>296</v>
      </c>
    </row>
    <row r="34" spans="1:13" ht="15.75" thickBot="1">
      <c r="A34" s="12"/>
      <c r="B34" s="28"/>
      <c r="C34" s="41"/>
      <c r="D34" s="41"/>
      <c r="E34" s="42"/>
      <c r="F34" s="35"/>
      <c r="G34" s="53"/>
      <c r="H34" s="53"/>
      <c r="I34" s="42"/>
      <c r="J34" s="35"/>
      <c r="K34" s="41"/>
      <c r="L34" s="41"/>
      <c r="M34" s="65"/>
    </row>
    <row r="35" spans="1:13">
      <c r="A35" s="12"/>
      <c r="B35" s="82" t="s">
        <v>773</v>
      </c>
      <c r="C35" s="44" t="s">
        <v>259</v>
      </c>
      <c r="D35" s="46">
        <v>3881</v>
      </c>
      <c r="E35" s="48"/>
      <c r="F35" s="38"/>
      <c r="G35" s="44" t="s">
        <v>259</v>
      </c>
      <c r="H35" s="46">
        <v>4589</v>
      </c>
      <c r="I35" s="48"/>
      <c r="J35" s="38"/>
      <c r="K35" s="44" t="s">
        <v>259</v>
      </c>
      <c r="L35" s="55" t="s">
        <v>673</v>
      </c>
      <c r="M35" s="44" t="s">
        <v>296</v>
      </c>
    </row>
    <row r="36" spans="1:13" ht="15.75" thickBot="1">
      <c r="A36" s="12"/>
      <c r="B36" s="82"/>
      <c r="C36" s="45"/>
      <c r="D36" s="47"/>
      <c r="E36" s="49"/>
      <c r="F36" s="38"/>
      <c r="G36" s="45"/>
      <c r="H36" s="47"/>
      <c r="I36" s="49"/>
      <c r="J36" s="38"/>
      <c r="K36" s="45"/>
      <c r="L36" s="56"/>
      <c r="M36" s="45"/>
    </row>
    <row r="37" spans="1:13" ht="15.75" thickTop="1"/>
  </sheetData>
  <mergeCells count="143">
    <mergeCell ref="K35:K36"/>
    <mergeCell ref="L35:L36"/>
    <mergeCell ref="M35:M36"/>
    <mergeCell ref="A1:A2"/>
    <mergeCell ref="B1:M1"/>
    <mergeCell ref="B2:M2"/>
    <mergeCell ref="B3:M3"/>
    <mergeCell ref="A4:A36"/>
    <mergeCell ref="B4:M4"/>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workbookViewId="0"/>
  </sheetViews>
  <sheetFormatPr defaultRowHeight="15"/>
  <cols>
    <col min="1" max="2" width="36.5703125" bestFit="1" customWidth="1"/>
    <col min="4" max="4" width="2.140625" customWidth="1"/>
    <col min="5" max="5" width="9.85546875" customWidth="1"/>
    <col min="6" max="6" width="1.5703125" customWidth="1"/>
    <col min="7" max="7" width="2" customWidth="1"/>
    <col min="8" max="8" width="7.5703125" customWidth="1"/>
    <col min="10" max="10" width="2" customWidth="1"/>
    <col min="11" max="11" width="7.5703125" customWidth="1"/>
    <col min="13" max="13" width="2" customWidth="1"/>
    <col min="14" max="14" width="7.5703125" customWidth="1"/>
    <col min="16" max="16" width="4.140625" customWidth="1"/>
    <col min="17" max="17" width="14.140625" customWidth="1"/>
    <col min="18" max="18" width="3.28515625" customWidth="1"/>
    <col min="19" max="19" width="2" customWidth="1"/>
    <col min="21" max="21" width="1.5703125" customWidth="1"/>
  </cols>
  <sheetData>
    <row r="1" spans="1:21" ht="15" customHeight="1">
      <c r="A1" s="8" t="s">
        <v>1735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786</v>
      </c>
      <c r="B3" s="73"/>
      <c r="C3" s="73"/>
      <c r="D3" s="73"/>
      <c r="E3" s="73"/>
      <c r="F3" s="73"/>
      <c r="G3" s="73"/>
      <c r="H3" s="73"/>
      <c r="I3" s="73"/>
      <c r="J3" s="73"/>
      <c r="K3" s="73"/>
      <c r="L3" s="73"/>
      <c r="M3" s="73"/>
      <c r="N3" s="73"/>
      <c r="O3" s="73"/>
      <c r="P3" s="73"/>
      <c r="Q3" s="73"/>
      <c r="R3" s="73"/>
      <c r="S3" s="73"/>
      <c r="T3" s="73"/>
      <c r="U3" s="73"/>
    </row>
    <row r="4" spans="1:21">
      <c r="A4" s="12" t="s">
        <v>1736</v>
      </c>
      <c r="B4" s="26"/>
      <c r="C4" s="26"/>
      <c r="D4" s="26"/>
      <c r="E4" s="26"/>
      <c r="F4" s="26"/>
      <c r="G4" s="26"/>
      <c r="H4" s="26"/>
      <c r="I4" s="26"/>
      <c r="J4" s="26"/>
      <c r="K4" s="26"/>
      <c r="L4" s="26"/>
      <c r="M4" s="26"/>
      <c r="N4" s="26"/>
      <c r="O4" s="26"/>
      <c r="P4" s="26"/>
      <c r="Q4" s="26"/>
      <c r="R4" s="26"/>
      <c r="S4" s="26"/>
      <c r="T4" s="26"/>
      <c r="U4" s="26"/>
    </row>
    <row r="5" spans="1:21">
      <c r="A5" s="12"/>
      <c r="B5" s="14"/>
      <c r="C5" s="14"/>
      <c r="D5" s="14"/>
      <c r="E5" s="14"/>
      <c r="F5" s="14"/>
      <c r="G5" s="14"/>
      <c r="H5" s="14"/>
      <c r="I5" s="14"/>
      <c r="J5" s="14"/>
      <c r="K5" s="14"/>
      <c r="L5" s="14"/>
      <c r="M5" s="14"/>
      <c r="N5" s="14"/>
      <c r="O5" s="14"/>
      <c r="P5" s="14"/>
      <c r="Q5" s="14"/>
      <c r="R5" s="14"/>
      <c r="S5" s="14"/>
      <c r="T5" s="14"/>
      <c r="U5" s="14"/>
    </row>
    <row r="6" spans="1:21">
      <c r="A6" s="12"/>
      <c r="B6" s="77" t="s">
        <v>789</v>
      </c>
      <c r="C6" s="77"/>
      <c r="D6" s="77"/>
      <c r="E6" s="77"/>
      <c r="F6" s="77"/>
      <c r="G6" s="77"/>
      <c r="H6" s="77"/>
      <c r="I6" s="77"/>
      <c r="J6" s="77"/>
      <c r="K6" s="77"/>
      <c r="L6" s="77"/>
      <c r="M6" s="77"/>
      <c r="N6" s="77"/>
      <c r="O6" s="77"/>
      <c r="P6" s="77"/>
      <c r="Q6" s="77"/>
      <c r="R6" s="77"/>
      <c r="S6" s="77"/>
      <c r="T6" s="77"/>
      <c r="U6" s="77"/>
    </row>
    <row r="7" spans="1:21" ht="15.75" thickBot="1">
      <c r="A7" s="12"/>
      <c r="B7" s="15"/>
      <c r="C7" s="15"/>
      <c r="D7" s="118" t="s">
        <v>790</v>
      </c>
      <c r="E7" s="118"/>
      <c r="F7" s="118"/>
      <c r="G7" s="118"/>
      <c r="H7" s="118"/>
      <c r="I7" s="118"/>
      <c r="J7" s="118"/>
      <c r="K7" s="118"/>
      <c r="L7" s="118"/>
      <c r="M7" s="118"/>
      <c r="N7" s="118"/>
      <c r="O7" s="118"/>
      <c r="P7" s="118"/>
      <c r="Q7" s="118"/>
      <c r="R7" s="118"/>
      <c r="S7" s="118"/>
      <c r="T7" s="118"/>
      <c r="U7" s="118"/>
    </row>
    <row r="8" spans="1:21" ht="15.75" thickBot="1">
      <c r="A8" s="12"/>
      <c r="B8" s="15"/>
      <c r="C8" s="15"/>
      <c r="D8" s="138" t="s">
        <v>791</v>
      </c>
      <c r="E8" s="138"/>
      <c r="F8" s="138"/>
      <c r="G8" s="138" t="s">
        <v>792</v>
      </c>
      <c r="H8" s="138"/>
      <c r="I8" s="138"/>
      <c r="J8" s="138" t="s">
        <v>793</v>
      </c>
      <c r="K8" s="138"/>
      <c r="L8" s="138"/>
      <c r="M8" s="138" t="s">
        <v>293</v>
      </c>
      <c r="N8" s="138"/>
      <c r="O8" s="138"/>
      <c r="P8" s="138" t="s">
        <v>794</v>
      </c>
      <c r="Q8" s="138"/>
      <c r="R8" s="138"/>
      <c r="S8" s="138" t="s">
        <v>795</v>
      </c>
      <c r="T8" s="138"/>
      <c r="U8" s="138"/>
    </row>
    <row r="9" spans="1:21">
      <c r="A9" s="12"/>
      <c r="B9" s="62" t="s">
        <v>796</v>
      </c>
      <c r="C9" s="35"/>
      <c r="D9" s="29" t="s">
        <v>259</v>
      </c>
      <c r="E9" s="31">
        <v>2014416</v>
      </c>
      <c r="F9" s="33"/>
      <c r="G9" s="29" t="s">
        <v>259</v>
      </c>
      <c r="H9" s="31">
        <v>734512</v>
      </c>
      <c r="I9" s="33"/>
      <c r="J9" s="29" t="s">
        <v>259</v>
      </c>
      <c r="K9" s="31">
        <v>696931</v>
      </c>
      <c r="L9" s="33"/>
      <c r="M9" s="29" t="s">
        <v>259</v>
      </c>
      <c r="N9" s="31">
        <v>206795</v>
      </c>
      <c r="O9" s="33"/>
      <c r="P9" s="29" t="s">
        <v>259</v>
      </c>
      <c r="Q9" s="31">
        <v>49394</v>
      </c>
      <c r="R9" s="33"/>
      <c r="S9" s="29" t="s">
        <v>259</v>
      </c>
      <c r="T9" s="31">
        <v>3702048</v>
      </c>
      <c r="U9" s="33"/>
    </row>
    <row r="10" spans="1:21">
      <c r="A10" s="12"/>
      <c r="B10" s="62"/>
      <c r="C10" s="35"/>
      <c r="D10" s="30"/>
      <c r="E10" s="32"/>
      <c r="F10" s="34"/>
      <c r="G10" s="30"/>
      <c r="H10" s="32"/>
      <c r="I10" s="34"/>
      <c r="J10" s="30"/>
      <c r="K10" s="32"/>
      <c r="L10" s="34"/>
      <c r="M10" s="30"/>
      <c r="N10" s="32"/>
      <c r="O10" s="34"/>
      <c r="P10" s="30"/>
      <c r="Q10" s="32"/>
      <c r="R10" s="34"/>
      <c r="S10" s="30"/>
      <c r="T10" s="32"/>
      <c r="U10" s="34"/>
    </row>
    <row r="11" spans="1:21">
      <c r="A11" s="12"/>
      <c r="B11" s="15"/>
      <c r="C11" s="15"/>
      <c r="D11" s="38"/>
      <c r="E11" s="38"/>
      <c r="F11" s="38"/>
      <c r="G11" s="38"/>
      <c r="H11" s="38"/>
      <c r="I11" s="38"/>
      <c r="J11" s="38"/>
      <c r="K11" s="38"/>
      <c r="L11" s="38"/>
      <c r="M11" s="38"/>
      <c r="N11" s="38"/>
      <c r="O11" s="38"/>
      <c r="P11" s="38"/>
      <c r="Q11" s="38"/>
      <c r="R11" s="38"/>
      <c r="S11" s="38"/>
      <c r="T11" s="38"/>
      <c r="U11" s="38"/>
    </row>
    <row r="12" spans="1:21" ht="15.75" thickBot="1">
      <c r="A12" s="12"/>
      <c r="B12" s="15"/>
      <c r="C12" s="15"/>
      <c r="D12" s="118" t="s">
        <v>797</v>
      </c>
      <c r="E12" s="118"/>
      <c r="F12" s="118"/>
      <c r="G12" s="118"/>
      <c r="H12" s="118"/>
      <c r="I12" s="118"/>
      <c r="J12" s="118"/>
      <c r="K12" s="118"/>
      <c r="L12" s="118"/>
      <c r="M12" s="118"/>
      <c r="N12" s="118"/>
      <c r="O12" s="118"/>
      <c r="P12" s="118"/>
      <c r="Q12" s="118"/>
      <c r="R12" s="118"/>
      <c r="S12" s="118"/>
      <c r="T12" s="118"/>
      <c r="U12" s="118"/>
    </row>
    <row r="13" spans="1:21" ht="15.75" thickBot="1">
      <c r="A13" s="12"/>
      <c r="B13" s="15"/>
      <c r="C13" s="15"/>
      <c r="D13" s="138" t="s">
        <v>791</v>
      </c>
      <c r="E13" s="138"/>
      <c r="F13" s="138"/>
      <c r="G13" s="138" t="s">
        <v>792</v>
      </c>
      <c r="H13" s="138"/>
      <c r="I13" s="138"/>
      <c r="J13" s="138" t="s">
        <v>793</v>
      </c>
      <c r="K13" s="138"/>
      <c r="L13" s="138"/>
      <c r="M13" s="138" t="s">
        <v>293</v>
      </c>
      <c r="N13" s="138"/>
      <c r="O13" s="138"/>
      <c r="P13" s="138" t="s">
        <v>794</v>
      </c>
      <c r="Q13" s="138"/>
      <c r="R13" s="138"/>
      <c r="S13" s="138" t="s">
        <v>795</v>
      </c>
      <c r="T13" s="138"/>
      <c r="U13" s="138"/>
    </row>
    <row r="14" spans="1:21">
      <c r="A14" s="12"/>
      <c r="B14" s="62" t="s">
        <v>796</v>
      </c>
      <c r="C14" s="35"/>
      <c r="D14" s="29" t="s">
        <v>259</v>
      </c>
      <c r="E14" s="31">
        <v>1921836</v>
      </c>
      <c r="F14" s="33"/>
      <c r="G14" s="29" t="s">
        <v>259</v>
      </c>
      <c r="H14" s="31">
        <v>542052</v>
      </c>
      <c r="I14" s="33"/>
      <c r="J14" s="29" t="s">
        <v>259</v>
      </c>
      <c r="K14" s="31">
        <v>553019</v>
      </c>
      <c r="L14" s="33"/>
      <c r="M14" s="29" t="s">
        <v>259</v>
      </c>
      <c r="N14" s="31">
        <v>210064</v>
      </c>
      <c r="O14" s="33"/>
      <c r="P14" s="29" t="s">
        <v>259</v>
      </c>
      <c r="Q14" s="31">
        <v>45305</v>
      </c>
      <c r="R14" s="33"/>
      <c r="S14" s="29" t="s">
        <v>259</v>
      </c>
      <c r="T14" s="31">
        <v>3272276</v>
      </c>
      <c r="U14" s="33"/>
    </row>
    <row r="15" spans="1:21">
      <c r="A15" s="12"/>
      <c r="B15" s="62"/>
      <c r="C15" s="35"/>
      <c r="D15" s="30"/>
      <c r="E15" s="32"/>
      <c r="F15" s="34"/>
      <c r="G15" s="30"/>
      <c r="H15" s="32"/>
      <c r="I15" s="34"/>
      <c r="J15" s="30"/>
      <c r="K15" s="32"/>
      <c r="L15" s="34"/>
      <c r="M15" s="30"/>
      <c r="N15" s="32"/>
      <c r="O15" s="34"/>
      <c r="P15" s="30"/>
      <c r="Q15" s="32"/>
      <c r="R15" s="34"/>
      <c r="S15" s="30"/>
      <c r="T15" s="32"/>
      <c r="U15" s="34"/>
    </row>
    <row r="16" spans="1:21">
      <c r="A16" s="12"/>
      <c r="B16" s="26"/>
      <c r="C16" s="26"/>
      <c r="D16" s="26"/>
      <c r="E16" s="26"/>
      <c r="F16" s="26"/>
      <c r="G16" s="26"/>
      <c r="H16" s="26"/>
      <c r="I16" s="26"/>
      <c r="J16" s="26"/>
      <c r="K16" s="26"/>
      <c r="L16" s="26"/>
      <c r="M16" s="26"/>
      <c r="N16" s="26"/>
      <c r="O16" s="26"/>
      <c r="P16" s="26"/>
      <c r="Q16" s="26"/>
      <c r="R16" s="26"/>
      <c r="S16" s="26"/>
      <c r="T16" s="26"/>
      <c r="U16" s="26"/>
    </row>
    <row r="17" spans="1:21">
      <c r="A17" s="12"/>
      <c r="B17" s="14"/>
      <c r="C17" s="14"/>
      <c r="D17" s="14"/>
      <c r="E17" s="14"/>
      <c r="F17" s="14"/>
      <c r="G17" s="14"/>
      <c r="H17" s="14"/>
      <c r="I17" s="14"/>
      <c r="J17" s="14"/>
      <c r="K17" s="14"/>
      <c r="L17" s="14"/>
      <c r="M17" s="14"/>
      <c r="N17" s="14"/>
      <c r="O17" s="14"/>
      <c r="P17" s="14"/>
      <c r="Q17" s="14"/>
      <c r="R17" s="14"/>
      <c r="S17" s="14"/>
      <c r="T17" s="14"/>
      <c r="U17" s="14"/>
    </row>
    <row r="18" spans="1:21">
      <c r="A18" s="12"/>
      <c r="B18" s="57" t="s">
        <v>798</v>
      </c>
      <c r="C18" s="15"/>
      <c r="D18" s="38"/>
      <c r="E18" s="38"/>
      <c r="F18" s="38"/>
      <c r="G18" s="38"/>
      <c r="H18" s="38"/>
      <c r="I18" s="38"/>
      <c r="J18" s="38"/>
      <c r="K18" s="38"/>
      <c r="L18" s="38"/>
      <c r="M18" s="38"/>
      <c r="N18" s="38"/>
      <c r="O18" s="38"/>
      <c r="P18" s="38"/>
      <c r="Q18" s="38"/>
      <c r="R18" s="38"/>
      <c r="S18" s="38"/>
      <c r="T18" s="38"/>
      <c r="U18" s="38"/>
    </row>
    <row r="19" spans="1:21" ht="15.75" thickBot="1">
      <c r="A19" s="12"/>
      <c r="B19" s="15"/>
      <c r="C19" s="15"/>
      <c r="D19" s="118" t="s">
        <v>799</v>
      </c>
      <c r="E19" s="118"/>
      <c r="F19" s="118"/>
      <c r="G19" s="118"/>
      <c r="H19" s="118"/>
      <c r="I19" s="118"/>
      <c r="J19" s="118"/>
      <c r="K19" s="118"/>
      <c r="L19" s="118"/>
      <c r="M19" s="118"/>
      <c r="N19" s="118"/>
      <c r="O19" s="118"/>
      <c r="P19" s="118"/>
      <c r="Q19" s="118"/>
      <c r="R19" s="118"/>
      <c r="S19" s="118"/>
      <c r="T19" s="118"/>
      <c r="U19" s="118"/>
    </row>
    <row r="20" spans="1:21" ht="15.75" thickBot="1">
      <c r="A20" s="12"/>
      <c r="B20" s="15"/>
      <c r="C20" s="15"/>
      <c r="D20" s="138" t="s">
        <v>791</v>
      </c>
      <c r="E20" s="138"/>
      <c r="F20" s="138"/>
      <c r="G20" s="138" t="s">
        <v>792</v>
      </c>
      <c r="H20" s="138"/>
      <c r="I20" s="138"/>
      <c r="J20" s="138" t="s">
        <v>793</v>
      </c>
      <c r="K20" s="138"/>
      <c r="L20" s="138"/>
      <c r="M20" s="138" t="s">
        <v>293</v>
      </c>
      <c r="N20" s="138"/>
      <c r="O20" s="138"/>
      <c r="P20" s="138" t="s">
        <v>794</v>
      </c>
      <c r="Q20" s="138"/>
      <c r="R20" s="138"/>
      <c r="S20" s="138" t="s">
        <v>795</v>
      </c>
      <c r="T20" s="138"/>
      <c r="U20" s="138"/>
    </row>
    <row r="21" spans="1:21">
      <c r="A21" s="12"/>
      <c r="B21" s="62" t="s">
        <v>86</v>
      </c>
      <c r="C21" s="35"/>
      <c r="D21" s="29" t="s">
        <v>259</v>
      </c>
      <c r="E21" s="31">
        <v>237429</v>
      </c>
      <c r="F21" s="33"/>
      <c r="G21" s="29" t="s">
        <v>259</v>
      </c>
      <c r="H21" s="31">
        <v>27874</v>
      </c>
      <c r="I21" s="33"/>
      <c r="J21" s="29" t="s">
        <v>259</v>
      </c>
      <c r="K21" s="31">
        <v>20368</v>
      </c>
      <c r="L21" s="33"/>
      <c r="M21" s="29" t="s">
        <v>259</v>
      </c>
      <c r="N21" s="31">
        <v>1002</v>
      </c>
      <c r="O21" s="33"/>
      <c r="P21" s="29" t="s">
        <v>259</v>
      </c>
      <c r="Q21" s="86" t="s">
        <v>269</v>
      </c>
      <c r="R21" s="33"/>
      <c r="S21" s="29" t="s">
        <v>259</v>
      </c>
      <c r="T21" s="31">
        <v>286673</v>
      </c>
      <c r="U21" s="33"/>
    </row>
    <row r="22" spans="1:21">
      <c r="A22" s="12"/>
      <c r="B22" s="62"/>
      <c r="C22" s="35"/>
      <c r="D22" s="30"/>
      <c r="E22" s="32"/>
      <c r="F22" s="34"/>
      <c r="G22" s="30"/>
      <c r="H22" s="32"/>
      <c r="I22" s="34"/>
      <c r="J22" s="30"/>
      <c r="K22" s="32"/>
      <c r="L22" s="34"/>
      <c r="M22" s="30"/>
      <c r="N22" s="32"/>
      <c r="O22" s="34"/>
      <c r="P22" s="30"/>
      <c r="Q22" s="119"/>
      <c r="R22" s="34"/>
      <c r="S22" s="30"/>
      <c r="T22" s="32"/>
      <c r="U22" s="34"/>
    </row>
    <row r="23" spans="1:21">
      <c r="A23" s="12"/>
      <c r="B23" s="43" t="s">
        <v>87</v>
      </c>
      <c r="C23" s="38"/>
      <c r="D23" s="39">
        <v>17640</v>
      </c>
      <c r="E23" s="39"/>
      <c r="F23" s="38"/>
      <c r="G23" s="37" t="s">
        <v>269</v>
      </c>
      <c r="H23" s="37"/>
      <c r="I23" s="38"/>
      <c r="J23" s="37" t="s">
        <v>269</v>
      </c>
      <c r="K23" s="37"/>
      <c r="L23" s="38"/>
      <c r="M23" s="37">
        <v>23</v>
      </c>
      <c r="N23" s="37"/>
      <c r="O23" s="38"/>
      <c r="P23" s="37" t="s">
        <v>269</v>
      </c>
      <c r="Q23" s="37"/>
      <c r="R23" s="38"/>
      <c r="S23" s="39">
        <v>17663</v>
      </c>
      <c r="T23" s="39"/>
      <c r="U23" s="38"/>
    </row>
    <row r="24" spans="1:21">
      <c r="A24" s="12"/>
      <c r="B24" s="43"/>
      <c r="C24" s="38"/>
      <c r="D24" s="39"/>
      <c r="E24" s="39"/>
      <c r="F24" s="38"/>
      <c r="G24" s="37"/>
      <c r="H24" s="37"/>
      <c r="I24" s="38"/>
      <c r="J24" s="37"/>
      <c r="K24" s="37"/>
      <c r="L24" s="38"/>
      <c r="M24" s="37"/>
      <c r="N24" s="37"/>
      <c r="O24" s="38"/>
      <c r="P24" s="37"/>
      <c r="Q24" s="37"/>
      <c r="R24" s="38"/>
      <c r="S24" s="39"/>
      <c r="T24" s="39"/>
      <c r="U24" s="38"/>
    </row>
    <row r="25" spans="1:21">
      <c r="A25" s="12"/>
      <c r="B25" s="62" t="s">
        <v>800</v>
      </c>
      <c r="C25" s="35"/>
      <c r="D25" s="40" t="s">
        <v>801</v>
      </c>
      <c r="E25" s="40"/>
      <c r="F25" s="62" t="s">
        <v>296</v>
      </c>
      <c r="G25" s="40" t="s">
        <v>269</v>
      </c>
      <c r="H25" s="40"/>
      <c r="I25" s="35"/>
      <c r="J25" s="40" t="s">
        <v>269</v>
      </c>
      <c r="K25" s="40"/>
      <c r="L25" s="35"/>
      <c r="M25" s="40">
        <v>315</v>
      </c>
      <c r="N25" s="40"/>
      <c r="O25" s="35"/>
      <c r="P25" s="40">
        <v>700</v>
      </c>
      <c r="Q25" s="40"/>
      <c r="R25" s="35"/>
      <c r="S25" s="52">
        <v>1009</v>
      </c>
      <c r="T25" s="52"/>
      <c r="U25" s="35"/>
    </row>
    <row r="26" spans="1:21">
      <c r="A26" s="12"/>
      <c r="B26" s="62"/>
      <c r="C26" s="35"/>
      <c r="D26" s="40"/>
      <c r="E26" s="40"/>
      <c r="F26" s="62"/>
      <c r="G26" s="40"/>
      <c r="H26" s="40"/>
      <c r="I26" s="35"/>
      <c r="J26" s="40"/>
      <c r="K26" s="40"/>
      <c r="L26" s="35"/>
      <c r="M26" s="40"/>
      <c r="N26" s="40"/>
      <c r="O26" s="35"/>
      <c r="P26" s="40"/>
      <c r="Q26" s="40"/>
      <c r="R26" s="35"/>
      <c r="S26" s="52"/>
      <c r="T26" s="52"/>
      <c r="U26" s="35"/>
    </row>
    <row r="27" spans="1:21">
      <c r="A27" s="12"/>
      <c r="B27" s="116" t="s">
        <v>89</v>
      </c>
      <c r="C27" s="38"/>
      <c r="D27" s="39">
        <v>7056</v>
      </c>
      <c r="E27" s="39"/>
      <c r="F27" s="38"/>
      <c r="G27" s="39">
        <v>31488</v>
      </c>
      <c r="H27" s="39"/>
      <c r="I27" s="38"/>
      <c r="J27" s="39">
        <v>40775</v>
      </c>
      <c r="K27" s="39"/>
      <c r="L27" s="38"/>
      <c r="M27" s="37">
        <v>387</v>
      </c>
      <c r="N27" s="37"/>
      <c r="O27" s="38"/>
      <c r="P27" s="37" t="s">
        <v>269</v>
      </c>
      <c r="Q27" s="37"/>
      <c r="R27" s="38"/>
      <c r="S27" s="39">
        <v>79706</v>
      </c>
      <c r="T27" s="39"/>
      <c r="U27" s="38"/>
    </row>
    <row r="28" spans="1:21" ht="15.75" thickBot="1">
      <c r="A28" s="12"/>
      <c r="B28" s="116"/>
      <c r="C28" s="38"/>
      <c r="D28" s="89"/>
      <c r="E28" s="89"/>
      <c r="F28" s="90"/>
      <c r="G28" s="89"/>
      <c r="H28" s="89"/>
      <c r="I28" s="90"/>
      <c r="J28" s="89"/>
      <c r="K28" s="89"/>
      <c r="L28" s="90"/>
      <c r="M28" s="63"/>
      <c r="N28" s="63"/>
      <c r="O28" s="90"/>
      <c r="P28" s="63"/>
      <c r="Q28" s="63"/>
      <c r="R28" s="90"/>
      <c r="S28" s="89"/>
      <c r="T28" s="89"/>
      <c r="U28" s="90"/>
    </row>
    <row r="29" spans="1:21">
      <c r="A29" s="12"/>
      <c r="B29" s="134" t="s">
        <v>90</v>
      </c>
      <c r="C29" s="35"/>
      <c r="D29" s="31">
        <v>262119</v>
      </c>
      <c r="E29" s="31"/>
      <c r="F29" s="33"/>
      <c r="G29" s="31">
        <v>59362</v>
      </c>
      <c r="H29" s="31"/>
      <c r="I29" s="33"/>
      <c r="J29" s="31">
        <v>61143</v>
      </c>
      <c r="K29" s="31"/>
      <c r="L29" s="33"/>
      <c r="M29" s="31">
        <v>1727</v>
      </c>
      <c r="N29" s="31"/>
      <c r="O29" s="33"/>
      <c r="P29" s="86">
        <v>700</v>
      </c>
      <c r="Q29" s="86"/>
      <c r="R29" s="33"/>
      <c r="S29" s="31">
        <v>385051</v>
      </c>
      <c r="T29" s="31"/>
      <c r="U29" s="33"/>
    </row>
    <row r="30" spans="1:21" ht="15.75" thickBot="1">
      <c r="A30" s="12"/>
      <c r="B30" s="134"/>
      <c r="C30" s="35"/>
      <c r="D30" s="53"/>
      <c r="E30" s="53"/>
      <c r="F30" s="42"/>
      <c r="G30" s="53"/>
      <c r="H30" s="53"/>
      <c r="I30" s="42"/>
      <c r="J30" s="53"/>
      <c r="K30" s="53"/>
      <c r="L30" s="42"/>
      <c r="M30" s="53"/>
      <c r="N30" s="53"/>
      <c r="O30" s="42"/>
      <c r="P30" s="41"/>
      <c r="Q30" s="41"/>
      <c r="R30" s="42"/>
      <c r="S30" s="53"/>
      <c r="T30" s="53"/>
      <c r="U30" s="42"/>
    </row>
    <row r="31" spans="1:21">
      <c r="A31" s="12"/>
      <c r="B31" s="15"/>
      <c r="C31" s="15"/>
      <c r="D31" s="48"/>
      <c r="E31" s="48"/>
      <c r="F31" s="48"/>
      <c r="G31" s="48"/>
      <c r="H31" s="48"/>
      <c r="I31" s="48"/>
      <c r="J31" s="48"/>
      <c r="K31" s="48"/>
      <c r="L31" s="48"/>
      <c r="M31" s="48"/>
      <c r="N31" s="48"/>
      <c r="O31" s="48"/>
      <c r="P31" s="48"/>
      <c r="Q31" s="48"/>
      <c r="R31" s="48"/>
      <c r="S31" s="48"/>
      <c r="T31" s="48"/>
      <c r="U31" s="48"/>
    </row>
    <row r="32" spans="1:21">
      <c r="A32" s="12"/>
      <c r="B32" s="134" t="s">
        <v>91</v>
      </c>
      <c r="C32" s="35"/>
      <c r="D32" s="52">
        <v>24143</v>
      </c>
      <c r="E32" s="52"/>
      <c r="F32" s="35"/>
      <c r="G32" s="40" t="s">
        <v>269</v>
      </c>
      <c r="H32" s="40"/>
      <c r="I32" s="35"/>
      <c r="J32" s="40" t="s">
        <v>269</v>
      </c>
      <c r="K32" s="40"/>
      <c r="L32" s="35"/>
      <c r="M32" s="40">
        <v>754</v>
      </c>
      <c r="N32" s="40"/>
      <c r="O32" s="35"/>
      <c r="P32" s="40" t="s">
        <v>269</v>
      </c>
      <c r="Q32" s="40"/>
      <c r="R32" s="35"/>
      <c r="S32" s="52">
        <v>24897</v>
      </c>
      <c r="T32" s="52"/>
      <c r="U32" s="35"/>
    </row>
    <row r="33" spans="1:21">
      <c r="A33" s="12"/>
      <c r="B33" s="134"/>
      <c r="C33" s="35"/>
      <c r="D33" s="52"/>
      <c r="E33" s="52"/>
      <c r="F33" s="35"/>
      <c r="G33" s="40"/>
      <c r="H33" s="40"/>
      <c r="I33" s="35"/>
      <c r="J33" s="40"/>
      <c r="K33" s="40"/>
      <c r="L33" s="35"/>
      <c r="M33" s="40"/>
      <c r="N33" s="40"/>
      <c r="O33" s="35"/>
      <c r="P33" s="40"/>
      <c r="Q33" s="40"/>
      <c r="R33" s="35"/>
      <c r="S33" s="52"/>
      <c r="T33" s="52"/>
      <c r="U33" s="35"/>
    </row>
    <row r="34" spans="1:21">
      <c r="A34" s="12"/>
      <c r="B34" s="43" t="s">
        <v>92</v>
      </c>
      <c r="C34" s="38"/>
      <c r="D34" s="37" t="s">
        <v>269</v>
      </c>
      <c r="E34" s="37"/>
      <c r="F34" s="38"/>
      <c r="G34" s="37" t="s">
        <v>269</v>
      </c>
      <c r="H34" s="37"/>
      <c r="I34" s="38"/>
      <c r="J34" s="37" t="s">
        <v>269</v>
      </c>
      <c r="K34" s="37"/>
      <c r="L34" s="38"/>
      <c r="M34" s="37">
        <v>771</v>
      </c>
      <c r="N34" s="37"/>
      <c r="O34" s="38"/>
      <c r="P34" s="37" t="s">
        <v>269</v>
      </c>
      <c r="Q34" s="37"/>
      <c r="R34" s="38"/>
      <c r="S34" s="37">
        <v>771</v>
      </c>
      <c r="T34" s="37"/>
      <c r="U34" s="38"/>
    </row>
    <row r="35" spans="1:21" ht="15.75" thickBot="1">
      <c r="A35" s="12"/>
      <c r="B35" s="43"/>
      <c r="C35" s="38"/>
      <c r="D35" s="63"/>
      <c r="E35" s="63"/>
      <c r="F35" s="90"/>
      <c r="G35" s="63"/>
      <c r="H35" s="63"/>
      <c r="I35" s="90"/>
      <c r="J35" s="63"/>
      <c r="K35" s="63"/>
      <c r="L35" s="90"/>
      <c r="M35" s="63"/>
      <c r="N35" s="63"/>
      <c r="O35" s="90"/>
      <c r="P35" s="63"/>
      <c r="Q35" s="63"/>
      <c r="R35" s="90"/>
      <c r="S35" s="63"/>
      <c r="T35" s="63"/>
      <c r="U35" s="90"/>
    </row>
    <row r="36" spans="1:21">
      <c r="A36" s="12"/>
      <c r="B36" s="64" t="s">
        <v>802</v>
      </c>
      <c r="C36" s="35"/>
      <c r="D36" s="31">
        <v>24143</v>
      </c>
      <c r="E36" s="31"/>
      <c r="F36" s="33"/>
      <c r="G36" s="86" t="s">
        <v>269</v>
      </c>
      <c r="H36" s="86"/>
      <c r="I36" s="33"/>
      <c r="J36" s="86" t="s">
        <v>269</v>
      </c>
      <c r="K36" s="86"/>
      <c r="L36" s="33"/>
      <c r="M36" s="31">
        <v>1525</v>
      </c>
      <c r="N36" s="31"/>
      <c r="O36" s="33"/>
      <c r="P36" s="86" t="s">
        <v>269</v>
      </c>
      <c r="Q36" s="86"/>
      <c r="R36" s="33"/>
      <c r="S36" s="31">
        <v>25668</v>
      </c>
      <c r="T36" s="31"/>
      <c r="U36" s="33"/>
    </row>
    <row r="37" spans="1:21" ht="15.75" thickBot="1">
      <c r="A37" s="12"/>
      <c r="B37" s="64"/>
      <c r="C37" s="35"/>
      <c r="D37" s="53"/>
      <c r="E37" s="53"/>
      <c r="F37" s="42"/>
      <c r="G37" s="41"/>
      <c r="H37" s="41"/>
      <c r="I37" s="42"/>
      <c r="J37" s="41"/>
      <c r="K37" s="41"/>
      <c r="L37" s="42"/>
      <c r="M37" s="53"/>
      <c r="N37" s="53"/>
      <c r="O37" s="42"/>
      <c r="P37" s="41"/>
      <c r="Q37" s="41"/>
      <c r="R37" s="42"/>
      <c r="S37" s="53"/>
      <c r="T37" s="53"/>
      <c r="U37" s="42"/>
    </row>
    <row r="38" spans="1:21">
      <c r="A38" s="12"/>
      <c r="B38" s="139" t="s">
        <v>803</v>
      </c>
      <c r="C38" s="38"/>
      <c r="D38" s="46">
        <v>237976</v>
      </c>
      <c r="E38" s="46"/>
      <c r="F38" s="48"/>
      <c r="G38" s="46">
        <v>59362</v>
      </c>
      <c r="H38" s="46"/>
      <c r="I38" s="48"/>
      <c r="J38" s="46">
        <v>61143</v>
      </c>
      <c r="K38" s="46"/>
      <c r="L38" s="48"/>
      <c r="M38" s="55">
        <v>202</v>
      </c>
      <c r="N38" s="55"/>
      <c r="O38" s="48"/>
      <c r="P38" s="55">
        <v>700</v>
      </c>
      <c r="Q38" s="55"/>
      <c r="R38" s="48"/>
      <c r="S38" s="46">
        <v>359383</v>
      </c>
      <c r="T38" s="46"/>
      <c r="U38" s="48"/>
    </row>
    <row r="39" spans="1:21" ht="15.75" thickBot="1">
      <c r="A39" s="12"/>
      <c r="B39" s="139"/>
      <c r="C39" s="38"/>
      <c r="D39" s="89"/>
      <c r="E39" s="89"/>
      <c r="F39" s="90"/>
      <c r="G39" s="89"/>
      <c r="H39" s="89"/>
      <c r="I39" s="90"/>
      <c r="J39" s="89"/>
      <c r="K39" s="89"/>
      <c r="L39" s="90"/>
      <c r="M39" s="63"/>
      <c r="N39" s="63"/>
      <c r="O39" s="90"/>
      <c r="P39" s="63"/>
      <c r="Q39" s="63"/>
      <c r="R39" s="90"/>
      <c r="S39" s="89"/>
      <c r="T39" s="89"/>
      <c r="U39" s="90"/>
    </row>
    <row r="40" spans="1:21">
      <c r="A40" s="12"/>
      <c r="B40" s="21"/>
      <c r="C40" s="21"/>
      <c r="D40" s="33"/>
      <c r="E40" s="33"/>
      <c r="F40" s="33"/>
      <c r="G40" s="33"/>
      <c r="H40" s="33"/>
      <c r="I40" s="33"/>
      <c r="J40" s="33"/>
      <c r="K40" s="33"/>
      <c r="L40" s="33"/>
      <c r="M40" s="33"/>
      <c r="N40" s="33"/>
      <c r="O40" s="33"/>
      <c r="P40" s="33"/>
      <c r="Q40" s="33"/>
      <c r="R40" s="33"/>
      <c r="S40" s="33"/>
      <c r="T40" s="33"/>
      <c r="U40" s="33"/>
    </row>
    <row r="41" spans="1:21">
      <c r="A41" s="12"/>
      <c r="B41" s="43" t="s">
        <v>804</v>
      </c>
      <c r="C41" s="43"/>
      <c r="D41" s="43"/>
      <c r="E41" s="43"/>
      <c r="F41" s="43"/>
      <c r="G41" s="43"/>
      <c r="H41" s="43"/>
      <c r="I41" s="43"/>
      <c r="J41" s="38"/>
      <c r="K41" s="38"/>
      <c r="L41" s="38"/>
      <c r="M41" s="38"/>
      <c r="N41" s="38"/>
      <c r="O41" s="38"/>
      <c r="P41" s="38"/>
      <c r="Q41" s="38"/>
      <c r="R41" s="38"/>
      <c r="S41" s="38"/>
      <c r="T41" s="38"/>
      <c r="U41" s="38"/>
    </row>
    <row r="42" spans="1:21">
      <c r="A42" s="12"/>
      <c r="B42" s="62" t="s">
        <v>93</v>
      </c>
      <c r="C42" s="62"/>
      <c r="D42" s="62"/>
      <c r="E42" s="62"/>
      <c r="F42" s="62"/>
      <c r="G42" s="35"/>
      <c r="H42" s="35"/>
      <c r="I42" s="35"/>
      <c r="J42" s="35"/>
      <c r="K42" s="35"/>
      <c r="L42" s="35"/>
      <c r="M42" s="35"/>
      <c r="N42" s="35"/>
      <c r="O42" s="35"/>
      <c r="P42" s="35"/>
      <c r="Q42" s="35"/>
      <c r="R42" s="35"/>
      <c r="S42" s="40" t="s">
        <v>805</v>
      </c>
      <c r="T42" s="40"/>
      <c r="U42" s="19" t="s">
        <v>296</v>
      </c>
    </row>
    <row r="43" spans="1:21">
      <c r="A43" s="12"/>
      <c r="B43" s="43" t="s">
        <v>94</v>
      </c>
      <c r="C43" s="43"/>
      <c r="D43" s="43"/>
      <c r="E43" s="43"/>
      <c r="F43" s="43"/>
      <c r="G43" s="43"/>
      <c r="H43" s="43"/>
      <c r="I43" s="43"/>
      <c r="J43" s="38"/>
      <c r="K43" s="38"/>
      <c r="L43" s="38"/>
      <c r="M43" s="38"/>
      <c r="N43" s="38"/>
      <c r="O43" s="38"/>
      <c r="P43" s="38"/>
      <c r="Q43" s="38"/>
      <c r="R43" s="38"/>
      <c r="S43" s="37" t="s">
        <v>806</v>
      </c>
      <c r="T43" s="37"/>
      <c r="U43" s="25" t="s">
        <v>296</v>
      </c>
    </row>
    <row r="44" spans="1:21">
      <c r="A44" s="12"/>
      <c r="B44" s="19" t="s">
        <v>96</v>
      </c>
      <c r="C44" s="21"/>
      <c r="D44" s="35"/>
      <c r="E44" s="35"/>
      <c r="F44" s="35"/>
      <c r="G44" s="35"/>
      <c r="H44" s="35"/>
      <c r="I44" s="35"/>
      <c r="J44" s="35"/>
      <c r="K44" s="35"/>
      <c r="L44" s="35"/>
      <c r="M44" s="35"/>
      <c r="N44" s="35"/>
      <c r="O44" s="35"/>
      <c r="P44" s="35"/>
      <c r="Q44" s="35"/>
      <c r="R44" s="35"/>
      <c r="S44" s="40" t="s">
        <v>807</v>
      </c>
      <c r="T44" s="40"/>
      <c r="U44" s="19" t="s">
        <v>296</v>
      </c>
    </row>
    <row r="45" spans="1:21">
      <c r="A45" s="12"/>
      <c r="B45" s="25" t="s">
        <v>97</v>
      </c>
      <c r="C45" s="15"/>
      <c r="D45" s="38"/>
      <c r="E45" s="38"/>
      <c r="F45" s="38"/>
      <c r="G45" s="38"/>
      <c r="H45" s="38"/>
      <c r="I45" s="38"/>
      <c r="J45" s="38"/>
      <c r="K45" s="38"/>
      <c r="L45" s="38"/>
      <c r="M45" s="38"/>
      <c r="N45" s="38"/>
      <c r="O45" s="38"/>
      <c r="P45" s="38"/>
      <c r="Q45" s="38"/>
      <c r="R45" s="38"/>
      <c r="S45" s="37" t="s">
        <v>808</v>
      </c>
      <c r="T45" s="37"/>
      <c r="U45" s="25" t="s">
        <v>296</v>
      </c>
    </row>
    <row r="46" spans="1:21">
      <c r="A46" s="12"/>
      <c r="B46" s="19" t="s">
        <v>98</v>
      </c>
      <c r="C46" s="21"/>
      <c r="D46" s="35"/>
      <c r="E46" s="35"/>
      <c r="F46" s="35"/>
      <c r="G46" s="35"/>
      <c r="H46" s="35"/>
      <c r="I46" s="35"/>
      <c r="J46" s="35"/>
      <c r="K46" s="35"/>
      <c r="L46" s="35"/>
      <c r="M46" s="35"/>
      <c r="N46" s="35"/>
      <c r="O46" s="35"/>
      <c r="P46" s="35"/>
      <c r="Q46" s="35"/>
      <c r="R46" s="35"/>
      <c r="S46" s="40" t="s">
        <v>809</v>
      </c>
      <c r="T46" s="40"/>
      <c r="U46" s="19" t="s">
        <v>296</v>
      </c>
    </row>
    <row r="47" spans="1:21">
      <c r="A47" s="12"/>
      <c r="B47" s="43" t="s">
        <v>100</v>
      </c>
      <c r="C47" s="43"/>
      <c r="D47" s="43"/>
      <c r="E47" s="43"/>
      <c r="F47" s="43"/>
      <c r="G47" s="43"/>
      <c r="H47" s="43"/>
      <c r="I47" s="43"/>
      <c r="J47" s="38"/>
      <c r="K47" s="38"/>
      <c r="L47" s="38"/>
      <c r="M47" s="38"/>
      <c r="N47" s="38"/>
      <c r="O47" s="38"/>
      <c r="P47" s="38"/>
      <c r="Q47" s="38"/>
      <c r="R47" s="38"/>
      <c r="S47" s="37" t="s">
        <v>810</v>
      </c>
      <c r="T47" s="37"/>
      <c r="U47" s="25" t="s">
        <v>296</v>
      </c>
    </row>
    <row r="48" spans="1:21">
      <c r="A48" s="12"/>
      <c r="B48" s="62" t="s">
        <v>102</v>
      </c>
      <c r="C48" s="62"/>
      <c r="D48" s="62"/>
      <c r="E48" s="62"/>
      <c r="F48" s="62"/>
      <c r="G48" s="35"/>
      <c r="H48" s="35"/>
      <c r="I48" s="35"/>
      <c r="J48" s="35"/>
      <c r="K48" s="35"/>
      <c r="L48" s="35"/>
      <c r="M48" s="35"/>
      <c r="N48" s="35"/>
      <c r="O48" s="35"/>
      <c r="P48" s="35"/>
      <c r="Q48" s="35"/>
      <c r="R48" s="35"/>
      <c r="S48" s="52">
        <v>1273</v>
      </c>
      <c r="T48" s="52"/>
      <c r="U48" s="35"/>
    </row>
    <row r="49" spans="1:21">
      <c r="A49" s="12"/>
      <c r="B49" s="62"/>
      <c r="C49" s="62"/>
      <c r="D49" s="62"/>
      <c r="E49" s="62"/>
      <c r="F49" s="62"/>
      <c r="G49" s="35"/>
      <c r="H49" s="35"/>
      <c r="I49" s="35"/>
      <c r="J49" s="35"/>
      <c r="K49" s="35"/>
      <c r="L49" s="35"/>
      <c r="M49" s="35"/>
      <c r="N49" s="35"/>
      <c r="O49" s="35"/>
      <c r="P49" s="35"/>
      <c r="Q49" s="35"/>
      <c r="R49" s="35"/>
      <c r="S49" s="52"/>
      <c r="T49" s="52"/>
      <c r="U49" s="35"/>
    </row>
    <row r="50" spans="1:21">
      <c r="A50" s="12"/>
      <c r="B50" s="43" t="s">
        <v>103</v>
      </c>
      <c r="C50" s="43"/>
      <c r="D50" s="43"/>
      <c r="E50" s="43"/>
      <c r="F50" s="43"/>
      <c r="G50" s="43"/>
      <c r="H50" s="43"/>
      <c r="I50" s="43"/>
      <c r="J50" s="38"/>
      <c r="K50" s="38"/>
      <c r="L50" s="38"/>
      <c r="M50" s="38"/>
      <c r="N50" s="38"/>
      <c r="O50" s="38"/>
      <c r="P50" s="38"/>
      <c r="Q50" s="38"/>
      <c r="R50" s="38"/>
      <c r="S50" s="39">
        <v>1209</v>
      </c>
      <c r="T50" s="39"/>
      <c r="U50" s="38"/>
    </row>
    <row r="51" spans="1:21">
      <c r="A51" s="12"/>
      <c r="B51" s="43"/>
      <c r="C51" s="43"/>
      <c r="D51" s="43"/>
      <c r="E51" s="43"/>
      <c r="F51" s="43"/>
      <c r="G51" s="43"/>
      <c r="H51" s="43"/>
      <c r="I51" s="43"/>
      <c r="J51" s="38"/>
      <c r="K51" s="38"/>
      <c r="L51" s="38"/>
      <c r="M51" s="38"/>
      <c r="N51" s="38"/>
      <c r="O51" s="38"/>
      <c r="P51" s="38"/>
      <c r="Q51" s="38"/>
      <c r="R51" s="38"/>
      <c r="S51" s="39"/>
      <c r="T51" s="39"/>
      <c r="U51" s="38"/>
    </row>
    <row r="52" spans="1:21">
      <c r="A52" s="12"/>
      <c r="B52" s="62" t="s">
        <v>104</v>
      </c>
      <c r="C52" s="62"/>
      <c r="D52" s="62"/>
      <c r="E52" s="62"/>
      <c r="F52" s="62"/>
      <c r="G52" s="62"/>
      <c r="H52" s="62"/>
      <c r="I52" s="62"/>
      <c r="J52" s="35"/>
      <c r="K52" s="35"/>
      <c r="L52" s="35"/>
      <c r="M52" s="35"/>
      <c r="N52" s="35"/>
      <c r="O52" s="35"/>
      <c r="P52" s="35"/>
      <c r="Q52" s="35"/>
      <c r="R52" s="35"/>
      <c r="S52" s="40">
        <v>220</v>
      </c>
      <c r="T52" s="40"/>
      <c r="U52" s="35"/>
    </row>
    <row r="53" spans="1:21">
      <c r="A53" s="12"/>
      <c r="B53" s="62"/>
      <c r="C53" s="62"/>
      <c r="D53" s="62"/>
      <c r="E53" s="62"/>
      <c r="F53" s="62"/>
      <c r="G53" s="62"/>
      <c r="H53" s="62"/>
      <c r="I53" s="62"/>
      <c r="J53" s="35"/>
      <c r="K53" s="35"/>
      <c r="L53" s="35"/>
      <c r="M53" s="35"/>
      <c r="N53" s="35"/>
      <c r="O53" s="35"/>
      <c r="P53" s="35"/>
      <c r="Q53" s="35"/>
      <c r="R53" s="35"/>
      <c r="S53" s="40"/>
      <c r="T53" s="40"/>
      <c r="U53" s="35"/>
    </row>
    <row r="54" spans="1:21">
      <c r="A54" s="12"/>
      <c r="B54" s="43" t="s">
        <v>811</v>
      </c>
      <c r="C54" s="43"/>
      <c r="D54" s="43"/>
      <c r="E54" s="43"/>
      <c r="F54" s="43"/>
      <c r="G54" s="43"/>
      <c r="H54" s="43"/>
      <c r="I54" s="43"/>
      <c r="J54" s="38"/>
      <c r="K54" s="38"/>
      <c r="L54" s="38"/>
      <c r="M54" s="38"/>
      <c r="N54" s="38"/>
      <c r="O54" s="38"/>
      <c r="P54" s="38"/>
      <c r="Q54" s="38"/>
      <c r="R54" s="38"/>
      <c r="S54" s="37" t="s">
        <v>321</v>
      </c>
      <c r="T54" s="37"/>
      <c r="U54" s="25" t="s">
        <v>296</v>
      </c>
    </row>
    <row r="55" spans="1:21">
      <c r="A55" s="12"/>
      <c r="B55" s="62" t="s">
        <v>109</v>
      </c>
      <c r="C55" s="62"/>
      <c r="D55" s="62"/>
      <c r="E55" s="62"/>
      <c r="F55" s="62"/>
      <c r="G55" s="62"/>
      <c r="H55" s="62"/>
      <c r="I55" s="62"/>
      <c r="J55" s="35"/>
      <c r="K55" s="35"/>
      <c r="L55" s="35"/>
      <c r="M55" s="35"/>
      <c r="N55" s="35"/>
      <c r="O55" s="35"/>
      <c r="P55" s="35"/>
      <c r="Q55" s="35"/>
      <c r="R55" s="35"/>
      <c r="S55" s="35"/>
      <c r="T55" s="35"/>
      <c r="U55" s="35"/>
    </row>
    <row r="56" spans="1:21">
      <c r="A56" s="12"/>
      <c r="B56" s="116" t="s">
        <v>110</v>
      </c>
      <c r="C56" s="116"/>
      <c r="D56" s="116"/>
      <c r="E56" s="116"/>
      <c r="F56" s="116"/>
      <c r="G56" s="38"/>
      <c r="H56" s="38"/>
      <c r="I56" s="38"/>
      <c r="J56" s="38"/>
      <c r="K56" s="38"/>
      <c r="L56" s="38"/>
      <c r="M56" s="38"/>
      <c r="N56" s="38"/>
      <c r="O56" s="38"/>
      <c r="P56" s="38"/>
      <c r="Q56" s="38"/>
      <c r="R56" s="38"/>
      <c r="S56" s="37">
        <v>505</v>
      </c>
      <c r="T56" s="37"/>
      <c r="U56" s="38"/>
    </row>
    <row r="57" spans="1:21">
      <c r="A57" s="12"/>
      <c r="B57" s="116"/>
      <c r="C57" s="116"/>
      <c r="D57" s="116"/>
      <c r="E57" s="116"/>
      <c r="F57" s="116"/>
      <c r="G57" s="38"/>
      <c r="H57" s="38"/>
      <c r="I57" s="38"/>
      <c r="J57" s="38"/>
      <c r="K57" s="38"/>
      <c r="L57" s="38"/>
      <c r="M57" s="38"/>
      <c r="N57" s="38"/>
      <c r="O57" s="38"/>
      <c r="P57" s="38"/>
      <c r="Q57" s="38"/>
      <c r="R57" s="38"/>
      <c r="S57" s="37"/>
      <c r="T57" s="37"/>
      <c r="U57" s="38"/>
    </row>
    <row r="58" spans="1:21">
      <c r="A58" s="12"/>
      <c r="B58" s="64" t="s">
        <v>812</v>
      </c>
      <c r="C58" s="64"/>
      <c r="D58" s="64"/>
      <c r="E58" s="64"/>
      <c r="F58" s="64"/>
      <c r="G58" s="35"/>
      <c r="H58" s="35"/>
      <c r="I58" s="35"/>
      <c r="J58" s="35"/>
      <c r="K58" s="35"/>
      <c r="L58" s="35"/>
      <c r="M58" s="35"/>
      <c r="N58" s="35"/>
      <c r="O58" s="35"/>
      <c r="P58" s="35"/>
      <c r="Q58" s="35"/>
      <c r="R58" s="35"/>
      <c r="S58" s="52">
        <v>3376</v>
      </c>
      <c r="T58" s="52"/>
      <c r="U58" s="35"/>
    </row>
    <row r="59" spans="1:21" ht="15.75" thickBot="1">
      <c r="A59" s="12"/>
      <c r="B59" s="64"/>
      <c r="C59" s="64"/>
      <c r="D59" s="64"/>
      <c r="E59" s="64"/>
      <c r="F59" s="64"/>
      <c r="G59" s="35"/>
      <c r="H59" s="35"/>
      <c r="I59" s="35"/>
      <c r="J59" s="35"/>
      <c r="K59" s="35"/>
      <c r="L59" s="35"/>
      <c r="M59" s="35"/>
      <c r="N59" s="35"/>
      <c r="O59" s="35"/>
      <c r="P59" s="35"/>
      <c r="Q59" s="35"/>
      <c r="R59" s="35"/>
      <c r="S59" s="53"/>
      <c r="T59" s="53"/>
      <c r="U59" s="42"/>
    </row>
    <row r="60" spans="1:21">
      <c r="A60" s="12"/>
      <c r="B60" s="117" t="s">
        <v>112</v>
      </c>
      <c r="C60" s="38"/>
      <c r="D60" s="38"/>
      <c r="E60" s="38"/>
      <c r="F60" s="38"/>
      <c r="G60" s="38"/>
      <c r="H60" s="38"/>
      <c r="I60" s="38"/>
      <c r="J60" s="38"/>
      <c r="K60" s="38"/>
      <c r="L60" s="38"/>
      <c r="M60" s="38"/>
      <c r="N60" s="38"/>
      <c r="O60" s="38"/>
      <c r="P60" s="38"/>
      <c r="Q60" s="38"/>
      <c r="R60" s="38"/>
      <c r="S60" s="46">
        <v>179633</v>
      </c>
      <c r="T60" s="46"/>
      <c r="U60" s="48"/>
    </row>
    <row r="61" spans="1:21" ht="15.75" thickBot="1">
      <c r="A61" s="12"/>
      <c r="B61" s="117"/>
      <c r="C61" s="38"/>
      <c r="D61" s="38"/>
      <c r="E61" s="38"/>
      <c r="F61" s="38"/>
      <c r="G61" s="38"/>
      <c r="H61" s="38"/>
      <c r="I61" s="38"/>
      <c r="J61" s="38"/>
      <c r="K61" s="38"/>
      <c r="L61" s="38"/>
      <c r="M61" s="38"/>
      <c r="N61" s="38"/>
      <c r="O61" s="38"/>
      <c r="P61" s="38"/>
      <c r="Q61" s="38"/>
      <c r="R61" s="38"/>
      <c r="S61" s="89"/>
      <c r="T61" s="89"/>
      <c r="U61" s="90"/>
    </row>
    <row r="62" spans="1:21" ht="15.75" thickBot="1">
      <c r="A62" s="12"/>
      <c r="B62" s="62" t="s">
        <v>115</v>
      </c>
      <c r="C62" s="62"/>
      <c r="D62" s="62"/>
      <c r="E62" s="62"/>
      <c r="F62" s="62"/>
      <c r="G62" s="62"/>
      <c r="H62" s="62"/>
      <c r="I62" s="62"/>
      <c r="J62" s="62"/>
      <c r="K62" s="62"/>
      <c r="L62" s="62"/>
      <c r="M62" s="35"/>
      <c r="N62" s="35"/>
      <c r="O62" s="35"/>
      <c r="P62" s="35"/>
      <c r="Q62" s="35"/>
      <c r="R62" s="35"/>
      <c r="S62" s="140" t="s">
        <v>659</v>
      </c>
      <c r="T62" s="140"/>
      <c r="U62" s="19" t="s">
        <v>296</v>
      </c>
    </row>
    <row r="63" spans="1:21">
      <c r="A63" s="12"/>
      <c r="B63" s="117" t="s">
        <v>120</v>
      </c>
      <c r="C63" s="117"/>
      <c r="D63" s="117"/>
      <c r="E63" s="117"/>
      <c r="F63" s="117"/>
      <c r="G63" s="117"/>
      <c r="H63" s="117"/>
      <c r="I63" s="117"/>
      <c r="J63" s="117"/>
      <c r="K63" s="117"/>
      <c r="L63" s="117"/>
      <c r="M63" s="117"/>
      <c r="N63" s="117"/>
      <c r="O63" s="117"/>
      <c r="P63" s="117"/>
      <c r="Q63" s="117"/>
      <c r="R63" s="117"/>
      <c r="S63" s="44" t="s">
        <v>259</v>
      </c>
      <c r="T63" s="46">
        <v>155826</v>
      </c>
      <c r="U63" s="48"/>
    </row>
    <row r="64" spans="1:21" ht="15.75" thickBot="1">
      <c r="A64" s="12"/>
      <c r="B64" s="117"/>
      <c r="C64" s="117"/>
      <c r="D64" s="117"/>
      <c r="E64" s="117"/>
      <c r="F64" s="117"/>
      <c r="G64" s="117"/>
      <c r="H64" s="117"/>
      <c r="I64" s="117"/>
      <c r="J64" s="117"/>
      <c r="K64" s="117"/>
      <c r="L64" s="117"/>
      <c r="M64" s="117"/>
      <c r="N64" s="117"/>
      <c r="O64" s="117"/>
      <c r="P64" s="117"/>
      <c r="Q64" s="117"/>
      <c r="R64" s="117"/>
      <c r="S64" s="45"/>
      <c r="T64" s="47"/>
      <c r="U64" s="49"/>
    </row>
    <row r="65" spans="1:21" ht="15.75" thickTop="1">
      <c r="A65" s="12"/>
      <c r="B65" s="95"/>
      <c r="C65" s="95"/>
      <c r="D65" s="95"/>
      <c r="E65" s="95"/>
      <c r="F65" s="95"/>
      <c r="G65" s="95"/>
      <c r="H65" s="95"/>
      <c r="I65" s="95"/>
      <c r="J65" s="95"/>
      <c r="K65" s="95"/>
      <c r="L65" s="95"/>
      <c r="M65" s="95"/>
      <c r="N65" s="95"/>
      <c r="O65" s="95"/>
      <c r="P65" s="95"/>
      <c r="Q65" s="95"/>
      <c r="R65" s="95"/>
      <c r="S65" s="95"/>
      <c r="T65" s="95"/>
      <c r="U65" s="95"/>
    </row>
    <row r="66" spans="1:21">
      <c r="A66" s="12"/>
      <c r="B66" s="26"/>
      <c r="C66" s="26"/>
      <c r="D66" s="26"/>
      <c r="E66" s="26"/>
      <c r="F66" s="26"/>
      <c r="G66" s="26"/>
      <c r="H66" s="26"/>
      <c r="I66" s="26"/>
      <c r="J66" s="26"/>
      <c r="K66" s="26"/>
      <c r="L66" s="26"/>
      <c r="M66" s="26"/>
      <c r="N66" s="26"/>
      <c r="O66" s="26"/>
      <c r="P66" s="26"/>
      <c r="Q66" s="26"/>
      <c r="R66" s="26"/>
      <c r="S66" s="26"/>
      <c r="T66" s="26"/>
      <c r="U66" s="26"/>
    </row>
    <row r="67" spans="1:21">
      <c r="A67" s="12"/>
      <c r="B67" s="14"/>
      <c r="C67" s="14"/>
      <c r="D67" s="14"/>
      <c r="E67" s="14"/>
      <c r="F67" s="14"/>
      <c r="G67" s="14"/>
      <c r="H67" s="14"/>
      <c r="I67" s="14"/>
      <c r="J67" s="14"/>
      <c r="K67" s="14"/>
      <c r="L67" s="14"/>
      <c r="M67" s="14"/>
      <c r="N67" s="14"/>
      <c r="O67" s="14"/>
      <c r="P67" s="14"/>
      <c r="Q67" s="14"/>
      <c r="R67" s="14"/>
      <c r="S67" s="14"/>
      <c r="T67" s="14"/>
      <c r="U67" s="14"/>
    </row>
    <row r="68" spans="1:21" ht="15.75" thickBot="1">
      <c r="A68" s="12"/>
      <c r="B68" s="15"/>
      <c r="C68" s="15"/>
      <c r="D68" s="118" t="s">
        <v>813</v>
      </c>
      <c r="E68" s="118"/>
      <c r="F68" s="118"/>
      <c r="G68" s="118"/>
      <c r="H68" s="118"/>
      <c r="I68" s="118"/>
      <c r="J68" s="118"/>
      <c r="K68" s="118"/>
      <c r="L68" s="118"/>
      <c r="M68" s="118"/>
      <c r="N68" s="118"/>
      <c r="O68" s="118"/>
      <c r="P68" s="118"/>
      <c r="Q68" s="118"/>
      <c r="R68" s="118"/>
      <c r="S68" s="118"/>
      <c r="T68" s="118"/>
      <c r="U68" s="118"/>
    </row>
    <row r="69" spans="1:21" ht="15.75" thickBot="1">
      <c r="A69" s="12"/>
      <c r="B69" s="15"/>
      <c r="C69" s="15"/>
      <c r="D69" s="138" t="s">
        <v>791</v>
      </c>
      <c r="E69" s="138"/>
      <c r="F69" s="138"/>
      <c r="G69" s="138" t="s">
        <v>792</v>
      </c>
      <c r="H69" s="138"/>
      <c r="I69" s="138"/>
      <c r="J69" s="138" t="s">
        <v>793</v>
      </c>
      <c r="K69" s="138"/>
      <c r="L69" s="138"/>
      <c r="M69" s="138" t="s">
        <v>293</v>
      </c>
      <c r="N69" s="138"/>
      <c r="O69" s="138"/>
      <c r="P69" s="138" t="s">
        <v>794</v>
      </c>
      <c r="Q69" s="138"/>
      <c r="R69" s="138"/>
      <c r="S69" s="138" t="s">
        <v>795</v>
      </c>
      <c r="T69" s="138"/>
      <c r="U69" s="138"/>
    </row>
    <row r="70" spans="1:21">
      <c r="A70" s="12"/>
      <c r="B70" s="43" t="s">
        <v>86</v>
      </c>
      <c r="C70" s="38"/>
      <c r="D70" s="44" t="s">
        <v>259</v>
      </c>
      <c r="E70" s="46">
        <v>221024</v>
      </c>
      <c r="F70" s="48"/>
      <c r="G70" s="44" t="s">
        <v>259</v>
      </c>
      <c r="H70" s="46">
        <v>15931</v>
      </c>
      <c r="I70" s="48"/>
      <c r="J70" s="44" t="s">
        <v>259</v>
      </c>
      <c r="K70" s="46">
        <v>10124</v>
      </c>
      <c r="L70" s="48"/>
      <c r="M70" s="44" t="s">
        <v>259</v>
      </c>
      <c r="N70" s="46">
        <v>1630</v>
      </c>
      <c r="O70" s="48"/>
      <c r="P70" s="44" t="s">
        <v>259</v>
      </c>
      <c r="Q70" s="55" t="s">
        <v>269</v>
      </c>
      <c r="R70" s="48"/>
      <c r="S70" s="44" t="s">
        <v>259</v>
      </c>
      <c r="T70" s="46">
        <v>248709</v>
      </c>
      <c r="U70" s="48"/>
    </row>
    <row r="71" spans="1:21">
      <c r="A71" s="12"/>
      <c r="B71" s="43"/>
      <c r="C71" s="38"/>
      <c r="D71" s="141"/>
      <c r="E71" s="142"/>
      <c r="F71" s="143"/>
      <c r="G71" s="141"/>
      <c r="H71" s="142"/>
      <c r="I71" s="143"/>
      <c r="J71" s="141"/>
      <c r="K71" s="142"/>
      <c r="L71" s="143"/>
      <c r="M71" s="141"/>
      <c r="N71" s="142"/>
      <c r="O71" s="143"/>
      <c r="P71" s="141"/>
      <c r="Q71" s="144"/>
      <c r="R71" s="143"/>
      <c r="S71" s="141"/>
      <c r="T71" s="142"/>
      <c r="U71" s="143"/>
    </row>
    <row r="72" spans="1:21">
      <c r="A72" s="12"/>
      <c r="B72" s="62" t="s">
        <v>87</v>
      </c>
      <c r="C72" s="35"/>
      <c r="D72" s="52">
        <v>18401</v>
      </c>
      <c r="E72" s="52"/>
      <c r="F72" s="35"/>
      <c r="G72" s="40" t="s">
        <v>269</v>
      </c>
      <c r="H72" s="40"/>
      <c r="I72" s="35"/>
      <c r="J72" s="40" t="s">
        <v>269</v>
      </c>
      <c r="K72" s="40"/>
      <c r="L72" s="35"/>
      <c r="M72" s="40" t="s">
        <v>269</v>
      </c>
      <c r="N72" s="40"/>
      <c r="O72" s="35"/>
      <c r="P72" s="40" t="s">
        <v>269</v>
      </c>
      <c r="Q72" s="40"/>
      <c r="R72" s="35"/>
      <c r="S72" s="52">
        <v>18401</v>
      </c>
      <c r="T72" s="52"/>
      <c r="U72" s="35"/>
    </row>
    <row r="73" spans="1:21">
      <c r="A73" s="12"/>
      <c r="B73" s="62"/>
      <c r="C73" s="35"/>
      <c r="D73" s="52"/>
      <c r="E73" s="52"/>
      <c r="F73" s="35"/>
      <c r="G73" s="40"/>
      <c r="H73" s="40"/>
      <c r="I73" s="35"/>
      <c r="J73" s="40"/>
      <c r="K73" s="40"/>
      <c r="L73" s="35"/>
      <c r="M73" s="40"/>
      <c r="N73" s="40"/>
      <c r="O73" s="35"/>
      <c r="P73" s="40"/>
      <c r="Q73" s="40"/>
      <c r="R73" s="35"/>
      <c r="S73" s="52"/>
      <c r="T73" s="52"/>
      <c r="U73" s="35"/>
    </row>
    <row r="74" spans="1:21">
      <c r="A74" s="12"/>
      <c r="B74" s="43" t="s">
        <v>88</v>
      </c>
      <c r="C74" s="38"/>
      <c r="D74" s="37">
        <v>80</v>
      </c>
      <c r="E74" s="37"/>
      <c r="F74" s="38"/>
      <c r="G74" s="37" t="s">
        <v>269</v>
      </c>
      <c r="H74" s="37"/>
      <c r="I74" s="38"/>
      <c r="J74" s="37" t="s">
        <v>269</v>
      </c>
      <c r="K74" s="37"/>
      <c r="L74" s="38"/>
      <c r="M74" s="39">
        <v>1471</v>
      </c>
      <c r="N74" s="39"/>
      <c r="O74" s="38"/>
      <c r="P74" s="37">
        <v>131</v>
      </c>
      <c r="Q74" s="37"/>
      <c r="R74" s="38"/>
      <c r="S74" s="39">
        <v>1682</v>
      </c>
      <c r="T74" s="39"/>
      <c r="U74" s="38"/>
    </row>
    <row r="75" spans="1:21">
      <c r="A75" s="12"/>
      <c r="B75" s="43"/>
      <c r="C75" s="38"/>
      <c r="D75" s="37"/>
      <c r="E75" s="37"/>
      <c r="F75" s="38"/>
      <c r="G75" s="37"/>
      <c r="H75" s="37"/>
      <c r="I75" s="38"/>
      <c r="J75" s="37"/>
      <c r="K75" s="37"/>
      <c r="L75" s="38"/>
      <c r="M75" s="39"/>
      <c r="N75" s="39"/>
      <c r="O75" s="38"/>
      <c r="P75" s="37"/>
      <c r="Q75" s="37"/>
      <c r="R75" s="38"/>
      <c r="S75" s="39"/>
      <c r="T75" s="39"/>
      <c r="U75" s="38"/>
    </row>
    <row r="76" spans="1:21">
      <c r="A76" s="12"/>
      <c r="B76" s="64" t="s">
        <v>89</v>
      </c>
      <c r="C76" s="35"/>
      <c r="D76" s="52">
        <v>8447</v>
      </c>
      <c r="E76" s="52"/>
      <c r="F76" s="35"/>
      <c r="G76" s="52">
        <v>33275</v>
      </c>
      <c r="H76" s="52"/>
      <c r="I76" s="35"/>
      <c r="J76" s="52">
        <v>32232</v>
      </c>
      <c r="K76" s="52"/>
      <c r="L76" s="35"/>
      <c r="M76" s="40">
        <v>318</v>
      </c>
      <c r="N76" s="40"/>
      <c r="O76" s="35"/>
      <c r="P76" s="40" t="s">
        <v>269</v>
      </c>
      <c r="Q76" s="40"/>
      <c r="R76" s="35"/>
      <c r="S76" s="52">
        <v>74272</v>
      </c>
      <c r="T76" s="52"/>
      <c r="U76" s="35"/>
    </row>
    <row r="77" spans="1:21" ht="15.75" thickBot="1">
      <c r="A77" s="12"/>
      <c r="B77" s="64"/>
      <c r="C77" s="35"/>
      <c r="D77" s="53"/>
      <c r="E77" s="53"/>
      <c r="F77" s="42"/>
      <c r="G77" s="53"/>
      <c r="H77" s="53"/>
      <c r="I77" s="42"/>
      <c r="J77" s="53"/>
      <c r="K77" s="53"/>
      <c r="L77" s="42"/>
      <c r="M77" s="41"/>
      <c r="N77" s="41"/>
      <c r="O77" s="42"/>
      <c r="P77" s="41"/>
      <c r="Q77" s="41"/>
      <c r="R77" s="42"/>
      <c r="S77" s="53"/>
      <c r="T77" s="53"/>
      <c r="U77" s="42"/>
    </row>
    <row r="78" spans="1:21">
      <c r="A78" s="12"/>
      <c r="B78" s="133" t="s">
        <v>90</v>
      </c>
      <c r="C78" s="38"/>
      <c r="D78" s="46">
        <v>247952</v>
      </c>
      <c r="E78" s="46"/>
      <c r="F78" s="48"/>
      <c r="G78" s="46">
        <v>49206</v>
      </c>
      <c r="H78" s="46"/>
      <c r="I78" s="48"/>
      <c r="J78" s="46">
        <v>42356</v>
      </c>
      <c r="K78" s="46"/>
      <c r="L78" s="48"/>
      <c r="M78" s="46">
        <v>3419</v>
      </c>
      <c r="N78" s="46"/>
      <c r="O78" s="48"/>
      <c r="P78" s="55">
        <v>131</v>
      </c>
      <c r="Q78" s="55"/>
      <c r="R78" s="48"/>
      <c r="S78" s="46">
        <v>343064</v>
      </c>
      <c r="T78" s="46"/>
      <c r="U78" s="48"/>
    </row>
    <row r="79" spans="1:21" ht="15.75" thickBot="1">
      <c r="A79" s="12"/>
      <c r="B79" s="133"/>
      <c r="C79" s="38"/>
      <c r="D79" s="89"/>
      <c r="E79" s="89"/>
      <c r="F79" s="90"/>
      <c r="G79" s="89"/>
      <c r="H79" s="89"/>
      <c r="I79" s="90"/>
      <c r="J79" s="89"/>
      <c r="K79" s="89"/>
      <c r="L79" s="90"/>
      <c r="M79" s="89"/>
      <c r="N79" s="89"/>
      <c r="O79" s="90"/>
      <c r="P79" s="63"/>
      <c r="Q79" s="63"/>
      <c r="R79" s="90"/>
      <c r="S79" s="89"/>
      <c r="T79" s="89"/>
      <c r="U79" s="90"/>
    </row>
    <row r="80" spans="1:21">
      <c r="A80" s="12"/>
      <c r="B80" s="21"/>
      <c r="C80" s="21"/>
      <c r="D80" s="33"/>
      <c r="E80" s="33"/>
      <c r="F80" s="33"/>
      <c r="G80" s="33"/>
      <c r="H80" s="33"/>
      <c r="I80" s="33"/>
      <c r="J80" s="33"/>
      <c r="K80" s="33"/>
      <c r="L80" s="33"/>
      <c r="M80" s="33"/>
      <c r="N80" s="33"/>
      <c r="O80" s="33"/>
      <c r="P80" s="33"/>
      <c r="Q80" s="33"/>
      <c r="R80" s="33"/>
      <c r="S80" s="33"/>
      <c r="T80" s="33"/>
      <c r="U80" s="33"/>
    </row>
    <row r="81" spans="1:21">
      <c r="A81" s="12"/>
      <c r="B81" s="133" t="s">
        <v>91</v>
      </c>
      <c r="C81" s="38"/>
      <c r="D81" s="39">
        <v>25521</v>
      </c>
      <c r="E81" s="39"/>
      <c r="F81" s="38"/>
      <c r="G81" s="37" t="s">
        <v>269</v>
      </c>
      <c r="H81" s="37"/>
      <c r="I81" s="38"/>
      <c r="J81" s="37" t="s">
        <v>269</v>
      </c>
      <c r="K81" s="37"/>
      <c r="L81" s="38"/>
      <c r="M81" s="37">
        <v>495</v>
      </c>
      <c r="N81" s="37"/>
      <c r="O81" s="38"/>
      <c r="P81" s="37" t="s">
        <v>269</v>
      </c>
      <c r="Q81" s="37"/>
      <c r="R81" s="38"/>
      <c r="S81" s="39">
        <v>26016</v>
      </c>
      <c r="T81" s="39"/>
      <c r="U81" s="38"/>
    </row>
    <row r="82" spans="1:21">
      <c r="A82" s="12"/>
      <c r="B82" s="133"/>
      <c r="C82" s="38"/>
      <c r="D82" s="39"/>
      <c r="E82" s="39"/>
      <c r="F82" s="38"/>
      <c r="G82" s="37"/>
      <c r="H82" s="37"/>
      <c r="I82" s="38"/>
      <c r="J82" s="37"/>
      <c r="K82" s="37"/>
      <c r="L82" s="38"/>
      <c r="M82" s="37"/>
      <c r="N82" s="37"/>
      <c r="O82" s="38"/>
      <c r="P82" s="37"/>
      <c r="Q82" s="37"/>
      <c r="R82" s="38"/>
      <c r="S82" s="39"/>
      <c r="T82" s="39"/>
      <c r="U82" s="38"/>
    </row>
    <row r="83" spans="1:21">
      <c r="A83" s="12"/>
      <c r="B83" s="62" t="s">
        <v>92</v>
      </c>
      <c r="C83" s="35"/>
      <c r="D83" s="40" t="s">
        <v>269</v>
      </c>
      <c r="E83" s="40"/>
      <c r="F83" s="35"/>
      <c r="G83" s="40" t="s">
        <v>269</v>
      </c>
      <c r="H83" s="40"/>
      <c r="I83" s="35"/>
      <c r="J83" s="40" t="s">
        <v>269</v>
      </c>
      <c r="K83" s="40"/>
      <c r="L83" s="35"/>
      <c r="M83" s="40">
        <v>658</v>
      </c>
      <c r="N83" s="40"/>
      <c r="O83" s="35"/>
      <c r="P83" s="40" t="s">
        <v>269</v>
      </c>
      <c r="Q83" s="40"/>
      <c r="R83" s="35"/>
      <c r="S83" s="40">
        <v>658</v>
      </c>
      <c r="T83" s="40"/>
      <c r="U83" s="35"/>
    </row>
    <row r="84" spans="1:21" ht="15.75" thickBot="1">
      <c r="A84" s="12"/>
      <c r="B84" s="62"/>
      <c r="C84" s="35"/>
      <c r="D84" s="41"/>
      <c r="E84" s="41"/>
      <c r="F84" s="42"/>
      <c r="G84" s="41"/>
      <c r="H84" s="41"/>
      <c r="I84" s="42"/>
      <c r="J84" s="41"/>
      <c r="K84" s="41"/>
      <c r="L84" s="42"/>
      <c r="M84" s="41"/>
      <c r="N84" s="41"/>
      <c r="O84" s="42"/>
      <c r="P84" s="41"/>
      <c r="Q84" s="41"/>
      <c r="R84" s="42"/>
      <c r="S84" s="41"/>
      <c r="T84" s="41"/>
      <c r="U84" s="42"/>
    </row>
    <row r="85" spans="1:21">
      <c r="A85" s="12"/>
      <c r="B85" s="116" t="s">
        <v>802</v>
      </c>
      <c r="C85" s="38"/>
      <c r="D85" s="46">
        <v>25521</v>
      </c>
      <c r="E85" s="46"/>
      <c r="F85" s="48"/>
      <c r="G85" s="55" t="s">
        <v>269</v>
      </c>
      <c r="H85" s="55"/>
      <c r="I85" s="48"/>
      <c r="J85" s="55" t="s">
        <v>269</v>
      </c>
      <c r="K85" s="55"/>
      <c r="L85" s="48"/>
      <c r="M85" s="46">
        <v>1153</v>
      </c>
      <c r="N85" s="46"/>
      <c r="O85" s="48"/>
      <c r="P85" s="55" t="s">
        <v>269</v>
      </c>
      <c r="Q85" s="55"/>
      <c r="R85" s="48"/>
      <c r="S85" s="46">
        <v>26674</v>
      </c>
      <c r="T85" s="46"/>
      <c r="U85" s="48"/>
    </row>
    <row r="86" spans="1:21" ht="15.75" thickBot="1">
      <c r="A86" s="12"/>
      <c r="B86" s="116"/>
      <c r="C86" s="38"/>
      <c r="D86" s="89"/>
      <c r="E86" s="89"/>
      <c r="F86" s="90"/>
      <c r="G86" s="63"/>
      <c r="H86" s="63"/>
      <c r="I86" s="90"/>
      <c r="J86" s="63"/>
      <c r="K86" s="63"/>
      <c r="L86" s="90"/>
      <c r="M86" s="89"/>
      <c r="N86" s="89"/>
      <c r="O86" s="90"/>
      <c r="P86" s="63"/>
      <c r="Q86" s="63"/>
      <c r="R86" s="90"/>
      <c r="S86" s="89"/>
      <c r="T86" s="89"/>
      <c r="U86" s="90"/>
    </row>
    <row r="87" spans="1:21">
      <c r="A87" s="12"/>
      <c r="B87" s="145" t="s">
        <v>803</v>
      </c>
      <c r="C87" s="35"/>
      <c r="D87" s="31">
        <v>222431</v>
      </c>
      <c r="E87" s="31"/>
      <c r="F87" s="33"/>
      <c r="G87" s="31">
        <v>49206</v>
      </c>
      <c r="H87" s="31"/>
      <c r="I87" s="33"/>
      <c r="J87" s="31">
        <v>42356</v>
      </c>
      <c r="K87" s="31"/>
      <c r="L87" s="33"/>
      <c r="M87" s="31">
        <v>2266</v>
      </c>
      <c r="N87" s="31"/>
      <c r="O87" s="33"/>
      <c r="P87" s="86">
        <v>131</v>
      </c>
      <c r="Q87" s="86"/>
      <c r="R87" s="33"/>
      <c r="S87" s="31">
        <v>316390</v>
      </c>
      <c r="T87" s="31"/>
      <c r="U87" s="33"/>
    </row>
    <row r="88" spans="1:21" ht="15.75" thickBot="1">
      <c r="A88" s="12"/>
      <c r="B88" s="145"/>
      <c r="C88" s="35"/>
      <c r="D88" s="53"/>
      <c r="E88" s="53"/>
      <c r="F88" s="42"/>
      <c r="G88" s="53"/>
      <c r="H88" s="53"/>
      <c r="I88" s="42"/>
      <c r="J88" s="53"/>
      <c r="K88" s="53"/>
      <c r="L88" s="42"/>
      <c r="M88" s="53"/>
      <c r="N88" s="53"/>
      <c r="O88" s="42"/>
      <c r="P88" s="41"/>
      <c r="Q88" s="41"/>
      <c r="R88" s="42"/>
      <c r="S88" s="53"/>
      <c r="T88" s="53"/>
      <c r="U88" s="42"/>
    </row>
    <row r="89" spans="1:21">
      <c r="A89" s="12"/>
      <c r="B89" s="15"/>
      <c r="C89" s="15"/>
      <c r="D89" s="48"/>
      <c r="E89" s="48"/>
      <c r="F89" s="48"/>
      <c r="G89" s="48"/>
      <c r="H89" s="48"/>
      <c r="I89" s="48"/>
      <c r="J89" s="48"/>
      <c r="K89" s="48"/>
      <c r="L89" s="48"/>
      <c r="M89" s="48"/>
      <c r="N89" s="48"/>
      <c r="O89" s="48"/>
      <c r="P89" s="48"/>
      <c r="Q89" s="48"/>
      <c r="R89" s="48"/>
      <c r="S89" s="48"/>
      <c r="T89" s="48"/>
      <c r="U89" s="48"/>
    </row>
    <row r="90" spans="1:21">
      <c r="A90" s="12"/>
      <c r="B90" s="62" t="s">
        <v>804</v>
      </c>
      <c r="C90" s="62"/>
      <c r="D90" s="62"/>
      <c r="E90" s="62"/>
      <c r="F90" s="62"/>
      <c r="G90" s="62"/>
      <c r="H90" s="62"/>
      <c r="I90" s="62"/>
      <c r="J90" s="35"/>
      <c r="K90" s="35"/>
      <c r="L90" s="35"/>
      <c r="M90" s="35"/>
      <c r="N90" s="35"/>
      <c r="O90" s="35"/>
      <c r="P90" s="35"/>
      <c r="Q90" s="35"/>
      <c r="R90" s="35"/>
      <c r="S90" s="35"/>
      <c r="T90" s="35"/>
      <c r="U90" s="35"/>
    </row>
    <row r="91" spans="1:21">
      <c r="A91" s="12"/>
      <c r="B91" s="43" t="s">
        <v>93</v>
      </c>
      <c r="C91" s="43"/>
      <c r="D91" s="43"/>
      <c r="E91" s="43"/>
      <c r="F91" s="43"/>
      <c r="G91" s="38"/>
      <c r="H91" s="38"/>
      <c r="I91" s="38"/>
      <c r="J91" s="38"/>
      <c r="K91" s="38"/>
      <c r="L91" s="38"/>
      <c r="M91" s="38"/>
      <c r="N91" s="38"/>
      <c r="O91" s="38"/>
      <c r="P91" s="38"/>
      <c r="Q91" s="38"/>
      <c r="R91" s="38"/>
      <c r="S91" s="37" t="s">
        <v>814</v>
      </c>
      <c r="T91" s="37"/>
      <c r="U91" s="25" t="s">
        <v>296</v>
      </c>
    </row>
    <row r="92" spans="1:21">
      <c r="A92" s="12"/>
      <c r="B92" s="62" t="s">
        <v>94</v>
      </c>
      <c r="C92" s="62"/>
      <c r="D92" s="62"/>
      <c r="E92" s="62"/>
      <c r="F92" s="62"/>
      <c r="G92" s="62"/>
      <c r="H92" s="62"/>
      <c r="I92" s="62"/>
      <c r="J92" s="62"/>
      <c r="K92" s="62"/>
      <c r="L92" s="62"/>
      <c r="M92" s="62"/>
      <c r="N92" s="62"/>
      <c r="O92" s="62"/>
      <c r="P92" s="35"/>
      <c r="Q92" s="35"/>
      <c r="R92" s="35"/>
      <c r="S92" s="40" t="s">
        <v>815</v>
      </c>
      <c r="T92" s="40"/>
      <c r="U92" s="19" t="s">
        <v>296</v>
      </c>
    </row>
    <row r="93" spans="1:21">
      <c r="A93" s="12"/>
      <c r="B93" s="43" t="s">
        <v>95</v>
      </c>
      <c r="C93" s="43"/>
      <c r="D93" s="43"/>
      <c r="E93" s="43"/>
      <c r="F93" s="43"/>
      <c r="G93" s="43"/>
      <c r="H93" s="43"/>
      <c r="I93" s="43"/>
      <c r="J93" s="43"/>
      <c r="K93" s="43"/>
      <c r="L93" s="43"/>
      <c r="M93" s="43"/>
      <c r="N93" s="43"/>
      <c r="O93" s="43"/>
      <c r="P93" s="38"/>
      <c r="Q93" s="38"/>
      <c r="R93" s="38"/>
      <c r="S93" s="39">
        <v>4539</v>
      </c>
      <c r="T93" s="39"/>
      <c r="U93" s="38"/>
    </row>
    <row r="94" spans="1:21">
      <c r="A94" s="12"/>
      <c r="B94" s="43"/>
      <c r="C94" s="43"/>
      <c r="D94" s="43"/>
      <c r="E94" s="43"/>
      <c r="F94" s="43"/>
      <c r="G94" s="43"/>
      <c r="H94" s="43"/>
      <c r="I94" s="43"/>
      <c r="J94" s="43"/>
      <c r="K94" s="43"/>
      <c r="L94" s="43"/>
      <c r="M94" s="43"/>
      <c r="N94" s="43"/>
      <c r="O94" s="43"/>
      <c r="P94" s="38"/>
      <c r="Q94" s="38"/>
      <c r="R94" s="38"/>
      <c r="S94" s="39"/>
      <c r="T94" s="39"/>
      <c r="U94" s="38"/>
    </row>
    <row r="95" spans="1:21">
      <c r="A95" s="12"/>
      <c r="B95" s="19" t="s">
        <v>96</v>
      </c>
      <c r="C95" s="21"/>
      <c r="D95" s="35"/>
      <c r="E95" s="35"/>
      <c r="F95" s="35"/>
      <c r="G95" s="35"/>
      <c r="H95" s="35"/>
      <c r="I95" s="35"/>
      <c r="J95" s="35"/>
      <c r="K95" s="35"/>
      <c r="L95" s="35"/>
      <c r="M95" s="35"/>
      <c r="N95" s="35"/>
      <c r="O95" s="35"/>
      <c r="P95" s="35"/>
      <c r="Q95" s="35"/>
      <c r="R95" s="35"/>
      <c r="S95" s="40" t="s">
        <v>816</v>
      </c>
      <c r="T95" s="40"/>
      <c r="U95" s="19" t="s">
        <v>296</v>
      </c>
    </row>
    <row r="96" spans="1:21">
      <c r="A96" s="12"/>
      <c r="B96" s="25" t="s">
        <v>97</v>
      </c>
      <c r="C96" s="15"/>
      <c r="D96" s="38"/>
      <c r="E96" s="38"/>
      <c r="F96" s="38"/>
      <c r="G96" s="38"/>
      <c r="H96" s="38"/>
      <c r="I96" s="38"/>
      <c r="J96" s="38"/>
      <c r="K96" s="38"/>
      <c r="L96" s="38"/>
      <c r="M96" s="38"/>
      <c r="N96" s="38"/>
      <c r="O96" s="38"/>
      <c r="P96" s="38"/>
      <c r="Q96" s="38"/>
      <c r="R96" s="38"/>
      <c r="S96" s="37" t="s">
        <v>817</v>
      </c>
      <c r="T96" s="37"/>
      <c r="U96" s="25" t="s">
        <v>296</v>
      </c>
    </row>
    <row r="97" spans="1:21">
      <c r="A97" s="12"/>
      <c r="B97" s="62" t="s">
        <v>100</v>
      </c>
      <c r="C97" s="62"/>
      <c r="D97" s="62"/>
      <c r="E97" s="62"/>
      <c r="F97" s="62"/>
      <c r="G97" s="35"/>
      <c r="H97" s="35"/>
      <c r="I97" s="35"/>
      <c r="J97" s="35"/>
      <c r="K97" s="35"/>
      <c r="L97" s="35"/>
      <c r="M97" s="35"/>
      <c r="N97" s="35"/>
      <c r="O97" s="35"/>
      <c r="P97" s="35"/>
      <c r="Q97" s="35"/>
      <c r="R97" s="35"/>
      <c r="S97" s="40" t="s">
        <v>818</v>
      </c>
      <c r="T97" s="40"/>
      <c r="U97" s="19" t="s">
        <v>296</v>
      </c>
    </row>
    <row r="98" spans="1:21">
      <c r="A98" s="12"/>
      <c r="B98" s="43" t="s">
        <v>102</v>
      </c>
      <c r="C98" s="43"/>
      <c r="D98" s="43"/>
      <c r="E98" s="43"/>
      <c r="F98" s="43"/>
      <c r="G98" s="43"/>
      <c r="H98" s="43"/>
      <c r="I98" s="43"/>
      <c r="J98" s="38"/>
      <c r="K98" s="38"/>
      <c r="L98" s="38"/>
      <c r="M98" s="38"/>
      <c r="N98" s="38"/>
      <c r="O98" s="38"/>
      <c r="P98" s="38"/>
      <c r="Q98" s="38"/>
      <c r="R98" s="38"/>
      <c r="S98" s="39">
        <v>1398</v>
      </c>
      <c r="T98" s="39"/>
      <c r="U98" s="38"/>
    </row>
    <row r="99" spans="1:21">
      <c r="A99" s="12"/>
      <c r="B99" s="43"/>
      <c r="C99" s="43"/>
      <c r="D99" s="43"/>
      <c r="E99" s="43"/>
      <c r="F99" s="43"/>
      <c r="G99" s="43"/>
      <c r="H99" s="43"/>
      <c r="I99" s="43"/>
      <c r="J99" s="38"/>
      <c r="K99" s="38"/>
      <c r="L99" s="38"/>
      <c r="M99" s="38"/>
      <c r="N99" s="38"/>
      <c r="O99" s="38"/>
      <c r="P99" s="38"/>
      <c r="Q99" s="38"/>
      <c r="R99" s="38"/>
      <c r="S99" s="39"/>
      <c r="T99" s="39"/>
      <c r="U99" s="38"/>
    </row>
    <row r="100" spans="1:21">
      <c r="A100" s="12"/>
      <c r="B100" s="62" t="s">
        <v>103</v>
      </c>
      <c r="C100" s="62"/>
      <c r="D100" s="62"/>
      <c r="E100" s="62"/>
      <c r="F100" s="62"/>
      <c r="G100" s="62"/>
      <c r="H100" s="62"/>
      <c r="I100" s="62"/>
      <c r="J100" s="35"/>
      <c r="K100" s="35"/>
      <c r="L100" s="35"/>
      <c r="M100" s="35"/>
      <c r="N100" s="35"/>
      <c r="O100" s="35"/>
      <c r="P100" s="35"/>
      <c r="Q100" s="35"/>
      <c r="R100" s="35"/>
      <c r="S100" s="52">
        <v>3017</v>
      </c>
      <c r="T100" s="52"/>
      <c r="U100" s="35"/>
    </row>
    <row r="101" spans="1:21">
      <c r="A101" s="12"/>
      <c r="B101" s="62"/>
      <c r="C101" s="62"/>
      <c r="D101" s="62"/>
      <c r="E101" s="62"/>
      <c r="F101" s="62"/>
      <c r="G101" s="62"/>
      <c r="H101" s="62"/>
      <c r="I101" s="62"/>
      <c r="J101" s="35"/>
      <c r="K101" s="35"/>
      <c r="L101" s="35"/>
      <c r="M101" s="35"/>
      <c r="N101" s="35"/>
      <c r="O101" s="35"/>
      <c r="P101" s="35"/>
      <c r="Q101" s="35"/>
      <c r="R101" s="35"/>
      <c r="S101" s="52"/>
      <c r="T101" s="52"/>
      <c r="U101" s="35"/>
    </row>
    <row r="102" spans="1:21">
      <c r="A102" s="12"/>
      <c r="B102" s="43" t="s">
        <v>819</v>
      </c>
      <c r="C102" s="43"/>
      <c r="D102" s="43"/>
      <c r="E102" s="43"/>
      <c r="F102" s="43"/>
      <c r="G102" s="43"/>
      <c r="H102" s="43"/>
      <c r="I102" s="43"/>
      <c r="J102" s="38"/>
      <c r="K102" s="38"/>
      <c r="L102" s="38"/>
      <c r="M102" s="38"/>
      <c r="N102" s="38"/>
      <c r="O102" s="38"/>
      <c r="P102" s="38"/>
      <c r="Q102" s="38"/>
      <c r="R102" s="38"/>
      <c r="S102" s="39">
        <v>4853</v>
      </c>
      <c r="T102" s="39"/>
      <c r="U102" s="38"/>
    </row>
    <row r="103" spans="1:21">
      <c r="A103" s="12"/>
      <c r="B103" s="43"/>
      <c r="C103" s="43"/>
      <c r="D103" s="43"/>
      <c r="E103" s="43"/>
      <c r="F103" s="43"/>
      <c r="G103" s="43"/>
      <c r="H103" s="43"/>
      <c r="I103" s="43"/>
      <c r="J103" s="38"/>
      <c r="K103" s="38"/>
      <c r="L103" s="38"/>
      <c r="M103" s="38"/>
      <c r="N103" s="38"/>
      <c r="O103" s="38"/>
      <c r="P103" s="38"/>
      <c r="Q103" s="38"/>
      <c r="R103" s="38"/>
      <c r="S103" s="39"/>
      <c r="T103" s="39"/>
      <c r="U103" s="38"/>
    </row>
    <row r="104" spans="1:21">
      <c r="A104" s="12"/>
      <c r="B104" s="62" t="s">
        <v>820</v>
      </c>
      <c r="C104" s="62"/>
      <c r="D104" s="62"/>
      <c r="E104" s="62"/>
      <c r="F104" s="62"/>
      <c r="G104" s="62"/>
      <c r="H104" s="62"/>
      <c r="I104" s="62"/>
      <c r="J104" s="35"/>
      <c r="K104" s="35"/>
      <c r="L104" s="35"/>
      <c r="M104" s="35"/>
      <c r="N104" s="35"/>
      <c r="O104" s="35"/>
      <c r="P104" s="35"/>
      <c r="Q104" s="35"/>
      <c r="R104" s="35"/>
      <c r="S104" s="52">
        <v>14176</v>
      </c>
      <c r="T104" s="52"/>
      <c r="U104" s="35"/>
    </row>
    <row r="105" spans="1:21">
      <c r="A105" s="12"/>
      <c r="B105" s="62"/>
      <c r="C105" s="62"/>
      <c r="D105" s="62"/>
      <c r="E105" s="62"/>
      <c r="F105" s="62"/>
      <c r="G105" s="62"/>
      <c r="H105" s="62"/>
      <c r="I105" s="62"/>
      <c r="J105" s="35"/>
      <c r="K105" s="35"/>
      <c r="L105" s="35"/>
      <c r="M105" s="35"/>
      <c r="N105" s="35"/>
      <c r="O105" s="35"/>
      <c r="P105" s="35"/>
      <c r="Q105" s="35"/>
      <c r="R105" s="35"/>
      <c r="S105" s="52"/>
      <c r="T105" s="52"/>
      <c r="U105" s="35"/>
    </row>
    <row r="106" spans="1:21">
      <c r="A106" s="12"/>
      <c r="B106" s="25" t="s">
        <v>109</v>
      </c>
      <c r="C106" s="15"/>
      <c r="D106" s="38"/>
      <c r="E106" s="38"/>
      <c r="F106" s="38"/>
      <c r="G106" s="38"/>
      <c r="H106" s="38"/>
      <c r="I106" s="38"/>
      <c r="J106" s="38"/>
      <c r="K106" s="38"/>
      <c r="L106" s="38"/>
      <c r="M106" s="38"/>
      <c r="N106" s="38"/>
      <c r="O106" s="38"/>
      <c r="P106" s="38"/>
      <c r="Q106" s="38"/>
      <c r="R106" s="38"/>
      <c r="S106" s="38"/>
      <c r="T106" s="38"/>
      <c r="U106" s="38"/>
    </row>
    <row r="107" spans="1:21">
      <c r="A107" s="12"/>
      <c r="B107" s="64" t="s">
        <v>110</v>
      </c>
      <c r="C107" s="64"/>
      <c r="D107" s="64"/>
      <c r="E107" s="64"/>
      <c r="F107" s="64"/>
      <c r="G107" s="35"/>
      <c r="H107" s="35"/>
      <c r="I107" s="35"/>
      <c r="J107" s="35"/>
      <c r="K107" s="35"/>
      <c r="L107" s="35"/>
      <c r="M107" s="35"/>
      <c r="N107" s="35"/>
      <c r="O107" s="35"/>
      <c r="P107" s="35"/>
      <c r="Q107" s="35"/>
      <c r="R107" s="35"/>
      <c r="S107" s="40">
        <v>333</v>
      </c>
      <c r="T107" s="40"/>
      <c r="U107" s="35"/>
    </row>
    <row r="108" spans="1:21">
      <c r="A108" s="12"/>
      <c r="B108" s="64"/>
      <c r="C108" s="64"/>
      <c r="D108" s="64"/>
      <c r="E108" s="64"/>
      <c r="F108" s="64"/>
      <c r="G108" s="35"/>
      <c r="H108" s="35"/>
      <c r="I108" s="35"/>
      <c r="J108" s="35"/>
      <c r="K108" s="35"/>
      <c r="L108" s="35"/>
      <c r="M108" s="35"/>
      <c r="N108" s="35"/>
      <c r="O108" s="35"/>
      <c r="P108" s="35"/>
      <c r="Q108" s="35"/>
      <c r="R108" s="35"/>
      <c r="S108" s="40"/>
      <c r="T108" s="40"/>
      <c r="U108" s="35"/>
    </row>
    <row r="109" spans="1:21">
      <c r="A109" s="12"/>
      <c r="B109" s="116" t="s">
        <v>821</v>
      </c>
      <c r="C109" s="116"/>
      <c r="D109" s="116"/>
      <c r="E109" s="116"/>
      <c r="F109" s="116"/>
      <c r="G109" s="38"/>
      <c r="H109" s="38"/>
      <c r="I109" s="38"/>
      <c r="J109" s="38"/>
      <c r="K109" s="38"/>
      <c r="L109" s="38"/>
      <c r="M109" s="38"/>
      <c r="N109" s="38"/>
      <c r="O109" s="38"/>
      <c r="P109" s="38"/>
      <c r="Q109" s="38"/>
      <c r="R109" s="38"/>
      <c r="S109" s="39">
        <v>4256</v>
      </c>
      <c r="T109" s="39"/>
      <c r="U109" s="38"/>
    </row>
    <row r="110" spans="1:21" ht="15.75" thickBot="1">
      <c r="A110" s="12"/>
      <c r="B110" s="116"/>
      <c r="C110" s="116"/>
      <c r="D110" s="116"/>
      <c r="E110" s="116"/>
      <c r="F110" s="116"/>
      <c r="G110" s="38"/>
      <c r="H110" s="38"/>
      <c r="I110" s="38"/>
      <c r="J110" s="38"/>
      <c r="K110" s="38"/>
      <c r="L110" s="38"/>
      <c r="M110" s="38"/>
      <c r="N110" s="38"/>
      <c r="O110" s="38"/>
      <c r="P110" s="38"/>
      <c r="Q110" s="38"/>
      <c r="R110" s="38"/>
      <c r="S110" s="89"/>
      <c r="T110" s="89"/>
      <c r="U110" s="90"/>
    </row>
    <row r="111" spans="1:21">
      <c r="A111" s="12"/>
      <c r="B111" s="146" t="s">
        <v>112</v>
      </c>
      <c r="C111" s="35"/>
      <c r="D111" s="35"/>
      <c r="E111" s="35"/>
      <c r="F111" s="35"/>
      <c r="G111" s="35"/>
      <c r="H111" s="35"/>
      <c r="I111" s="35"/>
      <c r="J111" s="35"/>
      <c r="K111" s="35"/>
      <c r="L111" s="35"/>
      <c r="M111" s="35"/>
      <c r="N111" s="35"/>
      <c r="O111" s="35"/>
      <c r="P111" s="35"/>
      <c r="Q111" s="35"/>
      <c r="R111" s="35"/>
      <c r="S111" s="31">
        <v>180226</v>
      </c>
      <c r="T111" s="31"/>
      <c r="U111" s="33"/>
    </row>
    <row r="112" spans="1:21" ht="15.75" thickBot="1">
      <c r="A112" s="12"/>
      <c r="B112" s="146"/>
      <c r="C112" s="35"/>
      <c r="D112" s="35"/>
      <c r="E112" s="35"/>
      <c r="F112" s="35"/>
      <c r="G112" s="35"/>
      <c r="H112" s="35"/>
      <c r="I112" s="35"/>
      <c r="J112" s="35"/>
      <c r="K112" s="35"/>
      <c r="L112" s="35"/>
      <c r="M112" s="35"/>
      <c r="N112" s="35"/>
      <c r="O112" s="35"/>
      <c r="P112" s="35"/>
      <c r="Q112" s="35"/>
      <c r="R112" s="35"/>
      <c r="S112" s="53"/>
      <c r="T112" s="53"/>
      <c r="U112" s="42"/>
    </row>
    <row r="113" spans="1:21" ht="15.75" thickBot="1">
      <c r="A113" s="12"/>
      <c r="B113" s="43" t="s">
        <v>115</v>
      </c>
      <c r="C113" s="43"/>
      <c r="D113" s="43"/>
      <c r="E113" s="43"/>
      <c r="F113" s="43"/>
      <c r="G113" s="43"/>
      <c r="H113" s="43"/>
      <c r="I113" s="43"/>
      <c r="J113" s="43"/>
      <c r="K113" s="43"/>
      <c r="L113" s="43"/>
      <c r="M113" s="38"/>
      <c r="N113" s="38"/>
      <c r="O113" s="38"/>
      <c r="P113" s="38"/>
      <c r="Q113" s="38"/>
      <c r="R113" s="38"/>
      <c r="S113" s="147" t="s">
        <v>666</v>
      </c>
      <c r="T113" s="147"/>
      <c r="U113" s="25" t="s">
        <v>296</v>
      </c>
    </row>
    <row r="114" spans="1:21">
      <c r="A114" s="12"/>
      <c r="B114" s="146" t="s">
        <v>120</v>
      </c>
      <c r="C114" s="146"/>
      <c r="D114" s="146"/>
      <c r="E114" s="146"/>
      <c r="F114" s="146"/>
      <c r="G114" s="146"/>
      <c r="H114" s="146"/>
      <c r="I114" s="146"/>
      <c r="J114" s="146"/>
      <c r="K114" s="146"/>
      <c r="L114" s="146"/>
      <c r="M114" s="146"/>
      <c r="N114" s="146"/>
      <c r="O114" s="146"/>
      <c r="P114" s="146"/>
      <c r="Q114" s="146"/>
      <c r="R114" s="146"/>
      <c r="S114" s="29" t="s">
        <v>259</v>
      </c>
      <c r="T114" s="31">
        <v>156420</v>
      </c>
      <c r="U114" s="33"/>
    </row>
    <row r="115" spans="1:21" ht="15.75" thickBot="1">
      <c r="A115" s="12"/>
      <c r="B115" s="146"/>
      <c r="C115" s="146"/>
      <c r="D115" s="146"/>
      <c r="E115" s="146"/>
      <c r="F115" s="146"/>
      <c r="G115" s="146"/>
      <c r="H115" s="146"/>
      <c r="I115" s="146"/>
      <c r="J115" s="146"/>
      <c r="K115" s="146"/>
      <c r="L115" s="146"/>
      <c r="M115" s="146"/>
      <c r="N115" s="146"/>
      <c r="O115" s="146"/>
      <c r="P115" s="146"/>
      <c r="Q115" s="146"/>
      <c r="R115" s="146"/>
      <c r="S115" s="66"/>
      <c r="T115" s="67"/>
      <c r="U115" s="68"/>
    </row>
    <row r="116" spans="1:21" ht="15.75" thickTop="1">
      <c r="A116" s="12"/>
      <c r="B116" s="95"/>
      <c r="C116" s="95"/>
      <c r="D116" s="95"/>
      <c r="E116" s="95"/>
      <c r="F116" s="95"/>
      <c r="G116" s="95"/>
      <c r="H116" s="95"/>
      <c r="I116" s="95"/>
      <c r="J116" s="95"/>
      <c r="K116" s="95"/>
      <c r="L116" s="95"/>
      <c r="M116" s="95"/>
      <c r="N116" s="95"/>
      <c r="O116" s="95"/>
      <c r="P116" s="95"/>
      <c r="Q116" s="95"/>
      <c r="R116" s="95"/>
      <c r="S116" s="95"/>
      <c r="T116" s="95"/>
      <c r="U116" s="95"/>
    </row>
    <row r="117" spans="1:21">
      <c r="A117" s="12"/>
      <c r="B117" s="26"/>
      <c r="C117" s="26"/>
      <c r="D117" s="26"/>
      <c r="E117" s="26"/>
      <c r="F117" s="26"/>
      <c r="G117" s="26"/>
      <c r="H117" s="26"/>
      <c r="I117" s="26"/>
      <c r="J117" s="26"/>
      <c r="K117" s="26"/>
      <c r="L117" s="26"/>
      <c r="M117" s="26"/>
      <c r="N117" s="26"/>
      <c r="O117" s="26"/>
      <c r="P117" s="26"/>
      <c r="Q117" s="26"/>
      <c r="R117" s="26"/>
      <c r="S117" s="26"/>
      <c r="T117" s="26"/>
      <c r="U117" s="26"/>
    </row>
    <row r="118" spans="1:21">
      <c r="A118" s="12"/>
      <c r="B118" s="14"/>
      <c r="C118" s="14"/>
      <c r="D118" s="14"/>
      <c r="E118" s="14"/>
      <c r="F118" s="14"/>
      <c r="G118" s="14"/>
      <c r="H118" s="14"/>
      <c r="I118" s="14"/>
      <c r="J118" s="14"/>
      <c r="K118" s="14"/>
      <c r="L118" s="14"/>
      <c r="M118" s="14"/>
      <c r="N118" s="14"/>
      <c r="O118" s="14"/>
      <c r="P118" s="14"/>
      <c r="Q118" s="14"/>
      <c r="R118" s="14"/>
      <c r="S118" s="14"/>
      <c r="T118" s="14"/>
      <c r="U118" s="14"/>
    </row>
    <row r="119" spans="1:21" ht="15.75" thickBot="1">
      <c r="A119" s="12"/>
      <c r="B119" s="15"/>
      <c r="C119" s="15"/>
      <c r="D119" s="118" t="s">
        <v>822</v>
      </c>
      <c r="E119" s="118"/>
      <c r="F119" s="118"/>
      <c r="G119" s="118"/>
      <c r="H119" s="118"/>
      <c r="I119" s="118"/>
      <c r="J119" s="118"/>
      <c r="K119" s="118"/>
      <c r="L119" s="118"/>
      <c r="M119" s="118"/>
      <c r="N119" s="118"/>
      <c r="O119" s="118"/>
      <c r="P119" s="118"/>
      <c r="Q119" s="118"/>
      <c r="R119" s="118"/>
      <c r="S119" s="118"/>
      <c r="T119" s="118"/>
      <c r="U119" s="118"/>
    </row>
    <row r="120" spans="1:21" ht="15.75" thickBot="1">
      <c r="A120" s="12"/>
      <c r="B120" s="15"/>
      <c r="C120" s="15"/>
      <c r="D120" s="138" t="s">
        <v>791</v>
      </c>
      <c r="E120" s="138"/>
      <c r="F120" s="138"/>
      <c r="G120" s="138" t="s">
        <v>792</v>
      </c>
      <c r="H120" s="138"/>
      <c r="I120" s="138"/>
      <c r="J120" s="138" t="s">
        <v>793</v>
      </c>
      <c r="K120" s="138"/>
      <c r="L120" s="138"/>
      <c r="M120" s="138" t="s">
        <v>293</v>
      </c>
      <c r="N120" s="138"/>
      <c r="O120" s="138"/>
      <c r="P120" s="138" t="s">
        <v>794</v>
      </c>
      <c r="Q120" s="138"/>
      <c r="R120" s="138"/>
      <c r="S120" s="138" t="s">
        <v>795</v>
      </c>
      <c r="T120" s="138"/>
      <c r="U120" s="138"/>
    </row>
    <row r="121" spans="1:21">
      <c r="A121" s="12"/>
      <c r="B121" s="43" t="s">
        <v>86</v>
      </c>
      <c r="C121" s="38"/>
      <c r="D121" s="44" t="s">
        <v>259</v>
      </c>
      <c r="E121" s="46">
        <v>221020</v>
      </c>
      <c r="F121" s="48"/>
      <c r="G121" s="44" t="s">
        <v>259</v>
      </c>
      <c r="H121" s="46">
        <v>8663</v>
      </c>
      <c r="I121" s="48"/>
      <c r="J121" s="44" t="s">
        <v>259</v>
      </c>
      <c r="K121" s="46">
        <v>3615</v>
      </c>
      <c r="L121" s="48"/>
      <c r="M121" s="44" t="s">
        <v>259</v>
      </c>
      <c r="N121" s="46">
        <v>1219</v>
      </c>
      <c r="O121" s="48"/>
      <c r="P121" s="44" t="s">
        <v>259</v>
      </c>
      <c r="Q121" s="55" t="s">
        <v>269</v>
      </c>
      <c r="R121" s="48"/>
      <c r="S121" s="44" t="s">
        <v>259</v>
      </c>
      <c r="T121" s="46">
        <v>234517</v>
      </c>
      <c r="U121" s="48"/>
    </row>
    <row r="122" spans="1:21">
      <c r="A122" s="12"/>
      <c r="B122" s="43"/>
      <c r="C122" s="38"/>
      <c r="D122" s="141"/>
      <c r="E122" s="142"/>
      <c r="F122" s="143"/>
      <c r="G122" s="141"/>
      <c r="H122" s="142"/>
      <c r="I122" s="143"/>
      <c r="J122" s="141"/>
      <c r="K122" s="142"/>
      <c r="L122" s="143"/>
      <c r="M122" s="141"/>
      <c r="N122" s="142"/>
      <c r="O122" s="143"/>
      <c r="P122" s="141"/>
      <c r="Q122" s="144"/>
      <c r="R122" s="143"/>
      <c r="S122" s="141"/>
      <c r="T122" s="142"/>
      <c r="U122" s="143"/>
    </row>
    <row r="123" spans="1:21">
      <c r="A123" s="12"/>
      <c r="B123" s="62" t="s">
        <v>87</v>
      </c>
      <c r="C123" s="35"/>
      <c r="D123" s="52">
        <v>18575</v>
      </c>
      <c r="E123" s="52"/>
      <c r="F123" s="35"/>
      <c r="G123" s="40" t="s">
        <v>269</v>
      </c>
      <c r="H123" s="40"/>
      <c r="I123" s="35"/>
      <c r="J123" s="40" t="s">
        <v>269</v>
      </c>
      <c r="K123" s="40"/>
      <c r="L123" s="35"/>
      <c r="M123" s="40" t="s">
        <v>269</v>
      </c>
      <c r="N123" s="40"/>
      <c r="O123" s="35"/>
      <c r="P123" s="40" t="s">
        <v>269</v>
      </c>
      <c r="Q123" s="40"/>
      <c r="R123" s="35"/>
      <c r="S123" s="52">
        <v>18575</v>
      </c>
      <c r="T123" s="52"/>
      <c r="U123" s="35"/>
    </row>
    <row r="124" spans="1:21">
      <c r="A124" s="12"/>
      <c r="B124" s="62"/>
      <c r="C124" s="35"/>
      <c r="D124" s="52"/>
      <c r="E124" s="52"/>
      <c r="F124" s="35"/>
      <c r="G124" s="40"/>
      <c r="H124" s="40"/>
      <c r="I124" s="35"/>
      <c r="J124" s="40"/>
      <c r="K124" s="40"/>
      <c r="L124" s="35"/>
      <c r="M124" s="40"/>
      <c r="N124" s="40"/>
      <c r="O124" s="35"/>
      <c r="P124" s="40"/>
      <c r="Q124" s="40"/>
      <c r="R124" s="35"/>
      <c r="S124" s="52"/>
      <c r="T124" s="52"/>
      <c r="U124" s="35"/>
    </row>
    <row r="125" spans="1:21">
      <c r="A125" s="12"/>
      <c r="B125" s="43" t="s">
        <v>88</v>
      </c>
      <c r="C125" s="38"/>
      <c r="D125" s="37">
        <v>98</v>
      </c>
      <c r="E125" s="37"/>
      <c r="F125" s="38"/>
      <c r="G125" s="37" t="s">
        <v>269</v>
      </c>
      <c r="H125" s="37"/>
      <c r="I125" s="38"/>
      <c r="J125" s="37" t="s">
        <v>269</v>
      </c>
      <c r="K125" s="37"/>
      <c r="L125" s="38"/>
      <c r="M125" s="37">
        <v>639</v>
      </c>
      <c r="N125" s="37"/>
      <c r="O125" s="38"/>
      <c r="P125" s="37">
        <v>1</v>
      </c>
      <c r="Q125" s="37"/>
      <c r="R125" s="38"/>
      <c r="S125" s="37">
        <v>738</v>
      </c>
      <c r="T125" s="37"/>
      <c r="U125" s="38"/>
    </row>
    <row r="126" spans="1:21">
      <c r="A126" s="12"/>
      <c r="B126" s="43"/>
      <c r="C126" s="38"/>
      <c r="D126" s="37"/>
      <c r="E126" s="37"/>
      <c r="F126" s="38"/>
      <c r="G126" s="37"/>
      <c r="H126" s="37"/>
      <c r="I126" s="38"/>
      <c r="J126" s="37"/>
      <c r="K126" s="37"/>
      <c r="L126" s="38"/>
      <c r="M126" s="37"/>
      <c r="N126" s="37"/>
      <c r="O126" s="38"/>
      <c r="P126" s="37"/>
      <c r="Q126" s="37"/>
      <c r="R126" s="38"/>
      <c r="S126" s="37"/>
      <c r="T126" s="37"/>
      <c r="U126" s="38"/>
    </row>
    <row r="127" spans="1:21">
      <c r="A127" s="12"/>
      <c r="B127" s="64" t="s">
        <v>89</v>
      </c>
      <c r="C127" s="35"/>
      <c r="D127" s="52">
        <v>4308</v>
      </c>
      <c r="E127" s="52"/>
      <c r="F127" s="35"/>
      <c r="G127" s="52">
        <v>30130</v>
      </c>
      <c r="H127" s="52"/>
      <c r="I127" s="35"/>
      <c r="J127" s="52">
        <v>29440</v>
      </c>
      <c r="K127" s="52"/>
      <c r="L127" s="35"/>
      <c r="M127" s="40">
        <v>99</v>
      </c>
      <c r="N127" s="40"/>
      <c r="O127" s="35"/>
      <c r="P127" s="40" t="s">
        <v>269</v>
      </c>
      <c r="Q127" s="40"/>
      <c r="R127" s="35"/>
      <c r="S127" s="52">
        <v>63977</v>
      </c>
      <c r="T127" s="52"/>
      <c r="U127" s="35"/>
    </row>
    <row r="128" spans="1:21" ht="15.75" thickBot="1">
      <c r="A128" s="12"/>
      <c r="B128" s="64"/>
      <c r="C128" s="35"/>
      <c r="D128" s="53"/>
      <c r="E128" s="53"/>
      <c r="F128" s="42"/>
      <c r="G128" s="53"/>
      <c r="H128" s="53"/>
      <c r="I128" s="42"/>
      <c r="J128" s="53"/>
      <c r="K128" s="53"/>
      <c r="L128" s="42"/>
      <c r="M128" s="41"/>
      <c r="N128" s="41"/>
      <c r="O128" s="42"/>
      <c r="P128" s="41"/>
      <c r="Q128" s="41"/>
      <c r="R128" s="42"/>
      <c r="S128" s="53"/>
      <c r="T128" s="53"/>
      <c r="U128" s="42"/>
    </row>
    <row r="129" spans="1:21">
      <c r="A129" s="12"/>
      <c r="B129" s="133" t="s">
        <v>90</v>
      </c>
      <c r="C129" s="38"/>
      <c r="D129" s="46">
        <v>244001</v>
      </c>
      <c r="E129" s="46"/>
      <c r="F129" s="48"/>
      <c r="G129" s="46">
        <v>38793</v>
      </c>
      <c r="H129" s="46"/>
      <c r="I129" s="48"/>
      <c r="J129" s="46">
        <v>33055</v>
      </c>
      <c r="K129" s="46"/>
      <c r="L129" s="48"/>
      <c r="M129" s="46">
        <v>1957</v>
      </c>
      <c r="N129" s="46"/>
      <c r="O129" s="48"/>
      <c r="P129" s="55">
        <v>1</v>
      </c>
      <c r="Q129" s="55"/>
      <c r="R129" s="48"/>
      <c r="S129" s="46">
        <v>317807</v>
      </c>
      <c r="T129" s="46"/>
      <c r="U129" s="48"/>
    </row>
    <row r="130" spans="1:21" ht="15.75" thickBot="1">
      <c r="A130" s="12"/>
      <c r="B130" s="133"/>
      <c r="C130" s="38"/>
      <c r="D130" s="89"/>
      <c r="E130" s="89"/>
      <c r="F130" s="90"/>
      <c r="G130" s="89"/>
      <c r="H130" s="89"/>
      <c r="I130" s="90"/>
      <c r="J130" s="89"/>
      <c r="K130" s="89"/>
      <c r="L130" s="90"/>
      <c r="M130" s="89"/>
      <c r="N130" s="89"/>
      <c r="O130" s="90"/>
      <c r="P130" s="63"/>
      <c r="Q130" s="63"/>
      <c r="R130" s="90"/>
      <c r="S130" s="89"/>
      <c r="T130" s="89"/>
      <c r="U130" s="90"/>
    </row>
    <row r="131" spans="1:21">
      <c r="A131" s="12"/>
      <c r="B131" s="21"/>
      <c r="C131" s="21"/>
      <c r="D131" s="33"/>
      <c r="E131" s="33"/>
      <c r="F131" s="33"/>
      <c r="G131" s="33"/>
      <c r="H131" s="33"/>
      <c r="I131" s="33"/>
      <c r="J131" s="33"/>
      <c r="K131" s="33"/>
      <c r="L131" s="33"/>
      <c r="M131" s="33"/>
      <c r="N131" s="33"/>
      <c r="O131" s="33"/>
      <c r="P131" s="33"/>
      <c r="Q131" s="33"/>
      <c r="R131" s="33"/>
      <c r="S131" s="33"/>
      <c r="T131" s="33"/>
      <c r="U131" s="33"/>
    </row>
    <row r="132" spans="1:21">
      <c r="A132" s="12"/>
      <c r="B132" s="133" t="s">
        <v>91</v>
      </c>
      <c r="C132" s="38"/>
      <c r="D132" s="39">
        <v>24008</v>
      </c>
      <c r="E132" s="39"/>
      <c r="F132" s="38"/>
      <c r="G132" s="37" t="s">
        <v>269</v>
      </c>
      <c r="H132" s="37"/>
      <c r="I132" s="38"/>
      <c r="J132" s="37" t="s">
        <v>269</v>
      </c>
      <c r="K132" s="37"/>
      <c r="L132" s="38"/>
      <c r="M132" s="37">
        <v>907</v>
      </c>
      <c r="N132" s="37"/>
      <c r="O132" s="38"/>
      <c r="P132" s="37" t="s">
        <v>269</v>
      </c>
      <c r="Q132" s="37"/>
      <c r="R132" s="38"/>
      <c r="S132" s="39">
        <v>24915</v>
      </c>
      <c r="T132" s="39"/>
      <c r="U132" s="38"/>
    </row>
    <row r="133" spans="1:21">
      <c r="A133" s="12"/>
      <c r="B133" s="133"/>
      <c r="C133" s="38"/>
      <c r="D133" s="39"/>
      <c r="E133" s="39"/>
      <c r="F133" s="38"/>
      <c r="G133" s="37"/>
      <c r="H133" s="37"/>
      <c r="I133" s="38"/>
      <c r="J133" s="37"/>
      <c r="K133" s="37"/>
      <c r="L133" s="38"/>
      <c r="M133" s="37"/>
      <c r="N133" s="37"/>
      <c r="O133" s="38"/>
      <c r="P133" s="37"/>
      <c r="Q133" s="37"/>
      <c r="R133" s="38"/>
      <c r="S133" s="39"/>
      <c r="T133" s="39"/>
      <c r="U133" s="38"/>
    </row>
    <row r="134" spans="1:21">
      <c r="A134" s="12"/>
      <c r="B134" s="62" t="s">
        <v>92</v>
      </c>
      <c r="C134" s="35"/>
      <c r="D134" s="40">
        <v>4</v>
      </c>
      <c r="E134" s="40"/>
      <c r="F134" s="35"/>
      <c r="G134" s="40" t="s">
        <v>269</v>
      </c>
      <c r="H134" s="40"/>
      <c r="I134" s="35"/>
      <c r="J134" s="40" t="s">
        <v>269</v>
      </c>
      <c r="K134" s="40"/>
      <c r="L134" s="35"/>
      <c r="M134" s="40">
        <v>739</v>
      </c>
      <c r="N134" s="40"/>
      <c r="O134" s="35"/>
      <c r="P134" s="40">
        <v>639</v>
      </c>
      <c r="Q134" s="40"/>
      <c r="R134" s="35"/>
      <c r="S134" s="52">
        <v>1382</v>
      </c>
      <c r="T134" s="52"/>
      <c r="U134" s="35"/>
    </row>
    <row r="135" spans="1:21" ht="15.75" thickBot="1">
      <c r="A135" s="12"/>
      <c r="B135" s="62"/>
      <c r="C135" s="35"/>
      <c r="D135" s="41"/>
      <c r="E135" s="41"/>
      <c r="F135" s="42"/>
      <c r="G135" s="41"/>
      <c r="H135" s="41"/>
      <c r="I135" s="42"/>
      <c r="J135" s="41"/>
      <c r="K135" s="41"/>
      <c r="L135" s="42"/>
      <c r="M135" s="41"/>
      <c r="N135" s="41"/>
      <c r="O135" s="42"/>
      <c r="P135" s="41"/>
      <c r="Q135" s="41"/>
      <c r="R135" s="42"/>
      <c r="S135" s="53"/>
      <c r="T135" s="53"/>
      <c r="U135" s="42"/>
    </row>
    <row r="136" spans="1:21">
      <c r="A136" s="12"/>
      <c r="B136" s="116" t="s">
        <v>802</v>
      </c>
      <c r="C136" s="38"/>
      <c r="D136" s="46">
        <v>24012</v>
      </c>
      <c r="E136" s="46"/>
      <c r="F136" s="48"/>
      <c r="G136" s="55" t="s">
        <v>269</v>
      </c>
      <c r="H136" s="55"/>
      <c r="I136" s="48"/>
      <c r="J136" s="55" t="s">
        <v>269</v>
      </c>
      <c r="K136" s="55"/>
      <c r="L136" s="48"/>
      <c r="M136" s="46">
        <v>1646</v>
      </c>
      <c r="N136" s="46"/>
      <c r="O136" s="48"/>
      <c r="P136" s="55">
        <v>639</v>
      </c>
      <c r="Q136" s="55"/>
      <c r="R136" s="48"/>
      <c r="S136" s="46">
        <v>26297</v>
      </c>
      <c r="T136" s="46"/>
      <c r="U136" s="48"/>
    </row>
    <row r="137" spans="1:21" ht="15.75" thickBot="1">
      <c r="A137" s="12"/>
      <c r="B137" s="116"/>
      <c r="C137" s="38"/>
      <c r="D137" s="89"/>
      <c r="E137" s="89"/>
      <c r="F137" s="90"/>
      <c r="G137" s="63"/>
      <c r="H137" s="63"/>
      <c r="I137" s="90"/>
      <c r="J137" s="63"/>
      <c r="K137" s="63"/>
      <c r="L137" s="90"/>
      <c r="M137" s="89"/>
      <c r="N137" s="89"/>
      <c r="O137" s="90"/>
      <c r="P137" s="63"/>
      <c r="Q137" s="63"/>
      <c r="R137" s="90"/>
      <c r="S137" s="89"/>
      <c r="T137" s="89"/>
      <c r="U137" s="90"/>
    </row>
    <row r="138" spans="1:21">
      <c r="A138" s="12"/>
      <c r="B138" s="145" t="s">
        <v>823</v>
      </c>
      <c r="C138" s="35"/>
      <c r="D138" s="31">
        <v>219989</v>
      </c>
      <c r="E138" s="31"/>
      <c r="F138" s="33"/>
      <c r="G138" s="31">
        <v>38793</v>
      </c>
      <c r="H138" s="31"/>
      <c r="I138" s="33"/>
      <c r="J138" s="31">
        <v>33055</v>
      </c>
      <c r="K138" s="31"/>
      <c r="L138" s="33"/>
      <c r="M138" s="86">
        <v>311</v>
      </c>
      <c r="N138" s="86"/>
      <c r="O138" s="33"/>
      <c r="P138" s="86" t="s">
        <v>824</v>
      </c>
      <c r="Q138" s="86"/>
      <c r="R138" s="29" t="s">
        <v>296</v>
      </c>
      <c r="S138" s="31">
        <v>291510</v>
      </c>
      <c r="T138" s="31"/>
      <c r="U138" s="33"/>
    </row>
    <row r="139" spans="1:21" ht="15.75" thickBot="1">
      <c r="A139" s="12"/>
      <c r="B139" s="145"/>
      <c r="C139" s="35"/>
      <c r="D139" s="53"/>
      <c r="E139" s="53"/>
      <c r="F139" s="42"/>
      <c r="G139" s="53"/>
      <c r="H139" s="53"/>
      <c r="I139" s="42"/>
      <c r="J139" s="53"/>
      <c r="K139" s="53"/>
      <c r="L139" s="42"/>
      <c r="M139" s="41"/>
      <c r="N139" s="41"/>
      <c r="O139" s="42"/>
      <c r="P139" s="41"/>
      <c r="Q139" s="41"/>
      <c r="R139" s="65"/>
      <c r="S139" s="53"/>
      <c r="T139" s="53"/>
      <c r="U139" s="42"/>
    </row>
    <row r="140" spans="1:21">
      <c r="A140" s="12"/>
      <c r="B140" s="15"/>
      <c r="C140" s="15"/>
      <c r="D140" s="48"/>
      <c r="E140" s="48"/>
      <c r="F140" s="48"/>
      <c r="G140" s="48"/>
      <c r="H140" s="48"/>
      <c r="I140" s="48"/>
      <c r="J140" s="48"/>
      <c r="K140" s="48"/>
      <c r="L140" s="48"/>
      <c r="M140" s="48"/>
      <c r="N140" s="48"/>
      <c r="O140" s="48"/>
      <c r="P140" s="48"/>
      <c r="Q140" s="48"/>
      <c r="R140" s="48"/>
      <c r="S140" s="48"/>
      <c r="T140" s="48"/>
      <c r="U140" s="48"/>
    </row>
    <row r="141" spans="1:21">
      <c r="A141" s="12"/>
      <c r="B141" s="62" t="s">
        <v>804</v>
      </c>
      <c r="C141" s="62"/>
      <c r="D141" s="62"/>
      <c r="E141" s="62"/>
      <c r="F141" s="62"/>
      <c r="G141" s="62"/>
      <c r="H141" s="62"/>
      <c r="I141" s="62"/>
      <c r="J141" s="35"/>
      <c r="K141" s="35"/>
      <c r="L141" s="35"/>
      <c r="M141" s="35"/>
      <c r="N141" s="35"/>
      <c r="O141" s="35"/>
      <c r="P141" s="35"/>
      <c r="Q141" s="35"/>
      <c r="R141" s="35"/>
      <c r="S141" s="35"/>
      <c r="T141" s="35"/>
      <c r="U141" s="35"/>
    </row>
    <row r="142" spans="1:21">
      <c r="A142" s="12"/>
      <c r="B142" s="43" t="s">
        <v>93</v>
      </c>
      <c r="C142" s="43"/>
      <c r="D142" s="43"/>
      <c r="E142" s="43"/>
      <c r="F142" s="43"/>
      <c r="G142" s="38"/>
      <c r="H142" s="38"/>
      <c r="I142" s="38"/>
      <c r="J142" s="38"/>
      <c r="K142" s="38"/>
      <c r="L142" s="38"/>
      <c r="M142" s="38"/>
      <c r="N142" s="38"/>
      <c r="O142" s="38"/>
      <c r="P142" s="38"/>
      <c r="Q142" s="38"/>
      <c r="R142" s="38"/>
      <c r="S142" s="37" t="s">
        <v>825</v>
      </c>
      <c r="T142" s="37"/>
      <c r="U142" s="25" t="s">
        <v>296</v>
      </c>
    </row>
    <row r="143" spans="1:21">
      <c r="A143" s="12"/>
      <c r="B143" s="62" t="s">
        <v>94</v>
      </c>
      <c r="C143" s="62"/>
      <c r="D143" s="62"/>
      <c r="E143" s="62"/>
      <c r="F143" s="62"/>
      <c r="G143" s="62"/>
      <c r="H143" s="62"/>
      <c r="I143" s="62"/>
      <c r="J143" s="62"/>
      <c r="K143" s="62"/>
      <c r="L143" s="62"/>
      <c r="M143" s="62"/>
      <c r="N143" s="62"/>
      <c r="O143" s="62"/>
      <c r="P143" s="35"/>
      <c r="Q143" s="35"/>
      <c r="R143" s="35"/>
      <c r="S143" s="40" t="s">
        <v>826</v>
      </c>
      <c r="T143" s="40"/>
      <c r="U143" s="19" t="s">
        <v>296</v>
      </c>
    </row>
    <row r="144" spans="1:21">
      <c r="A144" s="12"/>
      <c r="B144" s="25" t="s">
        <v>96</v>
      </c>
      <c r="C144" s="15"/>
      <c r="D144" s="38"/>
      <c r="E144" s="38"/>
      <c r="F144" s="38"/>
      <c r="G144" s="38"/>
      <c r="H144" s="38"/>
      <c r="I144" s="38"/>
      <c r="J144" s="38"/>
      <c r="K144" s="38"/>
      <c r="L144" s="38"/>
      <c r="M144" s="38"/>
      <c r="N144" s="38"/>
      <c r="O144" s="38"/>
      <c r="P144" s="38"/>
      <c r="Q144" s="38"/>
      <c r="R144" s="38"/>
      <c r="S144" s="37" t="s">
        <v>827</v>
      </c>
      <c r="T144" s="37"/>
      <c r="U144" s="25" t="s">
        <v>296</v>
      </c>
    </row>
    <row r="145" spans="1:21">
      <c r="A145" s="12"/>
      <c r="B145" s="19" t="s">
        <v>97</v>
      </c>
      <c r="C145" s="21"/>
      <c r="D145" s="35"/>
      <c r="E145" s="35"/>
      <c r="F145" s="35"/>
      <c r="G145" s="35"/>
      <c r="H145" s="35"/>
      <c r="I145" s="35"/>
      <c r="J145" s="35"/>
      <c r="K145" s="35"/>
      <c r="L145" s="35"/>
      <c r="M145" s="35"/>
      <c r="N145" s="35"/>
      <c r="O145" s="35"/>
      <c r="P145" s="35"/>
      <c r="Q145" s="35"/>
      <c r="R145" s="35"/>
      <c r="S145" s="40" t="s">
        <v>828</v>
      </c>
      <c r="T145" s="40"/>
      <c r="U145" s="19" t="s">
        <v>296</v>
      </c>
    </row>
    <row r="146" spans="1:21">
      <c r="A146" s="12"/>
      <c r="B146" s="25" t="s">
        <v>99</v>
      </c>
      <c r="C146" s="15"/>
      <c r="D146" s="38"/>
      <c r="E146" s="38"/>
      <c r="F146" s="38"/>
      <c r="G146" s="38"/>
      <c r="H146" s="38"/>
      <c r="I146" s="38"/>
      <c r="J146" s="38"/>
      <c r="K146" s="38"/>
      <c r="L146" s="38"/>
      <c r="M146" s="38"/>
      <c r="N146" s="38"/>
      <c r="O146" s="38"/>
      <c r="P146" s="38"/>
      <c r="Q146" s="38"/>
      <c r="R146" s="38"/>
      <c r="S146" s="37" t="s">
        <v>829</v>
      </c>
      <c r="T146" s="37"/>
      <c r="U146" s="25" t="s">
        <v>296</v>
      </c>
    </row>
    <row r="147" spans="1:21">
      <c r="A147" s="12"/>
      <c r="B147" s="62" t="s">
        <v>100</v>
      </c>
      <c r="C147" s="62"/>
      <c r="D147" s="62"/>
      <c r="E147" s="62"/>
      <c r="F147" s="62"/>
      <c r="G147" s="35"/>
      <c r="H147" s="35"/>
      <c r="I147" s="35"/>
      <c r="J147" s="35"/>
      <c r="K147" s="35"/>
      <c r="L147" s="35"/>
      <c r="M147" s="35"/>
      <c r="N147" s="35"/>
      <c r="O147" s="35"/>
      <c r="P147" s="35"/>
      <c r="Q147" s="35"/>
      <c r="R147" s="35"/>
      <c r="S147" s="40" t="s">
        <v>830</v>
      </c>
      <c r="T147" s="40"/>
      <c r="U147" s="19" t="s">
        <v>296</v>
      </c>
    </row>
    <row r="148" spans="1:21">
      <c r="A148" s="12"/>
      <c r="B148" s="43" t="s">
        <v>102</v>
      </c>
      <c r="C148" s="43"/>
      <c r="D148" s="43"/>
      <c r="E148" s="43"/>
      <c r="F148" s="43"/>
      <c r="G148" s="43"/>
      <c r="H148" s="43"/>
      <c r="I148" s="43"/>
      <c r="J148" s="38"/>
      <c r="K148" s="38"/>
      <c r="L148" s="38"/>
      <c r="M148" s="38"/>
      <c r="N148" s="38"/>
      <c r="O148" s="38"/>
      <c r="P148" s="38"/>
      <c r="Q148" s="38"/>
      <c r="R148" s="38"/>
      <c r="S148" s="39">
        <v>1025</v>
      </c>
      <c r="T148" s="39"/>
      <c r="U148" s="38"/>
    </row>
    <row r="149" spans="1:21">
      <c r="A149" s="12"/>
      <c r="B149" s="43"/>
      <c r="C149" s="43"/>
      <c r="D149" s="43"/>
      <c r="E149" s="43"/>
      <c r="F149" s="43"/>
      <c r="G149" s="43"/>
      <c r="H149" s="43"/>
      <c r="I149" s="43"/>
      <c r="J149" s="38"/>
      <c r="K149" s="38"/>
      <c r="L149" s="38"/>
      <c r="M149" s="38"/>
      <c r="N149" s="38"/>
      <c r="O149" s="38"/>
      <c r="P149" s="38"/>
      <c r="Q149" s="38"/>
      <c r="R149" s="38"/>
      <c r="S149" s="39"/>
      <c r="T149" s="39"/>
      <c r="U149" s="38"/>
    </row>
    <row r="150" spans="1:21">
      <c r="A150" s="12"/>
      <c r="B150" s="19" t="s">
        <v>109</v>
      </c>
      <c r="C150" s="21"/>
      <c r="D150" s="35"/>
      <c r="E150" s="35"/>
      <c r="F150" s="35"/>
      <c r="G150" s="35"/>
      <c r="H150" s="35"/>
      <c r="I150" s="35"/>
      <c r="J150" s="35"/>
      <c r="K150" s="35"/>
      <c r="L150" s="35"/>
      <c r="M150" s="35"/>
      <c r="N150" s="35"/>
      <c r="O150" s="35"/>
      <c r="P150" s="35"/>
      <c r="Q150" s="35"/>
      <c r="R150" s="35"/>
      <c r="S150" s="35"/>
      <c r="T150" s="35"/>
      <c r="U150" s="35"/>
    </row>
    <row r="151" spans="1:21">
      <c r="A151" s="12"/>
      <c r="B151" s="116" t="s">
        <v>110</v>
      </c>
      <c r="C151" s="116"/>
      <c r="D151" s="116"/>
      <c r="E151" s="116"/>
      <c r="F151" s="116"/>
      <c r="G151" s="38"/>
      <c r="H151" s="38"/>
      <c r="I151" s="38"/>
      <c r="J151" s="38"/>
      <c r="K151" s="38"/>
      <c r="L151" s="38"/>
      <c r="M151" s="38"/>
      <c r="N151" s="38"/>
      <c r="O151" s="38"/>
      <c r="P151" s="38"/>
      <c r="Q151" s="38"/>
      <c r="R151" s="38"/>
      <c r="S151" s="37">
        <v>620</v>
      </c>
      <c r="T151" s="37"/>
      <c r="U151" s="38"/>
    </row>
    <row r="152" spans="1:21">
      <c r="A152" s="12"/>
      <c r="B152" s="116"/>
      <c r="C152" s="116"/>
      <c r="D152" s="116"/>
      <c r="E152" s="116"/>
      <c r="F152" s="116"/>
      <c r="G152" s="38"/>
      <c r="H152" s="38"/>
      <c r="I152" s="38"/>
      <c r="J152" s="38"/>
      <c r="K152" s="38"/>
      <c r="L152" s="38"/>
      <c r="M152" s="38"/>
      <c r="N152" s="38"/>
      <c r="O152" s="38"/>
      <c r="P152" s="38"/>
      <c r="Q152" s="38"/>
      <c r="R152" s="38"/>
      <c r="S152" s="37"/>
      <c r="T152" s="37"/>
      <c r="U152" s="38"/>
    </row>
    <row r="153" spans="1:21">
      <c r="A153" s="12"/>
      <c r="B153" s="64" t="s">
        <v>99</v>
      </c>
      <c r="C153" s="64"/>
      <c r="D153" s="64"/>
      <c r="E153" s="64"/>
      <c r="F153" s="64"/>
      <c r="G153" s="35"/>
      <c r="H153" s="35"/>
      <c r="I153" s="35"/>
      <c r="J153" s="35"/>
      <c r="K153" s="35"/>
      <c r="L153" s="35"/>
      <c r="M153" s="35"/>
      <c r="N153" s="35"/>
      <c r="O153" s="35"/>
      <c r="P153" s="35"/>
      <c r="Q153" s="35"/>
      <c r="R153" s="35"/>
      <c r="S153" s="40" t="s">
        <v>831</v>
      </c>
      <c r="T153" s="40"/>
      <c r="U153" s="19" t="s">
        <v>296</v>
      </c>
    </row>
    <row r="154" spans="1:21" ht="15.75" thickBot="1">
      <c r="A154" s="12"/>
      <c r="B154" s="116" t="s">
        <v>832</v>
      </c>
      <c r="C154" s="116"/>
      <c r="D154" s="116"/>
      <c r="E154" s="116"/>
      <c r="F154" s="116"/>
      <c r="G154" s="38"/>
      <c r="H154" s="38"/>
      <c r="I154" s="38"/>
      <c r="J154" s="38"/>
      <c r="K154" s="38"/>
      <c r="L154" s="38"/>
      <c r="M154" s="38"/>
      <c r="N154" s="38"/>
      <c r="O154" s="38"/>
      <c r="P154" s="38"/>
      <c r="Q154" s="38"/>
      <c r="R154" s="38"/>
      <c r="S154" s="63" t="s">
        <v>513</v>
      </c>
      <c r="T154" s="63"/>
      <c r="U154" s="25" t="s">
        <v>296</v>
      </c>
    </row>
    <row r="155" spans="1:21">
      <c r="A155" s="12"/>
      <c r="B155" s="146" t="s">
        <v>112</v>
      </c>
      <c r="C155" s="35"/>
      <c r="D155" s="35"/>
      <c r="E155" s="35"/>
      <c r="F155" s="35"/>
      <c r="G155" s="35"/>
      <c r="H155" s="35"/>
      <c r="I155" s="35"/>
      <c r="J155" s="35"/>
      <c r="K155" s="35"/>
      <c r="L155" s="35"/>
      <c r="M155" s="35"/>
      <c r="N155" s="35"/>
      <c r="O155" s="35"/>
      <c r="P155" s="35"/>
      <c r="Q155" s="35"/>
      <c r="R155" s="35"/>
      <c r="S155" s="31">
        <v>121664</v>
      </c>
      <c r="T155" s="31"/>
      <c r="U155" s="33"/>
    </row>
    <row r="156" spans="1:21" ht="15.75" thickBot="1">
      <c r="A156" s="12"/>
      <c r="B156" s="146"/>
      <c r="C156" s="35"/>
      <c r="D156" s="35"/>
      <c r="E156" s="35"/>
      <c r="F156" s="35"/>
      <c r="G156" s="35"/>
      <c r="H156" s="35"/>
      <c r="I156" s="35"/>
      <c r="J156" s="35"/>
      <c r="K156" s="35"/>
      <c r="L156" s="35"/>
      <c r="M156" s="35"/>
      <c r="N156" s="35"/>
      <c r="O156" s="35"/>
      <c r="P156" s="35"/>
      <c r="Q156" s="35"/>
      <c r="R156" s="35"/>
      <c r="S156" s="53"/>
      <c r="T156" s="53"/>
      <c r="U156" s="42"/>
    </row>
    <row r="157" spans="1:21">
      <c r="A157" s="12"/>
      <c r="B157" s="25" t="s">
        <v>59</v>
      </c>
      <c r="C157" s="15"/>
      <c r="D157" s="38"/>
      <c r="E157" s="38"/>
      <c r="F157" s="38"/>
      <c r="G157" s="38"/>
      <c r="H157" s="38"/>
      <c r="I157" s="38"/>
      <c r="J157" s="38"/>
      <c r="K157" s="38"/>
      <c r="L157" s="38"/>
      <c r="M157" s="38"/>
      <c r="N157" s="38"/>
      <c r="O157" s="38"/>
      <c r="P157" s="38"/>
      <c r="Q157" s="38"/>
      <c r="R157" s="38"/>
      <c r="S157" s="55" t="s">
        <v>671</v>
      </c>
      <c r="T157" s="55"/>
      <c r="U157" s="25" t="s">
        <v>296</v>
      </c>
    </row>
    <row r="158" spans="1:21">
      <c r="A158" s="12"/>
      <c r="B158" s="62" t="s">
        <v>115</v>
      </c>
      <c r="C158" s="62"/>
      <c r="D158" s="62"/>
      <c r="E158" s="62"/>
      <c r="F158" s="62"/>
      <c r="G158" s="62"/>
      <c r="H158" s="62"/>
      <c r="I158" s="62"/>
      <c r="J158" s="62"/>
      <c r="K158" s="62"/>
      <c r="L158" s="62"/>
      <c r="M158" s="35"/>
      <c r="N158" s="35"/>
      <c r="O158" s="35"/>
      <c r="P158" s="35"/>
      <c r="Q158" s="35"/>
      <c r="R158" s="35"/>
      <c r="S158" s="40" t="s">
        <v>833</v>
      </c>
      <c r="T158" s="40"/>
      <c r="U158" s="19" t="s">
        <v>296</v>
      </c>
    </row>
    <row r="159" spans="1:21" ht="15.75" thickBot="1">
      <c r="A159" s="12"/>
      <c r="B159" s="43" t="s">
        <v>116</v>
      </c>
      <c r="C159" s="43"/>
      <c r="D159" s="43"/>
      <c r="E159" s="43"/>
      <c r="F159" s="43"/>
      <c r="G159" s="43"/>
      <c r="H159" s="43"/>
      <c r="I159" s="43"/>
      <c r="J159" s="43"/>
      <c r="K159" s="43"/>
      <c r="L159" s="43"/>
      <c r="M159" s="38"/>
      <c r="N159" s="38"/>
      <c r="O159" s="38"/>
      <c r="P159" s="38"/>
      <c r="Q159" s="38"/>
      <c r="R159" s="38"/>
      <c r="S159" s="63" t="s">
        <v>834</v>
      </c>
      <c r="T159" s="63"/>
      <c r="U159" s="25" t="s">
        <v>296</v>
      </c>
    </row>
    <row r="160" spans="1:21">
      <c r="A160" s="12"/>
      <c r="B160" s="146" t="s">
        <v>120</v>
      </c>
      <c r="C160" s="146"/>
      <c r="D160" s="146"/>
      <c r="E160" s="146"/>
      <c r="F160" s="146"/>
      <c r="G160" s="146"/>
      <c r="H160" s="146"/>
      <c r="I160" s="146"/>
      <c r="J160" s="146"/>
      <c r="K160" s="146"/>
      <c r="L160" s="146"/>
      <c r="M160" s="146"/>
      <c r="N160" s="146"/>
      <c r="O160" s="146"/>
      <c r="P160" s="146"/>
      <c r="Q160" s="146"/>
      <c r="R160" s="146"/>
      <c r="S160" s="29" t="s">
        <v>259</v>
      </c>
      <c r="T160" s="31">
        <v>93160</v>
      </c>
      <c r="U160" s="33"/>
    </row>
    <row r="161" spans="1:21" ht="15.75" thickBot="1">
      <c r="A161" s="12"/>
      <c r="B161" s="146"/>
      <c r="C161" s="146"/>
      <c r="D161" s="146"/>
      <c r="E161" s="146"/>
      <c r="F161" s="146"/>
      <c r="G161" s="146"/>
      <c r="H161" s="146"/>
      <c r="I161" s="146"/>
      <c r="J161" s="146"/>
      <c r="K161" s="146"/>
      <c r="L161" s="146"/>
      <c r="M161" s="146"/>
      <c r="N161" s="146"/>
      <c r="O161" s="146"/>
      <c r="P161" s="146"/>
      <c r="Q161" s="146"/>
      <c r="R161" s="146"/>
      <c r="S161" s="66"/>
      <c r="T161" s="67"/>
      <c r="U161" s="68"/>
    </row>
    <row r="162" spans="1:21" ht="15.75" thickTop="1"/>
  </sheetData>
  <mergeCells count="823">
    <mergeCell ref="B160:R161"/>
    <mergeCell ref="S160:S161"/>
    <mergeCell ref="T160:T161"/>
    <mergeCell ref="U160:U161"/>
    <mergeCell ref="A1:A2"/>
    <mergeCell ref="B1:U1"/>
    <mergeCell ref="B2:U2"/>
    <mergeCell ref="B3:U3"/>
    <mergeCell ref="A4:A161"/>
    <mergeCell ref="B65:U65"/>
    <mergeCell ref="B158:L158"/>
    <mergeCell ref="M158:O158"/>
    <mergeCell ref="P158:R158"/>
    <mergeCell ref="S158:T158"/>
    <mergeCell ref="B159:L159"/>
    <mergeCell ref="M159:O159"/>
    <mergeCell ref="P159:R159"/>
    <mergeCell ref="S159:T159"/>
    <mergeCell ref="P155:R156"/>
    <mergeCell ref="S155:T156"/>
    <mergeCell ref="U155:U156"/>
    <mergeCell ref="D157:F157"/>
    <mergeCell ref="G157:I157"/>
    <mergeCell ref="J157:L157"/>
    <mergeCell ref="M157:O157"/>
    <mergeCell ref="P157:R157"/>
    <mergeCell ref="S157:T157"/>
    <mergeCell ref="B155:B156"/>
    <mergeCell ref="C155:C156"/>
    <mergeCell ref="D155:F156"/>
    <mergeCell ref="G155:I156"/>
    <mergeCell ref="J155:L156"/>
    <mergeCell ref="M155:O156"/>
    <mergeCell ref="B154:F154"/>
    <mergeCell ref="G154:I154"/>
    <mergeCell ref="J154:L154"/>
    <mergeCell ref="M154:O154"/>
    <mergeCell ref="P154:R154"/>
    <mergeCell ref="S154:T154"/>
    <mergeCell ref="U151:U152"/>
    <mergeCell ref="B153:F153"/>
    <mergeCell ref="G153:I153"/>
    <mergeCell ref="J153:L153"/>
    <mergeCell ref="M153:O153"/>
    <mergeCell ref="P153:R153"/>
    <mergeCell ref="S153:T153"/>
    <mergeCell ref="B151:F152"/>
    <mergeCell ref="G151:I152"/>
    <mergeCell ref="J151:L152"/>
    <mergeCell ref="M151:O152"/>
    <mergeCell ref="P151:R152"/>
    <mergeCell ref="S151:T152"/>
    <mergeCell ref="D150:F150"/>
    <mergeCell ref="G150:I150"/>
    <mergeCell ref="J150:L150"/>
    <mergeCell ref="M150:O150"/>
    <mergeCell ref="P150:R150"/>
    <mergeCell ref="S150:U150"/>
    <mergeCell ref="B148:I149"/>
    <mergeCell ref="J148:L149"/>
    <mergeCell ref="M148:O149"/>
    <mergeCell ref="P148:R149"/>
    <mergeCell ref="S148:T149"/>
    <mergeCell ref="U148:U149"/>
    <mergeCell ref="B147:F147"/>
    <mergeCell ref="G147:I147"/>
    <mergeCell ref="J147:L147"/>
    <mergeCell ref="M147:O147"/>
    <mergeCell ref="P147:R147"/>
    <mergeCell ref="S147:T147"/>
    <mergeCell ref="D146:F146"/>
    <mergeCell ref="G146:I146"/>
    <mergeCell ref="J146:L146"/>
    <mergeCell ref="M146:O146"/>
    <mergeCell ref="P146:R146"/>
    <mergeCell ref="S146:T146"/>
    <mergeCell ref="D145:F145"/>
    <mergeCell ref="G145:I145"/>
    <mergeCell ref="J145:L145"/>
    <mergeCell ref="M145:O145"/>
    <mergeCell ref="P145:R145"/>
    <mergeCell ref="S145:T145"/>
    <mergeCell ref="S142:T142"/>
    <mergeCell ref="B143:O143"/>
    <mergeCell ref="P143:R143"/>
    <mergeCell ref="S143:T143"/>
    <mergeCell ref="D144:F144"/>
    <mergeCell ref="G144:I144"/>
    <mergeCell ref="J144:L144"/>
    <mergeCell ref="M144:O144"/>
    <mergeCell ref="P144:R144"/>
    <mergeCell ref="S144:T144"/>
    <mergeCell ref="B141:I141"/>
    <mergeCell ref="J141:L141"/>
    <mergeCell ref="M141:O141"/>
    <mergeCell ref="P141:R141"/>
    <mergeCell ref="S141:U141"/>
    <mergeCell ref="B142:F142"/>
    <mergeCell ref="G142:I142"/>
    <mergeCell ref="J142:L142"/>
    <mergeCell ref="M142:O142"/>
    <mergeCell ref="P142:R142"/>
    <mergeCell ref="D140:F140"/>
    <mergeCell ref="G140:I140"/>
    <mergeCell ref="J140:L140"/>
    <mergeCell ref="M140:O140"/>
    <mergeCell ref="P140:R140"/>
    <mergeCell ref="S140:U140"/>
    <mergeCell ref="M138:N139"/>
    <mergeCell ref="O138:O139"/>
    <mergeCell ref="P138:Q139"/>
    <mergeCell ref="R138:R139"/>
    <mergeCell ref="S138:T139"/>
    <mergeCell ref="U138:U139"/>
    <mergeCell ref="S136:T137"/>
    <mergeCell ref="U136:U137"/>
    <mergeCell ref="B138:B139"/>
    <mergeCell ref="C138:C139"/>
    <mergeCell ref="D138:E139"/>
    <mergeCell ref="F138:F139"/>
    <mergeCell ref="G138:H139"/>
    <mergeCell ref="I138:I139"/>
    <mergeCell ref="J138:K139"/>
    <mergeCell ref="L138:L139"/>
    <mergeCell ref="J136:K137"/>
    <mergeCell ref="L136:L137"/>
    <mergeCell ref="M136:N137"/>
    <mergeCell ref="O136:O137"/>
    <mergeCell ref="P136:Q137"/>
    <mergeCell ref="R136:R137"/>
    <mergeCell ref="B136:B137"/>
    <mergeCell ref="C136:C137"/>
    <mergeCell ref="D136:E137"/>
    <mergeCell ref="F136:F137"/>
    <mergeCell ref="G136:H137"/>
    <mergeCell ref="I136:I137"/>
    <mergeCell ref="M134:N135"/>
    <mergeCell ref="O134:O135"/>
    <mergeCell ref="P134:Q135"/>
    <mergeCell ref="R134:R135"/>
    <mergeCell ref="S134:T135"/>
    <mergeCell ref="U134:U135"/>
    <mergeCell ref="S132:T133"/>
    <mergeCell ref="U132:U133"/>
    <mergeCell ref="B134:B135"/>
    <mergeCell ref="C134:C135"/>
    <mergeCell ref="D134:E135"/>
    <mergeCell ref="F134:F135"/>
    <mergeCell ref="G134:H135"/>
    <mergeCell ref="I134:I135"/>
    <mergeCell ref="J134:K135"/>
    <mergeCell ref="L134:L135"/>
    <mergeCell ref="J132:K133"/>
    <mergeCell ref="L132:L133"/>
    <mergeCell ref="M132:N133"/>
    <mergeCell ref="O132:O133"/>
    <mergeCell ref="P132:Q133"/>
    <mergeCell ref="R132:R133"/>
    <mergeCell ref="B132:B133"/>
    <mergeCell ref="C132:C133"/>
    <mergeCell ref="D132:E133"/>
    <mergeCell ref="F132:F133"/>
    <mergeCell ref="G132:H133"/>
    <mergeCell ref="I132:I133"/>
    <mergeCell ref="S129:T130"/>
    <mergeCell ref="U129:U130"/>
    <mergeCell ref="D131:F131"/>
    <mergeCell ref="G131:I131"/>
    <mergeCell ref="J131:L131"/>
    <mergeCell ref="M131:O131"/>
    <mergeCell ref="P131:R131"/>
    <mergeCell ref="S131:U131"/>
    <mergeCell ref="J129:K130"/>
    <mergeCell ref="L129:L130"/>
    <mergeCell ref="M129:N130"/>
    <mergeCell ref="O129:O130"/>
    <mergeCell ref="P129:Q130"/>
    <mergeCell ref="R129:R130"/>
    <mergeCell ref="B129:B130"/>
    <mergeCell ref="C129:C130"/>
    <mergeCell ref="D129:E130"/>
    <mergeCell ref="F129:F130"/>
    <mergeCell ref="G129:H130"/>
    <mergeCell ref="I129:I130"/>
    <mergeCell ref="M127:N128"/>
    <mergeCell ref="O127:O128"/>
    <mergeCell ref="P127:Q128"/>
    <mergeCell ref="R127:R128"/>
    <mergeCell ref="S127:T128"/>
    <mergeCell ref="U127:U128"/>
    <mergeCell ref="S125:T126"/>
    <mergeCell ref="U125:U126"/>
    <mergeCell ref="B127:B128"/>
    <mergeCell ref="C127:C128"/>
    <mergeCell ref="D127:E128"/>
    <mergeCell ref="F127:F128"/>
    <mergeCell ref="G127:H128"/>
    <mergeCell ref="I127:I128"/>
    <mergeCell ref="J127:K128"/>
    <mergeCell ref="L127:L128"/>
    <mergeCell ref="J125:K126"/>
    <mergeCell ref="L125:L126"/>
    <mergeCell ref="M125:N126"/>
    <mergeCell ref="O125:O126"/>
    <mergeCell ref="P125:Q126"/>
    <mergeCell ref="R125:R126"/>
    <mergeCell ref="B125:B126"/>
    <mergeCell ref="C125:C126"/>
    <mergeCell ref="D125:E126"/>
    <mergeCell ref="F125:F126"/>
    <mergeCell ref="G125:H126"/>
    <mergeCell ref="I125:I126"/>
    <mergeCell ref="M123:N124"/>
    <mergeCell ref="O123:O124"/>
    <mergeCell ref="P123:Q124"/>
    <mergeCell ref="R123:R124"/>
    <mergeCell ref="S123:T124"/>
    <mergeCell ref="U123:U124"/>
    <mergeCell ref="T121:T122"/>
    <mergeCell ref="U121:U122"/>
    <mergeCell ref="B123:B124"/>
    <mergeCell ref="C123:C124"/>
    <mergeCell ref="D123:E124"/>
    <mergeCell ref="F123:F124"/>
    <mergeCell ref="G123:H124"/>
    <mergeCell ref="I123:I124"/>
    <mergeCell ref="J123:K124"/>
    <mergeCell ref="L123:L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D120:F120"/>
    <mergeCell ref="G120:I120"/>
    <mergeCell ref="J120:L120"/>
    <mergeCell ref="M120:O120"/>
    <mergeCell ref="P120:R120"/>
    <mergeCell ref="S120:U120"/>
    <mergeCell ref="B114:R115"/>
    <mergeCell ref="S114:S115"/>
    <mergeCell ref="T114:T115"/>
    <mergeCell ref="U114:U115"/>
    <mergeCell ref="B117:U117"/>
    <mergeCell ref="D119:U119"/>
    <mergeCell ref="B116:U116"/>
    <mergeCell ref="P111:R112"/>
    <mergeCell ref="S111:T112"/>
    <mergeCell ref="U111:U112"/>
    <mergeCell ref="B113:L113"/>
    <mergeCell ref="M113:O113"/>
    <mergeCell ref="P113:R113"/>
    <mergeCell ref="S113:T113"/>
    <mergeCell ref="B111:B112"/>
    <mergeCell ref="C111:C112"/>
    <mergeCell ref="D111:F112"/>
    <mergeCell ref="G111:I112"/>
    <mergeCell ref="J111:L112"/>
    <mergeCell ref="M111:O112"/>
    <mergeCell ref="U107:U108"/>
    <mergeCell ref="B109:F110"/>
    <mergeCell ref="G109:I110"/>
    <mergeCell ref="J109:L110"/>
    <mergeCell ref="M109:O110"/>
    <mergeCell ref="P109:R110"/>
    <mergeCell ref="S109:T110"/>
    <mergeCell ref="U109:U110"/>
    <mergeCell ref="B107:F108"/>
    <mergeCell ref="G107:I108"/>
    <mergeCell ref="J107:L108"/>
    <mergeCell ref="M107:O108"/>
    <mergeCell ref="P107:R108"/>
    <mergeCell ref="S107:T108"/>
    <mergeCell ref="D106:F106"/>
    <mergeCell ref="G106:I106"/>
    <mergeCell ref="J106:L106"/>
    <mergeCell ref="M106:O106"/>
    <mergeCell ref="P106:R106"/>
    <mergeCell ref="S106:U106"/>
    <mergeCell ref="B104:I105"/>
    <mergeCell ref="J104:L105"/>
    <mergeCell ref="M104:O105"/>
    <mergeCell ref="P104:R105"/>
    <mergeCell ref="S104:T105"/>
    <mergeCell ref="U104:U105"/>
    <mergeCell ref="B102:I103"/>
    <mergeCell ref="J102:L103"/>
    <mergeCell ref="M102:O103"/>
    <mergeCell ref="P102:R103"/>
    <mergeCell ref="S102:T103"/>
    <mergeCell ref="U102:U103"/>
    <mergeCell ref="B100:I101"/>
    <mergeCell ref="J100:L101"/>
    <mergeCell ref="M100:O101"/>
    <mergeCell ref="P100:R101"/>
    <mergeCell ref="S100:T101"/>
    <mergeCell ref="U100:U101"/>
    <mergeCell ref="B98:I99"/>
    <mergeCell ref="J98:L99"/>
    <mergeCell ref="M98:O99"/>
    <mergeCell ref="P98:R99"/>
    <mergeCell ref="S98:T99"/>
    <mergeCell ref="U98:U99"/>
    <mergeCell ref="B97:F97"/>
    <mergeCell ref="G97:I97"/>
    <mergeCell ref="J97:L97"/>
    <mergeCell ref="M97:O97"/>
    <mergeCell ref="P97:R97"/>
    <mergeCell ref="S97:T97"/>
    <mergeCell ref="D96:F96"/>
    <mergeCell ref="G96:I96"/>
    <mergeCell ref="J96:L96"/>
    <mergeCell ref="M96:O96"/>
    <mergeCell ref="P96:R96"/>
    <mergeCell ref="S96:T96"/>
    <mergeCell ref="U93:U94"/>
    <mergeCell ref="D95:F95"/>
    <mergeCell ref="G95:I95"/>
    <mergeCell ref="J95:L95"/>
    <mergeCell ref="M95:O95"/>
    <mergeCell ref="P95:R95"/>
    <mergeCell ref="S95:T95"/>
    <mergeCell ref="S91:T91"/>
    <mergeCell ref="B92:O92"/>
    <mergeCell ref="P92:R92"/>
    <mergeCell ref="S92:T92"/>
    <mergeCell ref="B93:O94"/>
    <mergeCell ref="P93:R94"/>
    <mergeCell ref="S93:T94"/>
    <mergeCell ref="B90:I90"/>
    <mergeCell ref="J90:L90"/>
    <mergeCell ref="M90:O90"/>
    <mergeCell ref="P90:R90"/>
    <mergeCell ref="S90:U90"/>
    <mergeCell ref="B91:F91"/>
    <mergeCell ref="G91:I91"/>
    <mergeCell ref="J91:L91"/>
    <mergeCell ref="M91:O91"/>
    <mergeCell ref="P91:R91"/>
    <mergeCell ref="D89:F89"/>
    <mergeCell ref="G89:I89"/>
    <mergeCell ref="J89:L89"/>
    <mergeCell ref="M89:O89"/>
    <mergeCell ref="P89:R89"/>
    <mergeCell ref="S89:U89"/>
    <mergeCell ref="M87:N88"/>
    <mergeCell ref="O87:O88"/>
    <mergeCell ref="P87:Q88"/>
    <mergeCell ref="R87:R88"/>
    <mergeCell ref="S87:T88"/>
    <mergeCell ref="U87:U88"/>
    <mergeCell ref="S85:T86"/>
    <mergeCell ref="U85:U86"/>
    <mergeCell ref="B87:B88"/>
    <mergeCell ref="C87:C88"/>
    <mergeCell ref="D87:E88"/>
    <mergeCell ref="F87:F88"/>
    <mergeCell ref="G87:H88"/>
    <mergeCell ref="I87:I88"/>
    <mergeCell ref="J87:K88"/>
    <mergeCell ref="L87:L88"/>
    <mergeCell ref="J85:K86"/>
    <mergeCell ref="L85:L86"/>
    <mergeCell ref="M85:N86"/>
    <mergeCell ref="O85:O86"/>
    <mergeCell ref="P85:Q86"/>
    <mergeCell ref="R85:R86"/>
    <mergeCell ref="B85:B86"/>
    <mergeCell ref="C85:C86"/>
    <mergeCell ref="D85:E86"/>
    <mergeCell ref="F85:F86"/>
    <mergeCell ref="G85:H86"/>
    <mergeCell ref="I85:I86"/>
    <mergeCell ref="M83:N84"/>
    <mergeCell ref="O83:O84"/>
    <mergeCell ref="P83:Q84"/>
    <mergeCell ref="R83:R84"/>
    <mergeCell ref="S83:T84"/>
    <mergeCell ref="U83:U84"/>
    <mergeCell ref="S81:T82"/>
    <mergeCell ref="U81:U82"/>
    <mergeCell ref="B83:B84"/>
    <mergeCell ref="C83:C84"/>
    <mergeCell ref="D83:E84"/>
    <mergeCell ref="F83:F84"/>
    <mergeCell ref="G83:H84"/>
    <mergeCell ref="I83:I84"/>
    <mergeCell ref="J83:K84"/>
    <mergeCell ref="L83:L84"/>
    <mergeCell ref="J81:K82"/>
    <mergeCell ref="L81:L82"/>
    <mergeCell ref="M81:N82"/>
    <mergeCell ref="O81:O82"/>
    <mergeCell ref="P81:Q82"/>
    <mergeCell ref="R81:R82"/>
    <mergeCell ref="B81:B82"/>
    <mergeCell ref="C81:C82"/>
    <mergeCell ref="D81:E82"/>
    <mergeCell ref="F81:F82"/>
    <mergeCell ref="G81:H82"/>
    <mergeCell ref="I81:I82"/>
    <mergeCell ref="S78:T79"/>
    <mergeCell ref="U78:U79"/>
    <mergeCell ref="D80:F80"/>
    <mergeCell ref="G80:I80"/>
    <mergeCell ref="J80:L80"/>
    <mergeCell ref="M80:O80"/>
    <mergeCell ref="P80:R80"/>
    <mergeCell ref="S80:U80"/>
    <mergeCell ref="J78:K79"/>
    <mergeCell ref="L78:L79"/>
    <mergeCell ref="M78:N79"/>
    <mergeCell ref="O78:O79"/>
    <mergeCell ref="P78:Q79"/>
    <mergeCell ref="R78:R79"/>
    <mergeCell ref="B78:B79"/>
    <mergeCell ref="C78:C79"/>
    <mergeCell ref="D78:E79"/>
    <mergeCell ref="F78:F79"/>
    <mergeCell ref="G78:H79"/>
    <mergeCell ref="I78:I79"/>
    <mergeCell ref="M76:N77"/>
    <mergeCell ref="O76:O77"/>
    <mergeCell ref="P76:Q77"/>
    <mergeCell ref="R76:R77"/>
    <mergeCell ref="S76:T77"/>
    <mergeCell ref="U76:U77"/>
    <mergeCell ref="S74:T75"/>
    <mergeCell ref="U74:U75"/>
    <mergeCell ref="B76:B77"/>
    <mergeCell ref="C76:C77"/>
    <mergeCell ref="D76:E77"/>
    <mergeCell ref="F76:F77"/>
    <mergeCell ref="G76:H77"/>
    <mergeCell ref="I76:I77"/>
    <mergeCell ref="J76:K77"/>
    <mergeCell ref="L76:L77"/>
    <mergeCell ref="J74:K75"/>
    <mergeCell ref="L74:L75"/>
    <mergeCell ref="M74:N75"/>
    <mergeCell ref="O74:O75"/>
    <mergeCell ref="P74:Q75"/>
    <mergeCell ref="R74:R75"/>
    <mergeCell ref="B74:B75"/>
    <mergeCell ref="C74:C75"/>
    <mergeCell ref="D74:E75"/>
    <mergeCell ref="F74:F75"/>
    <mergeCell ref="G74:H75"/>
    <mergeCell ref="I74:I75"/>
    <mergeCell ref="M72:N73"/>
    <mergeCell ref="O72:O73"/>
    <mergeCell ref="P72:Q73"/>
    <mergeCell ref="R72:R73"/>
    <mergeCell ref="S72:T73"/>
    <mergeCell ref="U72:U73"/>
    <mergeCell ref="T70:T71"/>
    <mergeCell ref="U70:U71"/>
    <mergeCell ref="B72:B73"/>
    <mergeCell ref="C72:C73"/>
    <mergeCell ref="D72:E73"/>
    <mergeCell ref="F72:F73"/>
    <mergeCell ref="G72:H73"/>
    <mergeCell ref="I72:I73"/>
    <mergeCell ref="J72:K73"/>
    <mergeCell ref="L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D69:F69"/>
    <mergeCell ref="G69:I69"/>
    <mergeCell ref="J69:L69"/>
    <mergeCell ref="M69:O69"/>
    <mergeCell ref="P69:R69"/>
    <mergeCell ref="S69:U69"/>
    <mergeCell ref="B63:R64"/>
    <mergeCell ref="S63:S64"/>
    <mergeCell ref="T63:T64"/>
    <mergeCell ref="U63:U64"/>
    <mergeCell ref="B66:U66"/>
    <mergeCell ref="D68:U68"/>
    <mergeCell ref="P60:R61"/>
    <mergeCell ref="S60:T61"/>
    <mergeCell ref="U60:U61"/>
    <mergeCell ref="B62:L62"/>
    <mergeCell ref="M62:O62"/>
    <mergeCell ref="P62:R62"/>
    <mergeCell ref="S62:T62"/>
    <mergeCell ref="B60:B61"/>
    <mergeCell ref="C60:C61"/>
    <mergeCell ref="D60:F61"/>
    <mergeCell ref="G60:I61"/>
    <mergeCell ref="J60:L61"/>
    <mergeCell ref="M60:O61"/>
    <mergeCell ref="U56:U57"/>
    <mergeCell ref="B58:F59"/>
    <mergeCell ref="G58:I59"/>
    <mergeCell ref="J58:L59"/>
    <mergeCell ref="M58:O59"/>
    <mergeCell ref="P58:R59"/>
    <mergeCell ref="S58:T59"/>
    <mergeCell ref="U58:U59"/>
    <mergeCell ref="B56:F57"/>
    <mergeCell ref="G56:I57"/>
    <mergeCell ref="J56:L57"/>
    <mergeCell ref="M56:O57"/>
    <mergeCell ref="P56:R57"/>
    <mergeCell ref="S56:T57"/>
    <mergeCell ref="B54:I54"/>
    <mergeCell ref="J54:L54"/>
    <mergeCell ref="M54:O54"/>
    <mergeCell ref="P54:R54"/>
    <mergeCell ref="S54:T54"/>
    <mergeCell ref="B55:I55"/>
    <mergeCell ref="J55:L55"/>
    <mergeCell ref="M55:O55"/>
    <mergeCell ref="P55:R55"/>
    <mergeCell ref="S55:U55"/>
    <mergeCell ref="B52:I53"/>
    <mergeCell ref="J52:L53"/>
    <mergeCell ref="M52:O53"/>
    <mergeCell ref="P52:R53"/>
    <mergeCell ref="S52:T53"/>
    <mergeCell ref="U52:U53"/>
    <mergeCell ref="S48:T49"/>
    <mergeCell ref="U48:U49"/>
    <mergeCell ref="B50:I51"/>
    <mergeCell ref="J50:L51"/>
    <mergeCell ref="M50:O51"/>
    <mergeCell ref="P50:R51"/>
    <mergeCell ref="S50:T51"/>
    <mergeCell ref="U50:U51"/>
    <mergeCell ref="B47:I47"/>
    <mergeCell ref="J47:L47"/>
    <mergeCell ref="M47:O47"/>
    <mergeCell ref="P47:R47"/>
    <mergeCell ref="S47:T47"/>
    <mergeCell ref="B48:F49"/>
    <mergeCell ref="G48:I49"/>
    <mergeCell ref="J48:L49"/>
    <mergeCell ref="M48:O49"/>
    <mergeCell ref="P48:R49"/>
    <mergeCell ref="D46:F46"/>
    <mergeCell ref="G46:I46"/>
    <mergeCell ref="J46:L46"/>
    <mergeCell ref="M46:O46"/>
    <mergeCell ref="P46:R46"/>
    <mergeCell ref="S46:T46"/>
    <mergeCell ref="D45:F45"/>
    <mergeCell ref="G45:I45"/>
    <mergeCell ref="J45:L45"/>
    <mergeCell ref="M45:O45"/>
    <mergeCell ref="P45:R45"/>
    <mergeCell ref="S45:T45"/>
    <mergeCell ref="D44:F44"/>
    <mergeCell ref="G44:I44"/>
    <mergeCell ref="J44:L44"/>
    <mergeCell ref="M44:O44"/>
    <mergeCell ref="P44:R44"/>
    <mergeCell ref="S44:T44"/>
    <mergeCell ref="S42:T42"/>
    <mergeCell ref="B43:I43"/>
    <mergeCell ref="J43:L43"/>
    <mergeCell ref="M43:O43"/>
    <mergeCell ref="P43:R43"/>
    <mergeCell ref="S43:T43"/>
    <mergeCell ref="B41:I41"/>
    <mergeCell ref="J41:L41"/>
    <mergeCell ref="M41:O41"/>
    <mergeCell ref="P41:R41"/>
    <mergeCell ref="S41:U41"/>
    <mergeCell ref="B42:F42"/>
    <mergeCell ref="G42:I42"/>
    <mergeCell ref="J42:L42"/>
    <mergeCell ref="M42:O42"/>
    <mergeCell ref="P42:R42"/>
    <mergeCell ref="D40:F40"/>
    <mergeCell ref="G40:I40"/>
    <mergeCell ref="J40:L40"/>
    <mergeCell ref="M40:O40"/>
    <mergeCell ref="P40:R40"/>
    <mergeCell ref="S40:U40"/>
    <mergeCell ref="M38:N39"/>
    <mergeCell ref="O38:O39"/>
    <mergeCell ref="P38:Q39"/>
    <mergeCell ref="R38:R39"/>
    <mergeCell ref="S38:T39"/>
    <mergeCell ref="U38:U39"/>
    <mergeCell ref="S36:T37"/>
    <mergeCell ref="U36:U37"/>
    <mergeCell ref="B38:B39"/>
    <mergeCell ref="C38:C39"/>
    <mergeCell ref="D38:E39"/>
    <mergeCell ref="F38:F39"/>
    <mergeCell ref="G38:H39"/>
    <mergeCell ref="I38:I39"/>
    <mergeCell ref="J38:K39"/>
    <mergeCell ref="L38:L39"/>
    <mergeCell ref="J36:K37"/>
    <mergeCell ref="L36:L37"/>
    <mergeCell ref="M36:N37"/>
    <mergeCell ref="O36:O37"/>
    <mergeCell ref="P36:Q37"/>
    <mergeCell ref="R36:R37"/>
    <mergeCell ref="B36:B37"/>
    <mergeCell ref="C36:C37"/>
    <mergeCell ref="D36:E37"/>
    <mergeCell ref="F36:F37"/>
    <mergeCell ref="G36:H37"/>
    <mergeCell ref="I36:I37"/>
    <mergeCell ref="M34:N35"/>
    <mergeCell ref="O34:O35"/>
    <mergeCell ref="P34:Q35"/>
    <mergeCell ref="R34:R35"/>
    <mergeCell ref="S34:T35"/>
    <mergeCell ref="U34:U35"/>
    <mergeCell ref="S32:T33"/>
    <mergeCell ref="U32:U33"/>
    <mergeCell ref="B34:B35"/>
    <mergeCell ref="C34:C35"/>
    <mergeCell ref="D34:E35"/>
    <mergeCell ref="F34:F35"/>
    <mergeCell ref="G34:H35"/>
    <mergeCell ref="I34:I35"/>
    <mergeCell ref="J34:K35"/>
    <mergeCell ref="L34:L35"/>
    <mergeCell ref="J32:K33"/>
    <mergeCell ref="L32:L33"/>
    <mergeCell ref="M32:N33"/>
    <mergeCell ref="O32:O33"/>
    <mergeCell ref="P32:Q33"/>
    <mergeCell ref="R32:R33"/>
    <mergeCell ref="B32:B33"/>
    <mergeCell ref="C32:C33"/>
    <mergeCell ref="D32:E33"/>
    <mergeCell ref="F32:F33"/>
    <mergeCell ref="G32:H33"/>
    <mergeCell ref="I32:I33"/>
    <mergeCell ref="S29:T30"/>
    <mergeCell ref="U29:U30"/>
    <mergeCell ref="D31:F31"/>
    <mergeCell ref="G31:I31"/>
    <mergeCell ref="J31:L31"/>
    <mergeCell ref="M31:O31"/>
    <mergeCell ref="P31:R31"/>
    <mergeCell ref="S31:U31"/>
    <mergeCell ref="J29:K30"/>
    <mergeCell ref="L29:L30"/>
    <mergeCell ref="M29:N30"/>
    <mergeCell ref="O29:O30"/>
    <mergeCell ref="P29:Q30"/>
    <mergeCell ref="R29:R30"/>
    <mergeCell ref="B29:B30"/>
    <mergeCell ref="C29:C30"/>
    <mergeCell ref="D29:E30"/>
    <mergeCell ref="F29:F30"/>
    <mergeCell ref="G29:H30"/>
    <mergeCell ref="I29:I30"/>
    <mergeCell ref="M27:N28"/>
    <mergeCell ref="O27:O28"/>
    <mergeCell ref="P27:Q28"/>
    <mergeCell ref="R27:R28"/>
    <mergeCell ref="S27:T28"/>
    <mergeCell ref="U27:U28"/>
    <mergeCell ref="S25:T26"/>
    <mergeCell ref="U25:U26"/>
    <mergeCell ref="B27:B28"/>
    <mergeCell ref="C27:C28"/>
    <mergeCell ref="D27:E28"/>
    <mergeCell ref="F27:F28"/>
    <mergeCell ref="G27:H28"/>
    <mergeCell ref="I27:I28"/>
    <mergeCell ref="J27:K28"/>
    <mergeCell ref="L27:L28"/>
    <mergeCell ref="J25:K26"/>
    <mergeCell ref="L25:L26"/>
    <mergeCell ref="M25:N26"/>
    <mergeCell ref="O25:O26"/>
    <mergeCell ref="P25:Q26"/>
    <mergeCell ref="R25:R26"/>
    <mergeCell ref="B25:B26"/>
    <mergeCell ref="C25:C26"/>
    <mergeCell ref="D25:E26"/>
    <mergeCell ref="F25:F26"/>
    <mergeCell ref="G25:H26"/>
    <mergeCell ref="I25:I26"/>
    <mergeCell ref="M23:N24"/>
    <mergeCell ref="O23:O24"/>
    <mergeCell ref="P23:Q24"/>
    <mergeCell ref="R23:R24"/>
    <mergeCell ref="S23:T24"/>
    <mergeCell ref="U23:U24"/>
    <mergeCell ref="T21:T22"/>
    <mergeCell ref="U21:U22"/>
    <mergeCell ref="B23:B24"/>
    <mergeCell ref="C23:C24"/>
    <mergeCell ref="D23:E24"/>
    <mergeCell ref="F23:F24"/>
    <mergeCell ref="G23:H24"/>
    <mergeCell ref="I23:I24"/>
    <mergeCell ref="J23:K24"/>
    <mergeCell ref="L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19:U19"/>
    <mergeCell ref="D20:F20"/>
    <mergeCell ref="G20:I20"/>
    <mergeCell ref="J20:L20"/>
    <mergeCell ref="M20:O20"/>
    <mergeCell ref="P20:R20"/>
    <mergeCell ref="S20:U20"/>
    <mergeCell ref="T14:T15"/>
    <mergeCell ref="U14:U15"/>
    <mergeCell ref="B16:U16"/>
    <mergeCell ref="D18:F18"/>
    <mergeCell ref="G18:I18"/>
    <mergeCell ref="J18:L18"/>
    <mergeCell ref="M18:O18"/>
    <mergeCell ref="P18:R18"/>
    <mergeCell ref="S18:U18"/>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U12"/>
    <mergeCell ref="D13:F13"/>
    <mergeCell ref="G13:I13"/>
    <mergeCell ref="J13:L13"/>
    <mergeCell ref="M13:O13"/>
    <mergeCell ref="P13:R13"/>
    <mergeCell ref="S13:U13"/>
    <mergeCell ref="T9:T10"/>
    <mergeCell ref="U9:U10"/>
    <mergeCell ref="D11:F11"/>
    <mergeCell ref="G11:I11"/>
    <mergeCell ref="J11:L11"/>
    <mergeCell ref="M11:O11"/>
    <mergeCell ref="P11:R11"/>
    <mergeCell ref="S11:U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4:U4"/>
    <mergeCell ref="B6:U6"/>
    <mergeCell ref="D7:U7"/>
    <mergeCell ref="D8:F8"/>
    <mergeCell ref="G8:I8"/>
    <mergeCell ref="J8:L8"/>
    <mergeCell ref="M8:O8"/>
    <mergeCell ref="P8:R8"/>
    <mergeCell ref="S8:U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7"/>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8" t="s">
        <v>1737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836</v>
      </c>
      <c r="B3" s="73"/>
      <c r="C3" s="73"/>
      <c r="D3" s="73"/>
      <c r="E3" s="73"/>
      <c r="F3" s="73"/>
      <c r="G3" s="73"/>
      <c r="H3" s="73"/>
      <c r="I3" s="73"/>
      <c r="J3" s="73"/>
      <c r="K3" s="73"/>
      <c r="L3" s="73"/>
      <c r="M3" s="73"/>
      <c r="N3" s="73"/>
      <c r="O3" s="73"/>
      <c r="P3" s="73"/>
      <c r="Q3" s="73"/>
      <c r="R3" s="73"/>
      <c r="S3" s="73"/>
      <c r="T3" s="73"/>
      <c r="U3" s="73"/>
    </row>
    <row r="4" spans="1:21">
      <c r="A4" s="12" t="s">
        <v>838</v>
      </c>
      <c r="B4" s="104" t="s">
        <v>838</v>
      </c>
      <c r="C4" s="104"/>
      <c r="D4" s="104"/>
      <c r="E4" s="104"/>
      <c r="F4" s="104"/>
      <c r="G4" s="104"/>
      <c r="H4" s="104"/>
      <c r="I4" s="104"/>
      <c r="J4" s="104"/>
      <c r="K4" s="104"/>
      <c r="L4" s="104"/>
      <c r="M4" s="104"/>
      <c r="N4" s="104"/>
      <c r="O4" s="104"/>
      <c r="P4" s="104"/>
      <c r="Q4" s="104"/>
      <c r="R4" s="104"/>
      <c r="S4" s="104"/>
      <c r="T4" s="104"/>
      <c r="U4" s="104"/>
    </row>
    <row r="5" spans="1:21">
      <c r="A5" s="12"/>
      <c r="B5" s="104" t="s">
        <v>839</v>
      </c>
      <c r="C5" s="104"/>
      <c r="D5" s="104"/>
      <c r="E5" s="104"/>
      <c r="F5" s="104"/>
      <c r="G5" s="104"/>
      <c r="H5" s="104"/>
      <c r="I5" s="104"/>
      <c r="J5" s="104"/>
      <c r="K5" s="104"/>
      <c r="L5" s="104"/>
      <c r="M5" s="104"/>
      <c r="N5" s="104"/>
      <c r="O5" s="104"/>
      <c r="P5" s="104"/>
      <c r="Q5" s="104"/>
      <c r="R5" s="104"/>
      <c r="S5" s="104"/>
      <c r="T5" s="104"/>
      <c r="U5" s="104"/>
    </row>
    <row r="6" spans="1:21">
      <c r="A6" s="12"/>
      <c r="B6" s="38"/>
      <c r="C6" s="38"/>
      <c r="D6" s="38"/>
      <c r="E6" s="38"/>
      <c r="F6" s="38"/>
      <c r="G6" s="38"/>
      <c r="H6" s="38"/>
      <c r="I6" s="38"/>
      <c r="J6" s="38"/>
      <c r="K6" s="38"/>
      <c r="L6" s="38"/>
      <c r="M6" s="38"/>
      <c r="N6" s="38"/>
      <c r="O6" s="38"/>
      <c r="P6" s="38"/>
      <c r="Q6" s="38"/>
      <c r="R6" s="38"/>
      <c r="S6" s="38"/>
      <c r="T6" s="38"/>
      <c r="U6" s="38"/>
    </row>
    <row r="7" spans="1:21">
      <c r="A7" s="12"/>
      <c r="B7" s="38"/>
      <c r="C7" s="38"/>
      <c r="D7" s="38"/>
      <c r="E7" s="38"/>
      <c r="F7" s="38"/>
      <c r="G7" s="38"/>
      <c r="H7" s="38"/>
      <c r="I7" s="38"/>
      <c r="J7" s="38"/>
      <c r="K7" s="38"/>
      <c r="L7" s="38"/>
      <c r="M7" s="38"/>
      <c r="N7" s="38"/>
      <c r="O7" s="38"/>
      <c r="P7" s="38"/>
      <c r="Q7" s="38"/>
      <c r="R7" s="38"/>
      <c r="S7" s="38"/>
      <c r="T7" s="38"/>
      <c r="U7" s="38"/>
    </row>
    <row r="8" spans="1:21">
      <c r="A8" s="12"/>
      <c r="B8" s="14"/>
      <c r="C8" s="14"/>
      <c r="D8" s="14"/>
      <c r="E8" s="14"/>
      <c r="F8" s="14"/>
      <c r="G8" s="14"/>
      <c r="H8" s="14"/>
      <c r="I8" s="14"/>
      <c r="J8" s="14"/>
      <c r="K8" s="14"/>
      <c r="L8" s="14"/>
      <c r="M8" s="14"/>
      <c r="N8" s="14"/>
      <c r="O8" s="14"/>
      <c r="P8" s="14"/>
      <c r="Q8" s="14"/>
      <c r="R8" s="14"/>
      <c r="S8" s="14"/>
      <c r="T8" s="14"/>
      <c r="U8" s="14"/>
    </row>
    <row r="9" spans="1:21">
      <c r="A9" s="12"/>
      <c r="B9" s="38"/>
      <c r="C9" s="112" t="s">
        <v>10</v>
      </c>
      <c r="D9" s="112"/>
      <c r="E9" s="112"/>
      <c r="F9" s="38"/>
      <c r="G9" s="112" t="s">
        <v>842</v>
      </c>
      <c r="H9" s="112"/>
      <c r="I9" s="112"/>
      <c r="J9" s="38"/>
      <c r="K9" s="112" t="s">
        <v>845</v>
      </c>
      <c r="L9" s="112"/>
      <c r="M9" s="112"/>
      <c r="N9" s="38"/>
      <c r="O9" s="112" t="s">
        <v>795</v>
      </c>
      <c r="P9" s="112"/>
      <c r="Q9" s="112"/>
      <c r="R9" s="38"/>
      <c r="S9" s="112" t="s">
        <v>795</v>
      </c>
      <c r="T9" s="112"/>
      <c r="U9" s="112"/>
    </row>
    <row r="10" spans="1:21">
      <c r="A10" s="12"/>
      <c r="B10" s="38"/>
      <c r="C10" s="112" t="s">
        <v>840</v>
      </c>
      <c r="D10" s="112"/>
      <c r="E10" s="112"/>
      <c r="F10" s="38"/>
      <c r="G10" s="112" t="s">
        <v>843</v>
      </c>
      <c r="H10" s="112"/>
      <c r="I10" s="112"/>
      <c r="J10" s="38"/>
      <c r="K10" s="112" t="s">
        <v>846</v>
      </c>
      <c r="L10" s="112"/>
      <c r="M10" s="112"/>
      <c r="N10" s="38"/>
      <c r="O10" s="112" t="s">
        <v>848</v>
      </c>
      <c r="P10" s="112"/>
      <c r="Q10" s="112"/>
      <c r="R10" s="38"/>
      <c r="S10" s="112"/>
      <c r="T10" s="112"/>
      <c r="U10" s="112"/>
    </row>
    <row r="11" spans="1:21" ht="15.75" thickBot="1">
      <c r="A11" s="12"/>
      <c r="B11" s="38"/>
      <c r="C11" s="27" t="s">
        <v>841</v>
      </c>
      <c r="D11" s="27"/>
      <c r="E11" s="27"/>
      <c r="F11" s="38"/>
      <c r="G11" s="27" t="s">
        <v>844</v>
      </c>
      <c r="H11" s="27"/>
      <c r="I11" s="27"/>
      <c r="J11" s="38"/>
      <c r="K11" s="27" t="s">
        <v>847</v>
      </c>
      <c r="L11" s="27"/>
      <c r="M11" s="27"/>
      <c r="N11" s="38"/>
      <c r="O11" s="113"/>
      <c r="P11" s="113"/>
      <c r="Q11" s="113"/>
      <c r="R11" s="38"/>
      <c r="S11" s="27"/>
      <c r="T11" s="27"/>
      <c r="U11" s="27"/>
    </row>
    <row r="12" spans="1:21">
      <c r="A12" s="12"/>
      <c r="B12" s="148" t="s">
        <v>31</v>
      </c>
      <c r="C12" s="33"/>
      <c r="D12" s="33"/>
      <c r="E12" s="33"/>
      <c r="F12" s="21"/>
      <c r="G12" s="33"/>
      <c r="H12" s="33"/>
      <c r="I12" s="33"/>
      <c r="J12" s="21"/>
      <c r="K12" s="33"/>
      <c r="L12" s="33"/>
      <c r="M12" s="33"/>
      <c r="N12" s="21"/>
      <c r="O12" s="33"/>
      <c r="P12" s="33"/>
      <c r="Q12" s="33"/>
      <c r="R12" s="21"/>
      <c r="S12" s="33"/>
      <c r="T12" s="33"/>
      <c r="U12" s="33"/>
    </row>
    <row r="13" spans="1:21">
      <c r="A13" s="12"/>
      <c r="B13" s="36" t="s">
        <v>442</v>
      </c>
      <c r="C13" s="43" t="s">
        <v>259</v>
      </c>
      <c r="D13" s="37" t="s">
        <v>269</v>
      </c>
      <c r="E13" s="38"/>
      <c r="F13" s="38"/>
      <c r="G13" s="43" t="s">
        <v>259</v>
      </c>
      <c r="H13" s="39">
        <v>1737982</v>
      </c>
      <c r="I13" s="38"/>
      <c r="J13" s="38"/>
      <c r="K13" s="43" t="s">
        <v>259</v>
      </c>
      <c r="L13" s="39">
        <v>713552</v>
      </c>
      <c r="M13" s="38"/>
      <c r="N13" s="38"/>
      <c r="O13" s="43" t="s">
        <v>259</v>
      </c>
      <c r="P13" s="37" t="s">
        <v>269</v>
      </c>
      <c r="Q13" s="38"/>
      <c r="R13" s="38"/>
      <c r="S13" s="43" t="s">
        <v>259</v>
      </c>
      <c r="T13" s="39">
        <v>2451534</v>
      </c>
      <c r="U13" s="38"/>
    </row>
    <row r="14" spans="1:21">
      <c r="A14" s="12"/>
      <c r="B14" s="36"/>
      <c r="C14" s="43"/>
      <c r="D14" s="37"/>
      <c r="E14" s="38"/>
      <c r="F14" s="38"/>
      <c r="G14" s="43"/>
      <c r="H14" s="39"/>
      <c r="I14" s="38"/>
      <c r="J14" s="38"/>
      <c r="K14" s="43"/>
      <c r="L14" s="39"/>
      <c r="M14" s="38"/>
      <c r="N14" s="38"/>
      <c r="O14" s="43"/>
      <c r="P14" s="37"/>
      <c r="Q14" s="38"/>
      <c r="R14" s="38"/>
      <c r="S14" s="43"/>
      <c r="T14" s="39"/>
      <c r="U14" s="38"/>
    </row>
    <row r="15" spans="1:21">
      <c r="A15" s="12"/>
      <c r="B15" s="28" t="s">
        <v>33</v>
      </c>
      <c r="C15" s="40" t="s">
        <v>269</v>
      </c>
      <c r="D15" s="40"/>
      <c r="E15" s="35"/>
      <c r="F15" s="35"/>
      <c r="G15" s="40" t="s">
        <v>269</v>
      </c>
      <c r="H15" s="40"/>
      <c r="I15" s="35"/>
      <c r="J15" s="35"/>
      <c r="K15" s="52">
        <v>206001</v>
      </c>
      <c r="L15" s="52"/>
      <c r="M15" s="35"/>
      <c r="N15" s="35"/>
      <c r="O15" s="40" t="s">
        <v>269</v>
      </c>
      <c r="P15" s="40"/>
      <c r="Q15" s="35"/>
      <c r="R15" s="35"/>
      <c r="S15" s="52">
        <v>206001</v>
      </c>
      <c r="T15" s="52"/>
      <c r="U15" s="35"/>
    </row>
    <row r="16" spans="1:21">
      <c r="A16" s="12"/>
      <c r="B16" s="28"/>
      <c r="C16" s="40"/>
      <c r="D16" s="40"/>
      <c r="E16" s="35"/>
      <c r="F16" s="35"/>
      <c r="G16" s="40"/>
      <c r="H16" s="40"/>
      <c r="I16" s="35"/>
      <c r="J16" s="35"/>
      <c r="K16" s="52"/>
      <c r="L16" s="52"/>
      <c r="M16" s="35"/>
      <c r="N16" s="35"/>
      <c r="O16" s="40"/>
      <c r="P16" s="40"/>
      <c r="Q16" s="35"/>
      <c r="R16" s="35"/>
      <c r="S16" s="52"/>
      <c r="T16" s="52"/>
      <c r="U16" s="35"/>
    </row>
    <row r="17" spans="1:21">
      <c r="A17" s="12"/>
      <c r="B17" s="36" t="s">
        <v>34</v>
      </c>
      <c r="C17" s="37" t="s">
        <v>269</v>
      </c>
      <c r="D17" s="37"/>
      <c r="E17" s="38"/>
      <c r="F17" s="38"/>
      <c r="G17" s="39">
        <v>171139</v>
      </c>
      <c r="H17" s="39"/>
      <c r="I17" s="38"/>
      <c r="J17" s="38"/>
      <c r="K17" s="39">
        <v>10659</v>
      </c>
      <c r="L17" s="39"/>
      <c r="M17" s="38"/>
      <c r="N17" s="38"/>
      <c r="O17" s="37" t="s">
        <v>269</v>
      </c>
      <c r="P17" s="37"/>
      <c r="Q17" s="38"/>
      <c r="R17" s="38"/>
      <c r="S17" s="39">
        <v>181798</v>
      </c>
      <c r="T17" s="39"/>
      <c r="U17" s="38"/>
    </row>
    <row r="18" spans="1:21">
      <c r="A18" s="12"/>
      <c r="B18" s="36"/>
      <c r="C18" s="37"/>
      <c r="D18" s="37"/>
      <c r="E18" s="38"/>
      <c r="F18" s="38"/>
      <c r="G18" s="39"/>
      <c r="H18" s="39"/>
      <c r="I18" s="38"/>
      <c r="J18" s="38"/>
      <c r="K18" s="39"/>
      <c r="L18" s="39"/>
      <c r="M18" s="38"/>
      <c r="N18" s="38"/>
      <c r="O18" s="37"/>
      <c r="P18" s="37"/>
      <c r="Q18" s="38"/>
      <c r="R18" s="38"/>
      <c r="S18" s="39"/>
      <c r="T18" s="39"/>
      <c r="U18" s="38"/>
    </row>
    <row r="19" spans="1:21">
      <c r="A19" s="12"/>
      <c r="B19" s="28" t="s">
        <v>35</v>
      </c>
      <c r="C19" s="40" t="s">
        <v>269</v>
      </c>
      <c r="D19" s="40"/>
      <c r="E19" s="35"/>
      <c r="F19" s="35"/>
      <c r="G19" s="52">
        <v>413025</v>
      </c>
      <c r="H19" s="52"/>
      <c r="I19" s="35"/>
      <c r="J19" s="35"/>
      <c r="K19" s="52">
        <v>94930</v>
      </c>
      <c r="L19" s="52"/>
      <c r="M19" s="35"/>
      <c r="N19" s="35"/>
      <c r="O19" s="40" t="s">
        <v>269</v>
      </c>
      <c r="P19" s="40"/>
      <c r="Q19" s="35"/>
      <c r="R19" s="35"/>
      <c r="S19" s="52">
        <v>507955</v>
      </c>
      <c r="T19" s="52"/>
      <c r="U19" s="35"/>
    </row>
    <row r="20" spans="1:21">
      <c r="A20" s="12"/>
      <c r="B20" s="28"/>
      <c r="C20" s="40"/>
      <c r="D20" s="40"/>
      <c r="E20" s="35"/>
      <c r="F20" s="35"/>
      <c r="G20" s="52"/>
      <c r="H20" s="52"/>
      <c r="I20" s="35"/>
      <c r="J20" s="35"/>
      <c r="K20" s="52"/>
      <c r="L20" s="52"/>
      <c r="M20" s="35"/>
      <c r="N20" s="35"/>
      <c r="O20" s="40"/>
      <c r="P20" s="40"/>
      <c r="Q20" s="35"/>
      <c r="R20" s="35"/>
      <c r="S20" s="52"/>
      <c r="T20" s="52"/>
      <c r="U20" s="35"/>
    </row>
    <row r="21" spans="1:21">
      <c r="A21" s="12"/>
      <c r="B21" s="36" t="s">
        <v>36</v>
      </c>
      <c r="C21" s="37" t="s">
        <v>269</v>
      </c>
      <c r="D21" s="37"/>
      <c r="E21" s="38"/>
      <c r="F21" s="38"/>
      <c r="G21" s="39">
        <v>199332</v>
      </c>
      <c r="H21" s="39"/>
      <c r="I21" s="38"/>
      <c r="J21" s="38"/>
      <c r="K21" s="37" t="s">
        <v>269</v>
      </c>
      <c r="L21" s="37"/>
      <c r="M21" s="38"/>
      <c r="N21" s="38"/>
      <c r="O21" s="37" t="s">
        <v>269</v>
      </c>
      <c r="P21" s="37"/>
      <c r="Q21" s="38"/>
      <c r="R21" s="38"/>
      <c r="S21" s="39">
        <v>199332</v>
      </c>
      <c r="T21" s="39"/>
      <c r="U21" s="38"/>
    </row>
    <row r="22" spans="1:21">
      <c r="A22" s="12"/>
      <c r="B22" s="36"/>
      <c r="C22" s="37"/>
      <c r="D22" s="37"/>
      <c r="E22" s="38"/>
      <c r="F22" s="38"/>
      <c r="G22" s="39"/>
      <c r="H22" s="39"/>
      <c r="I22" s="38"/>
      <c r="J22" s="38"/>
      <c r="K22" s="37"/>
      <c r="L22" s="37"/>
      <c r="M22" s="38"/>
      <c r="N22" s="38"/>
      <c r="O22" s="37"/>
      <c r="P22" s="37"/>
      <c r="Q22" s="38"/>
      <c r="R22" s="38"/>
      <c r="S22" s="39"/>
      <c r="T22" s="39"/>
      <c r="U22" s="38"/>
    </row>
    <row r="23" spans="1:21">
      <c r="A23" s="12"/>
      <c r="B23" s="28" t="s">
        <v>37</v>
      </c>
      <c r="C23" s="40" t="s">
        <v>269</v>
      </c>
      <c r="D23" s="40"/>
      <c r="E23" s="35"/>
      <c r="F23" s="35"/>
      <c r="G23" s="40" t="s">
        <v>269</v>
      </c>
      <c r="H23" s="40"/>
      <c r="I23" s="35"/>
      <c r="J23" s="35"/>
      <c r="K23" s="52">
        <v>5738</v>
      </c>
      <c r="L23" s="52"/>
      <c r="M23" s="35"/>
      <c r="N23" s="35"/>
      <c r="O23" s="40" t="s">
        <v>269</v>
      </c>
      <c r="P23" s="40"/>
      <c r="Q23" s="35"/>
      <c r="R23" s="35"/>
      <c r="S23" s="52">
        <v>5738</v>
      </c>
      <c r="T23" s="52"/>
      <c r="U23" s="35"/>
    </row>
    <row r="24" spans="1:21">
      <c r="A24" s="12"/>
      <c r="B24" s="28"/>
      <c r="C24" s="40"/>
      <c r="D24" s="40"/>
      <c r="E24" s="35"/>
      <c r="F24" s="35"/>
      <c r="G24" s="40"/>
      <c r="H24" s="40"/>
      <c r="I24" s="35"/>
      <c r="J24" s="35"/>
      <c r="K24" s="52"/>
      <c r="L24" s="52"/>
      <c r="M24" s="35"/>
      <c r="N24" s="35"/>
      <c r="O24" s="40"/>
      <c r="P24" s="40"/>
      <c r="Q24" s="35"/>
      <c r="R24" s="35"/>
      <c r="S24" s="52"/>
      <c r="T24" s="52"/>
      <c r="U24" s="35"/>
    </row>
    <row r="25" spans="1:21">
      <c r="A25" s="12"/>
      <c r="B25" s="36" t="s">
        <v>38</v>
      </c>
      <c r="C25" s="37" t="s">
        <v>849</v>
      </c>
      <c r="D25" s="37"/>
      <c r="E25" s="43" t="s">
        <v>296</v>
      </c>
      <c r="F25" s="38"/>
      <c r="G25" s="37">
        <v>786</v>
      </c>
      <c r="H25" s="37"/>
      <c r="I25" s="38"/>
      <c r="J25" s="38"/>
      <c r="K25" s="39">
        <v>3784</v>
      </c>
      <c r="L25" s="39"/>
      <c r="M25" s="38"/>
      <c r="N25" s="38"/>
      <c r="O25" s="37" t="s">
        <v>269</v>
      </c>
      <c r="P25" s="37"/>
      <c r="Q25" s="38"/>
      <c r="R25" s="38"/>
      <c r="S25" s="39">
        <v>3336</v>
      </c>
      <c r="T25" s="39"/>
      <c r="U25" s="38"/>
    </row>
    <row r="26" spans="1:21">
      <c r="A26" s="12"/>
      <c r="B26" s="36"/>
      <c r="C26" s="37"/>
      <c r="D26" s="37"/>
      <c r="E26" s="43"/>
      <c r="F26" s="38"/>
      <c r="G26" s="37"/>
      <c r="H26" s="37"/>
      <c r="I26" s="38"/>
      <c r="J26" s="38"/>
      <c r="K26" s="39"/>
      <c r="L26" s="39"/>
      <c r="M26" s="38"/>
      <c r="N26" s="38"/>
      <c r="O26" s="37"/>
      <c r="P26" s="37"/>
      <c r="Q26" s="38"/>
      <c r="R26" s="38"/>
      <c r="S26" s="39"/>
      <c r="T26" s="39"/>
      <c r="U26" s="38"/>
    </row>
    <row r="27" spans="1:21">
      <c r="A27" s="12"/>
      <c r="B27" s="28" t="s">
        <v>39</v>
      </c>
      <c r="C27" s="52">
        <v>1000</v>
      </c>
      <c r="D27" s="52"/>
      <c r="E27" s="35"/>
      <c r="F27" s="35"/>
      <c r="G27" s="52">
        <v>10215</v>
      </c>
      <c r="H27" s="52"/>
      <c r="I27" s="35"/>
      <c r="J27" s="35"/>
      <c r="K27" s="52">
        <v>1857</v>
      </c>
      <c r="L27" s="52"/>
      <c r="M27" s="35"/>
      <c r="N27" s="35"/>
      <c r="O27" s="40" t="s">
        <v>269</v>
      </c>
      <c r="P27" s="40"/>
      <c r="Q27" s="35"/>
      <c r="R27" s="35"/>
      <c r="S27" s="52">
        <v>13072</v>
      </c>
      <c r="T27" s="52"/>
      <c r="U27" s="35"/>
    </row>
    <row r="28" spans="1:21">
      <c r="A28" s="12"/>
      <c r="B28" s="28"/>
      <c r="C28" s="52"/>
      <c r="D28" s="52"/>
      <c r="E28" s="35"/>
      <c r="F28" s="35"/>
      <c r="G28" s="52"/>
      <c r="H28" s="52"/>
      <c r="I28" s="35"/>
      <c r="J28" s="35"/>
      <c r="K28" s="52"/>
      <c r="L28" s="52"/>
      <c r="M28" s="35"/>
      <c r="N28" s="35"/>
      <c r="O28" s="40"/>
      <c r="P28" s="40"/>
      <c r="Q28" s="35"/>
      <c r="R28" s="35"/>
      <c r="S28" s="52"/>
      <c r="T28" s="52"/>
      <c r="U28" s="35"/>
    </row>
    <row r="29" spans="1:21">
      <c r="A29" s="12"/>
      <c r="B29" s="36" t="s">
        <v>40</v>
      </c>
      <c r="C29" s="39">
        <v>15224</v>
      </c>
      <c r="D29" s="39"/>
      <c r="E29" s="38"/>
      <c r="F29" s="38"/>
      <c r="G29" s="39">
        <v>4136</v>
      </c>
      <c r="H29" s="39"/>
      <c r="I29" s="38"/>
      <c r="J29" s="38"/>
      <c r="K29" s="37">
        <v>549</v>
      </c>
      <c r="L29" s="37"/>
      <c r="M29" s="38"/>
      <c r="N29" s="38"/>
      <c r="O29" s="37" t="s">
        <v>269</v>
      </c>
      <c r="P29" s="37"/>
      <c r="Q29" s="38"/>
      <c r="R29" s="38"/>
      <c r="S29" s="39">
        <v>19909</v>
      </c>
      <c r="T29" s="39"/>
      <c r="U29" s="38"/>
    </row>
    <row r="30" spans="1:21">
      <c r="A30" s="12"/>
      <c r="B30" s="36"/>
      <c r="C30" s="39"/>
      <c r="D30" s="39"/>
      <c r="E30" s="38"/>
      <c r="F30" s="38"/>
      <c r="G30" s="39"/>
      <c r="H30" s="39"/>
      <c r="I30" s="38"/>
      <c r="J30" s="38"/>
      <c r="K30" s="37"/>
      <c r="L30" s="37"/>
      <c r="M30" s="38"/>
      <c r="N30" s="38"/>
      <c r="O30" s="37"/>
      <c r="P30" s="37"/>
      <c r="Q30" s="38"/>
      <c r="R30" s="38"/>
      <c r="S30" s="39"/>
      <c r="T30" s="39"/>
      <c r="U30" s="38"/>
    </row>
    <row r="31" spans="1:21">
      <c r="A31" s="12"/>
      <c r="B31" s="28" t="s">
        <v>41</v>
      </c>
      <c r="C31" s="40">
        <v>90</v>
      </c>
      <c r="D31" s="40"/>
      <c r="E31" s="35"/>
      <c r="F31" s="35"/>
      <c r="G31" s="52">
        <v>32303</v>
      </c>
      <c r="H31" s="52"/>
      <c r="I31" s="35"/>
      <c r="J31" s="35"/>
      <c r="K31" s="52">
        <v>14889</v>
      </c>
      <c r="L31" s="52"/>
      <c r="M31" s="35"/>
      <c r="N31" s="35"/>
      <c r="O31" s="40" t="s">
        <v>269</v>
      </c>
      <c r="P31" s="40"/>
      <c r="Q31" s="35"/>
      <c r="R31" s="35"/>
      <c r="S31" s="52">
        <v>47282</v>
      </c>
      <c r="T31" s="52"/>
      <c r="U31" s="35"/>
    </row>
    <row r="32" spans="1:21">
      <c r="A32" s="12"/>
      <c r="B32" s="28"/>
      <c r="C32" s="40"/>
      <c r="D32" s="40"/>
      <c r="E32" s="35"/>
      <c r="F32" s="35"/>
      <c r="G32" s="52"/>
      <c r="H32" s="52"/>
      <c r="I32" s="35"/>
      <c r="J32" s="35"/>
      <c r="K32" s="52"/>
      <c r="L32" s="52"/>
      <c r="M32" s="35"/>
      <c r="N32" s="35"/>
      <c r="O32" s="40"/>
      <c r="P32" s="40"/>
      <c r="Q32" s="35"/>
      <c r="R32" s="35"/>
      <c r="S32" s="52"/>
      <c r="T32" s="52"/>
      <c r="U32" s="35"/>
    </row>
    <row r="33" spans="1:21">
      <c r="A33" s="12"/>
      <c r="B33" s="36" t="s">
        <v>850</v>
      </c>
      <c r="C33" s="37" t="s">
        <v>269</v>
      </c>
      <c r="D33" s="37"/>
      <c r="E33" s="38"/>
      <c r="F33" s="38"/>
      <c r="G33" s="37" t="s">
        <v>269</v>
      </c>
      <c r="H33" s="37"/>
      <c r="I33" s="38"/>
      <c r="J33" s="38"/>
      <c r="K33" s="39">
        <v>175757</v>
      </c>
      <c r="L33" s="39"/>
      <c r="M33" s="38"/>
      <c r="N33" s="38"/>
      <c r="O33" s="37" t="s">
        <v>851</v>
      </c>
      <c r="P33" s="37"/>
      <c r="Q33" s="43" t="s">
        <v>296</v>
      </c>
      <c r="R33" s="38"/>
      <c r="S33" s="37" t="s">
        <v>269</v>
      </c>
      <c r="T33" s="37"/>
      <c r="U33" s="38"/>
    </row>
    <row r="34" spans="1:21">
      <c r="A34" s="12"/>
      <c r="B34" s="36"/>
      <c r="C34" s="37"/>
      <c r="D34" s="37"/>
      <c r="E34" s="38"/>
      <c r="F34" s="38"/>
      <c r="G34" s="37"/>
      <c r="H34" s="37"/>
      <c r="I34" s="38"/>
      <c r="J34" s="38"/>
      <c r="K34" s="39"/>
      <c r="L34" s="39"/>
      <c r="M34" s="38"/>
      <c r="N34" s="38"/>
      <c r="O34" s="37"/>
      <c r="P34" s="37"/>
      <c r="Q34" s="43"/>
      <c r="R34" s="38"/>
      <c r="S34" s="37"/>
      <c r="T34" s="37"/>
      <c r="U34" s="38"/>
    </row>
    <row r="35" spans="1:21">
      <c r="A35" s="12"/>
      <c r="B35" s="28" t="s">
        <v>852</v>
      </c>
      <c r="C35" s="52">
        <v>3124416</v>
      </c>
      <c r="D35" s="52"/>
      <c r="E35" s="35"/>
      <c r="F35" s="35"/>
      <c r="G35" s="40" t="s">
        <v>269</v>
      </c>
      <c r="H35" s="40"/>
      <c r="I35" s="35"/>
      <c r="J35" s="35"/>
      <c r="K35" s="40" t="s">
        <v>269</v>
      </c>
      <c r="L35" s="40"/>
      <c r="M35" s="35"/>
      <c r="N35" s="35"/>
      <c r="O35" s="40" t="s">
        <v>853</v>
      </c>
      <c r="P35" s="40"/>
      <c r="Q35" s="62" t="s">
        <v>296</v>
      </c>
      <c r="R35" s="35"/>
      <c r="S35" s="40" t="s">
        <v>269</v>
      </c>
      <c r="T35" s="40"/>
      <c r="U35" s="35"/>
    </row>
    <row r="36" spans="1:21">
      <c r="A36" s="12"/>
      <c r="B36" s="28"/>
      <c r="C36" s="52"/>
      <c r="D36" s="52"/>
      <c r="E36" s="35"/>
      <c r="F36" s="35"/>
      <c r="G36" s="40"/>
      <c r="H36" s="40"/>
      <c r="I36" s="35"/>
      <c r="J36" s="35"/>
      <c r="K36" s="40"/>
      <c r="L36" s="40"/>
      <c r="M36" s="35"/>
      <c r="N36" s="35"/>
      <c r="O36" s="40"/>
      <c r="P36" s="40"/>
      <c r="Q36" s="62"/>
      <c r="R36" s="35"/>
      <c r="S36" s="40"/>
      <c r="T36" s="40"/>
      <c r="U36" s="35"/>
    </row>
    <row r="37" spans="1:21">
      <c r="A37" s="12"/>
      <c r="B37" s="36" t="s">
        <v>42</v>
      </c>
      <c r="C37" s="39">
        <v>21272</v>
      </c>
      <c r="D37" s="39"/>
      <c r="E37" s="38"/>
      <c r="F37" s="38"/>
      <c r="G37" s="39">
        <v>8658</v>
      </c>
      <c r="H37" s="39"/>
      <c r="I37" s="38"/>
      <c r="J37" s="38"/>
      <c r="K37" s="39">
        <v>36161</v>
      </c>
      <c r="L37" s="39"/>
      <c r="M37" s="38"/>
      <c r="N37" s="38"/>
      <c r="O37" s="37" t="s">
        <v>269</v>
      </c>
      <c r="P37" s="37"/>
      <c r="Q37" s="38"/>
      <c r="R37" s="38"/>
      <c r="S37" s="39">
        <v>66091</v>
      </c>
      <c r="T37" s="39"/>
      <c r="U37" s="38"/>
    </row>
    <row r="38" spans="1:21" ht="15.75" thickBot="1">
      <c r="A38" s="12"/>
      <c r="B38" s="36"/>
      <c r="C38" s="89"/>
      <c r="D38" s="89"/>
      <c r="E38" s="90"/>
      <c r="F38" s="38"/>
      <c r="G38" s="89"/>
      <c r="H38" s="89"/>
      <c r="I38" s="90"/>
      <c r="J38" s="38"/>
      <c r="K38" s="89"/>
      <c r="L38" s="89"/>
      <c r="M38" s="90"/>
      <c r="N38" s="38"/>
      <c r="O38" s="63"/>
      <c r="P38" s="63"/>
      <c r="Q38" s="90"/>
      <c r="R38" s="38"/>
      <c r="S38" s="89"/>
      <c r="T38" s="89"/>
      <c r="U38" s="90"/>
    </row>
    <row r="39" spans="1:21">
      <c r="A39" s="12"/>
      <c r="B39" s="150" t="s">
        <v>43</v>
      </c>
      <c r="C39" s="29" t="s">
        <v>259</v>
      </c>
      <c r="D39" s="31">
        <v>3160768</v>
      </c>
      <c r="E39" s="33"/>
      <c r="F39" s="35"/>
      <c r="G39" s="29" t="s">
        <v>259</v>
      </c>
      <c r="H39" s="31">
        <v>2577576</v>
      </c>
      <c r="I39" s="33"/>
      <c r="J39" s="35"/>
      <c r="K39" s="29" t="s">
        <v>259</v>
      </c>
      <c r="L39" s="31">
        <v>1263877</v>
      </c>
      <c r="M39" s="33"/>
      <c r="N39" s="35"/>
      <c r="O39" s="29" t="s">
        <v>259</v>
      </c>
      <c r="P39" s="86" t="s">
        <v>854</v>
      </c>
      <c r="Q39" s="29" t="s">
        <v>296</v>
      </c>
      <c r="R39" s="35"/>
      <c r="S39" s="29" t="s">
        <v>259</v>
      </c>
      <c r="T39" s="31">
        <v>3702048</v>
      </c>
      <c r="U39" s="33"/>
    </row>
    <row r="40" spans="1:21" ht="15.75" thickBot="1">
      <c r="A40" s="12"/>
      <c r="B40" s="150"/>
      <c r="C40" s="66"/>
      <c r="D40" s="67"/>
      <c r="E40" s="68"/>
      <c r="F40" s="35"/>
      <c r="G40" s="66"/>
      <c r="H40" s="67"/>
      <c r="I40" s="68"/>
      <c r="J40" s="35"/>
      <c r="K40" s="66"/>
      <c r="L40" s="67"/>
      <c r="M40" s="68"/>
      <c r="N40" s="35"/>
      <c r="O40" s="66"/>
      <c r="P40" s="120"/>
      <c r="Q40" s="66"/>
      <c r="R40" s="35"/>
      <c r="S40" s="66"/>
      <c r="T40" s="67"/>
      <c r="U40" s="68"/>
    </row>
    <row r="41" spans="1:21" ht="15.75" thickTop="1">
      <c r="A41" s="12"/>
      <c r="B41" s="149" t="s">
        <v>855</v>
      </c>
      <c r="C41" s="93"/>
      <c r="D41" s="93"/>
      <c r="E41" s="93"/>
      <c r="F41" s="15"/>
      <c r="G41" s="93"/>
      <c r="H41" s="93"/>
      <c r="I41" s="93"/>
      <c r="J41" s="15"/>
      <c r="K41" s="93"/>
      <c r="L41" s="93"/>
      <c r="M41" s="93"/>
      <c r="N41" s="15"/>
      <c r="O41" s="93"/>
      <c r="P41" s="93"/>
      <c r="Q41" s="93"/>
      <c r="R41" s="15"/>
      <c r="S41" s="93"/>
      <c r="T41" s="93"/>
      <c r="U41" s="93"/>
    </row>
    <row r="42" spans="1:21">
      <c r="A42" s="12"/>
      <c r="B42" s="18" t="s">
        <v>44</v>
      </c>
      <c r="C42" s="35"/>
      <c r="D42" s="35"/>
      <c r="E42" s="35"/>
      <c r="F42" s="21"/>
      <c r="G42" s="35"/>
      <c r="H42" s="35"/>
      <c r="I42" s="35"/>
      <c r="J42" s="21"/>
      <c r="K42" s="35"/>
      <c r="L42" s="35"/>
      <c r="M42" s="35"/>
      <c r="N42" s="21"/>
      <c r="O42" s="35"/>
      <c r="P42" s="35"/>
      <c r="Q42" s="35"/>
      <c r="R42" s="21"/>
      <c r="S42" s="35"/>
      <c r="T42" s="35"/>
      <c r="U42" s="35"/>
    </row>
    <row r="43" spans="1:21">
      <c r="A43" s="12"/>
      <c r="B43" s="82" t="s">
        <v>45</v>
      </c>
      <c r="C43" s="43" t="s">
        <v>259</v>
      </c>
      <c r="D43" s="39">
        <v>51673</v>
      </c>
      <c r="E43" s="38"/>
      <c r="F43" s="38"/>
      <c r="G43" s="43" t="s">
        <v>259</v>
      </c>
      <c r="H43" s="39">
        <v>32009</v>
      </c>
      <c r="I43" s="38"/>
      <c r="J43" s="38"/>
      <c r="K43" s="43" t="s">
        <v>259</v>
      </c>
      <c r="L43" s="37" t="s">
        <v>856</v>
      </c>
      <c r="M43" s="43" t="s">
        <v>296</v>
      </c>
      <c r="N43" s="38"/>
      <c r="O43" s="43" t="s">
        <v>259</v>
      </c>
      <c r="P43" s="37" t="s">
        <v>269</v>
      </c>
      <c r="Q43" s="38"/>
      <c r="R43" s="38"/>
      <c r="S43" s="43" t="s">
        <v>259</v>
      </c>
      <c r="T43" s="39">
        <v>82180</v>
      </c>
      <c r="U43" s="38"/>
    </row>
    <row r="44" spans="1:21">
      <c r="A44" s="12"/>
      <c r="B44" s="82"/>
      <c r="C44" s="43"/>
      <c r="D44" s="39"/>
      <c r="E44" s="38"/>
      <c r="F44" s="38"/>
      <c r="G44" s="43"/>
      <c r="H44" s="39"/>
      <c r="I44" s="38"/>
      <c r="J44" s="38"/>
      <c r="K44" s="43"/>
      <c r="L44" s="37"/>
      <c r="M44" s="43"/>
      <c r="N44" s="38"/>
      <c r="O44" s="43"/>
      <c r="P44" s="37"/>
      <c r="Q44" s="38"/>
      <c r="R44" s="38"/>
      <c r="S44" s="43"/>
      <c r="T44" s="39"/>
      <c r="U44" s="38"/>
    </row>
    <row r="45" spans="1:21">
      <c r="A45" s="12"/>
      <c r="B45" s="100" t="s">
        <v>857</v>
      </c>
      <c r="C45" s="52">
        <v>22233</v>
      </c>
      <c r="D45" s="52"/>
      <c r="E45" s="35"/>
      <c r="F45" s="35"/>
      <c r="G45" s="40" t="s">
        <v>269</v>
      </c>
      <c r="H45" s="40"/>
      <c r="I45" s="35"/>
      <c r="J45" s="35"/>
      <c r="K45" s="40" t="s">
        <v>269</v>
      </c>
      <c r="L45" s="40"/>
      <c r="M45" s="35"/>
      <c r="N45" s="35"/>
      <c r="O45" s="40" t="s">
        <v>269</v>
      </c>
      <c r="P45" s="40"/>
      <c r="Q45" s="35"/>
      <c r="R45" s="35"/>
      <c r="S45" s="52">
        <v>22233</v>
      </c>
      <c r="T45" s="52"/>
      <c r="U45" s="35"/>
    </row>
    <row r="46" spans="1:21">
      <c r="A46" s="12"/>
      <c r="B46" s="100"/>
      <c r="C46" s="52"/>
      <c r="D46" s="52"/>
      <c r="E46" s="35"/>
      <c r="F46" s="35"/>
      <c r="G46" s="40"/>
      <c r="H46" s="40"/>
      <c r="I46" s="35"/>
      <c r="J46" s="35"/>
      <c r="K46" s="40"/>
      <c r="L46" s="40"/>
      <c r="M46" s="35"/>
      <c r="N46" s="35"/>
      <c r="O46" s="40"/>
      <c r="P46" s="40"/>
      <c r="Q46" s="35"/>
      <c r="R46" s="35"/>
      <c r="S46" s="52"/>
      <c r="T46" s="52"/>
      <c r="U46" s="35"/>
    </row>
    <row r="47" spans="1:21">
      <c r="A47" s="12"/>
      <c r="B47" s="82" t="s">
        <v>48</v>
      </c>
      <c r="C47" s="37">
        <v>750</v>
      </c>
      <c r="D47" s="37"/>
      <c r="E47" s="38"/>
      <c r="F47" s="38"/>
      <c r="G47" s="39">
        <v>20131</v>
      </c>
      <c r="H47" s="39"/>
      <c r="I47" s="38"/>
      <c r="J47" s="38"/>
      <c r="K47" s="39">
        <v>4742</v>
      </c>
      <c r="L47" s="39"/>
      <c r="M47" s="38"/>
      <c r="N47" s="38"/>
      <c r="O47" s="37" t="s">
        <v>269</v>
      </c>
      <c r="P47" s="37"/>
      <c r="Q47" s="38"/>
      <c r="R47" s="38"/>
      <c r="S47" s="39">
        <v>25623</v>
      </c>
      <c r="T47" s="39"/>
      <c r="U47" s="38"/>
    </row>
    <row r="48" spans="1:21">
      <c r="A48" s="12"/>
      <c r="B48" s="82"/>
      <c r="C48" s="37"/>
      <c r="D48" s="37"/>
      <c r="E48" s="38"/>
      <c r="F48" s="38"/>
      <c r="G48" s="39"/>
      <c r="H48" s="39"/>
      <c r="I48" s="38"/>
      <c r="J48" s="38"/>
      <c r="K48" s="39"/>
      <c r="L48" s="39"/>
      <c r="M48" s="38"/>
      <c r="N48" s="38"/>
      <c r="O48" s="37"/>
      <c r="P48" s="37"/>
      <c r="Q48" s="38"/>
      <c r="R48" s="38"/>
      <c r="S48" s="39"/>
      <c r="T48" s="39"/>
      <c r="U48" s="38"/>
    </row>
    <row r="49" spans="1:21">
      <c r="A49" s="12"/>
      <c r="B49" s="100" t="s">
        <v>858</v>
      </c>
      <c r="C49" s="40" t="s">
        <v>269</v>
      </c>
      <c r="D49" s="40"/>
      <c r="E49" s="35"/>
      <c r="F49" s="35"/>
      <c r="G49" s="40" t="s">
        <v>269</v>
      </c>
      <c r="H49" s="40"/>
      <c r="I49" s="35"/>
      <c r="J49" s="35"/>
      <c r="K49" s="52">
        <v>175757</v>
      </c>
      <c r="L49" s="52"/>
      <c r="M49" s="35"/>
      <c r="N49" s="35"/>
      <c r="O49" s="40" t="s">
        <v>851</v>
      </c>
      <c r="P49" s="40"/>
      <c r="Q49" s="62" t="s">
        <v>296</v>
      </c>
      <c r="R49" s="35"/>
      <c r="S49" s="40" t="s">
        <v>269</v>
      </c>
      <c r="T49" s="40"/>
      <c r="U49" s="35"/>
    </row>
    <row r="50" spans="1:21">
      <c r="A50" s="12"/>
      <c r="B50" s="100"/>
      <c r="C50" s="40"/>
      <c r="D50" s="40"/>
      <c r="E50" s="35"/>
      <c r="F50" s="35"/>
      <c r="G50" s="40"/>
      <c r="H50" s="40"/>
      <c r="I50" s="35"/>
      <c r="J50" s="35"/>
      <c r="K50" s="52"/>
      <c r="L50" s="52"/>
      <c r="M50" s="35"/>
      <c r="N50" s="35"/>
      <c r="O50" s="40"/>
      <c r="P50" s="40"/>
      <c r="Q50" s="62"/>
      <c r="R50" s="35"/>
      <c r="S50" s="40"/>
      <c r="T50" s="40"/>
      <c r="U50" s="35"/>
    </row>
    <row r="51" spans="1:21">
      <c r="A51" s="12"/>
      <c r="B51" s="82" t="s">
        <v>49</v>
      </c>
      <c r="C51" s="39">
        <v>1160000</v>
      </c>
      <c r="D51" s="39"/>
      <c r="E51" s="38"/>
      <c r="F51" s="38"/>
      <c r="G51" s="39">
        <v>62000</v>
      </c>
      <c r="H51" s="39"/>
      <c r="I51" s="38"/>
      <c r="J51" s="38"/>
      <c r="K51" s="39">
        <v>423523</v>
      </c>
      <c r="L51" s="39"/>
      <c r="M51" s="38"/>
      <c r="N51" s="38"/>
      <c r="O51" s="37" t="s">
        <v>269</v>
      </c>
      <c r="P51" s="37"/>
      <c r="Q51" s="38"/>
      <c r="R51" s="38"/>
      <c r="S51" s="39">
        <v>1645523</v>
      </c>
      <c r="T51" s="39"/>
      <c r="U51" s="38"/>
    </row>
    <row r="52" spans="1:21" ht="15.75" thickBot="1">
      <c r="A52" s="12"/>
      <c r="B52" s="82"/>
      <c r="C52" s="89"/>
      <c r="D52" s="89"/>
      <c r="E52" s="90"/>
      <c r="F52" s="38"/>
      <c r="G52" s="89"/>
      <c r="H52" s="89"/>
      <c r="I52" s="90"/>
      <c r="J52" s="38"/>
      <c r="K52" s="89"/>
      <c r="L52" s="89"/>
      <c r="M52" s="90"/>
      <c r="N52" s="38"/>
      <c r="O52" s="63"/>
      <c r="P52" s="63"/>
      <c r="Q52" s="90"/>
      <c r="R52" s="38"/>
      <c r="S52" s="89"/>
      <c r="T52" s="89"/>
      <c r="U52" s="90"/>
    </row>
    <row r="53" spans="1:21">
      <c r="A53" s="12"/>
      <c r="B53" s="150" t="s">
        <v>50</v>
      </c>
      <c r="C53" s="31">
        <v>1234656</v>
      </c>
      <c r="D53" s="31"/>
      <c r="E53" s="33"/>
      <c r="F53" s="35"/>
      <c r="G53" s="31">
        <v>114140</v>
      </c>
      <c r="H53" s="31"/>
      <c r="I53" s="33"/>
      <c r="J53" s="35"/>
      <c r="K53" s="31">
        <v>602520</v>
      </c>
      <c r="L53" s="31"/>
      <c r="M53" s="33"/>
      <c r="N53" s="35"/>
      <c r="O53" s="86" t="s">
        <v>851</v>
      </c>
      <c r="P53" s="86"/>
      <c r="Q53" s="29" t="s">
        <v>296</v>
      </c>
      <c r="R53" s="35"/>
      <c r="S53" s="31">
        <v>1775559</v>
      </c>
      <c r="T53" s="31"/>
      <c r="U53" s="33"/>
    </row>
    <row r="54" spans="1:21">
      <c r="A54" s="12"/>
      <c r="B54" s="150"/>
      <c r="C54" s="52"/>
      <c r="D54" s="52"/>
      <c r="E54" s="35"/>
      <c r="F54" s="35"/>
      <c r="G54" s="52"/>
      <c r="H54" s="52"/>
      <c r="I54" s="35"/>
      <c r="J54" s="35"/>
      <c r="K54" s="52"/>
      <c r="L54" s="52"/>
      <c r="M54" s="35"/>
      <c r="N54" s="35"/>
      <c r="O54" s="40"/>
      <c r="P54" s="40"/>
      <c r="Q54" s="62"/>
      <c r="R54" s="35"/>
      <c r="S54" s="52"/>
      <c r="T54" s="52"/>
      <c r="U54" s="35"/>
    </row>
    <row r="55" spans="1:21">
      <c r="A55" s="12"/>
      <c r="B55" s="36" t="s">
        <v>859</v>
      </c>
      <c r="C55" s="39">
        <v>1926112</v>
      </c>
      <c r="D55" s="39"/>
      <c r="E55" s="38"/>
      <c r="F55" s="38"/>
      <c r="G55" s="39">
        <v>2463436</v>
      </c>
      <c r="H55" s="39"/>
      <c r="I55" s="38"/>
      <c r="J55" s="38"/>
      <c r="K55" s="39">
        <v>660980</v>
      </c>
      <c r="L55" s="39"/>
      <c r="M55" s="38"/>
      <c r="N55" s="38"/>
      <c r="O55" s="37" t="s">
        <v>853</v>
      </c>
      <c r="P55" s="37"/>
      <c r="Q55" s="43" t="s">
        <v>296</v>
      </c>
      <c r="R55" s="38"/>
      <c r="S55" s="39">
        <v>1926112</v>
      </c>
      <c r="T55" s="39"/>
      <c r="U55" s="38"/>
    </row>
    <row r="56" spans="1:21">
      <c r="A56" s="12"/>
      <c r="B56" s="36"/>
      <c r="C56" s="39"/>
      <c r="D56" s="39"/>
      <c r="E56" s="38"/>
      <c r="F56" s="38"/>
      <c r="G56" s="39"/>
      <c r="H56" s="39"/>
      <c r="I56" s="38"/>
      <c r="J56" s="38"/>
      <c r="K56" s="39"/>
      <c r="L56" s="39"/>
      <c r="M56" s="38"/>
      <c r="N56" s="38"/>
      <c r="O56" s="37"/>
      <c r="P56" s="37"/>
      <c r="Q56" s="43"/>
      <c r="R56" s="38"/>
      <c r="S56" s="39"/>
      <c r="T56" s="39"/>
      <c r="U56" s="38"/>
    </row>
    <row r="57" spans="1:21">
      <c r="A57" s="12"/>
      <c r="B57" s="28" t="s">
        <v>59</v>
      </c>
      <c r="C57" s="40" t="s">
        <v>269</v>
      </c>
      <c r="D57" s="40"/>
      <c r="E57" s="35"/>
      <c r="F57" s="35"/>
      <c r="G57" s="40" t="s">
        <v>269</v>
      </c>
      <c r="H57" s="40"/>
      <c r="I57" s="35"/>
      <c r="J57" s="35"/>
      <c r="K57" s="40">
        <v>377</v>
      </c>
      <c r="L57" s="40"/>
      <c r="M57" s="35"/>
      <c r="N57" s="35"/>
      <c r="O57" s="40" t="s">
        <v>269</v>
      </c>
      <c r="P57" s="40"/>
      <c r="Q57" s="35"/>
      <c r="R57" s="35"/>
      <c r="S57" s="40">
        <v>377</v>
      </c>
      <c r="T57" s="40"/>
      <c r="U57" s="35"/>
    </row>
    <row r="58" spans="1:21" ht="15.75" thickBot="1">
      <c r="A58" s="12"/>
      <c r="B58" s="28"/>
      <c r="C58" s="41"/>
      <c r="D58" s="41"/>
      <c r="E58" s="42"/>
      <c r="F58" s="35"/>
      <c r="G58" s="41"/>
      <c r="H58" s="41"/>
      <c r="I58" s="42"/>
      <c r="J58" s="35"/>
      <c r="K58" s="41"/>
      <c r="L58" s="41"/>
      <c r="M58" s="42"/>
      <c r="N58" s="35"/>
      <c r="O58" s="41"/>
      <c r="P58" s="41"/>
      <c r="Q58" s="42"/>
      <c r="R58" s="35"/>
      <c r="S58" s="41"/>
      <c r="T58" s="41"/>
      <c r="U58" s="42"/>
    </row>
    <row r="59" spans="1:21">
      <c r="A59" s="12"/>
      <c r="B59" s="151" t="s">
        <v>60</v>
      </c>
      <c r="C59" s="44" t="s">
        <v>259</v>
      </c>
      <c r="D59" s="46">
        <v>1926112</v>
      </c>
      <c r="E59" s="48"/>
      <c r="F59" s="38"/>
      <c r="G59" s="44" t="s">
        <v>259</v>
      </c>
      <c r="H59" s="46">
        <v>2463436</v>
      </c>
      <c r="I59" s="48"/>
      <c r="J59" s="38"/>
      <c r="K59" s="44" t="s">
        <v>259</v>
      </c>
      <c r="L59" s="46">
        <v>661357</v>
      </c>
      <c r="M59" s="48"/>
      <c r="N59" s="38"/>
      <c r="O59" s="44" t="s">
        <v>259</v>
      </c>
      <c r="P59" s="55" t="s">
        <v>853</v>
      </c>
      <c r="Q59" s="44" t="s">
        <v>296</v>
      </c>
      <c r="R59" s="38"/>
      <c r="S59" s="44" t="s">
        <v>259</v>
      </c>
      <c r="T59" s="46">
        <v>1926489</v>
      </c>
      <c r="U59" s="48"/>
    </row>
    <row r="60" spans="1:21" ht="15.75" thickBot="1">
      <c r="A60" s="12"/>
      <c r="B60" s="151"/>
      <c r="C60" s="128"/>
      <c r="D60" s="89"/>
      <c r="E60" s="90"/>
      <c r="F60" s="38"/>
      <c r="G60" s="128"/>
      <c r="H60" s="89"/>
      <c r="I60" s="90"/>
      <c r="J60" s="38"/>
      <c r="K60" s="128"/>
      <c r="L60" s="89"/>
      <c r="M60" s="90"/>
      <c r="N60" s="38"/>
      <c r="O60" s="128"/>
      <c r="P60" s="63"/>
      <c r="Q60" s="128"/>
      <c r="R60" s="38"/>
      <c r="S60" s="128"/>
      <c r="T60" s="89"/>
      <c r="U60" s="90"/>
    </row>
    <row r="61" spans="1:21">
      <c r="A61" s="12"/>
      <c r="B61" s="150" t="s">
        <v>61</v>
      </c>
      <c r="C61" s="29" t="s">
        <v>259</v>
      </c>
      <c r="D61" s="31">
        <v>3160768</v>
      </c>
      <c r="E61" s="33"/>
      <c r="F61" s="35"/>
      <c r="G61" s="29" t="s">
        <v>259</v>
      </c>
      <c r="H61" s="31">
        <v>2577576</v>
      </c>
      <c r="I61" s="33"/>
      <c r="J61" s="35"/>
      <c r="K61" s="29" t="s">
        <v>259</v>
      </c>
      <c r="L61" s="31">
        <v>1263877</v>
      </c>
      <c r="M61" s="33"/>
      <c r="N61" s="35"/>
      <c r="O61" s="29" t="s">
        <v>259</v>
      </c>
      <c r="P61" s="86" t="s">
        <v>854</v>
      </c>
      <c r="Q61" s="29" t="s">
        <v>296</v>
      </c>
      <c r="R61" s="35"/>
      <c r="S61" s="29" t="s">
        <v>259</v>
      </c>
      <c r="T61" s="31">
        <v>3702048</v>
      </c>
      <c r="U61" s="33"/>
    </row>
    <row r="62" spans="1:21" ht="15.75" thickBot="1">
      <c r="A62" s="12"/>
      <c r="B62" s="150"/>
      <c r="C62" s="66"/>
      <c r="D62" s="67"/>
      <c r="E62" s="68"/>
      <c r="F62" s="35"/>
      <c r="G62" s="66"/>
      <c r="H62" s="67"/>
      <c r="I62" s="68"/>
      <c r="J62" s="35"/>
      <c r="K62" s="66"/>
      <c r="L62" s="67"/>
      <c r="M62" s="68"/>
      <c r="N62" s="35"/>
      <c r="O62" s="66"/>
      <c r="P62" s="120"/>
      <c r="Q62" s="66"/>
      <c r="R62" s="35"/>
      <c r="S62" s="66"/>
      <c r="T62" s="67"/>
      <c r="U62" s="68"/>
    </row>
    <row r="63" spans="1:21" ht="15.75" thickTop="1">
      <c r="A63" s="12"/>
      <c r="B63" s="156"/>
      <c r="C63" s="156"/>
      <c r="D63" s="156"/>
      <c r="E63" s="156"/>
      <c r="F63" s="156"/>
      <c r="G63" s="156"/>
      <c r="H63" s="156"/>
      <c r="I63" s="156"/>
      <c r="J63" s="156"/>
      <c r="K63" s="156"/>
      <c r="L63" s="156"/>
      <c r="M63" s="156"/>
      <c r="N63" s="156"/>
      <c r="O63" s="156"/>
      <c r="P63" s="156"/>
      <c r="Q63" s="156"/>
      <c r="R63" s="156"/>
      <c r="S63" s="156"/>
      <c r="T63" s="156"/>
      <c r="U63" s="156"/>
    </row>
    <row r="64" spans="1:21">
      <c r="A64" s="12"/>
      <c r="B64" s="104" t="s">
        <v>838</v>
      </c>
      <c r="C64" s="104"/>
      <c r="D64" s="104"/>
      <c r="E64" s="104"/>
      <c r="F64" s="104"/>
      <c r="G64" s="104"/>
      <c r="H64" s="104"/>
      <c r="I64" s="104"/>
      <c r="J64" s="104"/>
      <c r="K64" s="104"/>
      <c r="L64" s="104"/>
      <c r="M64" s="104"/>
      <c r="N64" s="104"/>
      <c r="O64" s="104"/>
      <c r="P64" s="104"/>
      <c r="Q64" s="104"/>
      <c r="R64" s="104"/>
      <c r="S64" s="104"/>
      <c r="T64" s="104"/>
      <c r="U64" s="104"/>
    </row>
    <row r="65" spans="1:21">
      <c r="A65" s="12"/>
      <c r="B65" s="104" t="s">
        <v>860</v>
      </c>
      <c r="C65" s="104"/>
      <c r="D65" s="104"/>
      <c r="E65" s="104"/>
      <c r="F65" s="104"/>
      <c r="G65" s="104"/>
      <c r="H65" s="104"/>
      <c r="I65" s="104"/>
      <c r="J65" s="104"/>
      <c r="K65" s="104"/>
      <c r="L65" s="104"/>
      <c r="M65" s="104"/>
      <c r="N65" s="104"/>
      <c r="O65" s="104"/>
      <c r="P65" s="104"/>
      <c r="Q65" s="104"/>
      <c r="R65" s="104"/>
      <c r="S65" s="104"/>
      <c r="T65" s="104"/>
      <c r="U65" s="104"/>
    </row>
    <row r="66" spans="1:21">
      <c r="A66" s="12"/>
      <c r="B66" s="14"/>
      <c r="C66" s="14"/>
      <c r="D66" s="14"/>
      <c r="E66" s="14"/>
      <c r="F66" s="14"/>
      <c r="G66" s="14"/>
      <c r="H66" s="14"/>
      <c r="I66" s="14"/>
      <c r="J66" s="14"/>
      <c r="K66" s="14"/>
      <c r="L66" s="14"/>
      <c r="M66" s="14"/>
      <c r="N66" s="14"/>
      <c r="O66" s="14"/>
      <c r="P66" s="14"/>
      <c r="Q66" s="14"/>
      <c r="R66" s="14"/>
      <c r="S66" s="14"/>
      <c r="T66" s="14"/>
      <c r="U66" s="14"/>
    </row>
    <row r="67" spans="1:21">
      <c r="A67" s="12"/>
      <c r="B67" s="38"/>
      <c r="C67" s="112" t="s">
        <v>10</v>
      </c>
      <c r="D67" s="112"/>
      <c r="E67" s="112"/>
      <c r="F67" s="38"/>
      <c r="G67" s="112" t="s">
        <v>842</v>
      </c>
      <c r="H67" s="112"/>
      <c r="I67" s="112"/>
      <c r="J67" s="38"/>
      <c r="K67" s="112" t="s">
        <v>845</v>
      </c>
      <c r="L67" s="112"/>
      <c r="M67" s="112"/>
      <c r="N67" s="38"/>
      <c r="O67" s="112" t="s">
        <v>795</v>
      </c>
      <c r="P67" s="112"/>
      <c r="Q67" s="112"/>
      <c r="R67" s="38"/>
      <c r="S67" s="112" t="s">
        <v>795</v>
      </c>
      <c r="T67" s="112"/>
      <c r="U67" s="112"/>
    </row>
    <row r="68" spans="1:21">
      <c r="A68" s="12"/>
      <c r="B68" s="38"/>
      <c r="C68" s="112" t="s">
        <v>840</v>
      </c>
      <c r="D68" s="112"/>
      <c r="E68" s="112"/>
      <c r="F68" s="38"/>
      <c r="G68" s="112" t="s">
        <v>843</v>
      </c>
      <c r="H68" s="112"/>
      <c r="I68" s="112"/>
      <c r="J68" s="38"/>
      <c r="K68" s="112" t="s">
        <v>846</v>
      </c>
      <c r="L68" s="112"/>
      <c r="M68" s="112"/>
      <c r="N68" s="38"/>
      <c r="O68" s="112" t="s">
        <v>848</v>
      </c>
      <c r="P68" s="112"/>
      <c r="Q68" s="112"/>
      <c r="R68" s="38"/>
      <c r="S68" s="112"/>
      <c r="T68" s="112"/>
      <c r="U68" s="112"/>
    </row>
    <row r="69" spans="1:21" ht="15.75" thickBot="1">
      <c r="A69" s="12"/>
      <c r="B69" s="38"/>
      <c r="C69" s="27" t="s">
        <v>841</v>
      </c>
      <c r="D69" s="27"/>
      <c r="E69" s="27"/>
      <c r="F69" s="38"/>
      <c r="G69" s="27" t="s">
        <v>844</v>
      </c>
      <c r="H69" s="27"/>
      <c r="I69" s="27"/>
      <c r="J69" s="38"/>
      <c r="K69" s="27" t="s">
        <v>847</v>
      </c>
      <c r="L69" s="27"/>
      <c r="M69" s="27"/>
      <c r="N69" s="38"/>
      <c r="O69" s="113"/>
      <c r="P69" s="113"/>
      <c r="Q69" s="113"/>
      <c r="R69" s="38"/>
      <c r="S69" s="27"/>
      <c r="T69" s="27"/>
      <c r="U69" s="27"/>
    </row>
    <row r="70" spans="1:21">
      <c r="A70" s="12"/>
      <c r="B70" s="148" t="s">
        <v>31</v>
      </c>
      <c r="C70" s="33"/>
      <c r="D70" s="33"/>
      <c r="E70" s="33"/>
      <c r="F70" s="21"/>
      <c r="G70" s="33"/>
      <c r="H70" s="33"/>
      <c r="I70" s="33"/>
      <c r="J70" s="21"/>
      <c r="K70" s="33"/>
      <c r="L70" s="33"/>
      <c r="M70" s="33"/>
      <c r="N70" s="21"/>
      <c r="O70" s="33"/>
      <c r="P70" s="33"/>
      <c r="Q70" s="33"/>
      <c r="R70" s="21"/>
      <c r="S70" s="33"/>
      <c r="T70" s="33"/>
      <c r="U70" s="33"/>
    </row>
    <row r="71" spans="1:21">
      <c r="A71" s="12"/>
      <c r="B71" s="36" t="s">
        <v>442</v>
      </c>
      <c r="C71" s="43" t="s">
        <v>259</v>
      </c>
      <c r="D71" s="37" t="s">
        <v>269</v>
      </c>
      <c r="E71" s="38"/>
      <c r="F71" s="38"/>
      <c r="G71" s="43" t="s">
        <v>259</v>
      </c>
      <c r="H71" s="39">
        <v>1474501</v>
      </c>
      <c r="I71" s="38"/>
      <c r="J71" s="38"/>
      <c r="K71" s="43" t="s">
        <v>259</v>
      </c>
      <c r="L71" s="39">
        <v>629650</v>
      </c>
      <c r="M71" s="38"/>
      <c r="N71" s="38"/>
      <c r="O71" s="43" t="s">
        <v>259</v>
      </c>
      <c r="P71" s="37" t="s">
        <v>269</v>
      </c>
      <c r="Q71" s="38"/>
      <c r="R71" s="38"/>
      <c r="S71" s="43" t="s">
        <v>259</v>
      </c>
      <c r="T71" s="39">
        <v>2104151</v>
      </c>
      <c r="U71" s="38"/>
    </row>
    <row r="72" spans="1:21">
      <c r="A72" s="12"/>
      <c r="B72" s="36"/>
      <c r="C72" s="43"/>
      <c r="D72" s="37"/>
      <c r="E72" s="38"/>
      <c r="F72" s="38"/>
      <c r="G72" s="43"/>
      <c r="H72" s="39"/>
      <c r="I72" s="38"/>
      <c r="J72" s="38"/>
      <c r="K72" s="43"/>
      <c r="L72" s="39"/>
      <c r="M72" s="38"/>
      <c r="N72" s="38"/>
      <c r="O72" s="43"/>
      <c r="P72" s="37"/>
      <c r="Q72" s="38"/>
      <c r="R72" s="38"/>
      <c r="S72" s="43"/>
      <c r="T72" s="39"/>
      <c r="U72" s="38"/>
    </row>
    <row r="73" spans="1:21">
      <c r="A73" s="12"/>
      <c r="B73" s="28" t="s">
        <v>33</v>
      </c>
      <c r="C73" s="40" t="s">
        <v>269</v>
      </c>
      <c r="D73" s="40"/>
      <c r="E73" s="35"/>
      <c r="F73" s="35"/>
      <c r="G73" s="40" t="s">
        <v>269</v>
      </c>
      <c r="H73" s="40"/>
      <c r="I73" s="35"/>
      <c r="J73" s="35"/>
      <c r="K73" s="52">
        <v>201342</v>
      </c>
      <c r="L73" s="52"/>
      <c r="M73" s="35"/>
      <c r="N73" s="35"/>
      <c r="O73" s="40" t="s">
        <v>269</v>
      </c>
      <c r="P73" s="40"/>
      <c r="Q73" s="35"/>
      <c r="R73" s="35"/>
      <c r="S73" s="52">
        <v>201342</v>
      </c>
      <c r="T73" s="52"/>
      <c r="U73" s="35"/>
    </row>
    <row r="74" spans="1:21">
      <c r="A74" s="12"/>
      <c r="B74" s="28"/>
      <c r="C74" s="40"/>
      <c r="D74" s="40"/>
      <c r="E74" s="35"/>
      <c r="F74" s="35"/>
      <c r="G74" s="40"/>
      <c r="H74" s="40"/>
      <c r="I74" s="35"/>
      <c r="J74" s="35"/>
      <c r="K74" s="52"/>
      <c r="L74" s="52"/>
      <c r="M74" s="35"/>
      <c r="N74" s="35"/>
      <c r="O74" s="40"/>
      <c r="P74" s="40"/>
      <c r="Q74" s="35"/>
      <c r="R74" s="35"/>
      <c r="S74" s="52"/>
      <c r="T74" s="52"/>
      <c r="U74" s="35"/>
    </row>
    <row r="75" spans="1:21">
      <c r="A75" s="12"/>
      <c r="B75" s="36" t="s">
        <v>34</v>
      </c>
      <c r="C75" s="37">
        <v>18</v>
      </c>
      <c r="D75" s="37"/>
      <c r="E75" s="38"/>
      <c r="F75" s="38"/>
      <c r="G75" s="39">
        <v>84397</v>
      </c>
      <c r="H75" s="39"/>
      <c r="I75" s="38"/>
      <c r="J75" s="38"/>
      <c r="K75" s="39">
        <v>5058</v>
      </c>
      <c r="L75" s="39"/>
      <c r="M75" s="38"/>
      <c r="N75" s="38"/>
      <c r="O75" s="37" t="s">
        <v>269</v>
      </c>
      <c r="P75" s="37"/>
      <c r="Q75" s="38"/>
      <c r="R75" s="38"/>
      <c r="S75" s="39">
        <v>89473</v>
      </c>
      <c r="T75" s="39"/>
      <c r="U75" s="38"/>
    </row>
    <row r="76" spans="1:21">
      <c r="A76" s="12"/>
      <c r="B76" s="36"/>
      <c r="C76" s="37"/>
      <c r="D76" s="37"/>
      <c r="E76" s="38"/>
      <c r="F76" s="38"/>
      <c r="G76" s="39"/>
      <c r="H76" s="39"/>
      <c r="I76" s="38"/>
      <c r="J76" s="38"/>
      <c r="K76" s="39"/>
      <c r="L76" s="39"/>
      <c r="M76" s="38"/>
      <c r="N76" s="38"/>
      <c r="O76" s="37"/>
      <c r="P76" s="37"/>
      <c r="Q76" s="38"/>
      <c r="R76" s="38"/>
      <c r="S76" s="39"/>
      <c r="T76" s="39"/>
      <c r="U76" s="38"/>
    </row>
    <row r="77" spans="1:21">
      <c r="A77" s="12"/>
      <c r="B77" s="28" t="s">
        <v>35</v>
      </c>
      <c r="C77" s="40" t="s">
        <v>269</v>
      </c>
      <c r="D77" s="40"/>
      <c r="E77" s="35"/>
      <c r="F77" s="35"/>
      <c r="G77" s="52">
        <v>460533</v>
      </c>
      <c r="H77" s="52"/>
      <c r="I77" s="35"/>
      <c r="J77" s="35"/>
      <c r="K77" s="52">
        <v>25804</v>
      </c>
      <c r="L77" s="52"/>
      <c r="M77" s="35"/>
      <c r="N77" s="35"/>
      <c r="O77" s="40" t="s">
        <v>269</v>
      </c>
      <c r="P77" s="40"/>
      <c r="Q77" s="35"/>
      <c r="R77" s="35"/>
      <c r="S77" s="52">
        <v>486337</v>
      </c>
      <c r="T77" s="52"/>
      <c r="U77" s="35"/>
    </row>
    <row r="78" spans="1:21">
      <c r="A78" s="12"/>
      <c r="B78" s="28"/>
      <c r="C78" s="40"/>
      <c r="D78" s="40"/>
      <c r="E78" s="35"/>
      <c r="F78" s="35"/>
      <c r="G78" s="52"/>
      <c r="H78" s="52"/>
      <c r="I78" s="35"/>
      <c r="J78" s="35"/>
      <c r="K78" s="52"/>
      <c r="L78" s="52"/>
      <c r="M78" s="35"/>
      <c r="N78" s="35"/>
      <c r="O78" s="40"/>
      <c r="P78" s="40"/>
      <c r="Q78" s="35"/>
      <c r="R78" s="35"/>
      <c r="S78" s="52"/>
      <c r="T78" s="52"/>
      <c r="U78" s="35"/>
    </row>
    <row r="79" spans="1:21">
      <c r="A79" s="12"/>
      <c r="B79" s="36" t="s">
        <v>36</v>
      </c>
      <c r="C79" s="37" t="s">
        <v>269</v>
      </c>
      <c r="D79" s="37"/>
      <c r="E79" s="38"/>
      <c r="F79" s="38"/>
      <c r="G79" s="39">
        <v>242212</v>
      </c>
      <c r="H79" s="39"/>
      <c r="I79" s="38"/>
      <c r="J79" s="38"/>
      <c r="K79" s="37" t="s">
        <v>269</v>
      </c>
      <c r="L79" s="37"/>
      <c r="M79" s="38"/>
      <c r="N79" s="38"/>
      <c r="O79" s="37" t="s">
        <v>269</v>
      </c>
      <c r="P79" s="37"/>
      <c r="Q79" s="38"/>
      <c r="R79" s="38"/>
      <c r="S79" s="39">
        <v>242212</v>
      </c>
      <c r="T79" s="39"/>
      <c r="U79" s="38"/>
    </row>
    <row r="80" spans="1:21">
      <c r="A80" s="12"/>
      <c r="B80" s="36"/>
      <c r="C80" s="37"/>
      <c r="D80" s="37"/>
      <c r="E80" s="38"/>
      <c r="F80" s="38"/>
      <c r="G80" s="39"/>
      <c r="H80" s="39"/>
      <c r="I80" s="38"/>
      <c r="J80" s="38"/>
      <c r="K80" s="37"/>
      <c r="L80" s="37"/>
      <c r="M80" s="38"/>
      <c r="N80" s="38"/>
      <c r="O80" s="37"/>
      <c r="P80" s="37"/>
      <c r="Q80" s="38"/>
      <c r="R80" s="38"/>
      <c r="S80" s="39"/>
      <c r="T80" s="39"/>
      <c r="U80" s="38"/>
    </row>
    <row r="81" spans="1:21">
      <c r="A81" s="12"/>
      <c r="B81" s="28" t="s">
        <v>37</v>
      </c>
      <c r="C81" s="40" t="s">
        <v>269</v>
      </c>
      <c r="D81" s="40"/>
      <c r="E81" s="35"/>
      <c r="F81" s="35"/>
      <c r="G81" s="40" t="s">
        <v>269</v>
      </c>
      <c r="H81" s="40"/>
      <c r="I81" s="35"/>
      <c r="J81" s="35"/>
      <c r="K81" s="52">
        <v>5275</v>
      </c>
      <c r="L81" s="52"/>
      <c r="M81" s="35"/>
      <c r="N81" s="35"/>
      <c r="O81" s="40" t="s">
        <v>269</v>
      </c>
      <c r="P81" s="40"/>
      <c r="Q81" s="35"/>
      <c r="R81" s="35"/>
      <c r="S81" s="52">
        <v>5275</v>
      </c>
      <c r="T81" s="52"/>
      <c r="U81" s="35"/>
    </row>
    <row r="82" spans="1:21">
      <c r="A82" s="12"/>
      <c r="B82" s="28"/>
      <c r="C82" s="40"/>
      <c r="D82" s="40"/>
      <c r="E82" s="35"/>
      <c r="F82" s="35"/>
      <c r="G82" s="40"/>
      <c r="H82" s="40"/>
      <c r="I82" s="35"/>
      <c r="J82" s="35"/>
      <c r="K82" s="52"/>
      <c r="L82" s="52"/>
      <c r="M82" s="35"/>
      <c r="N82" s="35"/>
      <c r="O82" s="40"/>
      <c r="P82" s="40"/>
      <c r="Q82" s="35"/>
      <c r="R82" s="35"/>
      <c r="S82" s="52"/>
      <c r="T82" s="52"/>
      <c r="U82" s="35"/>
    </row>
    <row r="83" spans="1:21">
      <c r="A83" s="12"/>
      <c r="B83" s="36" t="s">
        <v>38</v>
      </c>
      <c r="C83" s="37">
        <v>449</v>
      </c>
      <c r="D83" s="37"/>
      <c r="E83" s="38"/>
      <c r="F83" s="38"/>
      <c r="G83" s="39">
        <v>1826</v>
      </c>
      <c r="H83" s="39"/>
      <c r="I83" s="38"/>
      <c r="J83" s="38"/>
      <c r="K83" s="39">
        <v>5683</v>
      </c>
      <c r="L83" s="39"/>
      <c r="M83" s="38"/>
      <c r="N83" s="38"/>
      <c r="O83" s="37" t="s">
        <v>269</v>
      </c>
      <c r="P83" s="37"/>
      <c r="Q83" s="38"/>
      <c r="R83" s="38"/>
      <c r="S83" s="39">
        <v>7958</v>
      </c>
      <c r="T83" s="39"/>
      <c r="U83" s="38"/>
    </row>
    <row r="84" spans="1:21">
      <c r="A84" s="12"/>
      <c r="B84" s="36"/>
      <c r="C84" s="37"/>
      <c r="D84" s="37"/>
      <c r="E84" s="38"/>
      <c r="F84" s="38"/>
      <c r="G84" s="39"/>
      <c r="H84" s="39"/>
      <c r="I84" s="38"/>
      <c r="J84" s="38"/>
      <c r="K84" s="39"/>
      <c r="L84" s="39"/>
      <c r="M84" s="38"/>
      <c r="N84" s="38"/>
      <c r="O84" s="37"/>
      <c r="P84" s="37"/>
      <c r="Q84" s="38"/>
      <c r="R84" s="38"/>
      <c r="S84" s="39"/>
      <c r="T84" s="39"/>
      <c r="U84" s="38"/>
    </row>
    <row r="85" spans="1:21">
      <c r="A85" s="12"/>
      <c r="B85" s="28" t="s">
        <v>39</v>
      </c>
      <c r="C85" s="52">
        <v>1150</v>
      </c>
      <c r="D85" s="52"/>
      <c r="E85" s="35"/>
      <c r="F85" s="35"/>
      <c r="G85" s="52">
        <v>6735</v>
      </c>
      <c r="H85" s="52"/>
      <c r="I85" s="35"/>
      <c r="J85" s="35"/>
      <c r="K85" s="52">
        <v>1829</v>
      </c>
      <c r="L85" s="52"/>
      <c r="M85" s="35"/>
      <c r="N85" s="35"/>
      <c r="O85" s="40" t="s">
        <v>269</v>
      </c>
      <c r="P85" s="40"/>
      <c r="Q85" s="35"/>
      <c r="R85" s="35"/>
      <c r="S85" s="52">
        <v>9714</v>
      </c>
      <c r="T85" s="52"/>
      <c r="U85" s="35"/>
    </row>
    <row r="86" spans="1:21">
      <c r="A86" s="12"/>
      <c r="B86" s="28"/>
      <c r="C86" s="52"/>
      <c r="D86" s="52"/>
      <c r="E86" s="35"/>
      <c r="F86" s="35"/>
      <c r="G86" s="52"/>
      <c r="H86" s="52"/>
      <c r="I86" s="35"/>
      <c r="J86" s="35"/>
      <c r="K86" s="52"/>
      <c r="L86" s="52"/>
      <c r="M86" s="35"/>
      <c r="N86" s="35"/>
      <c r="O86" s="40"/>
      <c r="P86" s="40"/>
      <c r="Q86" s="35"/>
      <c r="R86" s="35"/>
      <c r="S86" s="52"/>
      <c r="T86" s="52"/>
      <c r="U86" s="35"/>
    </row>
    <row r="87" spans="1:21">
      <c r="A87" s="12"/>
      <c r="B87" s="36" t="s">
        <v>40</v>
      </c>
      <c r="C87" s="39">
        <v>17221</v>
      </c>
      <c r="D87" s="39"/>
      <c r="E87" s="38"/>
      <c r="F87" s="38"/>
      <c r="G87" s="39">
        <v>5439</v>
      </c>
      <c r="H87" s="39"/>
      <c r="I87" s="38"/>
      <c r="J87" s="38"/>
      <c r="K87" s="37">
        <v>684</v>
      </c>
      <c r="L87" s="37"/>
      <c r="M87" s="38"/>
      <c r="N87" s="38"/>
      <c r="O87" s="37" t="s">
        <v>269</v>
      </c>
      <c r="P87" s="37"/>
      <c r="Q87" s="38"/>
      <c r="R87" s="38"/>
      <c r="S87" s="39">
        <v>23344</v>
      </c>
      <c r="T87" s="39"/>
      <c r="U87" s="38"/>
    </row>
    <row r="88" spans="1:21">
      <c r="A88" s="12"/>
      <c r="B88" s="36"/>
      <c r="C88" s="39"/>
      <c r="D88" s="39"/>
      <c r="E88" s="38"/>
      <c r="F88" s="38"/>
      <c r="G88" s="39"/>
      <c r="H88" s="39"/>
      <c r="I88" s="38"/>
      <c r="J88" s="38"/>
      <c r="K88" s="37"/>
      <c r="L88" s="37"/>
      <c r="M88" s="38"/>
      <c r="N88" s="38"/>
      <c r="O88" s="37"/>
      <c r="P88" s="37"/>
      <c r="Q88" s="38"/>
      <c r="R88" s="38"/>
      <c r="S88" s="39"/>
      <c r="T88" s="39"/>
      <c r="U88" s="38"/>
    </row>
    <row r="89" spans="1:21">
      <c r="A89" s="12"/>
      <c r="B89" s="28" t="s">
        <v>41</v>
      </c>
      <c r="C89" s="40">
        <v>106</v>
      </c>
      <c r="D89" s="40"/>
      <c r="E89" s="35"/>
      <c r="F89" s="35"/>
      <c r="G89" s="52">
        <v>25158</v>
      </c>
      <c r="H89" s="52"/>
      <c r="I89" s="35"/>
      <c r="J89" s="35"/>
      <c r="K89" s="52">
        <v>17274</v>
      </c>
      <c r="L89" s="52"/>
      <c r="M89" s="35"/>
      <c r="N89" s="35"/>
      <c r="O89" s="40" t="s">
        <v>269</v>
      </c>
      <c r="P89" s="40"/>
      <c r="Q89" s="35"/>
      <c r="R89" s="35"/>
      <c r="S89" s="52">
        <v>42538</v>
      </c>
      <c r="T89" s="52"/>
      <c r="U89" s="35"/>
    </row>
    <row r="90" spans="1:21">
      <c r="A90" s="12"/>
      <c r="B90" s="28"/>
      <c r="C90" s="40"/>
      <c r="D90" s="40"/>
      <c r="E90" s="35"/>
      <c r="F90" s="35"/>
      <c r="G90" s="52"/>
      <c r="H90" s="52"/>
      <c r="I90" s="35"/>
      <c r="J90" s="35"/>
      <c r="K90" s="52"/>
      <c r="L90" s="52"/>
      <c r="M90" s="35"/>
      <c r="N90" s="35"/>
      <c r="O90" s="40"/>
      <c r="P90" s="40"/>
      <c r="Q90" s="35"/>
      <c r="R90" s="35"/>
      <c r="S90" s="52"/>
      <c r="T90" s="52"/>
      <c r="U90" s="35"/>
    </row>
    <row r="91" spans="1:21">
      <c r="A91" s="12"/>
      <c r="B91" s="36" t="s">
        <v>850</v>
      </c>
      <c r="C91" s="37" t="s">
        <v>269</v>
      </c>
      <c r="D91" s="37"/>
      <c r="E91" s="38"/>
      <c r="F91" s="38"/>
      <c r="G91" s="37" t="s">
        <v>269</v>
      </c>
      <c r="H91" s="37"/>
      <c r="I91" s="38"/>
      <c r="J91" s="38"/>
      <c r="K91" s="39">
        <v>175757</v>
      </c>
      <c r="L91" s="39"/>
      <c r="M91" s="38"/>
      <c r="N91" s="38"/>
      <c r="O91" s="37" t="s">
        <v>851</v>
      </c>
      <c r="P91" s="37"/>
      <c r="Q91" s="43" t="s">
        <v>296</v>
      </c>
      <c r="R91" s="38"/>
      <c r="S91" s="37" t="s">
        <v>269</v>
      </c>
      <c r="T91" s="37"/>
      <c r="U91" s="38"/>
    </row>
    <row r="92" spans="1:21">
      <c r="A92" s="12"/>
      <c r="B92" s="36"/>
      <c r="C92" s="37"/>
      <c r="D92" s="37"/>
      <c r="E92" s="38"/>
      <c r="F92" s="38"/>
      <c r="G92" s="37"/>
      <c r="H92" s="37"/>
      <c r="I92" s="38"/>
      <c r="J92" s="38"/>
      <c r="K92" s="39"/>
      <c r="L92" s="39"/>
      <c r="M92" s="38"/>
      <c r="N92" s="38"/>
      <c r="O92" s="37"/>
      <c r="P92" s="37"/>
      <c r="Q92" s="43"/>
      <c r="R92" s="38"/>
      <c r="S92" s="37"/>
      <c r="T92" s="37"/>
      <c r="U92" s="38"/>
    </row>
    <row r="93" spans="1:21">
      <c r="A93" s="12"/>
      <c r="B93" s="28" t="s">
        <v>852</v>
      </c>
      <c r="C93" s="52">
        <v>2852543</v>
      </c>
      <c r="D93" s="52"/>
      <c r="E93" s="35"/>
      <c r="F93" s="35"/>
      <c r="G93" s="40" t="s">
        <v>269</v>
      </c>
      <c r="H93" s="40"/>
      <c r="I93" s="35"/>
      <c r="J93" s="35"/>
      <c r="K93" s="40" t="s">
        <v>269</v>
      </c>
      <c r="L93" s="40"/>
      <c r="M93" s="35"/>
      <c r="N93" s="35"/>
      <c r="O93" s="40" t="s">
        <v>861</v>
      </c>
      <c r="P93" s="40"/>
      <c r="Q93" s="62" t="s">
        <v>296</v>
      </c>
      <c r="R93" s="35"/>
      <c r="S93" s="40" t="s">
        <v>269</v>
      </c>
      <c r="T93" s="40"/>
      <c r="U93" s="35"/>
    </row>
    <row r="94" spans="1:21">
      <c r="A94" s="12"/>
      <c r="B94" s="28"/>
      <c r="C94" s="52"/>
      <c r="D94" s="52"/>
      <c r="E94" s="35"/>
      <c r="F94" s="35"/>
      <c r="G94" s="40"/>
      <c r="H94" s="40"/>
      <c r="I94" s="35"/>
      <c r="J94" s="35"/>
      <c r="K94" s="40"/>
      <c r="L94" s="40"/>
      <c r="M94" s="35"/>
      <c r="N94" s="35"/>
      <c r="O94" s="40"/>
      <c r="P94" s="40"/>
      <c r="Q94" s="62"/>
      <c r="R94" s="35"/>
      <c r="S94" s="40"/>
      <c r="T94" s="40"/>
      <c r="U94" s="35"/>
    </row>
    <row r="95" spans="1:21">
      <c r="A95" s="12"/>
      <c r="B95" s="36" t="s">
        <v>42</v>
      </c>
      <c r="C95" s="39">
        <v>19292</v>
      </c>
      <c r="D95" s="39"/>
      <c r="E95" s="38"/>
      <c r="F95" s="38"/>
      <c r="G95" s="39">
        <v>11040</v>
      </c>
      <c r="H95" s="39"/>
      <c r="I95" s="38"/>
      <c r="J95" s="38"/>
      <c r="K95" s="39">
        <v>29600</v>
      </c>
      <c r="L95" s="39"/>
      <c r="M95" s="38"/>
      <c r="N95" s="38"/>
      <c r="O95" s="37" t="s">
        <v>269</v>
      </c>
      <c r="P95" s="37"/>
      <c r="Q95" s="38"/>
      <c r="R95" s="38"/>
      <c r="S95" s="39">
        <v>59932</v>
      </c>
      <c r="T95" s="39"/>
      <c r="U95" s="38"/>
    </row>
    <row r="96" spans="1:21" ht="15.75" thickBot="1">
      <c r="A96" s="12"/>
      <c r="B96" s="36"/>
      <c r="C96" s="89"/>
      <c r="D96" s="89"/>
      <c r="E96" s="90"/>
      <c r="F96" s="38"/>
      <c r="G96" s="89"/>
      <c r="H96" s="89"/>
      <c r="I96" s="90"/>
      <c r="J96" s="38"/>
      <c r="K96" s="89"/>
      <c r="L96" s="89"/>
      <c r="M96" s="90"/>
      <c r="N96" s="38"/>
      <c r="O96" s="63"/>
      <c r="P96" s="63"/>
      <c r="Q96" s="90"/>
      <c r="R96" s="38"/>
      <c r="S96" s="89"/>
      <c r="T96" s="89"/>
      <c r="U96" s="90"/>
    </row>
    <row r="97" spans="1:21">
      <c r="A97" s="12"/>
      <c r="B97" s="91" t="s">
        <v>43</v>
      </c>
      <c r="C97" s="29" t="s">
        <v>259</v>
      </c>
      <c r="D97" s="31">
        <v>2890779</v>
      </c>
      <c r="E97" s="33"/>
      <c r="F97" s="35"/>
      <c r="G97" s="29" t="s">
        <v>259</v>
      </c>
      <c r="H97" s="31">
        <v>2311841</v>
      </c>
      <c r="I97" s="33"/>
      <c r="J97" s="35"/>
      <c r="K97" s="29" t="s">
        <v>259</v>
      </c>
      <c r="L97" s="31">
        <v>1097956</v>
      </c>
      <c r="M97" s="33"/>
      <c r="N97" s="35"/>
      <c r="O97" s="29" t="s">
        <v>259</v>
      </c>
      <c r="P97" s="86" t="s">
        <v>862</v>
      </c>
      <c r="Q97" s="29" t="s">
        <v>296</v>
      </c>
      <c r="R97" s="35"/>
      <c r="S97" s="29" t="s">
        <v>259</v>
      </c>
      <c r="T97" s="31">
        <v>3272276</v>
      </c>
      <c r="U97" s="33"/>
    </row>
    <row r="98" spans="1:21" ht="15.75" thickBot="1">
      <c r="A98" s="12"/>
      <c r="B98" s="91"/>
      <c r="C98" s="66"/>
      <c r="D98" s="67"/>
      <c r="E98" s="68"/>
      <c r="F98" s="35"/>
      <c r="G98" s="66"/>
      <c r="H98" s="67"/>
      <c r="I98" s="68"/>
      <c r="J98" s="35"/>
      <c r="K98" s="66"/>
      <c r="L98" s="67"/>
      <c r="M98" s="68"/>
      <c r="N98" s="35"/>
      <c r="O98" s="66"/>
      <c r="P98" s="120"/>
      <c r="Q98" s="66"/>
      <c r="R98" s="35"/>
      <c r="S98" s="66"/>
      <c r="T98" s="67"/>
      <c r="U98" s="68"/>
    </row>
    <row r="99" spans="1:21" ht="15.75" thickTop="1">
      <c r="A99" s="12"/>
      <c r="B99" s="149" t="s">
        <v>855</v>
      </c>
      <c r="C99" s="93"/>
      <c r="D99" s="93"/>
      <c r="E99" s="93"/>
      <c r="F99" s="15"/>
      <c r="G99" s="93"/>
      <c r="H99" s="93"/>
      <c r="I99" s="93"/>
      <c r="J99" s="15"/>
      <c r="K99" s="93"/>
      <c r="L99" s="93"/>
      <c r="M99" s="93"/>
      <c r="N99" s="15"/>
      <c r="O99" s="93"/>
      <c r="P99" s="93"/>
      <c r="Q99" s="93"/>
      <c r="R99" s="15"/>
      <c r="S99" s="93"/>
      <c r="T99" s="93"/>
      <c r="U99" s="93"/>
    </row>
    <row r="100" spans="1:21">
      <c r="A100" s="12"/>
      <c r="B100" s="18" t="s">
        <v>44</v>
      </c>
      <c r="C100" s="35"/>
      <c r="D100" s="35"/>
      <c r="E100" s="35"/>
      <c r="F100" s="21"/>
      <c r="G100" s="35"/>
      <c r="H100" s="35"/>
      <c r="I100" s="35"/>
      <c r="J100" s="21"/>
      <c r="K100" s="35"/>
      <c r="L100" s="35"/>
      <c r="M100" s="35"/>
      <c r="N100" s="21"/>
      <c r="O100" s="35"/>
      <c r="P100" s="35"/>
      <c r="Q100" s="35"/>
      <c r="R100" s="21"/>
      <c r="S100" s="35"/>
      <c r="T100" s="35"/>
      <c r="U100" s="35"/>
    </row>
    <row r="101" spans="1:21">
      <c r="A101" s="12"/>
      <c r="B101" s="82" t="s">
        <v>45</v>
      </c>
      <c r="C101" s="43" t="s">
        <v>259</v>
      </c>
      <c r="D101" s="39">
        <v>43589</v>
      </c>
      <c r="E101" s="38"/>
      <c r="F101" s="38"/>
      <c r="G101" s="43" t="s">
        <v>259</v>
      </c>
      <c r="H101" s="39">
        <v>20564</v>
      </c>
      <c r="I101" s="38"/>
      <c r="J101" s="38"/>
      <c r="K101" s="43" t="s">
        <v>259</v>
      </c>
      <c r="L101" s="39">
        <v>8174</v>
      </c>
      <c r="M101" s="38"/>
      <c r="N101" s="38"/>
      <c r="O101" s="43" t="s">
        <v>259</v>
      </c>
      <c r="P101" s="37" t="s">
        <v>269</v>
      </c>
      <c r="Q101" s="38"/>
      <c r="R101" s="38"/>
      <c r="S101" s="43" t="s">
        <v>259</v>
      </c>
      <c r="T101" s="39">
        <v>72327</v>
      </c>
      <c r="U101" s="38"/>
    </row>
    <row r="102" spans="1:21">
      <c r="A102" s="12"/>
      <c r="B102" s="82"/>
      <c r="C102" s="43"/>
      <c r="D102" s="39"/>
      <c r="E102" s="38"/>
      <c r="F102" s="38"/>
      <c r="G102" s="43"/>
      <c r="H102" s="39"/>
      <c r="I102" s="38"/>
      <c r="J102" s="38"/>
      <c r="K102" s="43"/>
      <c r="L102" s="39"/>
      <c r="M102" s="38"/>
      <c r="N102" s="38"/>
      <c r="O102" s="43"/>
      <c r="P102" s="37"/>
      <c r="Q102" s="38"/>
      <c r="R102" s="38"/>
      <c r="S102" s="43"/>
      <c r="T102" s="39"/>
      <c r="U102" s="38"/>
    </row>
    <row r="103" spans="1:21">
      <c r="A103" s="12"/>
      <c r="B103" s="100" t="s">
        <v>857</v>
      </c>
      <c r="C103" s="52">
        <v>19553</v>
      </c>
      <c r="D103" s="52"/>
      <c r="E103" s="35"/>
      <c r="F103" s="35"/>
      <c r="G103" s="40" t="s">
        <v>269</v>
      </c>
      <c r="H103" s="40"/>
      <c r="I103" s="35"/>
      <c r="J103" s="35"/>
      <c r="K103" s="40" t="s">
        <v>269</v>
      </c>
      <c r="L103" s="40"/>
      <c r="M103" s="35"/>
      <c r="N103" s="35"/>
      <c r="O103" s="40" t="s">
        <v>269</v>
      </c>
      <c r="P103" s="40"/>
      <c r="Q103" s="35"/>
      <c r="R103" s="35"/>
      <c r="S103" s="52">
        <v>19553</v>
      </c>
      <c r="T103" s="52"/>
      <c r="U103" s="35"/>
    </row>
    <row r="104" spans="1:21">
      <c r="A104" s="12"/>
      <c r="B104" s="100"/>
      <c r="C104" s="52"/>
      <c r="D104" s="52"/>
      <c r="E104" s="35"/>
      <c r="F104" s="35"/>
      <c r="G104" s="40"/>
      <c r="H104" s="40"/>
      <c r="I104" s="35"/>
      <c r="J104" s="35"/>
      <c r="K104" s="40"/>
      <c r="L104" s="40"/>
      <c r="M104" s="35"/>
      <c r="N104" s="35"/>
      <c r="O104" s="40"/>
      <c r="P104" s="40"/>
      <c r="Q104" s="35"/>
      <c r="R104" s="35"/>
      <c r="S104" s="52"/>
      <c r="T104" s="52"/>
      <c r="U104" s="35"/>
    </row>
    <row r="105" spans="1:21">
      <c r="A105" s="12"/>
      <c r="B105" s="82" t="s">
        <v>48</v>
      </c>
      <c r="C105" s="37" t="s">
        <v>269</v>
      </c>
      <c r="D105" s="37"/>
      <c r="E105" s="38"/>
      <c r="F105" s="38"/>
      <c r="G105" s="39">
        <v>14295</v>
      </c>
      <c r="H105" s="39"/>
      <c r="I105" s="38"/>
      <c r="J105" s="38"/>
      <c r="K105" s="39">
        <v>2751</v>
      </c>
      <c r="L105" s="39"/>
      <c r="M105" s="38"/>
      <c r="N105" s="38"/>
      <c r="O105" s="37" t="s">
        <v>269</v>
      </c>
      <c r="P105" s="37"/>
      <c r="Q105" s="38"/>
      <c r="R105" s="38"/>
      <c r="S105" s="39">
        <v>17046</v>
      </c>
      <c r="T105" s="39"/>
      <c r="U105" s="38"/>
    </row>
    <row r="106" spans="1:21">
      <c r="A106" s="12"/>
      <c r="B106" s="82"/>
      <c r="C106" s="37"/>
      <c r="D106" s="37"/>
      <c r="E106" s="38"/>
      <c r="F106" s="38"/>
      <c r="G106" s="39"/>
      <c r="H106" s="39"/>
      <c r="I106" s="38"/>
      <c r="J106" s="38"/>
      <c r="K106" s="39"/>
      <c r="L106" s="39"/>
      <c r="M106" s="38"/>
      <c r="N106" s="38"/>
      <c r="O106" s="37"/>
      <c r="P106" s="37"/>
      <c r="Q106" s="38"/>
      <c r="R106" s="38"/>
      <c r="S106" s="39"/>
      <c r="T106" s="39"/>
      <c r="U106" s="38"/>
    </row>
    <row r="107" spans="1:21">
      <c r="A107" s="12"/>
      <c r="B107" s="100" t="s">
        <v>858</v>
      </c>
      <c r="C107" s="40" t="s">
        <v>269</v>
      </c>
      <c r="D107" s="40"/>
      <c r="E107" s="35"/>
      <c r="F107" s="35"/>
      <c r="G107" s="40" t="s">
        <v>269</v>
      </c>
      <c r="H107" s="40"/>
      <c r="I107" s="35"/>
      <c r="J107" s="35"/>
      <c r="K107" s="52">
        <v>175757</v>
      </c>
      <c r="L107" s="52"/>
      <c r="M107" s="35"/>
      <c r="N107" s="35"/>
      <c r="O107" s="40" t="s">
        <v>851</v>
      </c>
      <c r="P107" s="40"/>
      <c r="Q107" s="62" t="s">
        <v>296</v>
      </c>
      <c r="R107" s="35"/>
      <c r="S107" s="40" t="s">
        <v>269</v>
      </c>
      <c r="T107" s="40"/>
      <c r="U107" s="35"/>
    </row>
    <row r="108" spans="1:21">
      <c r="A108" s="12"/>
      <c r="B108" s="100"/>
      <c r="C108" s="40"/>
      <c r="D108" s="40"/>
      <c r="E108" s="35"/>
      <c r="F108" s="35"/>
      <c r="G108" s="40"/>
      <c r="H108" s="40"/>
      <c r="I108" s="35"/>
      <c r="J108" s="35"/>
      <c r="K108" s="52"/>
      <c r="L108" s="52"/>
      <c r="M108" s="35"/>
      <c r="N108" s="35"/>
      <c r="O108" s="40"/>
      <c r="P108" s="40"/>
      <c r="Q108" s="62"/>
      <c r="R108" s="35"/>
      <c r="S108" s="40"/>
      <c r="T108" s="40"/>
      <c r="U108" s="35"/>
    </row>
    <row r="109" spans="1:21">
      <c r="A109" s="12"/>
      <c r="B109" s="82" t="s">
        <v>49</v>
      </c>
      <c r="C109" s="39">
        <v>1140000</v>
      </c>
      <c r="D109" s="39"/>
      <c r="E109" s="38"/>
      <c r="F109" s="38"/>
      <c r="G109" s="37" t="s">
        <v>269</v>
      </c>
      <c r="H109" s="37"/>
      <c r="I109" s="38"/>
      <c r="J109" s="38"/>
      <c r="K109" s="39">
        <v>335336</v>
      </c>
      <c r="L109" s="39"/>
      <c r="M109" s="38"/>
      <c r="N109" s="38"/>
      <c r="O109" s="37" t="s">
        <v>269</v>
      </c>
      <c r="P109" s="37"/>
      <c r="Q109" s="38"/>
      <c r="R109" s="38"/>
      <c r="S109" s="39">
        <v>1475336</v>
      </c>
      <c r="T109" s="39"/>
      <c r="U109" s="38"/>
    </row>
    <row r="110" spans="1:21" ht="15.75" thickBot="1">
      <c r="A110" s="12"/>
      <c r="B110" s="82"/>
      <c r="C110" s="89"/>
      <c r="D110" s="89"/>
      <c r="E110" s="90"/>
      <c r="F110" s="38"/>
      <c r="G110" s="63"/>
      <c r="H110" s="63"/>
      <c r="I110" s="90"/>
      <c r="J110" s="38"/>
      <c r="K110" s="89"/>
      <c r="L110" s="89"/>
      <c r="M110" s="90"/>
      <c r="N110" s="38"/>
      <c r="O110" s="63"/>
      <c r="P110" s="63"/>
      <c r="Q110" s="90"/>
      <c r="R110" s="38"/>
      <c r="S110" s="89"/>
      <c r="T110" s="89"/>
      <c r="U110" s="90"/>
    </row>
    <row r="111" spans="1:21">
      <c r="A111" s="12"/>
      <c r="B111" s="91" t="s">
        <v>50</v>
      </c>
      <c r="C111" s="31">
        <v>1203142</v>
      </c>
      <c r="D111" s="31"/>
      <c r="E111" s="33"/>
      <c r="F111" s="35"/>
      <c r="G111" s="31">
        <v>34859</v>
      </c>
      <c r="H111" s="31"/>
      <c r="I111" s="33"/>
      <c r="J111" s="35"/>
      <c r="K111" s="31">
        <v>522018</v>
      </c>
      <c r="L111" s="31"/>
      <c r="M111" s="33"/>
      <c r="N111" s="35"/>
      <c r="O111" s="86" t="s">
        <v>851</v>
      </c>
      <c r="P111" s="86"/>
      <c r="Q111" s="29" t="s">
        <v>296</v>
      </c>
      <c r="R111" s="35"/>
      <c r="S111" s="31">
        <v>1584262</v>
      </c>
      <c r="T111" s="31"/>
      <c r="U111" s="33"/>
    </row>
    <row r="112" spans="1:21">
      <c r="A112" s="12"/>
      <c r="B112" s="91"/>
      <c r="C112" s="52"/>
      <c r="D112" s="52"/>
      <c r="E112" s="35"/>
      <c r="F112" s="35"/>
      <c r="G112" s="52"/>
      <c r="H112" s="52"/>
      <c r="I112" s="35"/>
      <c r="J112" s="35"/>
      <c r="K112" s="52"/>
      <c r="L112" s="52"/>
      <c r="M112" s="35"/>
      <c r="N112" s="35"/>
      <c r="O112" s="40"/>
      <c r="P112" s="40"/>
      <c r="Q112" s="62"/>
      <c r="R112" s="35"/>
      <c r="S112" s="52"/>
      <c r="T112" s="52"/>
      <c r="U112" s="35"/>
    </row>
    <row r="113" spans="1:21">
      <c r="A113" s="12"/>
      <c r="B113" s="36" t="s">
        <v>859</v>
      </c>
      <c r="C113" s="39">
        <v>1687637</v>
      </c>
      <c r="D113" s="39"/>
      <c r="E113" s="38"/>
      <c r="F113" s="38"/>
      <c r="G113" s="39">
        <v>2276982</v>
      </c>
      <c r="H113" s="39"/>
      <c r="I113" s="38"/>
      <c r="J113" s="38"/>
      <c r="K113" s="39">
        <v>575561</v>
      </c>
      <c r="L113" s="39"/>
      <c r="M113" s="38"/>
      <c r="N113" s="38"/>
      <c r="O113" s="37" t="s">
        <v>861</v>
      </c>
      <c r="P113" s="37"/>
      <c r="Q113" s="43" t="s">
        <v>296</v>
      </c>
      <c r="R113" s="38"/>
      <c r="S113" s="39">
        <v>1687637</v>
      </c>
      <c r="T113" s="39"/>
      <c r="U113" s="38"/>
    </row>
    <row r="114" spans="1:21">
      <c r="A114" s="12"/>
      <c r="B114" s="36"/>
      <c r="C114" s="39"/>
      <c r="D114" s="39"/>
      <c r="E114" s="38"/>
      <c r="F114" s="38"/>
      <c r="G114" s="39"/>
      <c r="H114" s="39"/>
      <c r="I114" s="38"/>
      <c r="J114" s="38"/>
      <c r="K114" s="39"/>
      <c r="L114" s="39"/>
      <c r="M114" s="38"/>
      <c r="N114" s="38"/>
      <c r="O114" s="37"/>
      <c r="P114" s="37"/>
      <c r="Q114" s="43"/>
      <c r="R114" s="38"/>
      <c r="S114" s="39"/>
      <c r="T114" s="39"/>
      <c r="U114" s="38"/>
    </row>
    <row r="115" spans="1:21">
      <c r="A115" s="12"/>
      <c r="B115" s="28" t="s">
        <v>59</v>
      </c>
      <c r="C115" s="40" t="s">
        <v>269</v>
      </c>
      <c r="D115" s="40"/>
      <c r="E115" s="35"/>
      <c r="F115" s="35"/>
      <c r="G115" s="40" t="s">
        <v>269</v>
      </c>
      <c r="H115" s="40"/>
      <c r="I115" s="35"/>
      <c r="J115" s="35"/>
      <c r="K115" s="40">
        <v>377</v>
      </c>
      <c r="L115" s="40"/>
      <c r="M115" s="35"/>
      <c r="N115" s="35"/>
      <c r="O115" s="40" t="s">
        <v>269</v>
      </c>
      <c r="P115" s="40"/>
      <c r="Q115" s="35"/>
      <c r="R115" s="35"/>
      <c r="S115" s="40">
        <v>377</v>
      </c>
      <c r="T115" s="40"/>
      <c r="U115" s="35"/>
    </row>
    <row r="116" spans="1:21" ht="15.75" thickBot="1">
      <c r="A116" s="12"/>
      <c r="B116" s="28"/>
      <c r="C116" s="41"/>
      <c r="D116" s="41"/>
      <c r="E116" s="42"/>
      <c r="F116" s="35"/>
      <c r="G116" s="41"/>
      <c r="H116" s="41"/>
      <c r="I116" s="42"/>
      <c r="J116" s="35"/>
      <c r="K116" s="41"/>
      <c r="L116" s="41"/>
      <c r="M116" s="42"/>
      <c r="N116" s="35"/>
      <c r="O116" s="41"/>
      <c r="P116" s="41"/>
      <c r="Q116" s="42"/>
      <c r="R116" s="35"/>
      <c r="S116" s="41"/>
      <c r="T116" s="41"/>
      <c r="U116" s="42"/>
    </row>
    <row r="117" spans="1:21">
      <c r="A117" s="12"/>
      <c r="B117" s="54" t="s">
        <v>60</v>
      </c>
      <c r="C117" s="44" t="s">
        <v>259</v>
      </c>
      <c r="D117" s="46">
        <v>1687637</v>
      </c>
      <c r="E117" s="48"/>
      <c r="F117" s="38"/>
      <c r="G117" s="44" t="s">
        <v>259</v>
      </c>
      <c r="H117" s="46">
        <v>2276982</v>
      </c>
      <c r="I117" s="48"/>
      <c r="J117" s="38"/>
      <c r="K117" s="44" t="s">
        <v>259</v>
      </c>
      <c r="L117" s="46">
        <v>575938</v>
      </c>
      <c r="M117" s="48"/>
      <c r="N117" s="38"/>
      <c r="O117" s="44" t="s">
        <v>259</v>
      </c>
      <c r="P117" s="55" t="s">
        <v>861</v>
      </c>
      <c r="Q117" s="44" t="s">
        <v>296</v>
      </c>
      <c r="R117" s="38"/>
      <c r="S117" s="44" t="s">
        <v>259</v>
      </c>
      <c r="T117" s="46">
        <v>1688014</v>
      </c>
      <c r="U117" s="48"/>
    </row>
    <row r="118" spans="1:21" ht="15.75" thickBot="1">
      <c r="A118" s="12"/>
      <c r="B118" s="54"/>
      <c r="C118" s="128"/>
      <c r="D118" s="89"/>
      <c r="E118" s="90"/>
      <c r="F118" s="38"/>
      <c r="G118" s="128"/>
      <c r="H118" s="89"/>
      <c r="I118" s="90"/>
      <c r="J118" s="38"/>
      <c r="K118" s="128"/>
      <c r="L118" s="89"/>
      <c r="M118" s="90"/>
      <c r="N118" s="38"/>
      <c r="O118" s="128"/>
      <c r="P118" s="63"/>
      <c r="Q118" s="128"/>
      <c r="R118" s="38"/>
      <c r="S118" s="128"/>
      <c r="T118" s="89"/>
      <c r="U118" s="90"/>
    </row>
    <row r="119" spans="1:21">
      <c r="A119" s="12"/>
      <c r="B119" s="91" t="s">
        <v>61</v>
      </c>
      <c r="C119" s="29" t="s">
        <v>259</v>
      </c>
      <c r="D119" s="31">
        <v>2890779</v>
      </c>
      <c r="E119" s="33"/>
      <c r="F119" s="35"/>
      <c r="G119" s="29" t="s">
        <v>259</v>
      </c>
      <c r="H119" s="31">
        <v>2311841</v>
      </c>
      <c r="I119" s="33"/>
      <c r="J119" s="35"/>
      <c r="K119" s="29" t="s">
        <v>259</v>
      </c>
      <c r="L119" s="31">
        <v>1097956</v>
      </c>
      <c r="M119" s="33"/>
      <c r="N119" s="35"/>
      <c r="O119" s="29" t="s">
        <v>259</v>
      </c>
      <c r="P119" s="86" t="s">
        <v>862</v>
      </c>
      <c r="Q119" s="29" t="s">
        <v>296</v>
      </c>
      <c r="R119" s="35"/>
      <c r="S119" s="29" t="s">
        <v>259</v>
      </c>
      <c r="T119" s="31">
        <v>3272276</v>
      </c>
      <c r="U119" s="33"/>
    </row>
    <row r="120" spans="1:21" ht="15.75" thickBot="1">
      <c r="A120" s="12"/>
      <c r="B120" s="91"/>
      <c r="C120" s="66"/>
      <c r="D120" s="67"/>
      <c r="E120" s="68"/>
      <c r="F120" s="35"/>
      <c r="G120" s="66"/>
      <c r="H120" s="67"/>
      <c r="I120" s="68"/>
      <c r="J120" s="35"/>
      <c r="K120" s="66"/>
      <c r="L120" s="67"/>
      <c r="M120" s="68"/>
      <c r="N120" s="35"/>
      <c r="O120" s="66"/>
      <c r="P120" s="120"/>
      <c r="Q120" s="66"/>
      <c r="R120" s="35"/>
      <c r="S120" s="66"/>
      <c r="T120" s="67"/>
      <c r="U120" s="68"/>
    </row>
    <row r="121" spans="1:21" ht="15.75" thickTop="1">
      <c r="A121" s="12"/>
      <c r="B121" s="156"/>
      <c r="C121" s="156"/>
      <c r="D121" s="156"/>
      <c r="E121" s="156"/>
      <c r="F121" s="156"/>
      <c r="G121" s="156"/>
      <c r="H121" s="156"/>
      <c r="I121" s="156"/>
      <c r="J121" s="156"/>
      <c r="K121" s="156"/>
      <c r="L121" s="156"/>
      <c r="M121" s="156"/>
      <c r="N121" s="156"/>
      <c r="O121" s="156"/>
      <c r="P121" s="156"/>
      <c r="Q121" s="156"/>
      <c r="R121" s="156"/>
      <c r="S121" s="156"/>
      <c r="T121" s="156"/>
      <c r="U121" s="156"/>
    </row>
    <row r="122" spans="1:21">
      <c r="A122" s="12" t="s">
        <v>1738</v>
      </c>
      <c r="B122" s="104" t="s">
        <v>863</v>
      </c>
      <c r="C122" s="104"/>
      <c r="D122" s="104"/>
      <c r="E122" s="104"/>
      <c r="F122" s="104"/>
      <c r="G122" s="104"/>
      <c r="H122" s="104"/>
      <c r="I122" s="104"/>
      <c r="J122" s="104"/>
      <c r="K122" s="104"/>
      <c r="L122" s="104"/>
      <c r="M122" s="104"/>
      <c r="N122" s="104"/>
      <c r="O122" s="104"/>
      <c r="P122" s="104"/>
      <c r="Q122" s="104"/>
      <c r="R122" s="104"/>
      <c r="S122" s="104"/>
      <c r="T122" s="104"/>
      <c r="U122" s="104"/>
    </row>
    <row r="123" spans="1:21">
      <c r="A123" s="12"/>
      <c r="B123" s="104" t="s">
        <v>864</v>
      </c>
      <c r="C123" s="104"/>
      <c r="D123" s="104"/>
      <c r="E123" s="104"/>
      <c r="F123" s="104"/>
      <c r="G123" s="104"/>
      <c r="H123" s="104"/>
      <c r="I123" s="104"/>
      <c r="J123" s="104"/>
      <c r="K123" s="104"/>
      <c r="L123" s="104"/>
      <c r="M123" s="104"/>
      <c r="N123" s="104"/>
      <c r="O123" s="104"/>
      <c r="P123" s="104"/>
      <c r="Q123" s="104"/>
      <c r="R123" s="104"/>
      <c r="S123" s="104"/>
      <c r="T123" s="104"/>
      <c r="U123" s="104"/>
    </row>
    <row r="124" spans="1:21">
      <c r="A124" s="12"/>
      <c r="B124" s="14"/>
      <c r="C124" s="14"/>
      <c r="D124" s="14"/>
      <c r="E124" s="14"/>
      <c r="F124" s="14"/>
      <c r="G124" s="14"/>
      <c r="H124" s="14"/>
      <c r="I124" s="14"/>
      <c r="J124" s="14"/>
      <c r="K124" s="14"/>
      <c r="L124" s="14"/>
      <c r="M124" s="14"/>
      <c r="N124" s="14"/>
      <c r="O124" s="14"/>
      <c r="P124" s="14"/>
      <c r="Q124" s="14"/>
      <c r="R124" s="14"/>
      <c r="S124" s="14"/>
      <c r="T124" s="14"/>
      <c r="U124" s="14"/>
    </row>
    <row r="125" spans="1:21">
      <c r="A125" s="12"/>
      <c r="B125" s="38"/>
      <c r="C125" s="112" t="s">
        <v>10</v>
      </c>
      <c r="D125" s="112"/>
      <c r="E125" s="112"/>
      <c r="F125" s="38"/>
      <c r="G125" s="112" t="s">
        <v>842</v>
      </c>
      <c r="H125" s="112"/>
      <c r="I125" s="112"/>
      <c r="J125" s="38"/>
      <c r="K125" s="112" t="s">
        <v>845</v>
      </c>
      <c r="L125" s="112"/>
      <c r="M125" s="112"/>
      <c r="N125" s="38"/>
      <c r="O125" s="112" t="s">
        <v>795</v>
      </c>
      <c r="P125" s="112"/>
      <c r="Q125" s="112"/>
      <c r="R125" s="38"/>
      <c r="S125" s="112" t="s">
        <v>795</v>
      </c>
      <c r="T125" s="112"/>
      <c r="U125" s="112"/>
    </row>
    <row r="126" spans="1:21">
      <c r="A126" s="12"/>
      <c r="B126" s="38"/>
      <c r="C126" s="112" t="s">
        <v>840</v>
      </c>
      <c r="D126" s="112"/>
      <c r="E126" s="112"/>
      <c r="F126" s="38"/>
      <c r="G126" s="112" t="s">
        <v>843</v>
      </c>
      <c r="H126" s="112"/>
      <c r="I126" s="112"/>
      <c r="J126" s="38"/>
      <c r="K126" s="112" t="s">
        <v>844</v>
      </c>
      <c r="L126" s="112"/>
      <c r="M126" s="112"/>
      <c r="N126" s="38"/>
      <c r="O126" s="112" t="s">
        <v>848</v>
      </c>
      <c r="P126" s="112"/>
      <c r="Q126" s="112"/>
      <c r="R126" s="38"/>
      <c r="S126" s="112"/>
      <c r="T126" s="112"/>
      <c r="U126" s="112"/>
    </row>
    <row r="127" spans="1:21" ht="15.75" thickBot="1">
      <c r="A127" s="12"/>
      <c r="B127" s="38"/>
      <c r="C127" s="27" t="s">
        <v>841</v>
      </c>
      <c r="D127" s="27"/>
      <c r="E127" s="27"/>
      <c r="F127" s="38"/>
      <c r="G127" s="27" t="s">
        <v>844</v>
      </c>
      <c r="H127" s="27"/>
      <c r="I127" s="27"/>
      <c r="J127" s="38"/>
      <c r="K127" s="27" t="s">
        <v>847</v>
      </c>
      <c r="L127" s="27"/>
      <c r="M127" s="27"/>
      <c r="N127" s="38"/>
      <c r="O127" s="113"/>
      <c r="P127" s="113"/>
      <c r="Q127" s="113"/>
      <c r="R127" s="38"/>
      <c r="S127" s="27"/>
      <c r="T127" s="27"/>
      <c r="U127" s="27"/>
    </row>
    <row r="128" spans="1:21">
      <c r="A128" s="12"/>
      <c r="B128" s="28" t="s">
        <v>86</v>
      </c>
      <c r="C128" s="29" t="s">
        <v>259</v>
      </c>
      <c r="D128" s="86" t="s">
        <v>269</v>
      </c>
      <c r="E128" s="33"/>
      <c r="F128" s="35"/>
      <c r="G128" s="29" t="s">
        <v>259</v>
      </c>
      <c r="H128" s="31">
        <v>193723</v>
      </c>
      <c r="I128" s="33"/>
      <c r="J128" s="35"/>
      <c r="K128" s="29" t="s">
        <v>259</v>
      </c>
      <c r="L128" s="31">
        <v>92950</v>
      </c>
      <c r="M128" s="33"/>
      <c r="N128" s="35"/>
      <c r="O128" s="29" t="s">
        <v>259</v>
      </c>
      <c r="P128" s="86" t="s">
        <v>269</v>
      </c>
      <c r="Q128" s="33"/>
      <c r="R128" s="35"/>
      <c r="S128" s="29" t="s">
        <v>259</v>
      </c>
      <c r="T128" s="31">
        <v>286673</v>
      </c>
      <c r="U128" s="33"/>
    </row>
    <row r="129" spans="1:21">
      <c r="A129" s="12"/>
      <c r="B129" s="28"/>
      <c r="C129" s="30"/>
      <c r="D129" s="119"/>
      <c r="E129" s="34"/>
      <c r="F129" s="35"/>
      <c r="G129" s="30"/>
      <c r="H129" s="32"/>
      <c r="I129" s="34"/>
      <c r="J129" s="35"/>
      <c r="K129" s="30"/>
      <c r="L129" s="32"/>
      <c r="M129" s="34"/>
      <c r="N129" s="35"/>
      <c r="O129" s="30"/>
      <c r="P129" s="119"/>
      <c r="Q129" s="34"/>
      <c r="R129" s="35"/>
      <c r="S129" s="30"/>
      <c r="T129" s="32"/>
      <c r="U129" s="34"/>
    </row>
    <row r="130" spans="1:21">
      <c r="A130" s="12"/>
      <c r="B130" s="36" t="s">
        <v>87</v>
      </c>
      <c r="C130" s="37" t="s">
        <v>269</v>
      </c>
      <c r="D130" s="37"/>
      <c r="E130" s="38"/>
      <c r="F130" s="38"/>
      <c r="G130" s="39">
        <v>3660</v>
      </c>
      <c r="H130" s="39"/>
      <c r="I130" s="38"/>
      <c r="J130" s="38"/>
      <c r="K130" s="39">
        <v>14003</v>
      </c>
      <c r="L130" s="39"/>
      <c r="M130" s="38"/>
      <c r="N130" s="38"/>
      <c r="O130" s="37" t="s">
        <v>269</v>
      </c>
      <c r="P130" s="37"/>
      <c r="Q130" s="38"/>
      <c r="R130" s="38"/>
      <c r="S130" s="39">
        <v>17663</v>
      </c>
      <c r="T130" s="39"/>
      <c r="U130" s="38"/>
    </row>
    <row r="131" spans="1:21">
      <c r="A131" s="12"/>
      <c r="B131" s="36"/>
      <c r="C131" s="37"/>
      <c r="D131" s="37"/>
      <c r="E131" s="38"/>
      <c r="F131" s="38"/>
      <c r="G131" s="39"/>
      <c r="H131" s="39"/>
      <c r="I131" s="38"/>
      <c r="J131" s="38"/>
      <c r="K131" s="39"/>
      <c r="L131" s="39"/>
      <c r="M131" s="38"/>
      <c r="N131" s="38"/>
      <c r="O131" s="37"/>
      <c r="P131" s="37"/>
      <c r="Q131" s="38"/>
      <c r="R131" s="38"/>
      <c r="S131" s="39"/>
      <c r="T131" s="39"/>
      <c r="U131" s="38"/>
    </row>
    <row r="132" spans="1:21">
      <c r="A132" s="12"/>
      <c r="B132" s="28" t="s">
        <v>865</v>
      </c>
      <c r="C132" s="40" t="s">
        <v>269</v>
      </c>
      <c r="D132" s="40"/>
      <c r="E132" s="35"/>
      <c r="F132" s="35"/>
      <c r="G132" s="40">
        <v>1</v>
      </c>
      <c r="H132" s="40"/>
      <c r="I132" s="35"/>
      <c r="J132" s="35"/>
      <c r="K132" s="52">
        <v>1008</v>
      </c>
      <c r="L132" s="52"/>
      <c r="M132" s="35"/>
      <c r="N132" s="35"/>
      <c r="O132" s="40" t="s">
        <v>269</v>
      </c>
      <c r="P132" s="40"/>
      <c r="Q132" s="35"/>
      <c r="R132" s="35"/>
      <c r="S132" s="52">
        <v>1009</v>
      </c>
      <c r="T132" s="52"/>
      <c r="U132" s="35"/>
    </row>
    <row r="133" spans="1:21">
      <c r="A133" s="12"/>
      <c r="B133" s="28"/>
      <c r="C133" s="40"/>
      <c r="D133" s="40"/>
      <c r="E133" s="35"/>
      <c r="F133" s="35"/>
      <c r="G133" s="40"/>
      <c r="H133" s="40"/>
      <c r="I133" s="35"/>
      <c r="J133" s="35"/>
      <c r="K133" s="52"/>
      <c r="L133" s="52"/>
      <c r="M133" s="35"/>
      <c r="N133" s="35"/>
      <c r="O133" s="40"/>
      <c r="P133" s="40"/>
      <c r="Q133" s="35"/>
      <c r="R133" s="35"/>
      <c r="S133" s="52"/>
      <c r="T133" s="52"/>
      <c r="U133" s="35"/>
    </row>
    <row r="134" spans="1:21">
      <c r="A134" s="12"/>
      <c r="B134" s="36" t="s">
        <v>89</v>
      </c>
      <c r="C134" s="37">
        <v>765</v>
      </c>
      <c r="D134" s="37"/>
      <c r="E134" s="38"/>
      <c r="F134" s="38"/>
      <c r="G134" s="39">
        <v>74619</v>
      </c>
      <c r="H134" s="39"/>
      <c r="I134" s="38"/>
      <c r="J134" s="38"/>
      <c r="K134" s="39">
        <v>4322</v>
      </c>
      <c r="L134" s="39"/>
      <c r="M134" s="38"/>
      <c r="N134" s="38"/>
      <c r="O134" s="37" t="s">
        <v>269</v>
      </c>
      <c r="P134" s="37"/>
      <c r="Q134" s="38"/>
      <c r="R134" s="38"/>
      <c r="S134" s="39">
        <v>79706</v>
      </c>
      <c r="T134" s="39"/>
      <c r="U134" s="38"/>
    </row>
    <row r="135" spans="1:21">
      <c r="A135" s="12"/>
      <c r="B135" s="36"/>
      <c r="C135" s="37"/>
      <c r="D135" s="37"/>
      <c r="E135" s="38"/>
      <c r="F135" s="38"/>
      <c r="G135" s="39"/>
      <c r="H135" s="39"/>
      <c r="I135" s="38"/>
      <c r="J135" s="38"/>
      <c r="K135" s="39"/>
      <c r="L135" s="39"/>
      <c r="M135" s="38"/>
      <c r="N135" s="38"/>
      <c r="O135" s="37"/>
      <c r="P135" s="37"/>
      <c r="Q135" s="38"/>
      <c r="R135" s="38"/>
      <c r="S135" s="39"/>
      <c r="T135" s="39"/>
      <c r="U135" s="38"/>
    </row>
    <row r="136" spans="1:21">
      <c r="A136" s="12"/>
      <c r="B136" s="28" t="s">
        <v>866</v>
      </c>
      <c r="C136" s="52">
        <v>3124</v>
      </c>
      <c r="D136" s="52"/>
      <c r="E136" s="35"/>
      <c r="F136" s="35"/>
      <c r="G136" s="40" t="s">
        <v>269</v>
      </c>
      <c r="H136" s="40"/>
      <c r="I136" s="35"/>
      <c r="J136" s="35"/>
      <c r="K136" s="40" t="s">
        <v>269</v>
      </c>
      <c r="L136" s="40"/>
      <c r="M136" s="35"/>
      <c r="N136" s="35"/>
      <c r="O136" s="40" t="s">
        <v>867</v>
      </c>
      <c r="P136" s="40"/>
      <c r="Q136" s="62" t="s">
        <v>296</v>
      </c>
      <c r="R136" s="35"/>
      <c r="S136" s="40" t="s">
        <v>269</v>
      </c>
      <c r="T136" s="40"/>
      <c r="U136" s="35"/>
    </row>
    <row r="137" spans="1:21">
      <c r="A137" s="12"/>
      <c r="B137" s="28"/>
      <c r="C137" s="52"/>
      <c r="D137" s="52"/>
      <c r="E137" s="35"/>
      <c r="F137" s="35"/>
      <c r="G137" s="40"/>
      <c r="H137" s="40"/>
      <c r="I137" s="35"/>
      <c r="J137" s="35"/>
      <c r="K137" s="40"/>
      <c r="L137" s="40"/>
      <c r="M137" s="35"/>
      <c r="N137" s="35"/>
      <c r="O137" s="40"/>
      <c r="P137" s="40"/>
      <c r="Q137" s="62"/>
      <c r="R137" s="35"/>
      <c r="S137" s="40"/>
      <c r="T137" s="40"/>
      <c r="U137" s="35"/>
    </row>
    <row r="138" spans="1:21">
      <c r="A138" s="12"/>
      <c r="B138" s="36" t="s">
        <v>868</v>
      </c>
      <c r="C138" s="37" t="s">
        <v>269</v>
      </c>
      <c r="D138" s="37"/>
      <c r="E138" s="38"/>
      <c r="F138" s="38"/>
      <c r="G138" s="37" t="s">
        <v>269</v>
      </c>
      <c r="H138" s="37"/>
      <c r="I138" s="38"/>
      <c r="J138" s="38"/>
      <c r="K138" s="39">
        <v>24796</v>
      </c>
      <c r="L138" s="39"/>
      <c r="M138" s="38"/>
      <c r="N138" s="38"/>
      <c r="O138" s="37" t="s">
        <v>869</v>
      </c>
      <c r="P138" s="37"/>
      <c r="Q138" s="43" t="s">
        <v>296</v>
      </c>
      <c r="R138" s="38"/>
      <c r="S138" s="37" t="s">
        <v>269</v>
      </c>
      <c r="T138" s="37"/>
      <c r="U138" s="38"/>
    </row>
    <row r="139" spans="1:21" ht="15.75" thickBot="1">
      <c r="A139" s="12"/>
      <c r="B139" s="36"/>
      <c r="C139" s="63"/>
      <c r="D139" s="63"/>
      <c r="E139" s="90"/>
      <c r="F139" s="38"/>
      <c r="G139" s="63"/>
      <c r="H139" s="63"/>
      <c r="I139" s="90"/>
      <c r="J139" s="38"/>
      <c r="K139" s="89"/>
      <c r="L139" s="89"/>
      <c r="M139" s="90"/>
      <c r="N139" s="38"/>
      <c r="O139" s="63"/>
      <c r="P139" s="63"/>
      <c r="Q139" s="128"/>
      <c r="R139" s="38"/>
      <c r="S139" s="63"/>
      <c r="T139" s="63"/>
      <c r="U139" s="90"/>
    </row>
    <row r="140" spans="1:21">
      <c r="A140" s="12"/>
      <c r="B140" s="91" t="s">
        <v>90</v>
      </c>
      <c r="C140" s="31">
        <v>3889</v>
      </c>
      <c r="D140" s="31"/>
      <c r="E140" s="33"/>
      <c r="F140" s="35"/>
      <c r="G140" s="31">
        <v>272003</v>
      </c>
      <c r="H140" s="31"/>
      <c r="I140" s="33"/>
      <c r="J140" s="35"/>
      <c r="K140" s="31">
        <v>137079</v>
      </c>
      <c r="L140" s="31"/>
      <c r="M140" s="33"/>
      <c r="N140" s="35"/>
      <c r="O140" s="86" t="s">
        <v>870</v>
      </c>
      <c r="P140" s="86"/>
      <c r="Q140" s="29" t="s">
        <v>296</v>
      </c>
      <c r="R140" s="35"/>
      <c r="S140" s="31">
        <v>385051</v>
      </c>
      <c r="T140" s="31"/>
      <c r="U140" s="33"/>
    </row>
    <row r="141" spans="1:21">
      <c r="A141" s="12"/>
      <c r="B141" s="91"/>
      <c r="C141" s="52"/>
      <c r="D141" s="52"/>
      <c r="E141" s="35"/>
      <c r="F141" s="35"/>
      <c r="G141" s="52"/>
      <c r="H141" s="52"/>
      <c r="I141" s="35"/>
      <c r="J141" s="35"/>
      <c r="K141" s="52"/>
      <c r="L141" s="52"/>
      <c r="M141" s="35"/>
      <c r="N141" s="35"/>
      <c r="O141" s="40"/>
      <c r="P141" s="40"/>
      <c r="Q141" s="62"/>
      <c r="R141" s="35"/>
      <c r="S141" s="52"/>
      <c r="T141" s="52"/>
      <c r="U141" s="35"/>
    </row>
    <row r="142" spans="1:21">
      <c r="A142" s="12"/>
      <c r="B142" s="36" t="s">
        <v>871</v>
      </c>
      <c r="C142" s="39">
        <v>241921</v>
      </c>
      <c r="D142" s="39"/>
      <c r="E142" s="38"/>
      <c r="F142" s="38"/>
      <c r="G142" s="37" t="s">
        <v>269</v>
      </c>
      <c r="H142" s="37"/>
      <c r="I142" s="38"/>
      <c r="J142" s="38"/>
      <c r="K142" s="37" t="s">
        <v>269</v>
      </c>
      <c r="L142" s="37"/>
      <c r="M142" s="38"/>
      <c r="N142" s="38"/>
      <c r="O142" s="37" t="s">
        <v>872</v>
      </c>
      <c r="P142" s="37"/>
      <c r="Q142" s="43" t="s">
        <v>296</v>
      </c>
      <c r="R142" s="38"/>
      <c r="S142" s="37" t="s">
        <v>269</v>
      </c>
      <c r="T142" s="37"/>
      <c r="U142" s="38"/>
    </row>
    <row r="143" spans="1:21">
      <c r="A143" s="12"/>
      <c r="B143" s="36"/>
      <c r="C143" s="39"/>
      <c r="D143" s="39"/>
      <c r="E143" s="38"/>
      <c r="F143" s="38"/>
      <c r="G143" s="37"/>
      <c r="H143" s="37"/>
      <c r="I143" s="38"/>
      <c r="J143" s="38"/>
      <c r="K143" s="37"/>
      <c r="L143" s="37"/>
      <c r="M143" s="38"/>
      <c r="N143" s="38"/>
      <c r="O143" s="37"/>
      <c r="P143" s="37"/>
      <c r="Q143" s="43"/>
      <c r="R143" s="38"/>
      <c r="S143" s="37"/>
      <c r="T143" s="37"/>
      <c r="U143" s="38"/>
    </row>
    <row r="144" spans="1:21">
      <c r="A144" s="12"/>
      <c r="B144" s="28" t="s">
        <v>91</v>
      </c>
      <c r="C144" s="40" t="s">
        <v>269</v>
      </c>
      <c r="D144" s="40"/>
      <c r="E144" s="35"/>
      <c r="F144" s="35"/>
      <c r="G144" s="52">
        <v>9620</v>
      </c>
      <c r="H144" s="52"/>
      <c r="I144" s="35"/>
      <c r="J144" s="35"/>
      <c r="K144" s="52">
        <v>15277</v>
      </c>
      <c r="L144" s="52"/>
      <c r="M144" s="35"/>
      <c r="N144" s="35"/>
      <c r="O144" s="40" t="s">
        <v>269</v>
      </c>
      <c r="P144" s="40"/>
      <c r="Q144" s="35"/>
      <c r="R144" s="35"/>
      <c r="S144" s="52">
        <v>24897</v>
      </c>
      <c r="T144" s="52"/>
      <c r="U144" s="35"/>
    </row>
    <row r="145" spans="1:21">
      <c r="A145" s="12"/>
      <c r="B145" s="28"/>
      <c r="C145" s="40"/>
      <c r="D145" s="40"/>
      <c r="E145" s="35"/>
      <c r="F145" s="35"/>
      <c r="G145" s="52"/>
      <c r="H145" s="52"/>
      <c r="I145" s="35"/>
      <c r="J145" s="35"/>
      <c r="K145" s="52"/>
      <c r="L145" s="52"/>
      <c r="M145" s="35"/>
      <c r="N145" s="35"/>
      <c r="O145" s="40"/>
      <c r="P145" s="40"/>
      <c r="Q145" s="35"/>
      <c r="R145" s="35"/>
      <c r="S145" s="52"/>
      <c r="T145" s="52"/>
      <c r="U145" s="35"/>
    </row>
    <row r="146" spans="1:21">
      <c r="A146" s="12"/>
      <c r="B146" s="36" t="s">
        <v>873</v>
      </c>
      <c r="C146" s="37" t="s">
        <v>269</v>
      </c>
      <c r="D146" s="37"/>
      <c r="E146" s="38"/>
      <c r="F146" s="38"/>
      <c r="G146" s="37" t="s">
        <v>269</v>
      </c>
      <c r="H146" s="37"/>
      <c r="I146" s="38"/>
      <c r="J146" s="38"/>
      <c r="K146" s="39">
        <v>3124</v>
      </c>
      <c r="L146" s="39"/>
      <c r="M146" s="38"/>
      <c r="N146" s="38"/>
      <c r="O146" s="37" t="s">
        <v>867</v>
      </c>
      <c r="P146" s="37"/>
      <c r="Q146" s="43" t="s">
        <v>296</v>
      </c>
      <c r="R146" s="38"/>
      <c r="S146" s="37" t="s">
        <v>269</v>
      </c>
      <c r="T146" s="37"/>
      <c r="U146" s="38"/>
    </row>
    <row r="147" spans="1:21">
      <c r="A147" s="12"/>
      <c r="B147" s="36"/>
      <c r="C147" s="37"/>
      <c r="D147" s="37"/>
      <c r="E147" s="38"/>
      <c r="F147" s="38"/>
      <c r="G147" s="37"/>
      <c r="H147" s="37"/>
      <c r="I147" s="38"/>
      <c r="J147" s="38"/>
      <c r="K147" s="39"/>
      <c r="L147" s="39"/>
      <c r="M147" s="38"/>
      <c r="N147" s="38"/>
      <c r="O147" s="37"/>
      <c r="P147" s="37"/>
      <c r="Q147" s="43"/>
      <c r="R147" s="38"/>
      <c r="S147" s="37"/>
      <c r="T147" s="37"/>
      <c r="U147" s="38"/>
    </row>
    <row r="148" spans="1:21">
      <c r="A148" s="12"/>
      <c r="B148" s="28" t="s">
        <v>92</v>
      </c>
      <c r="C148" s="40" t="s">
        <v>269</v>
      </c>
      <c r="D148" s="40"/>
      <c r="E148" s="35"/>
      <c r="F148" s="35"/>
      <c r="G148" s="40" t="s">
        <v>269</v>
      </c>
      <c r="H148" s="40"/>
      <c r="I148" s="35"/>
      <c r="J148" s="35"/>
      <c r="K148" s="40">
        <v>771</v>
      </c>
      <c r="L148" s="40"/>
      <c r="M148" s="35"/>
      <c r="N148" s="35"/>
      <c r="O148" s="40" t="s">
        <v>269</v>
      </c>
      <c r="P148" s="40"/>
      <c r="Q148" s="35"/>
      <c r="R148" s="35"/>
      <c r="S148" s="40">
        <v>771</v>
      </c>
      <c r="T148" s="40"/>
      <c r="U148" s="35"/>
    </row>
    <row r="149" spans="1:21">
      <c r="A149" s="12"/>
      <c r="B149" s="28"/>
      <c r="C149" s="40"/>
      <c r="D149" s="40"/>
      <c r="E149" s="35"/>
      <c r="F149" s="35"/>
      <c r="G149" s="40"/>
      <c r="H149" s="40"/>
      <c r="I149" s="35"/>
      <c r="J149" s="35"/>
      <c r="K149" s="40"/>
      <c r="L149" s="40"/>
      <c r="M149" s="35"/>
      <c r="N149" s="35"/>
      <c r="O149" s="40"/>
      <c r="P149" s="40"/>
      <c r="Q149" s="35"/>
      <c r="R149" s="35"/>
      <c r="S149" s="40"/>
      <c r="T149" s="40"/>
      <c r="U149" s="35"/>
    </row>
    <row r="150" spans="1:21">
      <c r="A150" s="12"/>
      <c r="B150" s="36" t="s">
        <v>93</v>
      </c>
      <c r="C150" s="37" t="s">
        <v>269</v>
      </c>
      <c r="D150" s="37"/>
      <c r="E150" s="38"/>
      <c r="F150" s="38"/>
      <c r="G150" s="39">
        <v>18236</v>
      </c>
      <c r="H150" s="39"/>
      <c r="I150" s="38"/>
      <c r="J150" s="38"/>
      <c r="K150" s="39">
        <v>9330</v>
      </c>
      <c r="L150" s="39"/>
      <c r="M150" s="38"/>
      <c r="N150" s="38"/>
      <c r="O150" s="37" t="s">
        <v>269</v>
      </c>
      <c r="P150" s="37"/>
      <c r="Q150" s="38"/>
      <c r="R150" s="38"/>
      <c r="S150" s="39">
        <v>27566</v>
      </c>
      <c r="T150" s="39"/>
      <c r="U150" s="38"/>
    </row>
    <row r="151" spans="1:21">
      <c r="A151" s="12"/>
      <c r="B151" s="36"/>
      <c r="C151" s="37"/>
      <c r="D151" s="37"/>
      <c r="E151" s="38"/>
      <c r="F151" s="38"/>
      <c r="G151" s="39"/>
      <c r="H151" s="39"/>
      <c r="I151" s="38"/>
      <c r="J151" s="38"/>
      <c r="K151" s="39"/>
      <c r="L151" s="39"/>
      <c r="M151" s="38"/>
      <c r="N151" s="38"/>
      <c r="O151" s="37"/>
      <c r="P151" s="37"/>
      <c r="Q151" s="38"/>
      <c r="R151" s="38"/>
      <c r="S151" s="39"/>
      <c r="T151" s="39"/>
      <c r="U151" s="38"/>
    </row>
    <row r="152" spans="1:21">
      <c r="A152" s="12"/>
      <c r="B152" s="28" t="s">
        <v>94</v>
      </c>
      <c r="C152" s="40" t="s">
        <v>269</v>
      </c>
      <c r="D152" s="40"/>
      <c r="E152" s="35"/>
      <c r="F152" s="35"/>
      <c r="G152" s="40">
        <v>301</v>
      </c>
      <c r="H152" s="40"/>
      <c r="I152" s="35"/>
      <c r="J152" s="35"/>
      <c r="K152" s="40" t="s">
        <v>269</v>
      </c>
      <c r="L152" s="40"/>
      <c r="M152" s="35"/>
      <c r="N152" s="35"/>
      <c r="O152" s="40" t="s">
        <v>269</v>
      </c>
      <c r="P152" s="40"/>
      <c r="Q152" s="35"/>
      <c r="R152" s="35"/>
      <c r="S152" s="40">
        <v>301</v>
      </c>
      <c r="T152" s="40"/>
      <c r="U152" s="35"/>
    </row>
    <row r="153" spans="1:21">
      <c r="A153" s="12"/>
      <c r="B153" s="28"/>
      <c r="C153" s="40"/>
      <c r="D153" s="40"/>
      <c r="E153" s="35"/>
      <c r="F153" s="35"/>
      <c r="G153" s="40"/>
      <c r="H153" s="40"/>
      <c r="I153" s="35"/>
      <c r="J153" s="35"/>
      <c r="K153" s="40"/>
      <c r="L153" s="40"/>
      <c r="M153" s="35"/>
      <c r="N153" s="35"/>
      <c r="O153" s="40"/>
      <c r="P153" s="40"/>
      <c r="Q153" s="35"/>
      <c r="R153" s="35"/>
      <c r="S153" s="40"/>
      <c r="T153" s="40"/>
      <c r="U153" s="35"/>
    </row>
    <row r="154" spans="1:21">
      <c r="A154" s="12"/>
      <c r="B154" s="36" t="s">
        <v>96</v>
      </c>
      <c r="C154" s="39">
        <v>63056</v>
      </c>
      <c r="D154" s="39"/>
      <c r="E154" s="38"/>
      <c r="F154" s="38"/>
      <c r="G154" s="37" t="s">
        <v>874</v>
      </c>
      <c r="H154" s="37"/>
      <c r="I154" s="43" t="s">
        <v>296</v>
      </c>
      <c r="J154" s="38"/>
      <c r="K154" s="39">
        <v>20987</v>
      </c>
      <c r="L154" s="39"/>
      <c r="M154" s="38"/>
      <c r="N154" s="38"/>
      <c r="O154" s="37" t="s">
        <v>269</v>
      </c>
      <c r="P154" s="37"/>
      <c r="Q154" s="38"/>
      <c r="R154" s="38"/>
      <c r="S154" s="39">
        <v>81270</v>
      </c>
      <c r="T154" s="39"/>
      <c r="U154" s="38"/>
    </row>
    <row r="155" spans="1:21">
      <c r="A155" s="12"/>
      <c r="B155" s="36"/>
      <c r="C155" s="39"/>
      <c r="D155" s="39"/>
      <c r="E155" s="38"/>
      <c r="F155" s="38"/>
      <c r="G155" s="37"/>
      <c r="H155" s="37"/>
      <c r="I155" s="43"/>
      <c r="J155" s="38"/>
      <c r="K155" s="39"/>
      <c r="L155" s="39"/>
      <c r="M155" s="38"/>
      <c r="N155" s="38"/>
      <c r="O155" s="37"/>
      <c r="P155" s="37"/>
      <c r="Q155" s="38"/>
      <c r="R155" s="38"/>
      <c r="S155" s="39"/>
      <c r="T155" s="39"/>
      <c r="U155" s="38"/>
    </row>
    <row r="156" spans="1:21">
      <c r="A156" s="12"/>
      <c r="B156" s="28" t="s">
        <v>875</v>
      </c>
      <c r="C156" s="40" t="s">
        <v>269</v>
      </c>
      <c r="D156" s="40"/>
      <c r="E156" s="35"/>
      <c r="F156" s="35"/>
      <c r="G156" s="40" t="s">
        <v>269</v>
      </c>
      <c r="H156" s="40"/>
      <c r="I156" s="35"/>
      <c r="J156" s="35"/>
      <c r="K156" s="52">
        <v>24796</v>
      </c>
      <c r="L156" s="52"/>
      <c r="M156" s="35"/>
      <c r="N156" s="35"/>
      <c r="O156" s="40" t="s">
        <v>869</v>
      </c>
      <c r="P156" s="40"/>
      <c r="Q156" s="62" t="s">
        <v>296</v>
      </c>
      <c r="R156" s="35"/>
      <c r="S156" s="40" t="s">
        <v>269</v>
      </c>
      <c r="T156" s="40"/>
      <c r="U156" s="35"/>
    </row>
    <row r="157" spans="1:21">
      <c r="A157" s="12"/>
      <c r="B157" s="28"/>
      <c r="C157" s="40"/>
      <c r="D157" s="40"/>
      <c r="E157" s="35"/>
      <c r="F157" s="35"/>
      <c r="G157" s="40"/>
      <c r="H157" s="40"/>
      <c r="I157" s="35"/>
      <c r="J157" s="35"/>
      <c r="K157" s="52"/>
      <c r="L157" s="52"/>
      <c r="M157" s="35"/>
      <c r="N157" s="35"/>
      <c r="O157" s="40"/>
      <c r="P157" s="40"/>
      <c r="Q157" s="62"/>
      <c r="R157" s="35"/>
      <c r="S157" s="40"/>
      <c r="T157" s="40"/>
      <c r="U157" s="35"/>
    </row>
    <row r="158" spans="1:21">
      <c r="A158" s="12"/>
      <c r="B158" s="36" t="s">
        <v>97</v>
      </c>
      <c r="C158" s="39">
        <v>1319</v>
      </c>
      <c r="D158" s="39"/>
      <c r="E158" s="38"/>
      <c r="F158" s="38"/>
      <c r="G158" s="37">
        <v>54</v>
      </c>
      <c r="H158" s="37"/>
      <c r="I158" s="38"/>
      <c r="J158" s="38"/>
      <c r="K158" s="39">
        <v>1079</v>
      </c>
      <c r="L158" s="39"/>
      <c r="M158" s="38"/>
      <c r="N158" s="38"/>
      <c r="O158" s="37" t="s">
        <v>269</v>
      </c>
      <c r="P158" s="37"/>
      <c r="Q158" s="38"/>
      <c r="R158" s="38"/>
      <c r="S158" s="39">
        <v>2452</v>
      </c>
      <c r="T158" s="39"/>
      <c r="U158" s="38"/>
    </row>
    <row r="159" spans="1:21">
      <c r="A159" s="12"/>
      <c r="B159" s="36"/>
      <c r="C159" s="39"/>
      <c r="D159" s="39"/>
      <c r="E159" s="38"/>
      <c r="F159" s="38"/>
      <c r="G159" s="37"/>
      <c r="H159" s="37"/>
      <c r="I159" s="38"/>
      <c r="J159" s="38"/>
      <c r="K159" s="39"/>
      <c r="L159" s="39"/>
      <c r="M159" s="38"/>
      <c r="N159" s="38"/>
      <c r="O159" s="37"/>
      <c r="P159" s="37"/>
      <c r="Q159" s="38"/>
      <c r="R159" s="38"/>
      <c r="S159" s="39"/>
      <c r="T159" s="39"/>
      <c r="U159" s="38"/>
    </row>
    <row r="160" spans="1:21">
      <c r="A160" s="12"/>
      <c r="B160" s="28" t="s">
        <v>98</v>
      </c>
      <c r="C160" s="40" t="s">
        <v>269</v>
      </c>
      <c r="D160" s="40"/>
      <c r="E160" s="35"/>
      <c r="F160" s="35"/>
      <c r="G160" s="40" t="s">
        <v>269</v>
      </c>
      <c r="H160" s="40"/>
      <c r="I160" s="35"/>
      <c r="J160" s="35"/>
      <c r="K160" s="52">
        <v>3777</v>
      </c>
      <c r="L160" s="52"/>
      <c r="M160" s="35"/>
      <c r="N160" s="35"/>
      <c r="O160" s="40" t="s">
        <v>269</v>
      </c>
      <c r="P160" s="40"/>
      <c r="Q160" s="35"/>
      <c r="R160" s="35"/>
      <c r="S160" s="52">
        <v>3777</v>
      </c>
      <c r="T160" s="52"/>
      <c r="U160" s="35"/>
    </row>
    <row r="161" spans="1:21">
      <c r="A161" s="12"/>
      <c r="B161" s="28"/>
      <c r="C161" s="40"/>
      <c r="D161" s="40"/>
      <c r="E161" s="35"/>
      <c r="F161" s="35"/>
      <c r="G161" s="40"/>
      <c r="H161" s="40"/>
      <c r="I161" s="35"/>
      <c r="J161" s="35"/>
      <c r="K161" s="52"/>
      <c r="L161" s="52"/>
      <c r="M161" s="35"/>
      <c r="N161" s="35"/>
      <c r="O161" s="40"/>
      <c r="P161" s="40"/>
      <c r="Q161" s="35"/>
      <c r="R161" s="35"/>
      <c r="S161" s="52"/>
      <c r="T161" s="52"/>
      <c r="U161" s="35"/>
    </row>
    <row r="162" spans="1:21">
      <c r="A162" s="12"/>
      <c r="B162" s="36" t="s">
        <v>100</v>
      </c>
      <c r="C162" s="39">
        <v>1224</v>
      </c>
      <c r="D162" s="39"/>
      <c r="E162" s="38"/>
      <c r="F162" s="38"/>
      <c r="G162" s="39">
        <v>45021</v>
      </c>
      <c r="H162" s="39"/>
      <c r="I162" s="38"/>
      <c r="J162" s="38"/>
      <c r="K162" s="39">
        <v>20494</v>
      </c>
      <c r="L162" s="39"/>
      <c r="M162" s="38"/>
      <c r="N162" s="38"/>
      <c r="O162" s="37" t="s">
        <v>269</v>
      </c>
      <c r="P162" s="37"/>
      <c r="Q162" s="38"/>
      <c r="R162" s="38"/>
      <c r="S162" s="39">
        <v>66739</v>
      </c>
      <c r="T162" s="39"/>
      <c r="U162" s="38"/>
    </row>
    <row r="163" spans="1:21" ht="15.75" thickBot="1">
      <c r="A163" s="12"/>
      <c r="B163" s="36"/>
      <c r="C163" s="89"/>
      <c r="D163" s="89"/>
      <c r="E163" s="90"/>
      <c r="F163" s="38"/>
      <c r="G163" s="89"/>
      <c r="H163" s="89"/>
      <c r="I163" s="90"/>
      <c r="J163" s="38"/>
      <c r="K163" s="89"/>
      <c r="L163" s="89"/>
      <c r="M163" s="90"/>
      <c r="N163" s="38"/>
      <c r="O163" s="63"/>
      <c r="P163" s="63"/>
      <c r="Q163" s="90"/>
      <c r="R163" s="38"/>
      <c r="S163" s="89"/>
      <c r="T163" s="89"/>
      <c r="U163" s="90"/>
    </row>
    <row r="164" spans="1:21">
      <c r="A164" s="12"/>
      <c r="B164" s="91" t="s">
        <v>101</v>
      </c>
      <c r="C164" s="31">
        <v>180211</v>
      </c>
      <c r="D164" s="31"/>
      <c r="E164" s="33"/>
      <c r="F164" s="35"/>
      <c r="G164" s="31">
        <v>201544</v>
      </c>
      <c r="H164" s="31"/>
      <c r="I164" s="33"/>
      <c r="J164" s="35"/>
      <c r="K164" s="31">
        <v>37444</v>
      </c>
      <c r="L164" s="31"/>
      <c r="M164" s="33"/>
      <c r="N164" s="35"/>
      <c r="O164" s="86" t="s">
        <v>872</v>
      </c>
      <c r="P164" s="86"/>
      <c r="Q164" s="29" t="s">
        <v>296</v>
      </c>
      <c r="R164" s="35"/>
      <c r="S164" s="31">
        <v>177278</v>
      </c>
      <c r="T164" s="31"/>
      <c r="U164" s="33"/>
    </row>
    <row r="165" spans="1:21">
      <c r="A165" s="12"/>
      <c r="B165" s="91"/>
      <c r="C165" s="52"/>
      <c r="D165" s="52"/>
      <c r="E165" s="35"/>
      <c r="F165" s="35"/>
      <c r="G165" s="52"/>
      <c r="H165" s="52"/>
      <c r="I165" s="35"/>
      <c r="J165" s="35"/>
      <c r="K165" s="52"/>
      <c r="L165" s="52"/>
      <c r="M165" s="35"/>
      <c r="N165" s="35"/>
      <c r="O165" s="40"/>
      <c r="P165" s="40"/>
      <c r="Q165" s="62"/>
      <c r="R165" s="35"/>
      <c r="S165" s="52"/>
      <c r="T165" s="52"/>
      <c r="U165" s="35"/>
    </row>
    <row r="166" spans="1:21">
      <c r="A166" s="12"/>
      <c r="B166" s="36" t="s">
        <v>102</v>
      </c>
      <c r="C166" s="37" t="s">
        <v>269</v>
      </c>
      <c r="D166" s="37"/>
      <c r="E166" s="38"/>
      <c r="F166" s="38"/>
      <c r="G166" s="37" t="s">
        <v>269</v>
      </c>
      <c r="H166" s="37"/>
      <c r="I166" s="38"/>
      <c r="J166" s="38"/>
      <c r="K166" s="39">
        <v>1273</v>
      </c>
      <c r="L166" s="39"/>
      <c r="M166" s="38"/>
      <c r="N166" s="38"/>
      <c r="O166" s="37" t="s">
        <v>269</v>
      </c>
      <c r="P166" s="37"/>
      <c r="Q166" s="38"/>
      <c r="R166" s="38"/>
      <c r="S166" s="39">
        <v>1273</v>
      </c>
      <c r="T166" s="39"/>
      <c r="U166" s="38"/>
    </row>
    <row r="167" spans="1:21">
      <c r="A167" s="12"/>
      <c r="B167" s="36"/>
      <c r="C167" s="37"/>
      <c r="D167" s="37"/>
      <c r="E167" s="38"/>
      <c r="F167" s="38"/>
      <c r="G167" s="37"/>
      <c r="H167" s="37"/>
      <c r="I167" s="38"/>
      <c r="J167" s="38"/>
      <c r="K167" s="39"/>
      <c r="L167" s="39"/>
      <c r="M167" s="38"/>
      <c r="N167" s="38"/>
      <c r="O167" s="37"/>
      <c r="P167" s="37"/>
      <c r="Q167" s="38"/>
      <c r="R167" s="38"/>
      <c r="S167" s="39"/>
      <c r="T167" s="39"/>
      <c r="U167" s="38"/>
    </row>
    <row r="168" spans="1:21">
      <c r="A168" s="12"/>
      <c r="B168" s="28" t="s">
        <v>103</v>
      </c>
      <c r="C168" s="40" t="s">
        <v>269</v>
      </c>
      <c r="D168" s="40"/>
      <c r="E168" s="35"/>
      <c r="F168" s="35"/>
      <c r="G168" s="40" t="s">
        <v>269</v>
      </c>
      <c r="H168" s="40"/>
      <c r="I168" s="35"/>
      <c r="J168" s="35"/>
      <c r="K168" s="52">
        <v>1209</v>
      </c>
      <c r="L168" s="52"/>
      <c r="M168" s="35"/>
      <c r="N168" s="35"/>
      <c r="O168" s="40" t="s">
        <v>269</v>
      </c>
      <c r="P168" s="40"/>
      <c r="Q168" s="35"/>
      <c r="R168" s="35"/>
      <c r="S168" s="52">
        <v>1209</v>
      </c>
      <c r="T168" s="52"/>
      <c r="U168" s="35"/>
    </row>
    <row r="169" spans="1:21">
      <c r="A169" s="12"/>
      <c r="B169" s="28"/>
      <c r="C169" s="40"/>
      <c r="D169" s="40"/>
      <c r="E169" s="35"/>
      <c r="F169" s="35"/>
      <c r="G169" s="40"/>
      <c r="H169" s="40"/>
      <c r="I169" s="35"/>
      <c r="J169" s="35"/>
      <c r="K169" s="52"/>
      <c r="L169" s="52"/>
      <c r="M169" s="35"/>
      <c r="N169" s="35"/>
      <c r="O169" s="40"/>
      <c r="P169" s="40"/>
      <c r="Q169" s="35"/>
      <c r="R169" s="35"/>
      <c r="S169" s="52"/>
      <c r="T169" s="52"/>
      <c r="U169" s="35"/>
    </row>
    <row r="170" spans="1:21">
      <c r="A170" s="12"/>
      <c r="B170" s="43" t="s">
        <v>104</v>
      </c>
      <c r="C170" s="37" t="s">
        <v>269</v>
      </c>
      <c r="D170" s="37"/>
      <c r="E170" s="38"/>
      <c r="F170" s="38"/>
      <c r="G170" s="37">
        <v>220</v>
      </c>
      <c r="H170" s="37"/>
      <c r="I170" s="38"/>
      <c r="J170" s="38"/>
      <c r="K170" s="37" t="s">
        <v>269</v>
      </c>
      <c r="L170" s="37"/>
      <c r="M170" s="38"/>
      <c r="N170" s="38"/>
      <c r="O170" s="37" t="s">
        <v>269</v>
      </c>
      <c r="P170" s="37"/>
      <c r="Q170" s="38"/>
      <c r="R170" s="38"/>
      <c r="S170" s="37">
        <v>220</v>
      </c>
      <c r="T170" s="37"/>
      <c r="U170" s="38"/>
    </row>
    <row r="171" spans="1:21" ht="15.75" thickBot="1">
      <c r="A171" s="12"/>
      <c r="B171" s="43"/>
      <c r="C171" s="63"/>
      <c r="D171" s="63"/>
      <c r="E171" s="90"/>
      <c r="F171" s="38"/>
      <c r="G171" s="63"/>
      <c r="H171" s="63"/>
      <c r="I171" s="90"/>
      <c r="J171" s="38"/>
      <c r="K171" s="63"/>
      <c r="L171" s="63"/>
      <c r="M171" s="90"/>
      <c r="N171" s="38"/>
      <c r="O171" s="63"/>
      <c r="P171" s="63"/>
      <c r="Q171" s="90"/>
      <c r="R171" s="38"/>
      <c r="S171" s="63"/>
      <c r="T171" s="63"/>
      <c r="U171" s="90"/>
    </row>
    <row r="172" spans="1:21">
      <c r="A172" s="12"/>
      <c r="B172" s="91" t="s">
        <v>106</v>
      </c>
      <c r="C172" s="31">
        <v>180211</v>
      </c>
      <c r="D172" s="31"/>
      <c r="E172" s="33"/>
      <c r="F172" s="35"/>
      <c r="G172" s="31">
        <v>201764</v>
      </c>
      <c r="H172" s="31"/>
      <c r="I172" s="33"/>
      <c r="J172" s="35"/>
      <c r="K172" s="31">
        <v>39926</v>
      </c>
      <c r="L172" s="31"/>
      <c r="M172" s="33"/>
      <c r="N172" s="35"/>
      <c r="O172" s="86" t="s">
        <v>872</v>
      </c>
      <c r="P172" s="86"/>
      <c r="Q172" s="29" t="s">
        <v>296</v>
      </c>
      <c r="R172" s="35"/>
      <c r="S172" s="31">
        <v>179980</v>
      </c>
      <c r="T172" s="31"/>
      <c r="U172" s="33"/>
    </row>
    <row r="173" spans="1:21">
      <c r="A173" s="12"/>
      <c r="B173" s="91"/>
      <c r="C173" s="52"/>
      <c r="D173" s="52"/>
      <c r="E173" s="35"/>
      <c r="F173" s="35"/>
      <c r="G173" s="52"/>
      <c r="H173" s="52"/>
      <c r="I173" s="35"/>
      <c r="J173" s="35"/>
      <c r="K173" s="52"/>
      <c r="L173" s="52"/>
      <c r="M173" s="35"/>
      <c r="N173" s="35"/>
      <c r="O173" s="40"/>
      <c r="P173" s="40"/>
      <c r="Q173" s="62"/>
      <c r="R173" s="35"/>
      <c r="S173" s="52"/>
      <c r="T173" s="52"/>
      <c r="U173" s="35"/>
    </row>
    <row r="174" spans="1:21">
      <c r="A174" s="12"/>
      <c r="B174" s="36" t="s">
        <v>811</v>
      </c>
      <c r="C174" s="37" t="s">
        <v>303</v>
      </c>
      <c r="D174" s="37"/>
      <c r="E174" s="43" t="s">
        <v>296</v>
      </c>
      <c r="F174" s="38"/>
      <c r="G174" s="37" t="s">
        <v>269</v>
      </c>
      <c r="H174" s="37"/>
      <c r="I174" s="38"/>
      <c r="J174" s="38"/>
      <c r="K174" s="37" t="s">
        <v>876</v>
      </c>
      <c r="L174" s="37"/>
      <c r="M174" s="43" t="s">
        <v>296</v>
      </c>
      <c r="N174" s="38"/>
      <c r="O174" s="37" t="s">
        <v>269</v>
      </c>
      <c r="P174" s="37"/>
      <c r="Q174" s="38"/>
      <c r="R174" s="38"/>
      <c r="S174" s="37" t="s">
        <v>321</v>
      </c>
      <c r="T174" s="37"/>
      <c r="U174" s="43" t="s">
        <v>296</v>
      </c>
    </row>
    <row r="175" spans="1:21" ht="15.75" thickBot="1">
      <c r="A175" s="12"/>
      <c r="B175" s="36"/>
      <c r="C175" s="63"/>
      <c r="D175" s="63"/>
      <c r="E175" s="128"/>
      <c r="F175" s="38"/>
      <c r="G175" s="63"/>
      <c r="H175" s="63"/>
      <c r="I175" s="90"/>
      <c r="J175" s="38"/>
      <c r="K175" s="63"/>
      <c r="L175" s="63"/>
      <c r="M175" s="128"/>
      <c r="N175" s="38"/>
      <c r="O175" s="63"/>
      <c r="P175" s="63"/>
      <c r="Q175" s="90"/>
      <c r="R175" s="38"/>
      <c r="S175" s="63"/>
      <c r="T175" s="63"/>
      <c r="U175" s="128"/>
    </row>
    <row r="176" spans="1:21">
      <c r="A176" s="12"/>
      <c r="B176" s="91" t="s">
        <v>108</v>
      </c>
      <c r="C176" s="31">
        <v>179633</v>
      </c>
      <c r="D176" s="31"/>
      <c r="E176" s="33"/>
      <c r="F176" s="35"/>
      <c r="G176" s="31">
        <v>201764</v>
      </c>
      <c r="H176" s="31"/>
      <c r="I176" s="33"/>
      <c r="J176" s="35"/>
      <c r="K176" s="31">
        <v>36276</v>
      </c>
      <c r="L176" s="31"/>
      <c r="M176" s="33"/>
      <c r="N176" s="35"/>
      <c r="O176" s="86" t="s">
        <v>872</v>
      </c>
      <c r="P176" s="86"/>
      <c r="Q176" s="29" t="s">
        <v>296</v>
      </c>
      <c r="R176" s="35"/>
      <c r="S176" s="31">
        <v>175752</v>
      </c>
      <c r="T176" s="31"/>
      <c r="U176" s="33"/>
    </row>
    <row r="177" spans="1:21">
      <c r="A177" s="12"/>
      <c r="B177" s="91"/>
      <c r="C177" s="52"/>
      <c r="D177" s="52"/>
      <c r="E177" s="35"/>
      <c r="F177" s="35"/>
      <c r="G177" s="52"/>
      <c r="H177" s="52"/>
      <c r="I177" s="35"/>
      <c r="J177" s="35"/>
      <c r="K177" s="52"/>
      <c r="L177" s="52"/>
      <c r="M177" s="35"/>
      <c r="N177" s="35"/>
      <c r="O177" s="40"/>
      <c r="P177" s="40"/>
      <c r="Q177" s="62"/>
      <c r="R177" s="35"/>
      <c r="S177" s="52"/>
      <c r="T177" s="52"/>
      <c r="U177" s="35"/>
    </row>
    <row r="178" spans="1:21">
      <c r="A178" s="12"/>
      <c r="B178" s="22" t="s">
        <v>109</v>
      </c>
      <c r="C178" s="38"/>
      <c r="D178" s="38"/>
      <c r="E178" s="38"/>
      <c r="F178" s="15"/>
      <c r="G178" s="38"/>
      <c r="H178" s="38"/>
      <c r="I178" s="38"/>
      <c r="J178" s="15"/>
      <c r="K178" s="38"/>
      <c r="L178" s="38"/>
      <c r="M178" s="38"/>
      <c r="N178" s="15"/>
      <c r="O178" s="38"/>
      <c r="P178" s="38"/>
      <c r="Q178" s="38"/>
      <c r="R178" s="15"/>
      <c r="S178" s="38"/>
      <c r="T178" s="38"/>
      <c r="U178" s="38"/>
    </row>
    <row r="179" spans="1:21">
      <c r="A179" s="12"/>
      <c r="B179" s="100" t="s">
        <v>110</v>
      </c>
      <c r="C179" s="40" t="s">
        <v>269</v>
      </c>
      <c r="D179" s="40"/>
      <c r="E179" s="35"/>
      <c r="F179" s="35"/>
      <c r="G179" s="40">
        <v>487</v>
      </c>
      <c r="H179" s="40"/>
      <c r="I179" s="35"/>
      <c r="J179" s="35"/>
      <c r="K179" s="40">
        <v>18</v>
      </c>
      <c r="L179" s="40"/>
      <c r="M179" s="35"/>
      <c r="N179" s="35"/>
      <c r="O179" s="40" t="s">
        <v>269</v>
      </c>
      <c r="P179" s="40"/>
      <c r="Q179" s="35"/>
      <c r="R179" s="35"/>
      <c r="S179" s="40">
        <v>505</v>
      </c>
      <c r="T179" s="40"/>
      <c r="U179" s="35"/>
    </row>
    <row r="180" spans="1:21">
      <c r="A180" s="12"/>
      <c r="B180" s="100"/>
      <c r="C180" s="40"/>
      <c r="D180" s="40"/>
      <c r="E180" s="35"/>
      <c r="F180" s="35"/>
      <c r="G180" s="40"/>
      <c r="H180" s="40"/>
      <c r="I180" s="35"/>
      <c r="J180" s="35"/>
      <c r="K180" s="40"/>
      <c r="L180" s="40"/>
      <c r="M180" s="35"/>
      <c r="N180" s="35"/>
      <c r="O180" s="40"/>
      <c r="P180" s="40"/>
      <c r="Q180" s="35"/>
      <c r="R180" s="35"/>
      <c r="S180" s="40"/>
      <c r="T180" s="40"/>
      <c r="U180" s="35"/>
    </row>
    <row r="181" spans="1:21">
      <c r="A181" s="12"/>
      <c r="B181" s="117" t="s">
        <v>812</v>
      </c>
      <c r="C181" s="37" t="s">
        <v>269</v>
      </c>
      <c r="D181" s="37"/>
      <c r="E181" s="38"/>
      <c r="F181" s="38"/>
      <c r="G181" s="39">
        <v>3376</v>
      </c>
      <c r="H181" s="39"/>
      <c r="I181" s="38"/>
      <c r="J181" s="38"/>
      <c r="K181" s="37" t="s">
        <v>269</v>
      </c>
      <c r="L181" s="37"/>
      <c r="M181" s="38"/>
      <c r="N181" s="38"/>
      <c r="O181" s="37" t="s">
        <v>269</v>
      </c>
      <c r="P181" s="37"/>
      <c r="Q181" s="38"/>
      <c r="R181" s="38"/>
      <c r="S181" s="39">
        <v>3376</v>
      </c>
      <c r="T181" s="39"/>
      <c r="U181" s="38"/>
    </row>
    <row r="182" spans="1:21" ht="15.75" thickBot="1">
      <c r="A182" s="12"/>
      <c r="B182" s="117"/>
      <c r="C182" s="63"/>
      <c r="D182" s="63"/>
      <c r="E182" s="90"/>
      <c r="F182" s="38"/>
      <c r="G182" s="89"/>
      <c r="H182" s="89"/>
      <c r="I182" s="90"/>
      <c r="J182" s="38"/>
      <c r="K182" s="63"/>
      <c r="L182" s="63"/>
      <c r="M182" s="90"/>
      <c r="N182" s="38"/>
      <c r="O182" s="63"/>
      <c r="P182" s="63"/>
      <c r="Q182" s="90"/>
      <c r="R182" s="38"/>
      <c r="S182" s="89"/>
      <c r="T182" s="89"/>
      <c r="U182" s="90"/>
    </row>
    <row r="183" spans="1:21">
      <c r="A183" s="12"/>
      <c r="B183" s="91" t="s">
        <v>114</v>
      </c>
      <c r="C183" s="31">
        <v>179633</v>
      </c>
      <c r="D183" s="31"/>
      <c r="E183" s="33"/>
      <c r="F183" s="35"/>
      <c r="G183" s="31">
        <v>205627</v>
      </c>
      <c r="H183" s="31"/>
      <c r="I183" s="33"/>
      <c r="J183" s="35"/>
      <c r="K183" s="31">
        <v>36294</v>
      </c>
      <c r="L183" s="31"/>
      <c r="M183" s="33"/>
      <c r="N183" s="35"/>
      <c r="O183" s="86" t="s">
        <v>872</v>
      </c>
      <c r="P183" s="86"/>
      <c r="Q183" s="29" t="s">
        <v>296</v>
      </c>
      <c r="R183" s="35"/>
      <c r="S183" s="31">
        <v>179633</v>
      </c>
      <c r="T183" s="31"/>
      <c r="U183" s="33"/>
    </row>
    <row r="184" spans="1:21">
      <c r="A184" s="12"/>
      <c r="B184" s="91"/>
      <c r="C184" s="52"/>
      <c r="D184" s="52"/>
      <c r="E184" s="35"/>
      <c r="F184" s="35"/>
      <c r="G184" s="52"/>
      <c r="H184" s="52"/>
      <c r="I184" s="35"/>
      <c r="J184" s="35"/>
      <c r="K184" s="52"/>
      <c r="L184" s="52"/>
      <c r="M184" s="35"/>
      <c r="N184" s="35"/>
      <c r="O184" s="40"/>
      <c r="P184" s="40"/>
      <c r="Q184" s="62"/>
      <c r="R184" s="35"/>
      <c r="S184" s="52"/>
      <c r="T184" s="52"/>
      <c r="U184" s="35"/>
    </row>
    <row r="185" spans="1:21">
      <c r="A185" s="12"/>
      <c r="B185" s="36" t="s">
        <v>115</v>
      </c>
      <c r="C185" s="37" t="s">
        <v>659</v>
      </c>
      <c r="D185" s="37"/>
      <c r="E185" s="43" t="s">
        <v>296</v>
      </c>
      <c r="F185" s="38"/>
      <c r="G185" s="37" t="s">
        <v>269</v>
      </c>
      <c r="H185" s="37"/>
      <c r="I185" s="38"/>
      <c r="J185" s="38"/>
      <c r="K185" s="37" t="s">
        <v>269</v>
      </c>
      <c r="L185" s="37"/>
      <c r="M185" s="38"/>
      <c r="N185" s="38"/>
      <c r="O185" s="37" t="s">
        <v>269</v>
      </c>
      <c r="P185" s="37"/>
      <c r="Q185" s="38"/>
      <c r="R185" s="38"/>
      <c r="S185" s="37" t="s">
        <v>659</v>
      </c>
      <c r="T185" s="37"/>
      <c r="U185" s="43" t="s">
        <v>296</v>
      </c>
    </row>
    <row r="186" spans="1:21" ht="15.75" thickBot="1">
      <c r="A186" s="12"/>
      <c r="B186" s="36"/>
      <c r="C186" s="63"/>
      <c r="D186" s="63"/>
      <c r="E186" s="128"/>
      <c r="F186" s="38"/>
      <c r="G186" s="63"/>
      <c r="H186" s="63"/>
      <c r="I186" s="90"/>
      <c r="J186" s="38"/>
      <c r="K186" s="63"/>
      <c r="L186" s="63"/>
      <c r="M186" s="90"/>
      <c r="N186" s="38"/>
      <c r="O186" s="63"/>
      <c r="P186" s="63"/>
      <c r="Q186" s="90"/>
      <c r="R186" s="38"/>
      <c r="S186" s="63"/>
      <c r="T186" s="63"/>
      <c r="U186" s="128"/>
    </row>
    <row r="187" spans="1:21">
      <c r="A187" s="12"/>
      <c r="B187" s="91" t="s">
        <v>117</v>
      </c>
      <c r="C187" s="29" t="s">
        <v>259</v>
      </c>
      <c r="D187" s="31">
        <v>155826</v>
      </c>
      <c r="E187" s="33"/>
      <c r="F187" s="35"/>
      <c r="G187" s="29" t="s">
        <v>259</v>
      </c>
      <c r="H187" s="31">
        <v>205627</v>
      </c>
      <c r="I187" s="33"/>
      <c r="J187" s="35"/>
      <c r="K187" s="29" t="s">
        <v>259</v>
      </c>
      <c r="L187" s="31">
        <v>36294</v>
      </c>
      <c r="M187" s="33"/>
      <c r="N187" s="35"/>
      <c r="O187" s="29" t="s">
        <v>259</v>
      </c>
      <c r="P187" s="86" t="s">
        <v>872</v>
      </c>
      <c r="Q187" s="29" t="s">
        <v>296</v>
      </c>
      <c r="R187" s="35"/>
      <c r="S187" s="29" t="s">
        <v>259</v>
      </c>
      <c r="T187" s="31">
        <v>155826</v>
      </c>
      <c r="U187" s="33"/>
    </row>
    <row r="188" spans="1:21" ht="15.75" thickBot="1">
      <c r="A188" s="12"/>
      <c r="B188" s="91"/>
      <c r="C188" s="66"/>
      <c r="D188" s="67"/>
      <c r="E188" s="68"/>
      <c r="F188" s="35"/>
      <c r="G188" s="66"/>
      <c r="H188" s="67"/>
      <c r="I188" s="68"/>
      <c r="J188" s="35"/>
      <c r="K188" s="66"/>
      <c r="L188" s="67"/>
      <c r="M188" s="68"/>
      <c r="N188" s="35"/>
      <c r="O188" s="66"/>
      <c r="P188" s="120"/>
      <c r="Q188" s="66"/>
      <c r="R188" s="35"/>
      <c r="S188" s="66"/>
      <c r="T188" s="67"/>
      <c r="U188" s="68"/>
    </row>
    <row r="189" spans="1:21" ht="15.75" thickTop="1">
      <c r="A189" s="12"/>
      <c r="B189" s="54" t="s">
        <v>132</v>
      </c>
      <c r="C189" s="127" t="s">
        <v>259</v>
      </c>
      <c r="D189" s="129">
        <v>175006</v>
      </c>
      <c r="E189" s="93"/>
      <c r="F189" s="38"/>
      <c r="G189" s="127" t="s">
        <v>259</v>
      </c>
      <c r="H189" s="129">
        <v>205767</v>
      </c>
      <c r="I189" s="93"/>
      <c r="J189" s="38"/>
      <c r="K189" s="127" t="s">
        <v>259</v>
      </c>
      <c r="L189" s="129">
        <v>32152</v>
      </c>
      <c r="M189" s="93"/>
      <c r="N189" s="38"/>
      <c r="O189" s="127" t="s">
        <v>259</v>
      </c>
      <c r="P189" s="130" t="s">
        <v>877</v>
      </c>
      <c r="Q189" s="127" t="s">
        <v>296</v>
      </c>
      <c r="R189" s="38"/>
      <c r="S189" s="127" t="s">
        <v>259</v>
      </c>
      <c r="T189" s="129">
        <v>175006</v>
      </c>
      <c r="U189" s="93"/>
    </row>
    <row r="190" spans="1:21" ht="15.75" thickBot="1">
      <c r="A190" s="12"/>
      <c r="B190" s="54"/>
      <c r="C190" s="45"/>
      <c r="D190" s="47"/>
      <c r="E190" s="49"/>
      <c r="F190" s="38"/>
      <c r="G190" s="45"/>
      <c r="H190" s="47"/>
      <c r="I190" s="49"/>
      <c r="J190" s="38"/>
      <c r="K190" s="45"/>
      <c r="L190" s="47"/>
      <c r="M190" s="49"/>
      <c r="N190" s="38"/>
      <c r="O190" s="45"/>
      <c r="P190" s="56"/>
      <c r="Q190" s="45"/>
      <c r="R190" s="38"/>
      <c r="S190" s="45"/>
      <c r="T190" s="47"/>
      <c r="U190" s="49"/>
    </row>
    <row r="191" spans="1:21" ht="15.75" thickTop="1">
      <c r="A191" s="12"/>
      <c r="B191" s="73"/>
      <c r="C191" s="73"/>
      <c r="D191" s="73"/>
      <c r="E191" s="73"/>
      <c r="F191" s="73"/>
      <c r="G191" s="73"/>
      <c r="H191" s="73"/>
      <c r="I191" s="73"/>
      <c r="J191" s="73"/>
      <c r="K191" s="73"/>
      <c r="L191" s="73"/>
      <c r="M191" s="73"/>
      <c r="N191" s="73"/>
      <c r="O191" s="73"/>
      <c r="P191" s="73"/>
      <c r="Q191" s="73"/>
      <c r="R191" s="73"/>
      <c r="S191" s="73"/>
      <c r="T191" s="73"/>
      <c r="U191" s="73"/>
    </row>
    <row r="192" spans="1:21">
      <c r="A192" s="12"/>
      <c r="B192" s="107"/>
      <c r="C192" s="107"/>
      <c r="D192" s="107"/>
      <c r="E192" s="107"/>
      <c r="F192" s="107"/>
      <c r="G192" s="107"/>
      <c r="H192" s="107"/>
      <c r="I192" s="107"/>
      <c r="J192" s="107"/>
      <c r="K192" s="107"/>
      <c r="L192" s="107"/>
      <c r="M192" s="107"/>
      <c r="N192" s="107"/>
      <c r="O192" s="107"/>
      <c r="P192" s="107"/>
      <c r="Q192" s="107"/>
      <c r="R192" s="107"/>
      <c r="S192" s="107"/>
      <c r="T192" s="107"/>
      <c r="U192" s="107"/>
    </row>
    <row r="193" spans="1:21">
      <c r="A193" s="12"/>
      <c r="B193" s="104" t="s">
        <v>863</v>
      </c>
      <c r="C193" s="104"/>
      <c r="D193" s="104"/>
      <c r="E193" s="104"/>
      <c r="F193" s="104"/>
      <c r="G193" s="104"/>
      <c r="H193" s="104"/>
      <c r="I193" s="104"/>
      <c r="J193" s="104"/>
      <c r="K193" s="104"/>
      <c r="L193" s="104"/>
      <c r="M193" s="104"/>
      <c r="N193" s="104"/>
      <c r="O193" s="104"/>
      <c r="P193" s="104"/>
      <c r="Q193" s="104"/>
      <c r="R193" s="104"/>
      <c r="S193" s="104"/>
      <c r="T193" s="104"/>
      <c r="U193" s="104"/>
    </row>
    <row r="194" spans="1:21">
      <c r="A194" s="12"/>
      <c r="B194" s="104" t="s">
        <v>878</v>
      </c>
      <c r="C194" s="104"/>
      <c r="D194" s="104"/>
      <c r="E194" s="104"/>
      <c r="F194" s="104"/>
      <c r="G194" s="104"/>
      <c r="H194" s="104"/>
      <c r="I194" s="104"/>
      <c r="J194" s="104"/>
      <c r="K194" s="104"/>
      <c r="L194" s="104"/>
      <c r="M194" s="104"/>
      <c r="N194" s="104"/>
      <c r="O194" s="104"/>
      <c r="P194" s="104"/>
      <c r="Q194" s="104"/>
      <c r="R194" s="104"/>
      <c r="S194" s="104"/>
      <c r="T194" s="104"/>
      <c r="U194" s="104"/>
    </row>
    <row r="195" spans="1:21">
      <c r="A195" s="12"/>
      <c r="B195" s="38"/>
      <c r="C195" s="38"/>
      <c r="D195" s="38"/>
      <c r="E195" s="38"/>
      <c r="F195" s="38"/>
      <c r="G195" s="38"/>
      <c r="H195" s="38"/>
      <c r="I195" s="38"/>
      <c r="J195" s="38"/>
      <c r="K195" s="38"/>
      <c r="L195" s="38"/>
      <c r="M195" s="38"/>
      <c r="N195" s="38"/>
      <c r="O195" s="38"/>
      <c r="P195" s="38"/>
      <c r="Q195" s="38"/>
      <c r="R195" s="38"/>
      <c r="S195" s="38"/>
      <c r="T195" s="38"/>
      <c r="U195" s="38"/>
    </row>
    <row r="196" spans="1:21">
      <c r="A196" s="12"/>
      <c r="B196" s="14"/>
      <c r="C196" s="14"/>
      <c r="D196" s="14"/>
      <c r="E196" s="14"/>
      <c r="F196" s="14"/>
      <c r="G196" s="14"/>
      <c r="H196" s="14"/>
      <c r="I196" s="14"/>
      <c r="J196" s="14"/>
      <c r="K196" s="14"/>
      <c r="L196" s="14"/>
      <c r="M196" s="14"/>
      <c r="N196" s="14"/>
      <c r="O196" s="14"/>
      <c r="P196" s="14"/>
      <c r="Q196" s="14"/>
      <c r="R196" s="14"/>
      <c r="S196" s="14"/>
      <c r="T196" s="14"/>
      <c r="U196" s="14"/>
    </row>
    <row r="197" spans="1:21">
      <c r="A197" s="12"/>
      <c r="B197" s="38"/>
      <c r="C197" s="112" t="s">
        <v>10</v>
      </c>
      <c r="D197" s="112"/>
      <c r="E197" s="112"/>
      <c r="F197" s="38"/>
      <c r="G197" s="112" t="s">
        <v>842</v>
      </c>
      <c r="H197" s="112"/>
      <c r="I197" s="112"/>
      <c r="J197" s="38"/>
      <c r="K197" s="112" t="s">
        <v>845</v>
      </c>
      <c r="L197" s="112"/>
      <c r="M197" s="112"/>
      <c r="N197" s="38"/>
      <c r="O197" s="112" t="s">
        <v>795</v>
      </c>
      <c r="P197" s="112"/>
      <c r="Q197" s="112"/>
      <c r="R197" s="38"/>
      <c r="S197" s="112" t="s">
        <v>795</v>
      </c>
      <c r="T197" s="112"/>
      <c r="U197" s="112"/>
    </row>
    <row r="198" spans="1:21">
      <c r="A198" s="12"/>
      <c r="B198" s="38"/>
      <c r="C198" s="112" t="s">
        <v>840</v>
      </c>
      <c r="D198" s="112"/>
      <c r="E198" s="112"/>
      <c r="F198" s="38"/>
      <c r="G198" s="112" t="s">
        <v>843</v>
      </c>
      <c r="H198" s="112"/>
      <c r="I198" s="112"/>
      <c r="J198" s="38"/>
      <c r="K198" s="112" t="s">
        <v>846</v>
      </c>
      <c r="L198" s="112"/>
      <c r="M198" s="112"/>
      <c r="N198" s="38"/>
      <c r="O198" s="112" t="s">
        <v>848</v>
      </c>
      <c r="P198" s="112"/>
      <c r="Q198" s="112"/>
      <c r="R198" s="38"/>
      <c r="S198" s="112"/>
      <c r="T198" s="112"/>
      <c r="U198" s="112"/>
    </row>
    <row r="199" spans="1:21" ht="15.75" thickBot="1">
      <c r="A199" s="12"/>
      <c r="B199" s="38"/>
      <c r="C199" s="27" t="s">
        <v>841</v>
      </c>
      <c r="D199" s="27"/>
      <c r="E199" s="27"/>
      <c r="F199" s="38"/>
      <c r="G199" s="27" t="s">
        <v>844</v>
      </c>
      <c r="H199" s="27"/>
      <c r="I199" s="27"/>
      <c r="J199" s="38"/>
      <c r="K199" s="27" t="s">
        <v>847</v>
      </c>
      <c r="L199" s="27"/>
      <c r="M199" s="27"/>
      <c r="N199" s="38"/>
      <c r="O199" s="113"/>
      <c r="P199" s="113"/>
      <c r="Q199" s="113"/>
      <c r="R199" s="38"/>
      <c r="S199" s="27"/>
      <c r="T199" s="27"/>
      <c r="U199" s="27"/>
    </row>
    <row r="200" spans="1:21">
      <c r="A200" s="12"/>
      <c r="B200" s="28" t="s">
        <v>86</v>
      </c>
      <c r="C200" s="29" t="s">
        <v>259</v>
      </c>
      <c r="D200" s="86" t="s">
        <v>269</v>
      </c>
      <c r="E200" s="33"/>
      <c r="F200" s="35"/>
      <c r="G200" s="29" t="s">
        <v>259</v>
      </c>
      <c r="H200" s="31">
        <v>163412</v>
      </c>
      <c r="I200" s="33"/>
      <c r="J200" s="35"/>
      <c r="K200" s="29" t="s">
        <v>259</v>
      </c>
      <c r="L200" s="31">
        <v>85297</v>
      </c>
      <c r="M200" s="33"/>
      <c r="N200" s="35"/>
      <c r="O200" s="29" t="s">
        <v>259</v>
      </c>
      <c r="P200" s="86" t="s">
        <v>269</v>
      </c>
      <c r="Q200" s="33"/>
      <c r="R200" s="35"/>
      <c r="S200" s="29" t="s">
        <v>259</v>
      </c>
      <c r="T200" s="31">
        <v>248709</v>
      </c>
      <c r="U200" s="33"/>
    </row>
    <row r="201" spans="1:21">
      <c r="A201" s="12"/>
      <c r="B201" s="28"/>
      <c r="C201" s="30"/>
      <c r="D201" s="119"/>
      <c r="E201" s="34"/>
      <c r="F201" s="35"/>
      <c r="G201" s="30"/>
      <c r="H201" s="32"/>
      <c r="I201" s="34"/>
      <c r="J201" s="35"/>
      <c r="K201" s="30"/>
      <c r="L201" s="32"/>
      <c r="M201" s="34"/>
      <c r="N201" s="35"/>
      <c r="O201" s="30"/>
      <c r="P201" s="119"/>
      <c r="Q201" s="34"/>
      <c r="R201" s="35"/>
      <c r="S201" s="30"/>
      <c r="T201" s="32"/>
      <c r="U201" s="34"/>
    </row>
    <row r="202" spans="1:21">
      <c r="A202" s="12"/>
      <c r="B202" s="36" t="s">
        <v>87</v>
      </c>
      <c r="C202" s="37" t="s">
        <v>269</v>
      </c>
      <c r="D202" s="37"/>
      <c r="E202" s="38"/>
      <c r="F202" s="38"/>
      <c r="G202" s="39">
        <v>3607</v>
      </c>
      <c r="H202" s="39"/>
      <c r="I202" s="38"/>
      <c r="J202" s="38"/>
      <c r="K202" s="39">
        <v>14794</v>
      </c>
      <c r="L202" s="39"/>
      <c r="M202" s="38"/>
      <c r="N202" s="38"/>
      <c r="O202" s="37" t="s">
        <v>269</v>
      </c>
      <c r="P202" s="37"/>
      <c r="Q202" s="38"/>
      <c r="R202" s="38"/>
      <c r="S202" s="39">
        <v>18401</v>
      </c>
      <c r="T202" s="39"/>
      <c r="U202" s="38"/>
    </row>
    <row r="203" spans="1:21">
      <c r="A203" s="12"/>
      <c r="B203" s="36"/>
      <c r="C203" s="37"/>
      <c r="D203" s="37"/>
      <c r="E203" s="38"/>
      <c r="F203" s="38"/>
      <c r="G203" s="39"/>
      <c r="H203" s="39"/>
      <c r="I203" s="38"/>
      <c r="J203" s="38"/>
      <c r="K203" s="39"/>
      <c r="L203" s="39"/>
      <c r="M203" s="38"/>
      <c r="N203" s="38"/>
      <c r="O203" s="37"/>
      <c r="P203" s="37"/>
      <c r="Q203" s="38"/>
      <c r="R203" s="38"/>
      <c r="S203" s="39"/>
      <c r="T203" s="39"/>
      <c r="U203" s="38"/>
    </row>
    <row r="204" spans="1:21">
      <c r="A204" s="12"/>
      <c r="B204" s="28" t="s">
        <v>88</v>
      </c>
      <c r="C204" s="40">
        <v>75</v>
      </c>
      <c r="D204" s="40"/>
      <c r="E204" s="35"/>
      <c r="F204" s="35"/>
      <c r="G204" s="40">
        <v>9</v>
      </c>
      <c r="H204" s="40"/>
      <c r="I204" s="35"/>
      <c r="J204" s="35"/>
      <c r="K204" s="52">
        <v>1598</v>
      </c>
      <c r="L204" s="52"/>
      <c r="M204" s="35"/>
      <c r="N204" s="35"/>
      <c r="O204" s="40" t="s">
        <v>269</v>
      </c>
      <c r="P204" s="40"/>
      <c r="Q204" s="35"/>
      <c r="R204" s="35"/>
      <c r="S204" s="52">
        <v>1682</v>
      </c>
      <c r="T204" s="52"/>
      <c r="U204" s="35"/>
    </row>
    <row r="205" spans="1:21">
      <c r="A205" s="12"/>
      <c r="B205" s="28"/>
      <c r="C205" s="40"/>
      <c r="D205" s="40"/>
      <c r="E205" s="35"/>
      <c r="F205" s="35"/>
      <c r="G205" s="40"/>
      <c r="H205" s="40"/>
      <c r="I205" s="35"/>
      <c r="J205" s="35"/>
      <c r="K205" s="52"/>
      <c r="L205" s="52"/>
      <c r="M205" s="35"/>
      <c r="N205" s="35"/>
      <c r="O205" s="40"/>
      <c r="P205" s="40"/>
      <c r="Q205" s="35"/>
      <c r="R205" s="35"/>
      <c r="S205" s="52"/>
      <c r="T205" s="52"/>
      <c r="U205" s="35"/>
    </row>
    <row r="206" spans="1:21">
      <c r="A206" s="12"/>
      <c r="B206" s="36" t="s">
        <v>89</v>
      </c>
      <c r="C206" s="37">
        <v>994</v>
      </c>
      <c r="D206" s="37"/>
      <c r="E206" s="38"/>
      <c r="F206" s="38"/>
      <c r="G206" s="39">
        <v>69327</v>
      </c>
      <c r="H206" s="39"/>
      <c r="I206" s="38"/>
      <c r="J206" s="38"/>
      <c r="K206" s="39">
        <v>3951</v>
      </c>
      <c r="L206" s="39"/>
      <c r="M206" s="38"/>
      <c r="N206" s="38"/>
      <c r="O206" s="37" t="s">
        <v>269</v>
      </c>
      <c r="P206" s="37"/>
      <c r="Q206" s="38"/>
      <c r="R206" s="38"/>
      <c r="S206" s="39">
        <v>74272</v>
      </c>
      <c r="T206" s="39"/>
      <c r="U206" s="38"/>
    </row>
    <row r="207" spans="1:21">
      <c r="A207" s="12"/>
      <c r="B207" s="36"/>
      <c r="C207" s="37"/>
      <c r="D207" s="37"/>
      <c r="E207" s="38"/>
      <c r="F207" s="38"/>
      <c r="G207" s="39"/>
      <c r="H207" s="39"/>
      <c r="I207" s="38"/>
      <c r="J207" s="38"/>
      <c r="K207" s="39"/>
      <c r="L207" s="39"/>
      <c r="M207" s="38"/>
      <c r="N207" s="38"/>
      <c r="O207" s="37"/>
      <c r="P207" s="37"/>
      <c r="Q207" s="38"/>
      <c r="R207" s="38"/>
      <c r="S207" s="39"/>
      <c r="T207" s="39"/>
      <c r="U207" s="38"/>
    </row>
    <row r="208" spans="1:21">
      <c r="A208" s="12"/>
      <c r="B208" s="28" t="s">
        <v>866</v>
      </c>
      <c r="C208" s="52">
        <v>2629</v>
      </c>
      <c r="D208" s="52"/>
      <c r="E208" s="35"/>
      <c r="F208" s="35"/>
      <c r="G208" s="40" t="s">
        <v>269</v>
      </c>
      <c r="H208" s="40"/>
      <c r="I208" s="35"/>
      <c r="J208" s="35"/>
      <c r="K208" s="40" t="s">
        <v>269</v>
      </c>
      <c r="L208" s="40"/>
      <c r="M208" s="35"/>
      <c r="N208" s="35"/>
      <c r="O208" s="40" t="s">
        <v>879</v>
      </c>
      <c r="P208" s="40"/>
      <c r="Q208" s="62" t="s">
        <v>296</v>
      </c>
      <c r="R208" s="35"/>
      <c r="S208" s="40" t="s">
        <v>269</v>
      </c>
      <c r="T208" s="40"/>
      <c r="U208" s="35"/>
    </row>
    <row r="209" spans="1:21">
      <c r="A209" s="12"/>
      <c r="B209" s="28"/>
      <c r="C209" s="52"/>
      <c r="D209" s="52"/>
      <c r="E209" s="35"/>
      <c r="F209" s="35"/>
      <c r="G209" s="40"/>
      <c r="H209" s="40"/>
      <c r="I209" s="35"/>
      <c r="J209" s="35"/>
      <c r="K209" s="40"/>
      <c r="L209" s="40"/>
      <c r="M209" s="35"/>
      <c r="N209" s="35"/>
      <c r="O209" s="40"/>
      <c r="P209" s="40"/>
      <c r="Q209" s="62"/>
      <c r="R209" s="35"/>
      <c r="S209" s="40"/>
      <c r="T209" s="40"/>
      <c r="U209" s="35"/>
    </row>
    <row r="210" spans="1:21">
      <c r="A210" s="12"/>
      <c r="B210" s="36" t="s">
        <v>868</v>
      </c>
      <c r="C210" s="39">
        <v>17848</v>
      </c>
      <c r="D210" s="39"/>
      <c r="E210" s="38"/>
      <c r="F210" s="38"/>
      <c r="G210" s="37" t="s">
        <v>269</v>
      </c>
      <c r="H210" s="37"/>
      <c r="I210" s="38"/>
      <c r="J210" s="38"/>
      <c r="K210" s="37">
        <v>386</v>
      </c>
      <c r="L210" s="37"/>
      <c r="M210" s="38"/>
      <c r="N210" s="38"/>
      <c r="O210" s="37" t="s">
        <v>880</v>
      </c>
      <c r="P210" s="37"/>
      <c r="Q210" s="43" t="s">
        <v>296</v>
      </c>
      <c r="R210" s="38"/>
      <c r="S210" s="37" t="s">
        <v>269</v>
      </c>
      <c r="T210" s="37"/>
      <c r="U210" s="38"/>
    </row>
    <row r="211" spans="1:21" ht="15.75" thickBot="1">
      <c r="A211" s="12"/>
      <c r="B211" s="36"/>
      <c r="C211" s="89"/>
      <c r="D211" s="89"/>
      <c r="E211" s="90"/>
      <c r="F211" s="38"/>
      <c r="G211" s="63"/>
      <c r="H211" s="63"/>
      <c r="I211" s="90"/>
      <c r="J211" s="38"/>
      <c r="K211" s="63"/>
      <c r="L211" s="63"/>
      <c r="M211" s="90"/>
      <c r="N211" s="38"/>
      <c r="O211" s="63"/>
      <c r="P211" s="63"/>
      <c r="Q211" s="128"/>
      <c r="R211" s="38"/>
      <c r="S211" s="63"/>
      <c r="T211" s="63"/>
      <c r="U211" s="90"/>
    </row>
    <row r="212" spans="1:21">
      <c r="A212" s="12"/>
      <c r="B212" s="91" t="s">
        <v>90</v>
      </c>
      <c r="C212" s="31">
        <v>21546</v>
      </c>
      <c r="D212" s="31"/>
      <c r="E212" s="33"/>
      <c r="F212" s="35"/>
      <c r="G212" s="31">
        <v>236355</v>
      </c>
      <c r="H212" s="31"/>
      <c r="I212" s="33"/>
      <c r="J212" s="35"/>
      <c r="K212" s="31">
        <v>106026</v>
      </c>
      <c r="L212" s="31"/>
      <c r="M212" s="33"/>
      <c r="N212" s="35"/>
      <c r="O212" s="86" t="s">
        <v>881</v>
      </c>
      <c r="P212" s="86"/>
      <c r="Q212" s="29" t="s">
        <v>296</v>
      </c>
      <c r="R212" s="35"/>
      <c r="S212" s="31">
        <v>343064</v>
      </c>
      <c r="T212" s="31"/>
      <c r="U212" s="33"/>
    </row>
    <row r="213" spans="1:21">
      <c r="A213" s="12"/>
      <c r="B213" s="91"/>
      <c r="C213" s="52"/>
      <c r="D213" s="52"/>
      <c r="E213" s="35"/>
      <c r="F213" s="35"/>
      <c r="G213" s="52"/>
      <c r="H213" s="52"/>
      <c r="I213" s="35"/>
      <c r="J213" s="35"/>
      <c r="K213" s="52"/>
      <c r="L213" s="52"/>
      <c r="M213" s="35"/>
      <c r="N213" s="35"/>
      <c r="O213" s="40"/>
      <c r="P213" s="40"/>
      <c r="Q213" s="62"/>
      <c r="R213" s="35"/>
      <c r="S213" s="52"/>
      <c r="T213" s="52"/>
      <c r="U213" s="35"/>
    </row>
    <row r="214" spans="1:21">
      <c r="A214" s="12"/>
      <c r="B214" s="36" t="s">
        <v>871</v>
      </c>
      <c r="C214" s="39">
        <v>212634</v>
      </c>
      <c r="D214" s="39"/>
      <c r="E214" s="38"/>
      <c r="F214" s="38"/>
      <c r="G214" s="37" t="s">
        <v>269</v>
      </c>
      <c r="H214" s="37"/>
      <c r="I214" s="38"/>
      <c r="J214" s="38"/>
      <c r="K214" s="37" t="s">
        <v>269</v>
      </c>
      <c r="L214" s="37"/>
      <c r="M214" s="38"/>
      <c r="N214" s="38"/>
      <c r="O214" s="37" t="s">
        <v>882</v>
      </c>
      <c r="P214" s="37"/>
      <c r="Q214" s="43" t="s">
        <v>296</v>
      </c>
      <c r="R214" s="38"/>
      <c r="S214" s="37" t="s">
        <v>269</v>
      </c>
      <c r="T214" s="37"/>
      <c r="U214" s="38"/>
    </row>
    <row r="215" spans="1:21">
      <c r="A215" s="12"/>
      <c r="B215" s="36"/>
      <c r="C215" s="39"/>
      <c r="D215" s="39"/>
      <c r="E215" s="38"/>
      <c r="F215" s="38"/>
      <c r="G215" s="37"/>
      <c r="H215" s="37"/>
      <c r="I215" s="38"/>
      <c r="J215" s="38"/>
      <c r="K215" s="37"/>
      <c r="L215" s="37"/>
      <c r="M215" s="38"/>
      <c r="N215" s="38"/>
      <c r="O215" s="37"/>
      <c r="P215" s="37"/>
      <c r="Q215" s="43"/>
      <c r="R215" s="38"/>
      <c r="S215" s="37"/>
      <c r="T215" s="37"/>
      <c r="U215" s="38"/>
    </row>
    <row r="216" spans="1:21">
      <c r="A216" s="12"/>
      <c r="B216" s="28" t="s">
        <v>91</v>
      </c>
      <c r="C216" s="40" t="s">
        <v>883</v>
      </c>
      <c r="D216" s="40"/>
      <c r="E216" s="62" t="s">
        <v>296</v>
      </c>
      <c r="F216" s="35"/>
      <c r="G216" s="52">
        <v>10451</v>
      </c>
      <c r="H216" s="52"/>
      <c r="I216" s="35"/>
      <c r="J216" s="35"/>
      <c r="K216" s="52">
        <v>15653</v>
      </c>
      <c r="L216" s="52"/>
      <c r="M216" s="35"/>
      <c r="N216" s="35"/>
      <c r="O216" s="40" t="s">
        <v>269</v>
      </c>
      <c r="P216" s="40"/>
      <c r="Q216" s="35"/>
      <c r="R216" s="35"/>
      <c r="S216" s="52">
        <v>26016</v>
      </c>
      <c r="T216" s="52"/>
      <c r="U216" s="35"/>
    </row>
    <row r="217" spans="1:21">
      <c r="A217" s="12"/>
      <c r="B217" s="28"/>
      <c r="C217" s="40"/>
      <c r="D217" s="40"/>
      <c r="E217" s="62"/>
      <c r="F217" s="35"/>
      <c r="G217" s="52"/>
      <c r="H217" s="52"/>
      <c r="I217" s="35"/>
      <c r="J217" s="35"/>
      <c r="K217" s="52"/>
      <c r="L217" s="52"/>
      <c r="M217" s="35"/>
      <c r="N217" s="35"/>
      <c r="O217" s="40"/>
      <c r="P217" s="40"/>
      <c r="Q217" s="35"/>
      <c r="R217" s="35"/>
      <c r="S217" s="52"/>
      <c r="T217" s="52"/>
      <c r="U217" s="35"/>
    </row>
    <row r="218" spans="1:21">
      <c r="A218" s="12"/>
      <c r="B218" s="36" t="s">
        <v>873</v>
      </c>
      <c r="C218" s="37" t="s">
        <v>269</v>
      </c>
      <c r="D218" s="37"/>
      <c r="E218" s="38"/>
      <c r="F218" s="38"/>
      <c r="G218" s="37" t="s">
        <v>269</v>
      </c>
      <c r="H218" s="37"/>
      <c r="I218" s="38"/>
      <c r="J218" s="38"/>
      <c r="K218" s="39">
        <v>2629</v>
      </c>
      <c r="L218" s="39"/>
      <c r="M218" s="38"/>
      <c r="N218" s="38"/>
      <c r="O218" s="37" t="s">
        <v>879</v>
      </c>
      <c r="P218" s="37"/>
      <c r="Q218" s="43" t="s">
        <v>296</v>
      </c>
      <c r="R218" s="38"/>
      <c r="S218" s="37" t="s">
        <v>269</v>
      </c>
      <c r="T218" s="37"/>
      <c r="U218" s="38"/>
    </row>
    <row r="219" spans="1:21">
      <c r="A219" s="12"/>
      <c r="B219" s="36"/>
      <c r="C219" s="37"/>
      <c r="D219" s="37"/>
      <c r="E219" s="38"/>
      <c r="F219" s="38"/>
      <c r="G219" s="37"/>
      <c r="H219" s="37"/>
      <c r="I219" s="38"/>
      <c r="J219" s="38"/>
      <c r="K219" s="39"/>
      <c r="L219" s="39"/>
      <c r="M219" s="38"/>
      <c r="N219" s="38"/>
      <c r="O219" s="37"/>
      <c r="P219" s="37"/>
      <c r="Q219" s="43"/>
      <c r="R219" s="38"/>
      <c r="S219" s="37"/>
      <c r="T219" s="37"/>
      <c r="U219" s="38"/>
    </row>
    <row r="220" spans="1:21">
      <c r="A220" s="12"/>
      <c r="B220" s="28" t="s">
        <v>92</v>
      </c>
      <c r="C220" s="40" t="s">
        <v>269</v>
      </c>
      <c r="D220" s="40"/>
      <c r="E220" s="35"/>
      <c r="F220" s="35"/>
      <c r="G220" s="40" t="s">
        <v>269</v>
      </c>
      <c r="H220" s="40"/>
      <c r="I220" s="35"/>
      <c r="J220" s="35"/>
      <c r="K220" s="40">
        <v>658</v>
      </c>
      <c r="L220" s="40"/>
      <c r="M220" s="35"/>
      <c r="N220" s="35"/>
      <c r="O220" s="40" t="s">
        <v>269</v>
      </c>
      <c r="P220" s="40"/>
      <c r="Q220" s="35"/>
      <c r="R220" s="35"/>
      <c r="S220" s="40">
        <v>658</v>
      </c>
      <c r="T220" s="40"/>
      <c r="U220" s="35"/>
    </row>
    <row r="221" spans="1:21">
      <c r="A221" s="12"/>
      <c r="B221" s="28"/>
      <c r="C221" s="40"/>
      <c r="D221" s="40"/>
      <c r="E221" s="35"/>
      <c r="F221" s="35"/>
      <c r="G221" s="40"/>
      <c r="H221" s="40"/>
      <c r="I221" s="35"/>
      <c r="J221" s="35"/>
      <c r="K221" s="40"/>
      <c r="L221" s="40"/>
      <c r="M221" s="35"/>
      <c r="N221" s="35"/>
      <c r="O221" s="40"/>
      <c r="P221" s="40"/>
      <c r="Q221" s="35"/>
      <c r="R221" s="35"/>
      <c r="S221" s="40"/>
      <c r="T221" s="40"/>
      <c r="U221" s="35"/>
    </row>
    <row r="222" spans="1:21">
      <c r="A222" s="12"/>
      <c r="B222" s="36" t="s">
        <v>93</v>
      </c>
      <c r="C222" s="37" t="s">
        <v>269</v>
      </c>
      <c r="D222" s="37"/>
      <c r="E222" s="38"/>
      <c r="F222" s="38"/>
      <c r="G222" s="39">
        <v>17507</v>
      </c>
      <c r="H222" s="39"/>
      <c r="I222" s="38"/>
      <c r="J222" s="38"/>
      <c r="K222" s="39">
        <v>8106</v>
      </c>
      <c r="L222" s="39"/>
      <c r="M222" s="38"/>
      <c r="N222" s="38"/>
      <c r="O222" s="37" t="s">
        <v>269</v>
      </c>
      <c r="P222" s="37"/>
      <c r="Q222" s="38"/>
      <c r="R222" s="38"/>
      <c r="S222" s="39">
        <v>25613</v>
      </c>
      <c r="T222" s="39"/>
      <c r="U222" s="38"/>
    </row>
    <row r="223" spans="1:21">
      <c r="A223" s="12"/>
      <c r="B223" s="36"/>
      <c r="C223" s="37"/>
      <c r="D223" s="37"/>
      <c r="E223" s="38"/>
      <c r="F223" s="38"/>
      <c r="G223" s="39"/>
      <c r="H223" s="39"/>
      <c r="I223" s="38"/>
      <c r="J223" s="38"/>
      <c r="K223" s="39"/>
      <c r="L223" s="39"/>
      <c r="M223" s="38"/>
      <c r="N223" s="38"/>
      <c r="O223" s="37"/>
      <c r="P223" s="37"/>
      <c r="Q223" s="38"/>
      <c r="R223" s="38"/>
      <c r="S223" s="39"/>
      <c r="T223" s="39"/>
      <c r="U223" s="38"/>
    </row>
    <row r="224" spans="1:21">
      <c r="A224" s="12"/>
      <c r="B224" s="28" t="s">
        <v>94</v>
      </c>
      <c r="C224" s="40" t="s">
        <v>269</v>
      </c>
      <c r="D224" s="40"/>
      <c r="E224" s="35"/>
      <c r="F224" s="35"/>
      <c r="G224" s="52">
        <v>1987</v>
      </c>
      <c r="H224" s="52"/>
      <c r="I224" s="35"/>
      <c r="J224" s="35"/>
      <c r="K224" s="52">
        <v>4179</v>
      </c>
      <c r="L224" s="52"/>
      <c r="M224" s="35"/>
      <c r="N224" s="35"/>
      <c r="O224" s="40" t="s">
        <v>269</v>
      </c>
      <c r="P224" s="40"/>
      <c r="Q224" s="35"/>
      <c r="R224" s="35"/>
      <c r="S224" s="52">
        <v>6166</v>
      </c>
      <c r="T224" s="52"/>
      <c r="U224" s="35"/>
    </row>
    <row r="225" spans="1:21">
      <c r="A225" s="12"/>
      <c r="B225" s="28"/>
      <c r="C225" s="40"/>
      <c r="D225" s="40"/>
      <c r="E225" s="35"/>
      <c r="F225" s="35"/>
      <c r="G225" s="52"/>
      <c r="H225" s="52"/>
      <c r="I225" s="35"/>
      <c r="J225" s="35"/>
      <c r="K225" s="52"/>
      <c r="L225" s="52"/>
      <c r="M225" s="35"/>
      <c r="N225" s="35"/>
      <c r="O225" s="40"/>
      <c r="P225" s="40"/>
      <c r="Q225" s="35"/>
      <c r="R225" s="35"/>
      <c r="S225" s="52"/>
      <c r="T225" s="52"/>
      <c r="U225" s="35"/>
    </row>
    <row r="226" spans="1:21">
      <c r="A226" s="12"/>
      <c r="B226" s="36" t="s">
        <v>95</v>
      </c>
      <c r="C226" s="37" t="s">
        <v>269</v>
      </c>
      <c r="D226" s="37"/>
      <c r="E226" s="38"/>
      <c r="F226" s="38"/>
      <c r="G226" s="37" t="s">
        <v>884</v>
      </c>
      <c r="H226" s="37"/>
      <c r="I226" s="43" t="s">
        <v>296</v>
      </c>
      <c r="J226" s="38"/>
      <c r="K226" s="37" t="s">
        <v>269</v>
      </c>
      <c r="L226" s="37"/>
      <c r="M226" s="38"/>
      <c r="N226" s="38"/>
      <c r="O226" s="37" t="s">
        <v>269</v>
      </c>
      <c r="P226" s="37"/>
      <c r="Q226" s="38"/>
      <c r="R226" s="38"/>
      <c r="S226" s="37" t="s">
        <v>884</v>
      </c>
      <c r="T226" s="37"/>
      <c r="U226" s="43" t="s">
        <v>296</v>
      </c>
    </row>
    <row r="227" spans="1:21">
      <c r="A227" s="12"/>
      <c r="B227" s="36"/>
      <c r="C227" s="37"/>
      <c r="D227" s="37"/>
      <c r="E227" s="38"/>
      <c r="F227" s="38"/>
      <c r="G227" s="37"/>
      <c r="H227" s="37"/>
      <c r="I227" s="43"/>
      <c r="J227" s="38"/>
      <c r="K227" s="37"/>
      <c r="L227" s="37"/>
      <c r="M227" s="38"/>
      <c r="N227" s="38"/>
      <c r="O227" s="37"/>
      <c r="P227" s="37"/>
      <c r="Q227" s="38"/>
      <c r="R227" s="38"/>
      <c r="S227" s="37"/>
      <c r="T227" s="37"/>
      <c r="U227" s="43"/>
    </row>
    <row r="228" spans="1:21">
      <c r="A228" s="12"/>
      <c r="B228" s="28" t="s">
        <v>96</v>
      </c>
      <c r="C228" s="52">
        <v>55856</v>
      </c>
      <c r="D228" s="52"/>
      <c r="E228" s="35"/>
      <c r="F228" s="35"/>
      <c r="G228" s="52">
        <v>3336</v>
      </c>
      <c r="H228" s="52"/>
      <c r="I228" s="35"/>
      <c r="J228" s="35"/>
      <c r="K228" s="52">
        <v>21864</v>
      </c>
      <c r="L228" s="52"/>
      <c r="M228" s="35"/>
      <c r="N228" s="35"/>
      <c r="O228" s="40" t="s">
        <v>269</v>
      </c>
      <c r="P228" s="40"/>
      <c r="Q228" s="35"/>
      <c r="R228" s="35"/>
      <c r="S228" s="52">
        <v>81056</v>
      </c>
      <c r="T228" s="52"/>
      <c r="U228" s="35"/>
    </row>
    <row r="229" spans="1:21">
      <c r="A229" s="12"/>
      <c r="B229" s="28"/>
      <c r="C229" s="52"/>
      <c r="D229" s="52"/>
      <c r="E229" s="35"/>
      <c r="F229" s="35"/>
      <c r="G229" s="52"/>
      <c r="H229" s="52"/>
      <c r="I229" s="35"/>
      <c r="J229" s="35"/>
      <c r="K229" s="52"/>
      <c r="L229" s="52"/>
      <c r="M229" s="35"/>
      <c r="N229" s="35"/>
      <c r="O229" s="40"/>
      <c r="P229" s="40"/>
      <c r="Q229" s="35"/>
      <c r="R229" s="35"/>
      <c r="S229" s="52"/>
      <c r="T229" s="52"/>
      <c r="U229" s="35"/>
    </row>
    <row r="230" spans="1:21">
      <c r="A230" s="12"/>
      <c r="B230" s="36" t="s">
        <v>875</v>
      </c>
      <c r="C230" s="37" t="s">
        <v>269</v>
      </c>
      <c r="D230" s="37"/>
      <c r="E230" s="38"/>
      <c r="F230" s="38"/>
      <c r="G230" s="37" t="s">
        <v>269</v>
      </c>
      <c r="H230" s="37"/>
      <c r="I230" s="38"/>
      <c r="J230" s="38"/>
      <c r="K230" s="39">
        <v>18234</v>
      </c>
      <c r="L230" s="39"/>
      <c r="M230" s="38"/>
      <c r="N230" s="38"/>
      <c r="O230" s="37" t="s">
        <v>880</v>
      </c>
      <c r="P230" s="37"/>
      <c r="Q230" s="43" t="s">
        <v>296</v>
      </c>
      <c r="R230" s="38"/>
      <c r="S230" s="37" t="s">
        <v>269</v>
      </c>
      <c r="T230" s="37"/>
      <c r="U230" s="38"/>
    </row>
    <row r="231" spans="1:21">
      <c r="A231" s="12"/>
      <c r="B231" s="36"/>
      <c r="C231" s="37"/>
      <c r="D231" s="37"/>
      <c r="E231" s="38"/>
      <c r="F231" s="38"/>
      <c r="G231" s="37"/>
      <c r="H231" s="37"/>
      <c r="I231" s="38"/>
      <c r="J231" s="38"/>
      <c r="K231" s="39"/>
      <c r="L231" s="39"/>
      <c r="M231" s="38"/>
      <c r="N231" s="38"/>
      <c r="O231" s="37"/>
      <c r="P231" s="37"/>
      <c r="Q231" s="43"/>
      <c r="R231" s="38"/>
      <c r="S231" s="37"/>
      <c r="T231" s="37"/>
      <c r="U231" s="38"/>
    </row>
    <row r="232" spans="1:21">
      <c r="A232" s="12"/>
      <c r="B232" s="28" t="s">
        <v>97</v>
      </c>
      <c r="C232" s="52">
        <v>1813</v>
      </c>
      <c r="D232" s="52"/>
      <c r="E232" s="35"/>
      <c r="F232" s="35"/>
      <c r="G232" s="40" t="s">
        <v>269</v>
      </c>
      <c r="H232" s="40"/>
      <c r="I232" s="35"/>
      <c r="J232" s="35"/>
      <c r="K232" s="40">
        <v>142</v>
      </c>
      <c r="L232" s="40"/>
      <c r="M232" s="35"/>
      <c r="N232" s="35"/>
      <c r="O232" s="40" t="s">
        <v>269</v>
      </c>
      <c r="P232" s="40"/>
      <c r="Q232" s="35"/>
      <c r="R232" s="35"/>
      <c r="S232" s="52">
        <v>1955</v>
      </c>
      <c r="T232" s="52"/>
      <c r="U232" s="35"/>
    </row>
    <row r="233" spans="1:21">
      <c r="A233" s="12"/>
      <c r="B233" s="28"/>
      <c r="C233" s="52"/>
      <c r="D233" s="52"/>
      <c r="E233" s="35"/>
      <c r="F233" s="35"/>
      <c r="G233" s="40"/>
      <c r="H233" s="40"/>
      <c r="I233" s="35"/>
      <c r="J233" s="35"/>
      <c r="K233" s="40"/>
      <c r="L233" s="40"/>
      <c r="M233" s="35"/>
      <c r="N233" s="35"/>
      <c r="O233" s="40"/>
      <c r="P233" s="40"/>
      <c r="Q233" s="35"/>
      <c r="R233" s="35"/>
      <c r="S233" s="52"/>
      <c r="T233" s="52"/>
      <c r="U233" s="35"/>
    </row>
    <row r="234" spans="1:21">
      <c r="A234" s="12"/>
      <c r="B234" s="36" t="s">
        <v>100</v>
      </c>
      <c r="C234" s="39">
        <v>1093</v>
      </c>
      <c r="D234" s="39"/>
      <c r="E234" s="38"/>
      <c r="F234" s="38"/>
      <c r="G234" s="39">
        <v>34318</v>
      </c>
      <c r="H234" s="39"/>
      <c r="I234" s="38"/>
      <c r="J234" s="38"/>
      <c r="K234" s="39">
        <v>18535</v>
      </c>
      <c r="L234" s="39"/>
      <c r="M234" s="38"/>
      <c r="N234" s="38"/>
      <c r="O234" s="37" t="s">
        <v>269</v>
      </c>
      <c r="P234" s="37"/>
      <c r="Q234" s="38"/>
      <c r="R234" s="38"/>
      <c r="S234" s="39">
        <v>53946</v>
      </c>
      <c r="T234" s="39"/>
      <c r="U234" s="38"/>
    </row>
    <row r="235" spans="1:21" ht="15.75" thickBot="1">
      <c r="A235" s="12"/>
      <c r="B235" s="36"/>
      <c r="C235" s="89"/>
      <c r="D235" s="89"/>
      <c r="E235" s="90"/>
      <c r="F235" s="38"/>
      <c r="G235" s="89"/>
      <c r="H235" s="89"/>
      <c r="I235" s="90"/>
      <c r="J235" s="38"/>
      <c r="K235" s="89"/>
      <c r="L235" s="89"/>
      <c r="M235" s="90"/>
      <c r="N235" s="38"/>
      <c r="O235" s="63"/>
      <c r="P235" s="63"/>
      <c r="Q235" s="90"/>
      <c r="R235" s="38"/>
      <c r="S235" s="89"/>
      <c r="T235" s="89"/>
      <c r="U235" s="90"/>
    </row>
    <row r="236" spans="1:21">
      <c r="A236" s="12"/>
      <c r="B236" s="91" t="s">
        <v>101</v>
      </c>
      <c r="C236" s="31">
        <v>175506</v>
      </c>
      <c r="D236" s="31"/>
      <c r="E236" s="33"/>
      <c r="F236" s="35"/>
      <c r="G236" s="31">
        <v>173295</v>
      </c>
      <c r="H236" s="31"/>
      <c r="I236" s="33"/>
      <c r="J236" s="35"/>
      <c r="K236" s="31">
        <v>16026</v>
      </c>
      <c r="L236" s="31"/>
      <c r="M236" s="33"/>
      <c r="N236" s="35"/>
      <c r="O236" s="86" t="s">
        <v>882</v>
      </c>
      <c r="P236" s="86"/>
      <c r="Q236" s="29" t="s">
        <v>296</v>
      </c>
      <c r="R236" s="35"/>
      <c r="S236" s="31">
        <v>152193</v>
      </c>
      <c r="T236" s="31"/>
      <c r="U236" s="33"/>
    </row>
    <row r="237" spans="1:21">
      <c r="A237" s="12"/>
      <c r="B237" s="91"/>
      <c r="C237" s="52"/>
      <c r="D237" s="52"/>
      <c r="E237" s="35"/>
      <c r="F237" s="35"/>
      <c r="G237" s="52"/>
      <c r="H237" s="52"/>
      <c r="I237" s="35"/>
      <c r="J237" s="35"/>
      <c r="K237" s="52"/>
      <c r="L237" s="52"/>
      <c r="M237" s="35"/>
      <c r="N237" s="35"/>
      <c r="O237" s="40"/>
      <c r="P237" s="40"/>
      <c r="Q237" s="62"/>
      <c r="R237" s="35"/>
      <c r="S237" s="52"/>
      <c r="T237" s="52"/>
      <c r="U237" s="35"/>
    </row>
    <row r="238" spans="1:21">
      <c r="A238" s="12"/>
      <c r="B238" s="36" t="s">
        <v>102</v>
      </c>
      <c r="C238" s="37">
        <v>505</v>
      </c>
      <c r="D238" s="37"/>
      <c r="E238" s="38"/>
      <c r="F238" s="38"/>
      <c r="G238" s="37" t="s">
        <v>269</v>
      </c>
      <c r="H238" s="37"/>
      <c r="I238" s="38"/>
      <c r="J238" s="38"/>
      <c r="K238" s="37">
        <v>893</v>
      </c>
      <c r="L238" s="37"/>
      <c r="M238" s="38"/>
      <c r="N238" s="38"/>
      <c r="O238" s="37" t="s">
        <v>269</v>
      </c>
      <c r="P238" s="37"/>
      <c r="Q238" s="38"/>
      <c r="R238" s="38"/>
      <c r="S238" s="39">
        <v>1398</v>
      </c>
      <c r="T238" s="39"/>
      <c r="U238" s="38"/>
    </row>
    <row r="239" spans="1:21">
      <c r="A239" s="12"/>
      <c r="B239" s="36"/>
      <c r="C239" s="37"/>
      <c r="D239" s="37"/>
      <c r="E239" s="38"/>
      <c r="F239" s="38"/>
      <c r="G239" s="37"/>
      <c r="H239" s="37"/>
      <c r="I239" s="38"/>
      <c r="J239" s="38"/>
      <c r="K239" s="37"/>
      <c r="L239" s="37"/>
      <c r="M239" s="38"/>
      <c r="N239" s="38"/>
      <c r="O239" s="37"/>
      <c r="P239" s="37"/>
      <c r="Q239" s="38"/>
      <c r="R239" s="38"/>
      <c r="S239" s="39"/>
      <c r="T239" s="39"/>
      <c r="U239" s="38"/>
    </row>
    <row r="240" spans="1:21">
      <c r="A240" s="12"/>
      <c r="B240" s="28" t="s">
        <v>103</v>
      </c>
      <c r="C240" s="40" t="s">
        <v>885</v>
      </c>
      <c r="D240" s="40"/>
      <c r="E240" s="62" t="s">
        <v>296</v>
      </c>
      <c r="F240" s="35"/>
      <c r="G240" s="52">
        <v>3167</v>
      </c>
      <c r="H240" s="52"/>
      <c r="I240" s="35"/>
      <c r="J240" s="35"/>
      <c r="K240" s="40" t="s">
        <v>269</v>
      </c>
      <c r="L240" s="40"/>
      <c r="M240" s="35"/>
      <c r="N240" s="35"/>
      <c r="O240" s="40" t="s">
        <v>269</v>
      </c>
      <c r="P240" s="40"/>
      <c r="Q240" s="35"/>
      <c r="R240" s="35"/>
      <c r="S240" s="52">
        <v>3017</v>
      </c>
      <c r="T240" s="52"/>
      <c r="U240" s="35"/>
    </row>
    <row r="241" spans="1:21">
      <c r="A241" s="12"/>
      <c r="B241" s="28"/>
      <c r="C241" s="40"/>
      <c r="D241" s="40"/>
      <c r="E241" s="62"/>
      <c r="F241" s="35"/>
      <c r="G241" s="52"/>
      <c r="H241" s="52"/>
      <c r="I241" s="35"/>
      <c r="J241" s="35"/>
      <c r="K241" s="40"/>
      <c r="L241" s="40"/>
      <c r="M241" s="35"/>
      <c r="N241" s="35"/>
      <c r="O241" s="40"/>
      <c r="P241" s="40"/>
      <c r="Q241" s="35"/>
      <c r="R241" s="35"/>
      <c r="S241" s="52"/>
      <c r="T241" s="52"/>
      <c r="U241" s="35"/>
    </row>
    <row r="242" spans="1:21">
      <c r="A242" s="12"/>
      <c r="B242" s="36" t="s">
        <v>105</v>
      </c>
      <c r="C242" s="39">
        <v>4853</v>
      </c>
      <c r="D242" s="39"/>
      <c r="E242" s="38"/>
      <c r="F242" s="38"/>
      <c r="G242" s="37" t="s">
        <v>269</v>
      </c>
      <c r="H242" s="37"/>
      <c r="I242" s="38"/>
      <c r="J242" s="38"/>
      <c r="K242" s="37" t="s">
        <v>269</v>
      </c>
      <c r="L242" s="37"/>
      <c r="M242" s="38"/>
      <c r="N242" s="38"/>
      <c r="O242" s="37" t="s">
        <v>269</v>
      </c>
      <c r="P242" s="37"/>
      <c r="Q242" s="38"/>
      <c r="R242" s="38"/>
      <c r="S242" s="39">
        <v>4853</v>
      </c>
      <c r="T242" s="39"/>
      <c r="U242" s="38"/>
    </row>
    <row r="243" spans="1:21" ht="15.75" thickBot="1">
      <c r="A243" s="12"/>
      <c r="B243" s="36"/>
      <c r="C243" s="89"/>
      <c r="D243" s="89"/>
      <c r="E243" s="90"/>
      <c r="F243" s="38"/>
      <c r="G243" s="63"/>
      <c r="H243" s="63"/>
      <c r="I243" s="90"/>
      <c r="J243" s="38"/>
      <c r="K243" s="63"/>
      <c r="L243" s="63"/>
      <c r="M243" s="90"/>
      <c r="N243" s="38"/>
      <c r="O243" s="63"/>
      <c r="P243" s="63"/>
      <c r="Q243" s="90"/>
      <c r="R243" s="38"/>
      <c r="S243" s="89"/>
      <c r="T243" s="89"/>
      <c r="U243" s="90"/>
    </row>
    <row r="244" spans="1:21">
      <c r="A244" s="12"/>
      <c r="B244" s="91" t="s">
        <v>106</v>
      </c>
      <c r="C244" s="31">
        <v>180714</v>
      </c>
      <c r="D244" s="31"/>
      <c r="E244" s="33"/>
      <c r="F244" s="35"/>
      <c r="G244" s="31">
        <v>176462</v>
      </c>
      <c r="H244" s="31"/>
      <c r="I244" s="33"/>
      <c r="J244" s="35"/>
      <c r="K244" s="31">
        <v>16919</v>
      </c>
      <c r="L244" s="31"/>
      <c r="M244" s="33"/>
      <c r="N244" s="35"/>
      <c r="O244" s="86" t="s">
        <v>882</v>
      </c>
      <c r="P244" s="86"/>
      <c r="Q244" s="29" t="s">
        <v>296</v>
      </c>
      <c r="R244" s="35"/>
      <c r="S244" s="31">
        <v>161461</v>
      </c>
      <c r="T244" s="31"/>
      <c r="U244" s="33"/>
    </row>
    <row r="245" spans="1:21">
      <c r="A245" s="12"/>
      <c r="B245" s="91"/>
      <c r="C245" s="52"/>
      <c r="D245" s="52"/>
      <c r="E245" s="35"/>
      <c r="F245" s="35"/>
      <c r="G245" s="52"/>
      <c r="H245" s="52"/>
      <c r="I245" s="35"/>
      <c r="J245" s="35"/>
      <c r="K245" s="52"/>
      <c r="L245" s="52"/>
      <c r="M245" s="35"/>
      <c r="N245" s="35"/>
      <c r="O245" s="40"/>
      <c r="P245" s="40"/>
      <c r="Q245" s="62"/>
      <c r="R245" s="35"/>
      <c r="S245" s="52"/>
      <c r="T245" s="52"/>
      <c r="U245" s="35"/>
    </row>
    <row r="246" spans="1:21">
      <c r="A246" s="12"/>
      <c r="B246" s="36" t="s">
        <v>107</v>
      </c>
      <c r="C246" s="37" t="s">
        <v>886</v>
      </c>
      <c r="D246" s="37"/>
      <c r="E246" s="43" t="s">
        <v>296</v>
      </c>
      <c r="F246" s="38"/>
      <c r="G246" s="37" t="s">
        <v>269</v>
      </c>
      <c r="H246" s="37"/>
      <c r="I246" s="38"/>
      <c r="J246" s="38"/>
      <c r="K246" s="39">
        <v>14664</v>
      </c>
      <c r="L246" s="39"/>
      <c r="M246" s="38"/>
      <c r="N246" s="38"/>
      <c r="O246" s="37" t="s">
        <v>269</v>
      </c>
      <c r="P246" s="37"/>
      <c r="Q246" s="38"/>
      <c r="R246" s="38"/>
      <c r="S246" s="39">
        <v>14176</v>
      </c>
      <c r="T246" s="39"/>
      <c r="U246" s="38"/>
    </row>
    <row r="247" spans="1:21" ht="15.75" thickBot="1">
      <c r="A247" s="12"/>
      <c r="B247" s="36"/>
      <c r="C247" s="63"/>
      <c r="D247" s="63"/>
      <c r="E247" s="128"/>
      <c r="F247" s="38"/>
      <c r="G247" s="63"/>
      <c r="H247" s="63"/>
      <c r="I247" s="90"/>
      <c r="J247" s="38"/>
      <c r="K247" s="89"/>
      <c r="L247" s="89"/>
      <c r="M247" s="90"/>
      <c r="N247" s="38"/>
      <c r="O247" s="63"/>
      <c r="P247" s="63"/>
      <c r="Q247" s="90"/>
      <c r="R247" s="38"/>
      <c r="S247" s="89"/>
      <c r="T247" s="89"/>
      <c r="U247" s="90"/>
    </row>
    <row r="248" spans="1:21">
      <c r="A248" s="12"/>
      <c r="B248" s="91" t="s">
        <v>108</v>
      </c>
      <c r="C248" s="31">
        <v>180226</v>
      </c>
      <c r="D248" s="31"/>
      <c r="E248" s="33"/>
      <c r="F248" s="35"/>
      <c r="G248" s="31">
        <v>176462</v>
      </c>
      <c r="H248" s="31"/>
      <c r="I248" s="33"/>
      <c r="J248" s="35"/>
      <c r="K248" s="31">
        <v>31583</v>
      </c>
      <c r="L248" s="31"/>
      <c r="M248" s="33"/>
      <c r="N248" s="35"/>
      <c r="O248" s="86" t="s">
        <v>882</v>
      </c>
      <c r="P248" s="86"/>
      <c r="Q248" s="29" t="s">
        <v>296</v>
      </c>
      <c r="R248" s="35"/>
      <c r="S248" s="31">
        <v>175637</v>
      </c>
      <c r="T248" s="31"/>
      <c r="U248" s="33"/>
    </row>
    <row r="249" spans="1:21">
      <c r="A249" s="12"/>
      <c r="B249" s="91"/>
      <c r="C249" s="52"/>
      <c r="D249" s="52"/>
      <c r="E249" s="35"/>
      <c r="F249" s="35"/>
      <c r="G249" s="52"/>
      <c r="H249" s="52"/>
      <c r="I249" s="35"/>
      <c r="J249" s="35"/>
      <c r="K249" s="52"/>
      <c r="L249" s="52"/>
      <c r="M249" s="35"/>
      <c r="N249" s="35"/>
      <c r="O249" s="40"/>
      <c r="P249" s="40"/>
      <c r="Q249" s="62"/>
      <c r="R249" s="35"/>
      <c r="S249" s="52"/>
      <c r="T249" s="52"/>
      <c r="U249" s="35"/>
    </row>
    <row r="250" spans="1:21">
      <c r="A250" s="12"/>
      <c r="B250" s="22" t="s">
        <v>109</v>
      </c>
      <c r="C250" s="38"/>
      <c r="D250" s="38"/>
      <c r="E250" s="38"/>
      <c r="F250" s="15"/>
      <c r="G250" s="38"/>
      <c r="H250" s="38"/>
      <c r="I250" s="38"/>
      <c r="J250" s="15"/>
      <c r="K250" s="38"/>
      <c r="L250" s="38"/>
      <c r="M250" s="38"/>
      <c r="N250" s="15"/>
      <c r="O250" s="38"/>
      <c r="P250" s="38"/>
      <c r="Q250" s="38"/>
      <c r="R250" s="15"/>
      <c r="S250" s="38"/>
      <c r="T250" s="38"/>
      <c r="U250" s="38"/>
    </row>
    <row r="251" spans="1:21">
      <c r="A251" s="12"/>
      <c r="B251" s="100" t="s">
        <v>119</v>
      </c>
      <c r="C251" s="40" t="s">
        <v>269</v>
      </c>
      <c r="D251" s="40"/>
      <c r="E251" s="35"/>
      <c r="F251" s="35"/>
      <c r="G251" s="40">
        <v>638</v>
      </c>
      <c r="H251" s="40"/>
      <c r="I251" s="35"/>
      <c r="J251" s="35"/>
      <c r="K251" s="40" t="s">
        <v>887</v>
      </c>
      <c r="L251" s="40"/>
      <c r="M251" s="62" t="s">
        <v>296</v>
      </c>
      <c r="N251" s="35"/>
      <c r="O251" s="40" t="s">
        <v>269</v>
      </c>
      <c r="P251" s="40"/>
      <c r="Q251" s="35"/>
      <c r="R251" s="35"/>
      <c r="S251" s="40">
        <v>333</v>
      </c>
      <c r="T251" s="40"/>
      <c r="U251" s="35"/>
    </row>
    <row r="252" spans="1:21">
      <c r="A252" s="12"/>
      <c r="B252" s="100"/>
      <c r="C252" s="40"/>
      <c r="D252" s="40"/>
      <c r="E252" s="35"/>
      <c r="F252" s="35"/>
      <c r="G252" s="40"/>
      <c r="H252" s="40"/>
      <c r="I252" s="35"/>
      <c r="J252" s="35"/>
      <c r="K252" s="40"/>
      <c r="L252" s="40"/>
      <c r="M252" s="62"/>
      <c r="N252" s="35"/>
      <c r="O252" s="40"/>
      <c r="P252" s="40"/>
      <c r="Q252" s="35"/>
      <c r="R252" s="35"/>
      <c r="S252" s="40"/>
      <c r="T252" s="40"/>
      <c r="U252" s="35"/>
    </row>
    <row r="253" spans="1:21">
      <c r="A253" s="12"/>
      <c r="B253" s="82" t="s">
        <v>821</v>
      </c>
      <c r="C253" s="37" t="s">
        <v>269</v>
      </c>
      <c r="D253" s="37"/>
      <c r="E253" s="38"/>
      <c r="F253" s="38"/>
      <c r="G253" s="37" t="s">
        <v>269</v>
      </c>
      <c r="H253" s="37"/>
      <c r="I253" s="38"/>
      <c r="J253" s="38"/>
      <c r="K253" s="39">
        <v>4256</v>
      </c>
      <c r="L253" s="39"/>
      <c r="M253" s="38"/>
      <c r="N253" s="38"/>
      <c r="O253" s="37" t="s">
        <v>269</v>
      </c>
      <c r="P253" s="37"/>
      <c r="Q253" s="38"/>
      <c r="R253" s="38"/>
      <c r="S253" s="39">
        <v>4256</v>
      </c>
      <c r="T253" s="39"/>
      <c r="U253" s="38"/>
    </row>
    <row r="254" spans="1:21" ht="15.75" thickBot="1">
      <c r="A254" s="12"/>
      <c r="B254" s="82"/>
      <c r="C254" s="63"/>
      <c r="D254" s="63"/>
      <c r="E254" s="90"/>
      <c r="F254" s="38"/>
      <c r="G254" s="63"/>
      <c r="H254" s="63"/>
      <c r="I254" s="90"/>
      <c r="J254" s="38"/>
      <c r="K254" s="89"/>
      <c r="L254" s="89"/>
      <c r="M254" s="90"/>
      <c r="N254" s="38"/>
      <c r="O254" s="63"/>
      <c r="P254" s="63"/>
      <c r="Q254" s="90"/>
      <c r="R254" s="38"/>
      <c r="S254" s="89"/>
      <c r="T254" s="89"/>
      <c r="U254" s="90"/>
    </row>
    <row r="255" spans="1:21">
      <c r="A255" s="12"/>
      <c r="B255" s="91" t="s">
        <v>114</v>
      </c>
      <c r="C255" s="31">
        <v>180226</v>
      </c>
      <c r="D255" s="31"/>
      <c r="E255" s="33"/>
      <c r="F255" s="35"/>
      <c r="G255" s="31">
        <v>177100</v>
      </c>
      <c r="H255" s="31"/>
      <c r="I255" s="33"/>
      <c r="J255" s="35"/>
      <c r="K255" s="31">
        <v>35534</v>
      </c>
      <c r="L255" s="31"/>
      <c r="M255" s="33"/>
      <c r="N255" s="35"/>
      <c r="O255" s="86" t="s">
        <v>882</v>
      </c>
      <c r="P255" s="86"/>
      <c r="Q255" s="29" t="s">
        <v>296</v>
      </c>
      <c r="R255" s="35"/>
      <c r="S255" s="31">
        <v>180226</v>
      </c>
      <c r="T255" s="31"/>
      <c r="U255" s="33"/>
    </row>
    <row r="256" spans="1:21">
      <c r="A256" s="12"/>
      <c r="B256" s="91"/>
      <c r="C256" s="52"/>
      <c r="D256" s="52"/>
      <c r="E256" s="35"/>
      <c r="F256" s="35"/>
      <c r="G256" s="52"/>
      <c r="H256" s="52"/>
      <c r="I256" s="35"/>
      <c r="J256" s="35"/>
      <c r="K256" s="52"/>
      <c r="L256" s="52"/>
      <c r="M256" s="35"/>
      <c r="N256" s="35"/>
      <c r="O256" s="40"/>
      <c r="P256" s="40"/>
      <c r="Q256" s="62"/>
      <c r="R256" s="35"/>
      <c r="S256" s="52"/>
      <c r="T256" s="52"/>
      <c r="U256" s="35"/>
    </row>
    <row r="257" spans="1:21">
      <c r="A257" s="12"/>
      <c r="B257" s="36" t="s">
        <v>115</v>
      </c>
      <c r="C257" s="37" t="s">
        <v>666</v>
      </c>
      <c r="D257" s="37"/>
      <c r="E257" s="43" t="s">
        <v>296</v>
      </c>
      <c r="F257" s="38"/>
      <c r="G257" s="37" t="s">
        <v>269</v>
      </c>
      <c r="H257" s="37"/>
      <c r="I257" s="38"/>
      <c r="J257" s="38"/>
      <c r="K257" s="37" t="s">
        <v>269</v>
      </c>
      <c r="L257" s="37"/>
      <c r="M257" s="38"/>
      <c r="N257" s="38"/>
      <c r="O257" s="37" t="s">
        <v>269</v>
      </c>
      <c r="P257" s="37"/>
      <c r="Q257" s="38"/>
      <c r="R257" s="38"/>
      <c r="S257" s="37" t="s">
        <v>666</v>
      </c>
      <c r="T257" s="37"/>
      <c r="U257" s="43" t="s">
        <v>296</v>
      </c>
    </row>
    <row r="258" spans="1:21" ht="15.75" thickBot="1">
      <c r="A258" s="12"/>
      <c r="B258" s="36"/>
      <c r="C258" s="63"/>
      <c r="D258" s="63"/>
      <c r="E258" s="128"/>
      <c r="F258" s="38"/>
      <c r="G258" s="63"/>
      <c r="H258" s="63"/>
      <c r="I258" s="90"/>
      <c r="J258" s="38"/>
      <c r="K258" s="63"/>
      <c r="L258" s="63"/>
      <c r="M258" s="90"/>
      <c r="N258" s="38"/>
      <c r="O258" s="63"/>
      <c r="P258" s="63"/>
      <c r="Q258" s="90"/>
      <c r="R258" s="38"/>
      <c r="S258" s="63"/>
      <c r="T258" s="63"/>
      <c r="U258" s="128"/>
    </row>
    <row r="259" spans="1:21">
      <c r="A259" s="12"/>
      <c r="B259" s="91" t="s">
        <v>117</v>
      </c>
      <c r="C259" s="29" t="s">
        <v>259</v>
      </c>
      <c r="D259" s="31">
        <v>156420</v>
      </c>
      <c r="E259" s="33"/>
      <c r="F259" s="35"/>
      <c r="G259" s="29" t="s">
        <v>259</v>
      </c>
      <c r="H259" s="31">
        <v>177100</v>
      </c>
      <c r="I259" s="33"/>
      <c r="J259" s="35"/>
      <c r="K259" s="29" t="s">
        <v>259</v>
      </c>
      <c r="L259" s="31">
        <v>35534</v>
      </c>
      <c r="M259" s="33"/>
      <c r="N259" s="35"/>
      <c r="O259" s="29" t="s">
        <v>259</v>
      </c>
      <c r="P259" s="86" t="s">
        <v>882</v>
      </c>
      <c r="Q259" s="29" t="s">
        <v>296</v>
      </c>
      <c r="R259" s="35"/>
      <c r="S259" s="29" t="s">
        <v>259</v>
      </c>
      <c r="T259" s="31">
        <v>156420</v>
      </c>
      <c r="U259" s="33"/>
    </row>
    <row r="260" spans="1:21" ht="15.75" thickBot="1">
      <c r="A260" s="12"/>
      <c r="B260" s="91"/>
      <c r="C260" s="66"/>
      <c r="D260" s="67"/>
      <c r="E260" s="68"/>
      <c r="F260" s="35"/>
      <c r="G260" s="66"/>
      <c r="H260" s="67"/>
      <c r="I260" s="68"/>
      <c r="J260" s="35"/>
      <c r="K260" s="66"/>
      <c r="L260" s="67"/>
      <c r="M260" s="68"/>
      <c r="N260" s="35"/>
      <c r="O260" s="66"/>
      <c r="P260" s="120"/>
      <c r="Q260" s="66"/>
      <c r="R260" s="35"/>
      <c r="S260" s="66"/>
      <c r="T260" s="67"/>
      <c r="U260" s="68"/>
    </row>
    <row r="261" spans="1:21" ht="15.75" thickTop="1">
      <c r="A261" s="12"/>
      <c r="B261" s="54" t="s">
        <v>132</v>
      </c>
      <c r="C261" s="127" t="s">
        <v>259</v>
      </c>
      <c r="D261" s="129">
        <v>176797</v>
      </c>
      <c r="E261" s="93"/>
      <c r="F261" s="38"/>
      <c r="G261" s="127" t="s">
        <v>259</v>
      </c>
      <c r="H261" s="129">
        <v>177336</v>
      </c>
      <c r="I261" s="93"/>
      <c r="J261" s="38"/>
      <c r="K261" s="127" t="s">
        <v>259</v>
      </c>
      <c r="L261" s="129">
        <v>32492</v>
      </c>
      <c r="M261" s="93"/>
      <c r="N261" s="38"/>
      <c r="O261" s="127" t="s">
        <v>259</v>
      </c>
      <c r="P261" s="130" t="s">
        <v>888</v>
      </c>
      <c r="Q261" s="127" t="s">
        <v>296</v>
      </c>
      <c r="R261" s="38"/>
      <c r="S261" s="127" t="s">
        <v>259</v>
      </c>
      <c r="T261" s="129">
        <v>176797</v>
      </c>
      <c r="U261" s="93"/>
    </row>
    <row r="262" spans="1:21" ht="15.75" thickBot="1">
      <c r="A262" s="12"/>
      <c r="B262" s="54"/>
      <c r="C262" s="45"/>
      <c r="D262" s="47"/>
      <c r="E262" s="49"/>
      <c r="F262" s="38"/>
      <c r="G262" s="45"/>
      <c r="H262" s="47"/>
      <c r="I262" s="49"/>
      <c r="J262" s="38"/>
      <c r="K262" s="45"/>
      <c r="L262" s="47"/>
      <c r="M262" s="49"/>
      <c r="N262" s="38"/>
      <c r="O262" s="45"/>
      <c r="P262" s="56"/>
      <c r="Q262" s="45"/>
      <c r="R262" s="38"/>
      <c r="S262" s="45"/>
      <c r="T262" s="47"/>
      <c r="U262" s="49"/>
    </row>
    <row r="263" spans="1:21" ht="15.75" thickTop="1">
      <c r="A263" s="12"/>
      <c r="B263" s="76" t="s">
        <v>889</v>
      </c>
      <c r="C263" s="76"/>
      <c r="D263" s="76"/>
      <c r="E263" s="76"/>
      <c r="F263" s="76"/>
      <c r="G263" s="76"/>
      <c r="H263" s="76"/>
      <c r="I263" s="76"/>
      <c r="J263" s="76"/>
      <c r="K263" s="76"/>
      <c r="L263" s="76"/>
      <c r="M263" s="76"/>
      <c r="N263" s="76"/>
      <c r="O263" s="76"/>
      <c r="P263" s="76"/>
      <c r="Q263" s="76"/>
      <c r="R263" s="76"/>
      <c r="S263" s="76"/>
      <c r="T263" s="76"/>
      <c r="U263" s="76"/>
    </row>
    <row r="264" spans="1:21">
      <c r="A264" s="12"/>
      <c r="B264" s="104" t="s">
        <v>863</v>
      </c>
      <c r="C264" s="104"/>
      <c r="D264" s="104"/>
      <c r="E264" s="104"/>
      <c r="F264" s="104"/>
      <c r="G264" s="104"/>
      <c r="H264" s="104"/>
      <c r="I264" s="104"/>
      <c r="J264" s="104"/>
      <c r="K264" s="104"/>
      <c r="L264" s="104"/>
      <c r="M264" s="104"/>
      <c r="N264" s="104"/>
      <c r="O264" s="104"/>
      <c r="P264" s="104"/>
      <c r="Q264" s="104"/>
      <c r="R264" s="104"/>
      <c r="S264" s="104"/>
      <c r="T264" s="104"/>
      <c r="U264" s="104"/>
    </row>
    <row r="265" spans="1:21">
      <c r="A265" s="12"/>
      <c r="B265" s="104" t="s">
        <v>890</v>
      </c>
      <c r="C265" s="104"/>
      <c r="D265" s="104"/>
      <c r="E265" s="104"/>
      <c r="F265" s="104"/>
      <c r="G265" s="104"/>
      <c r="H265" s="104"/>
      <c r="I265" s="104"/>
      <c r="J265" s="104"/>
      <c r="K265" s="104"/>
      <c r="L265" s="104"/>
      <c r="M265" s="104"/>
      <c r="N265" s="104"/>
      <c r="O265" s="104"/>
      <c r="P265" s="104"/>
      <c r="Q265" s="104"/>
      <c r="R265" s="104"/>
      <c r="S265" s="104"/>
      <c r="T265" s="104"/>
      <c r="U265" s="104"/>
    </row>
    <row r="266" spans="1:21">
      <c r="A266" s="12"/>
      <c r="B266" s="14"/>
      <c r="C266" s="14"/>
      <c r="D266" s="14"/>
      <c r="E266" s="14"/>
      <c r="F266" s="14"/>
      <c r="G266" s="14"/>
      <c r="H266" s="14"/>
      <c r="I266" s="14"/>
      <c r="J266" s="14"/>
      <c r="K266" s="14"/>
      <c r="L266" s="14"/>
      <c r="M266" s="14"/>
      <c r="N266" s="14"/>
      <c r="O266" s="14"/>
      <c r="P266" s="14"/>
      <c r="Q266" s="14"/>
      <c r="R266" s="14"/>
      <c r="S266" s="14"/>
      <c r="T266" s="14"/>
      <c r="U266" s="14"/>
    </row>
    <row r="267" spans="1:21">
      <c r="A267" s="12"/>
      <c r="B267" s="38"/>
      <c r="C267" s="112" t="s">
        <v>10</v>
      </c>
      <c r="D267" s="112"/>
      <c r="E267" s="112"/>
      <c r="F267" s="38"/>
      <c r="G267" s="112" t="s">
        <v>842</v>
      </c>
      <c r="H267" s="112"/>
      <c r="I267" s="112"/>
      <c r="J267" s="38"/>
      <c r="K267" s="112" t="s">
        <v>845</v>
      </c>
      <c r="L267" s="112"/>
      <c r="M267" s="112"/>
      <c r="N267" s="38"/>
      <c r="O267" s="112" t="s">
        <v>795</v>
      </c>
      <c r="P267" s="112"/>
      <c r="Q267" s="112"/>
      <c r="R267" s="38"/>
      <c r="S267" s="112" t="s">
        <v>795</v>
      </c>
      <c r="T267" s="112"/>
      <c r="U267" s="112"/>
    </row>
    <row r="268" spans="1:21">
      <c r="A268" s="12"/>
      <c r="B268" s="38"/>
      <c r="C268" s="112" t="s">
        <v>840</v>
      </c>
      <c r="D268" s="112"/>
      <c r="E268" s="112"/>
      <c r="F268" s="38"/>
      <c r="G268" s="112" t="s">
        <v>843</v>
      </c>
      <c r="H268" s="112"/>
      <c r="I268" s="112"/>
      <c r="J268" s="38"/>
      <c r="K268" s="112" t="s">
        <v>846</v>
      </c>
      <c r="L268" s="112"/>
      <c r="M268" s="112"/>
      <c r="N268" s="38"/>
      <c r="O268" s="112" t="s">
        <v>848</v>
      </c>
      <c r="P268" s="112"/>
      <c r="Q268" s="112"/>
      <c r="R268" s="38"/>
      <c r="S268" s="112"/>
      <c r="T268" s="112"/>
      <c r="U268" s="112"/>
    </row>
    <row r="269" spans="1:21" ht="15.75" thickBot="1">
      <c r="A269" s="12"/>
      <c r="B269" s="38"/>
      <c r="C269" s="27" t="s">
        <v>841</v>
      </c>
      <c r="D269" s="27"/>
      <c r="E269" s="27"/>
      <c r="F269" s="38"/>
      <c r="G269" s="27" t="s">
        <v>844</v>
      </c>
      <c r="H269" s="27"/>
      <c r="I269" s="27"/>
      <c r="J269" s="38"/>
      <c r="K269" s="27" t="s">
        <v>847</v>
      </c>
      <c r="L269" s="27"/>
      <c r="M269" s="27"/>
      <c r="N269" s="38"/>
      <c r="O269" s="113"/>
      <c r="P269" s="113"/>
      <c r="Q269" s="113"/>
      <c r="R269" s="38"/>
      <c r="S269" s="27"/>
      <c r="T269" s="27"/>
      <c r="U269" s="27"/>
    </row>
    <row r="270" spans="1:21">
      <c r="A270" s="12"/>
      <c r="B270" s="28" t="s">
        <v>86</v>
      </c>
      <c r="C270" s="29" t="s">
        <v>259</v>
      </c>
      <c r="D270" s="86" t="s">
        <v>269</v>
      </c>
      <c r="E270" s="33"/>
      <c r="F270" s="35"/>
      <c r="G270" s="29" t="s">
        <v>259</v>
      </c>
      <c r="H270" s="31">
        <v>149567</v>
      </c>
      <c r="I270" s="33"/>
      <c r="J270" s="35"/>
      <c r="K270" s="29" t="s">
        <v>259</v>
      </c>
      <c r="L270" s="31">
        <v>84950</v>
      </c>
      <c r="M270" s="33"/>
      <c r="N270" s="35"/>
      <c r="O270" s="29" t="s">
        <v>259</v>
      </c>
      <c r="P270" s="86" t="s">
        <v>269</v>
      </c>
      <c r="Q270" s="33"/>
      <c r="R270" s="35"/>
      <c r="S270" s="29" t="s">
        <v>259</v>
      </c>
      <c r="T270" s="31">
        <v>234517</v>
      </c>
      <c r="U270" s="33"/>
    </row>
    <row r="271" spans="1:21">
      <c r="A271" s="12"/>
      <c r="B271" s="28"/>
      <c r="C271" s="30"/>
      <c r="D271" s="119"/>
      <c r="E271" s="34"/>
      <c r="F271" s="35"/>
      <c r="G271" s="30"/>
      <c r="H271" s="32"/>
      <c r="I271" s="34"/>
      <c r="J271" s="35"/>
      <c r="K271" s="30"/>
      <c r="L271" s="32"/>
      <c r="M271" s="34"/>
      <c r="N271" s="35"/>
      <c r="O271" s="30"/>
      <c r="P271" s="119"/>
      <c r="Q271" s="34"/>
      <c r="R271" s="35"/>
      <c r="S271" s="30"/>
      <c r="T271" s="32"/>
      <c r="U271" s="34"/>
    </row>
    <row r="272" spans="1:21">
      <c r="A272" s="12"/>
      <c r="B272" s="36" t="s">
        <v>87</v>
      </c>
      <c r="C272" s="37" t="s">
        <v>269</v>
      </c>
      <c r="D272" s="37"/>
      <c r="E272" s="38"/>
      <c r="F272" s="38"/>
      <c r="G272" s="39">
        <v>3636</v>
      </c>
      <c r="H272" s="39"/>
      <c r="I272" s="38"/>
      <c r="J272" s="38"/>
      <c r="K272" s="39">
        <v>14939</v>
      </c>
      <c r="L272" s="39"/>
      <c r="M272" s="38"/>
      <c r="N272" s="38"/>
      <c r="O272" s="37" t="s">
        <v>269</v>
      </c>
      <c r="P272" s="37"/>
      <c r="Q272" s="38"/>
      <c r="R272" s="38"/>
      <c r="S272" s="39">
        <v>18575</v>
      </c>
      <c r="T272" s="39"/>
      <c r="U272" s="38"/>
    </row>
    <row r="273" spans="1:21">
      <c r="A273" s="12"/>
      <c r="B273" s="36"/>
      <c r="C273" s="37"/>
      <c r="D273" s="37"/>
      <c r="E273" s="38"/>
      <c r="F273" s="38"/>
      <c r="G273" s="39"/>
      <c r="H273" s="39"/>
      <c r="I273" s="38"/>
      <c r="J273" s="38"/>
      <c r="K273" s="39"/>
      <c r="L273" s="39"/>
      <c r="M273" s="38"/>
      <c r="N273" s="38"/>
      <c r="O273" s="37"/>
      <c r="P273" s="37"/>
      <c r="Q273" s="38"/>
      <c r="R273" s="38"/>
      <c r="S273" s="39"/>
      <c r="T273" s="39"/>
      <c r="U273" s="38"/>
    </row>
    <row r="274" spans="1:21">
      <c r="A274" s="12"/>
      <c r="B274" s="28" t="s">
        <v>88</v>
      </c>
      <c r="C274" s="40">
        <v>93</v>
      </c>
      <c r="D274" s="40"/>
      <c r="E274" s="35"/>
      <c r="F274" s="35"/>
      <c r="G274" s="40">
        <v>5</v>
      </c>
      <c r="H274" s="40"/>
      <c r="I274" s="35"/>
      <c r="J274" s="35"/>
      <c r="K274" s="40">
        <v>640</v>
      </c>
      <c r="L274" s="40"/>
      <c r="M274" s="35"/>
      <c r="N274" s="35"/>
      <c r="O274" s="40" t="s">
        <v>269</v>
      </c>
      <c r="P274" s="40"/>
      <c r="Q274" s="35"/>
      <c r="R274" s="35"/>
      <c r="S274" s="40">
        <v>738</v>
      </c>
      <c r="T274" s="40"/>
      <c r="U274" s="35"/>
    </row>
    <row r="275" spans="1:21">
      <c r="A275" s="12"/>
      <c r="B275" s="28"/>
      <c r="C275" s="40"/>
      <c r="D275" s="40"/>
      <c r="E275" s="35"/>
      <c r="F275" s="35"/>
      <c r="G275" s="40"/>
      <c r="H275" s="40"/>
      <c r="I275" s="35"/>
      <c r="J275" s="35"/>
      <c r="K275" s="40"/>
      <c r="L275" s="40"/>
      <c r="M275" s="35"/>
      <c r="N275" s="35"/>
      <c r="O275" s="40"/>
      <c r="P275" s="40"/>
      <c r="Q275" s="35"/>
      <c r="R275" s="35"/>
      <c r="S275" s="40"/>
      <c r="T275" s="40"/>
      <c r="U275" s="35"/>
    </row>
    <row r="276" spans="1:21">
      <c r="A276" s="12"/>
      <c r="B276" s="36" t="s">
        <v>89</v>
      </c>
      <c r="C276" s="37">
        <v>494</v>
      </c>
      <c r="D276" s="37"/>
      <c r="E276" s="38"/>
      <c r="F276" s="38"/>
      <c r="G276" s="39">
        <v>60089</v>
      </c>
      <c r="H276" s="39"/>
      <c r="I276" s="38"/>
      <c r="J276" s="38"/>
      <c r="K276" s="39">
        <v>3394</v>
      </c>
      <c r="L276" s="39"/>
      <c r="M276" s="38"/>
      <c r="N276" s="38"/>
      <c r="O276" s="37" t="s">
        <v>269</v>
      </c>
      <c r="P276" s="37"/>
      <c r="Q276" s="38"/>
      <c r="R276" s="38"/>
      <c r="S276" s="39">
        <v>63977</v>
      </c>
      <c r="T276" s="39"/>
      <c r="U276" s="38"/>
    </row>
    <row r="277" spans="1:21">
      <c r="A277" s="12"/>
      <c r="B277" s="36"/>
      <c r="C277" s="37"/>
      <c r="D277" s="37"/>
      <c r="E277" s="38"/>
      <c r="F277" s="38"/>
      <c r="G277" s="39"/>
      <c r="H277" s="39"/>
      <c r="I277" s="38"/>
      <c r="J277" s="38"/>
      <c r="K277" s="39"/>
      <c r="L277" s="39"/>
      <c r="M277" s="38"/>
      <c r="N277" s="38"/>
      <c r="O277" s="37"/>
      <c r="P277" s="37"/>
      <c r="Q277" s="38"/>
      <c r="R277" s="38"/>
      <c r="S277" s="39"/>
      <c r="T277" s="39"/>
      <c r="U277" s="38"/>
    </row>
    <row r="278" spans="1:21">
      <c r="A278" s="12"/>
      <c r="B278" s="28" t="s">
        <v>866</v>
      </c>
      <c r="C278" s="52">
        <v>2706</v>
      </c>
      <c r="D278" s="52"/>
      <c r="E278" s="35"/>
      <c r="F278" s="35"/>
      <c r="G278" s="40" t="s">
        <v>269</v>
      </c>
      <c r="H278" s="40"/>
      <c r="I278" s="35"/>
      <c r="J278" s="35"/>
      <c r="K278" s="40" t="s">
        <v>269</v>
      </c>
      <c r="L278" s="40"/>
      <c r="M278" s="35"/>
      <c r="N278" s="35"/>
      <c r="O278" s="40" t="s">
        <v>891</v>
      </c>
      <c r="P278" s="40"/>
      <c r="Q278" s="62" t="s">
        <v>296</v>
      </c>
      <c r="R278" s="35"/>
      <c r="S278" s="40" t="s">
        <v>269</v>
      </c>
      <c r="T278" s="40"/>
      <c r="U278" s="35"/>
    </row>
    <row r="279" spans="1:21">
      <c r="A279" s="12"/>
      <c r="B279" s="28"/>
      <c r="C279" s="52"/>
      <c r="D279" s="52"/>
      <c r="E279" s="35"/>
      <c r="F279" s="35"/>
      <c r="G279" s="40"/>
      <c r="H279" s="40"/>
      <c r="I279" s="35"/>
      <c r="J279" s="35"/>
      <c r="K279" s="40"/>
      <c r="L279" s="40"/>
      <c r="M279" s="35"/>
      <c r="N279" s="35"/>
      <c r="O279" s="40"/>
      <c r="P279" s="40"/>
      <c r="Q279" s="62"/>
      <c r="R279" s="35"/>
      <c r="S279" s="40"/>
      <c r="T279" s="40"/>
      <c r="U279" s="35"/>
    </row>
    <row r="280" spans="1:21">
      <c r="A280" s="12"/>
      <c r="B280" s="36" t="s">
        <v>868</v>
      </c>
      <c r="C280" s="39">
        <v>16967</v>
      </c>
      <c r="D280" s="39"/>
      <c r="E280" s="38"/>
      <c r="F280" s="38"/>
      <c r="G280" s="37" t="s">
        <v>269</v>
      </c>
      <c r="H280" s="37"/>
      <c r="I280" s="38"/>
      <c r="J280" s="38"/>
      <c r="K280" s="37">
        <v>353</v>
      </c>
      <c r="L280" s="37"/>
      <c r="M280" s="38"/>
      <c r="N280" s="38"/>
      <c r="O280" s="37" t="s">
        <v>892</v>
      </c>
      <c r="P280" s="37"/>
      <c r="Q280" s="43" t="s">
        <v>296</v>
      </c>
      <c r="R280" s="38"/>
      <c r="S280" s="37" t="s">
        <v>269</v>
      </c>
      <c r="T280" s="37"/>
      <c r="U280" s="38"/>
    </row>
    <row r="281" spans="1:21" ht="15.75" thickBot="1">
      <c r="A281" s="12"/>
      <c r="B281" s="36"/>
      <c r="C281" s="89"/>
      <c r="D281" s="89"/>
      <c r="E281" s="90"/>
      <c r="F281" s="38"/>
      <c r="G281" s="63"/>
      <c r="H281" s="63"/>
      <c r="I281" s="90"/>
      <c r="J281" s="38"/>
      <c r="K281" s="63"/>
      <c r="L281" s="63"/>
      <c r="M281" s="90"/>
      <c r="N281" s="38"/>
      <c r="O281" s="63"/>
      <c r="P281" s="63"/>
      <c r="Q281" s="128"/>
      <c r="R281" s="38"/>
      <c r="S281" s="63"/>
      <c r="T281" s="63"/>
      <c r="U281" s="90"/>
    </row>
    <row r="282" spans="1:21">
      <c r="A282" s="12"/>
      <c r="B282" s="91" t="s">
        <v>90</v>
      </c>
      <c r="C282" s="31">
        <v>20260</v>
      </c>
      <c r="D282" s="31"/>
      <c r="E282" s="33"/>
      <c r="F282" s="35"/>
      <c r="G282" s="31">
        <v>213297</v>
      </c>
      <c r="H282" s="31"/>
      <c r="I282" s="33"/>
      <c r="J282" s="35"/>
      <c r="K282" s="31">
        <v>104276</v>
      </c>
      <c r="L282" s="31"/>
      <c r="M282" s="33"/>
      <c r="N282" s="35"/>
      <c r="O282" s="86" t="s">
        <v>893</v>
      </c>
      <c r="P282" s="86"/>
      <c r="Q282" s="29" t="s">
        <v>296</v>
      </c>
      <c r="R282" s="35"/>
      <c r="S282" s="31">
        <v>317807</v>
      </c>
      <c r="T282" s="31"/>
      <c r="U282" s="33"/>
    </row>
    <row r="283" spans="1:21">
      <c r="A283" s="12"/>
      <c r="B283" s="91"/>
      <c r="C283" s="52"/>
      <c r="D283" s="52"/>
      <c r="E283" s="35"/>
      <c r="F283" s="35"/>
      <c r="G283" s="52"/>
      <c r="H283" s="52"/>
      <c r="I283" s="35"/>
      <c r="J283" s="35"/>
      <c r="K283" s="52"/>
      <c r="L283" s="52"/>
      <c r="M283" s="35"/>
      <c r="N283" s="35"/>
      <c r="O283" s="40"/>
      <c r="P283" s="40"/>
      <c r="Q283" s="62"/>
      <c r="R283" s="35"/>
      <c r="S283" s="52"/>
      <c r="T283" s="52"/>
      <c r="U283" s="35"/>
    </row>
    <row r="284" spans="1:21">
      <c r="A284" s="12"/>
      <c r="B284" s="36" t="s">
        <v>871</v>
      </c>
      <c r="C284" s="39">
        <v>137443</v>
      </c>
      <c r="D284" s="39"/>
      <c r="E284" s="38"/>
      <c r="F284" s="38"/>
      <c r="G284" s="37" t="s">
        <v>269</v>
      </c>
      <c r="H284" s="37"/>
      <c r="I284" s="38"/>
      <c r="J284" s="38"/>
      <c r="K284" s="37" t="s">
        <v>269</v>
      </c>
      <c r="L284" s="37"/>
      <c r="M284" s="38"/>
      <c r="N284" s="38"/>
      <c r="O284" s="37" t="s">
        <v>894</v>
      </c>
      <c r="P284" s="37"/>
      <c r="Q284" s="43" t="s">
        <v>296</v>
      </c>
      <c r="R284" s="38"/>
      <c r="S284" s="37" t="s">
        <v>269</v>
      </c>
      <c r="T284" s="37"/>
      <c r="U284" s="38"/>
    </row>
    <row r="285" spans="1:21">
      <c r="A285" s="12"/>
      <c r="B285" s="36"/>
      <c r="C285" s="39"/>
      <c r="D285" s="39"/>
      <c r="E285" s="38"/>
      <c r="F285" s="38"/>
      <c r="G285" s="37"/>
      <c r="H285" s="37"/>
      <c r="I285" s="38"/>
      <c r="J285" s="38"/>
      <c r="K285" s="37"/>
      <c r="L285" s="37"/>
      <c r="M285" s="38"/>
      <c r="N285" s="38"/>
      <c r="O285" s="37"/>
      <c r="P285" s="37"/>
      <c r="Q285" s="43"/>
      <c r="R285" s="38"/>
      <c r="S285" s="37"/>
      <c r="T285" s="37"/>
      <c r="U285" s="38"/>
    </row>
    <row r="286" spans="1:21">
      <c r="A286" s="12"/>
      <c r="B286" s="28" t="s">
        <v>91</v>
      </c>
      <c r="C286" s="40" t="s">
        <v>269</v>
      </c>
      <c r="D286" s="40"/>
      <c r="E286" s="35"/>
      <c r="F286" s="35"/>
      <c r="G286" s="52">
        <v>8461</v>
      </c>
      <c r="H286" s="52"/>
      <c r="I286" s="35"/>
      <c r="J286" s="35"/>
      <c r="K286" s="52">
        <v>16454</v>
      </c>
      <c r="L286" s="52"/>
      <c r="M286" s="35"/>
      <c r="N286" s="35"/>
      <c r="O286" s="40" t="s">
        <v>269</v>
      </c>
      <c r="P286" s="40"/>
      <c r="Q286" s="35"/>
      <c r="R286" s="35"/>
      <c r="S286" s="52">
        <v>24915</v>
      </c>
      <c r="T286" s="52"/>
      <c r="U286" s="35"/>
    </row>
    <row r="287" spans="1:21">
      <c r="A287" s="12"/>
      <c r="B287" s="28"/>
      <c r="C287" s="40"/>
      <c r="D287" s="40"/>
      <c r="E287" s="35"/>
      <c r="F287" s="35"/>
      <c r="G287" s="52"/>
      <c r="H287" s="52"/>
      <c r="I287" s="35"/>
      <c r="J287" s="35"/>
      <c r="K287" s="52"/>
      <c r="L287" s="52"/>
      <c r="M287" s="35"/>
      <c r="N287" s="35"/>
      <c r="O287" s="40"/>
      <c r="P287" s="40"/>
      <c r="Q287" s="35"/>
      <c r="R287" s="35"/>
      <c r="S287" s="52"/>
      <c r="T287" s="52"/>
      <c r="U287" s="35"/>
    </row>
    <row r="288" spans="1:21">
      <c r="A288" s="12"/>
      <c r="B288" s="36" t="s">
        <v>873</v>
      </c>
      <c r="C288" s="37" t="s">
        <v>269</v>
      </c>
      <c r="D288" s="37"/>
      <c r="E288" s="38"/>
      <c r="F288" s="38"/>
      <c r="G288" s="37" t="s">
        <v>269</v>
      </c>
      <c r="H288" s="37"/>
      <c r="I288" s="38"/>
      <c r="J288" s="38"/>
      <c r="K288" s="39">
        <v>2706</v>
      </c>
      <c r="L288" s="39"/>
      <c r="M288" s="38"/>
      <c r="N288" s="38"/>
      <c r="O288" s="37" t="s">
        <v>891</v>
      </c>
      <c r="P288" s="37"/>
      <c r="Q288" s="43" t="s">
        <v>296</v>
      </c>
      <c r="R288" s="38"/>
      <c r="S288" s="37" t="s">
        <v>269</v>
      </c>
      <c r="T288" s="37"/>
      <c r="U288" s="38"/>
    </row>
    <row r="289" spans="1:21">
      <c r="A289" s="12"/>
      <c r="B289" s="36"/>
      <c r="C289" s="37"/>
      <c r="D289" s="37"/>
      <c r="E289" s="38"/>
      <c r="F289" s="38"/>
      <c r="G289" s="37"/>
      <c r="H289" s="37"/>
      <c r="I289" s="38"/>
      <c r="J289" s="38"/>
      <c r="K289" s="39"/>
      <c r="L289" s="39"/>
      <c r="M289" s="38"/>
      <c r="N289" s="38"/>
      <c r="O289" s="37"/>
      <c r="P289" s="37"/>
      <c r="Q289" s="43"/>
      <c r="R289" s="38"/>
      <c r="S289" s="37"/>
      <c r="T289" s="37"/>
      <c r="U289" s="38"/>
    </row>
    <row r="290" spans="1:21">
      <c r="A290" s="12"/>
      <c r="B290" s="28" t="s">
        <v>92</v>
      </c>
      <c r="C290" s="40" t="s">
        <v>269</v>
      </c>
      <c r="D290" s="40"/>
      <c r="E290" s="35"/>
      <c r="F290" s="35"/>
      <c r="G290" s="40">
        <v>4</v>
      </c>
      <c r="H290" s="40"/>
      <c r="I290" s="35"/>
      <c r="J290" s="35"/>
      <c r="K290" s="52">
        <v>1378</v>
      </c>
      <c r="L290" s="52"/>
      <c r="M290" s="35"/>
      <c r="N290" s="35"/>
      <c r="O290" s="40" t="s">
        <v>269</v>
      </c>
      <c r="P290" s="40"/>
      <c r="Q290" s="35"/>
      <c r="R290" s="35"/>
      <c r="S290" s="52">
        <v>1382</v>
      </c>
      <c r="T290" s="52"/>
      <c r="U290" s="35"/>
    </row>
    <row r="291" spans="1:21">
      <c r="A291" s="12"/>
      <c r="B291" s="28"/>
      <c r="C291" s="40"/>
      <c r="D291" s="40"/>
      <c r="E291" s="35"/>
      <c r="F291" s="35"/>
      <c r="G291" s="40"/>
      <c r="H291" s="40"/>
      <c r="I291" s="35"/>
      <c r="J291" s="35"/>
      <c r="K291" s="52"/>
      <c r="L291" s="52"/>
      <c r="M291" s="35"/>
      <c r="N291" s="35"/>
      <c r="O291" s="40"/>
      <c r="P291" s="40"/>
      <c r="Q291" s="35"/>
      <c r="R291" s="35"/>
      <c r="S291" s="52"/>
      <c r="T291" s="52"/>
      <c r="U291" s="35"/>
    </row>
    <row r="292" spans="1:21">
      <c r="A292" s="12"/>
      <c r="B292" s="36" t="s">
        <v>93</v>
      </c>
      <c r="C292" s="37" t="s">
        <v>269</v>
      </c>
      <c r="D292" s="37"/>
      <c r="E292" s="38"/>
      <c r="F292" s="38"/>
      <c r="G292" s="39">
        <v>15358</v>
      </c>
      <c r="H292" s="39"/>
      <c r="I292" s="38"/>
      <c r="J292" s="38"/>
      <c r="K292" s="39">
        <v>7812</v>
      </c>
      <c r="L292" s="39"/>
      <c r="M292" s="38"/>
      <c r="N292" s="38"/>
      <c r="O292" s="37" t="s">
        <v>269</v>
      </c>
      <c r="P292" s="37"/>
      <c r="Q292" s="38"/>
      <c r="R292" s="38"/>
      <c r="S292" s="39">
        <v>23170</v>
      </c>
      <c r="T292" s="39"/>
      <c r="U292" s="38"/>
    </row>
    <row r="293" spans="1:21">
      <c r="A293" s="12"/>
      <c r="B293" s="36"/>
      <c r="C293" s="37"/>
      <c r="D293" s="37"/>
      <c r="E293" s="38"/>
      <c r="F293" s="38"/>
      <c r="G293" s="39"/>
      <c r="H293" s="39"/>
      <c r="I293" s="38"/>
      <c r="J293" s="38"/>
      <c r="K293" s="39"/>
      <c r="L293" s="39"/>
      <c r="M293" s="38"/>
      <c r="N293" s="38"/>
      <c r="O293" s="37"/>
      <c r="P293" s="37"/>
      <c r="Q293" s="38"/>
      <c r="R293" s="38"/>
      <c r="S293" s="39"/>
      <c r="T293" s="39"/>
      <c r="U293" s="38"/>
    </row>
    <row r="294" spans="1:21">
      <c r="A294" s="12"/>
      <c r="B294" s="28" t="s">
        <v>94</v>
      </c>
      <c r="C294" s="40" t="s">
        <v>269</v>
      </c>
      <c r="D294" s="40"/>
      <c r="E294" s="35"/>
      <c r="F294" s="35"/>
      <c r="G294" s="40">
        <v>627</v>
      </c>
      <c r="H294" s="40"/>
      <c r="I294" s="35"/>
      <c r="J294" s="35"/>
      <c r="K294" s="40" t="s">
        <v>269</v>
      </c>
      <c r="L294" s="40"/>
      <c r="M294" s="35"/>
      <c r="N294" s="35"/>
      <c r="O294" s="40" t="s">
        <v>269</v>
      </c>
      <c r="P294" s="40"/>
      <c r="Q294" s="35"/>
      <c r="R294" s="35"/>
      <c r="S294" s="40">
        <v>627</v>
      </c>
      <c r="T294" s="40"/>
      <c r="U294" s="35"/>
    </row>
    <row r="295" spans="1:21">
      <c r="A295" s="12"/>
      <c r="B295" s="28"/>
      <c r="C295" s="40"/>
      <c r="D295" s="40"/>
      <c r="E295" s="35"/>
      <c r="F295" s="35"/>
      <c r="G295" s="40"/>
      <c r="H295" s="40"/>
      <c r="I295" s="35"/>
      <c r="J295" s="35"/>
      <c r="K295" s="40"/>
      <c r="L295" s="40"/>
      <c r="M295" s="35"/>
      <c r="N295" s="35"/>
      <c r="O295" s="40"/>
      <c r="P295" s="40"/>
      <c r="Q295" s="35"/>
      <c r="R295" s="35"/>
      <c r="S295" s="40"/>
      <c r="T295" s="40"/>
      <c r="U295" s="35"/>
    </row>
    <row r="296" spans="1:21">
      <c r="A296" s="12"/>
      <c r="B296" s="36" t="s">
        <v>96</v>
      </c>
      <c r="C296" s="39">
        <v>35240</v>
      </c>
      <c r="D296" s="39"/>
      <c r="E296" s="38"/>
      <c r="F296" s="38"/>
      <c r="G296" s="39">
        <v>15339</v>
      </c>
      <c r="H296" s="39"/>
      <c r="I296" s="38"/>
      <c r="J296" s="38"/>
      <c r="K296" s="39">
        <v>26077</v>
      </c>
      <c r="L296" s="39"/>
      <c r="M296" s="38"/>
      <c r="N296" s="38"/>
      <c r="O296" s="37" t="s">
        <v>269</v>
      </c>
      <c r="P296" s="37"/>
      <c r="Q296" s="38"/>
      <c r="R296" s="38"/>
      <c r="S296" s="39">
        <v>76656</v>
      </c>
      <c r="T296" s="39"/>
      <c r="U296" s="38"/>
    </row>
    <row r="297" spans="1:21">
      <c r="A297" s="12"/>
      <c r="B297" s="36"/>
      <c r="C297" s="39"/>
      <c r="D297" s="39"/>
      <c r="E297" s="38"/>
      <c r="F297" s="38"/>
      <c r="G297" s="39"/>
      <c r="H297" s="39"/>
      <c r="I297" s="38"/>
      <c r="J297" s="38"/>
      <c r="K297" s="39"/>
      <c r="L297" s="39"/>
      <c r="M297" s="38"/>
      <c r="N297" s="38"/>
      <c r="O297" s="37"/>
      <c r="P297" s="37"/>
      <c r="Q297" s="38"/>
      <c r="R297" s="38"/>
      <c r="S297" s="39"/>
      <c r="T297" s="39"/>
      <c r="U297" s="38"/>
    </row>
    <row r="298" spans="1:21">
      <c r="A298" s="12"/>
      <c r="B298" s="28" t="s">
        <v>875</v>
      </c>
      <c r="C298" s="40" t="s">
        <v>269</v>
      </c>
      <c r="D298" s="40"/>
      <c r="E298" s="35"/>
      <c r="F298" s="35"/>
      <c r="G298" s="40" t="s">
        <v>269</v>
      </c>
      <c r="H298" s="40"/>
      <c r="I298" s="35"/>
      <c r="J298" s="35"/>
      <c r="K298" s="52">
        <v>17320</v>
      </c>
      <c r="L298" s="52"/>
      <c r="M298" s="35"/>
      <c r="N298" s="35"/>
      <c r="O298" s="40" t="s">
        <v>892</v>
      </c>
      <c r="P298" s="40"/>
      <c r="Q298" s="62" t="s">
        <v>296</v>
      </c>
      <c r="R298" s="35"/>
      <c r="S298" s="40" t="s">
        <v>269</v>
      </c>
      <c r="T298" s="40"/>
      <c r="U298" s="35"/>
    </row>
    <row r="299" spans="1:21">
      <c r="A299" s="12"/>
      <c r="B299" s="28"/>
      <c r="C299" s="40"/>
      <c r="D299" s="40"/>
      <c r="E299" s="35"/>
      <c r="F299" s="35"/>
      <c r="G299" s="40"/>
      <c r="H299" s="40"/>
      <c r="I299" s="35"/>
      <c r="J299" s="35"/>
      <c r="K299" s="52"/>
      <c r="L299" s="52"/>
      <c r="M299" s="35"/>
      <c r="N299" s="35"/>
      <c r="O299" s="40"/>
      <c r="P299" s="40"/>
      <c r="Q299" s="62"/>
      <c r="R299" s="35"/>
      <c r="S299" s="40"/>
      <c r="T299" s="40"/>
      <c r="U299" s="35"/>
    </row>
    <row r="300" spans="1:21">
      <c r="A300" s="12"/>
      <c r="B300" s="36" t="s">
        <v>97</v>
      </c>
      <c r="C300" s="37">
        <v>404</v>
      </c>
      <c r="D300" s="37"/>
      <c r="E300" s="38"/>
      <c r="F300" s="38"/>
      <c r="G300" s="37" t="s">
        <v>269</v>
      </c>
      <c r="H300" s="37"/>
      <c r="I300" s="38"/>
      <c r="J300" s="38"/>
      <c r="K300" s="37" t="s">
        <v>269</v>
      </c>
      <c r="L300" s="37"/>
      <c r="M300" s="38"/>
      <c r="N300" s="38"/>
      <c r="O300" s="37" t="s">
        <v>269</v>
      </c>
      <c r="P300" s="37"/>
      <c r="Q300" s="38"/>
      <c r="R300" s="38"/>
      <c r="S300" s="37">
        <v>404</v>
      </c>
      <c r="T300" s="37"/>
      <c r="U300" s="38"/>
    </row>
    <row r="301" spans="1:21">
      <c r="A301" s="12"/>
      <c r="B301" s="36"/>
      <c r="C301" s="37"/>
      <c r="D301" s="37"/>
      <c r="E301" s="38"/>
      <c r="F301" s="38"/>
      <c r="G301" s="37"/>
      <c r="H301" s="37"/>
      <c r="I301" s="38"/>
      <c r="J301" s="38"/>
      <c r="K301" s="37"/>
      <c r="L301" s="37"/>
      <c r="M301" s="38"/>
      <c r="N301" s="38"/>
      <c r="O301" s="37"/>
      <c r="P301" s="37"/>
      <c r="Q301" s="38"/>
      <c r="R301" s="38"/>
      <c r="S301" s="37"/>
      <c r="T301" s="37"/>
      <c r="U301" s="38"/>
    </row>
    <row r="302" spans="1:21">
      <c r="A302" s="12"/>
      <c r="B302" s="28" t="s">
        <v>99</v>
      </c>
      <c r="C302" s="40" t="s">
        <v>269</v>
      </c>
      <c r="D302" s="40"/>
      <c r="E302" s="35"/>
      <c r="F302" s="35"/>
      <c r="G302" s="40" t="s">
        <v>269</v>
      </c>
      <c r="H302" s="40"/>
      <c r="I302" s="35"/>
      <c r="J302" s="35"/>
      <c r="K302" s="52">
        <v>3074</v>
      </c>
      <c r="L302" s="52"/>
      <c r="M302" s="35"/>
      <c r="N302" s="35"/>
      <c r="O302" s="40" t="s">
        <v>269</v>
      </c>
      <c r="P302" s="40"/>
      <c r="Q302" s="35"/>
      <c r="R302" s="35"/>
      <c r="S302" s="52">
        <v>3074</v>
      </c>
      <c r="T302" s="52"/>
      <c r="U302" s="35"/>
    </row>
    <row r="303" spans="1:21">
      <c r="A303" s="12"/>
      <c r="B303" s="28"/>
      <c r="C303" s="40"/>
      <c r="D303" s="40"/>
      <c r="E303" s="35"/>
      <c r="F303" s="35"/>
      <c r="G303" s="40"/>
      <c r="H303" s="40"/>
      <c r="I303" s="35"/>
      <c r="J303" s="35"/>
      <c r="K303" s="52"/>
      <c r="L303" s="52"/>
      <c r="M303" s="35"/>
      <c r="N303" s="35"/>
      <c r="O303" s="40"/>
      <c r="P303" s="40"/>
      <c r="Q303" s="35"/>
      <c r="R303" s="35"/>
      <c r="S303" s="52"/>
      <c r="T303" s="52"/>
      <c r="U303" s="35"/>
    </row>
    <row r="304" spans="1:21">
      <c r="A304" s="12"/>
      <c r="B304" s="36" t="s">
        <v>100</v>
      </c>
      <c r="C304" s="39">
        <v>1039</v>
      </c>
      <c r="D304" s="39"/>
      <c r="E304" s="38"/>
      <c r="F304" s="38"/>
      <c r="G304" s="39">
        <v>28002</v>
      </c>
      <c r="H304" s="39"/>
      <c r="I304" s="38"/>
      <c r="J304" s="38"/>
      <c r="K304" s="39">
        <v>17657</v>
      </c>
      <c r="L304" s="39"/>
      <c r="M304" s="38"/>
      <c r="N304" s="38"/>
      <c r="O304" s="37" t="s">
        <v>269</v>
      </c>
      <c r="P304" s="37"/>
      <c r="Q304" s="38"/>
      <c r="R304" s="38"/>
      <c r="S304" s="39">
        <v>46698</v>
      </c>
      <c r="T304" s="39"/>
      <c r="U304" s="38"/>
    </row>
    <row r="305" spans="1:21" ht="15.75" thickBot="1">
      <c r="A305" s="12"/>
      <c r="B305" s="36"/>
      <c r="C305" s="89"/>
      <c r="D305" s="89"/>
      <c r="E305" s="90"/>
      <c r="F305" s="38"/>
      <c r="G305" s="89"/>
      <c r="H305" s="89"/>
      <c r="I305" s="90"/>
      <c r="J305" s="38"/>
      <c r="K305" s="89"/>
      <c r="L305" s="89"/>
      <c r="M305" s="90"/>
      <c r="N305" s="38"/>
      <c r="O305" s="63"/>
      <c r="P305" s="63"/>
      <c r="Q305" s="90"/>
      <c r="R305" s="38"/>
      <c r="S305" s="89"/>
      <c r="T305" s="89"/>
      <c r="U305" s="90"/>
    </row>
    <row r="306" spans="1:21">
      <c r="A306" s="12"/>
      <c r="B306" s="91" t="s">
        <v>101</v>
      </c>
      <c r="C306" s="31">
        <v>121020</v>
      </c>
      <c r="D306" s="31"/>
      <c r="E306" s="33"/>
      <c r="F306" s="35"/>
      <c r="G306" s="31">
        <v>145506</v>
      </c>
      <c r="H306" s="31"/>
      <c r="I306" s="33"/>
      <c r="J306" s="35"/>
      <c r="K306" s="31">
        <v>11798</v>
      </c>
      <c r="L306" s="31"/>
      <c r="M306" s="33"/>
      <c r="N306" s="35"/>
      <c r="O306" s="86" t="s">
        <v>894</v>
      </c>
      <c r="P306" s="86"/>
      <c r="Q306" s="29" t="s">
        <v>296</v>
      </c>
      <c r="R306" s="35"/>
      <c r="S306" s="31">
        <v>140881</v>
      </c>
      <c r="T306" s="31"/>
      <c r="U306" s="33"/>
    </row>
    <row r="307" spans="1:21">
      <c r="A307" s="12"/>
      <c r="B307" s="91"/>
      <c r="C307" s="52"/>
      <c r="D307" s="52"/>
      <c r="E307" s="35"/>
      <c r="F307" s="35"/>
      <c r="G307" s="52"/>
      <c r="H307" s="52"/>
      <c r="I307" s="35"/>
      <c r="J307" s="35"/>
      <c r="K307" s="52"/>
      <c r="L307" s="52"/>
      <c r="M307" s="35"/>
      <c r="N307" s="35"/>
      <c r="O307" s="40"/>
      <c r="P307" s="40"/>
      <c r="Q307" s="62"/>
      <c r="R307" s="35"/>
      <c r="S307" s="52"/>
      <c r="T307" s="52"/>
      <c r="U307" s="35"/>
    </row>
    <row r="308" spans="1:21">
      <c r="A308" s="12"/>
      <c r="B308" s="36" t="s">
        <v>102</v>
      </c>
      <c r="C308" s="37">
        <v>536</v>
      </c>
      <c r="D308" s="37"/>
      <c r="E308" s="38"/>
      <c r="F308" s="38"/>
      <c r="G308" s="37" t="s">
        <v>269</v>
      </c>
      <c r="H308" s="37"/>
      <c r="I308" s="38"/>
      <c r="J308" s="38"/>
      <c r="K308" s="37">
        <v>489</v>
      </c>
      <c r="L308" s="37"/>
      <c r="M308" s="38"/>
      <c r="N308" s="38"/>
      <c r="O308" s="37" t="s">
        <v>269</v>
      </c>
      <c r="P308" s="37"/>
      <c r="Q308" s="38"/>
      <c r="R308" s="38"/>
      <c r="S308" s="39">
        <v>1025</v>
      </c>
      <c r="T308" s="39"/>
      <c r="U308" s="38"/>
    </row>
    <row r="309" spans="1:21" ht="15.75" thickBot="1">
      <c r="A309" s="12"/>
      <c r="B309" s="36"/>
      <c r="C309" s="63"/>
      <c r="D309" s="63"/>
      <c r="E309" s="90"/>
      <c r="F309" s="38"/>
      <c r="G309" s="63"/>
      <c r="H309" s="63"/>
      <c r="I309" s="90"/>
      <c r="J309" s="38"/>
      <c r="K309" s="63"/>
      <c r="L309" s="63"/>
      <c r="M309" s="90"/>
      <c r="N309" s="38"/>
      <c r="O309" s="63"/>
      <c r="P309" s="63"/>
      <c r="Q309" s="90"/>
      <c r="R309" s="38"/>
      <c r="S309" s="89"/>
      <c r="T309" s="89"/>
      <c r="U309" s="90"/>
    </row>
    <row r="310" spans="1:21">
      <c r="A310" s="12"/>
      <c r="B310" s="91" t="s">
        <v>108</v>
      </c>
      <c r="C310" s="29" t="s">
        <v>259</v>
      </c>
      <c r="D310" s="31">
        <v>121556</v>
      </c>
      <c r="E310" s="33"/>
      <c r="F310" s="35"/>
      <c r="G310" s="29" t="s">
        <v>259</v>
      </c>
      <c r="H310" s="31">
        <v>145506</v>
      </c>
      <c r="I310" s="33"/>
      <c r="J310" s="35"/>
      <c r="K310" s="29" t="s">
        <v>259</v>
      </c>
      <c r="L310" s="31">
        <v>12287</v>
      </c>
      <c r="M310" s="33"/>
      <c r="N310" s="35"/>
      <c r="O310" s="29" t="s">
        <v>259</v>
      </c>
      <c r="P310" s="86" t="s">
        <v>894</v>
      </c>
      <c r="Q310" s="29" t="s">
        <v>296</v>
      </c>
      <c r="R310" s="35"/>
      <c r="S310" s="29" t="s">
        <v>259</v>
      </c>
      <c r="T310" s="31">
        <v>141906</v>
      </c>
      <c r="U310" s="33"/>
    </row>
    <row r="311" spans="1:21">
      <c r="A311" s="12"/>
      <c r="B311" s="91"/>
      <c r="C311" s="62"/>
      <c r="D311" s="52"/>
      <c r="E311" s="35"/>
      <c r="F311" s="35"/>
      <c r="G311" s="62"/>
      <c r="H311" s="52"/>
      <c r="I311" s="35"/>
      <c r="J311" s="35"/>
      <c r="K311" s="62"/>
      <c r="L311" s="52"/>
      <c r="M311" s="35"/>
      <c r="N311" s="35"/>
      <c r="O311" s="62"/>
      <c r="P311" s="40"/>
      <c r="Q311" s="62"/>
      <c r="R311" s="35"/>
      <c r="S311" s="62"/>
      <c r="T311" s="52"/>
      <c r="U311" s="35"/>
    </row>
    <row r="312" spans="1:21">
      <c r="A312" s="12"/>
      <c r="B312" s="22" t="s">
        <v>109</v>
      </c>
      <c r="C312" s="38"/>
      <c r="D312" s="38"/>
      <c r="E312" s="38"/>
      <c r="F312" s="15"/>
      <c r="G312" s="38"/>
      <c r="H312" s="38"/>
      <c r="I312" s="38"/>
      <c r="J312" s="15"/>
      <c r="K312" s="38"/>
      <c r="L312" s="38"/>
      <c r="M312" s="38"/>
      <c r="N312" s="15"/>
      <c r="O312" s="38"/>
      <c r="P312" s="38"/>
      <c r="Q312" s="38"/>
      <c r="R312" s="15"/>
      <c r="S312" s="38"/>
      <c r="T312" s="38"/>
      <c r="U312" s="38"/>
    </row>
    <row r="313" spans="1:21">
      <c r="A313" s="12"/>
      <c r="B313" s="100" t="s">
        <v>119</v>
      </c>
      <c r="C313" s="40" t="s">
        <v>269</v>
      </c>
      <c r="D313" s="40"/>
      <c r="E313" s="35"/>
      <c r="F313" s="35"/>
      <c r="G313" s="40" t="s">
        <v>895</v>
      </c>
      <c r="H313" s="40"/>
      <c r="I313" s="62" t="s">
        <v>296</v>
      </c>
      <c r="J313" s="35"/>
      <c r="K313" s="40">
        <v>622</v>
      </c>
      <c r="L313" s="40"/>
      <c r="M313" s="35"/>
      <c r="N313" s="35"/>
      <c r="O313" s="40" t="s">
        <v>269</v>
      </c>
      <c r="P313" s="40"/>
      <c r="Q313" s="35"/>
      <c r="R313" s="35"/>
      <c r="S313" s="40">
        <v>620</v>
      </c>
      <c r="T313" s="40"/>
      <c r="U313" s="35"/>
    </row>
    <row r="314" spans="1:21">
      <c r="A314" s="12"/>
      <c r="B314" s="100"/>
      <c r="C314" s="40"/>
      <c r="D314" s="40"/>
      <c r="E314" s="35"/>
      <c r="F314" s="35"/>
      <c r="G314" s="40"/>
      <c r="H314" s="40"/>
      <c r="I314" s="62"/>
      <c r="J314" s="35"/>
      <c r="K314" s="40"/>
      <c r="L314" s="40"/>
      <c r="M314" s="35"/>
      <c r="N314" s="35"/>
      <c r="O314" s="40"/>
      <c r="P314" s="40"/>
      <c r="Q314" s="35"/>
      <c r="R314" s="35"/>
      <c r="S314" s="40"/>
      <c r="T314" s="40"/>
      <c r="U314" s="35"/>
    </row>
    <row r="315" spans="1:21">
      <c r="A315" s="12"/>
      <c r="B315" s="82" t="s">
        <v>99</v>
      </c>
      <c r="C315" s="37" t="s">
        <v>269</v>
      </c>
      <c r="D315" s="37"/>
      <c r="E315" s="38"/>
      <c r="F315" s="38"/>
      <c r="G315" s="37" t="s">
        <v>269</v>
      </c>
      <c r="H315" s="37"/>
      <c r="I315" s="38"/>
      <c r="J315" s="38"/>
      <c r="K315" s="37" t="s">
        <v>831</v>
      </c>
      <c r="L315" s="37"/>
      <c r="M315" s="43" t="s">
        <v>296</v>
      </c>
      <c r="N315" s="38"/>
      <c r="O315" s="37" t="s">
        <v>269</v>
      </c>
      <c r="P315" s="37"/>
      <c r="Q315" s="38"/>
      <c r="R315" s="38"/>
      <c r="S315" s="37" t="s">
        <v>831</v>
      </c>
      <c r="T315" s="37"/>
      <c r="U315" s="43" t="s">
        <v>296</v>
      </c>
    </row>
    <row r="316" spans="1:21">
      <c r="A316" s="12"/>
      <c r="B316" s="82"/>
      <c r="C316" s="37"/>
      <c r="D316" s="37"/>
      <c r="E316" s="38"/>
      <c r="F316" s="38"/>
      <c r="G316" s="37"/>
      <c r="H316" s="37"/>
      <c r="I316" s="38"/>
      <c r="J316" s="38"/>
      <c r="K316" s="37"/>
      <c r="L316" s="37"/>
      <c r="M316" s="43"/>
      <c r="N316" s="38"/>
      <c r="O316" s="37"/>
      <c r="P316" s="37"/>
      <c r="Q316" s="38"/>
      <c r="R316" s="38"/>
      <c r="S316" s="37"/>
      <c r="T316" s="37"/>
      <c r="U316" s="43"/>
    </row>
    <row r="317" spans="1:21">
      <c r="A317" s="12"/>
      <c r="B317" s="100" t="s">
        <v>896</v>
      </c>
      <c r="C317" s="40" t="s">
        <v>269</v>
      </c>
      <c r="D317" s="40"/>
      <c r="E317" s="35"/>
      <c r="F317" s="35"/>
      <c r="G317" s="40">
        <v>282</v>
      </c>
      <c r="H317" s="40"/>
      <c r="I317" s="35"/>
      <c r="J317" s="35"/>
      <c r="K317" s="40" t="s">
        <v>897</v>
      </c>
      <c r="L317" s="40"/>
      <c r="M317" s="62" t="s">
        <v>296</v>
      </c>
      <c r="N317" s="35"/>
      <c r="O317" s="40" t="s">
        <v>269</v>
      </c>
      <c r="P317" s="40"/>
      <c r="Q317" s="35"/>
      <c r="R317" s="35"/>
      <c r="S317" s="40" t="s">
        <v>513</v>
      </c>
      <c r="T317" s="40"/>
      <c r="U317" s="62" t="s">
        <v>296</v>
      </c>
    </row>
    <row r="318" spans="1:21" ht="15.75" thickBot="1">
      <c r="A318" s="12"/>
      <c r="B318" s="100"/>
      <c r="C318" s="41"/>
      <c r="D318" s="41"/>
      <c r="E318" s="42"/>
      <c r="F318" s="35"/>
      <c r="G318" s="41"/>
      <c r="H318" s="41"/>
      <c r="I318" s="42"/>
      <c r="J318" s="35"/>
      <c r="K318" s="41"/>
      <c r="L318" s="41"/>
      <c r="M318" s="65"/>
      <c r="N318" s="35"/>
      <c r="O318" s="41"/>
      <c r="P318" s="41"/>
      <c r="Q318" s="42"/>
      <c r="R318" s="35"/>
      <c r="S318" s="41"/>
      <c r="T318" s="41"/>
      <c r="U318" s="65"/>
    </row>
    <row r="319" spans="1:21">
      <c r="A319" s="12"/>
      <c r="B319" s="54" t="s">
        <v>773</v>
      </c>
      <c r="C319" s="46">
        <v>121556</v>
      </c>
      <c r="D319" s="46"/>
      <c r="E319" s="48"/>
      <c r="F319" s="38"/>
      <c r="G319" s="46">
        <v>145786</v>
      </c>
      <c r="H319" s="46"/>
      <c r="I319" s="48"/>
      <c r="J319" s="38"/>
      <c r="K319" s="55" t="s">
        <v>898</v>
      </c>
      <c r="L319" s="55"/>
      <c r="M319" s="44" t="s">
        <v>296</v>
      </c>
      <c r="N319" s="38"/>
      <c r="O319" s="55" t="s">
        <v>894</v>
      </c>
      <c r="P319" s="55"/>
      <c r="Q319" s="44" t="s">
        <v>296</v>
      </c>
      <c r="R319" s="38"/>
      <c r="S319" s="46">
        <v>121664</v>
      </c>
      <c r="T319" s="46"/>
      <c r="U319" s="48"/>
    </row>
    <row r="320" spans="1:21">
      <c r="A320" s="12"/>
      <c r="B320" s="54"/>
      <c r="C320" s="39"/>
      <c r="D320" s="39"/>
      <c r="E320" s="38"/>
      <c r="F320" s="38"/>
      <c r="G320" s="39"/>
      <c r="H320" s="39"/>
      <c r="I320" s="38"/>
      <c r="J320" s="38"/>
      <c r="K320" s="37"/>
      <c r="L320" s="37"/>
      <c r="M320" s="43"/>
      <c r="N320" s="38"/>
      <c r="O320" s="37"/>
      <c r="P320" s="37"/>
      <c r="Q320" s="43"/>
      <c r="R320" s="38"/>
      <c r="S320" s="39"/>
      <c r="T320" s="39"/>
      <c r="U320" s="38"/>
    </row>
    <row r="321" spans="1:21">
      <c r="A321" s="12"/>
      <c r="B321" s="28" t="s">
        <v>899</v>
      </c>
      <c r="C321" s="40" t="s">
        <v>269</v>
      </c>
      <c r="D321" s="40"/>
      <c r="E321" s="35"/>
      <c r="F321" s="35"/>
      <c r="G321" s="40" t="s">
        <v>269</v>
      </c>
      <c r="H321" s="40"/>
      <c r="I321" s="35"/>
      <c r="J321" s="35"/>
      <c r="K321" s="40" t="s">
        <v>671</v>
      </c>
      <c r="L321" s="40"/>
      <c r="M321" s="62" t="s">
        <v>296</v>
      </c>
      <c r="N321" s="35"/>
      <c r="O321" s="40" t="s">
        <v>269</v>
      </c>
      <c r="P321" s="40"/>
      <c r="Q321" s="35"/>
      <c r="R321" s="35"/>
      <c r="S321" s="40" t="s">
        <v>671</v>
      </c>
      <c r="T321" s="40"/>
      <c r="U321" s="62" t="s">
        <v>296</v>
      </c>
    </row>
    <row r="322" spans="1:21" ht="15.75" thickBot="1">
      <c r="A322" s="12"/>
      <c r="B322" s="28"/>
      <c r="C322" s="41"/>
      <c r="D322" s="41"/>
      <c r="E322" s="42"/>
      <c r="F322" s="35"/>
      <c r="G322" s="41"/>
      <c r="H322" s="41"/>
      <c r="I322" s="42"/>
      <c r="J322" s="35"/>
      <c r="K322" s="41"/>
      <c r="L322" s="41"/>
      <c r="M322" s="65"/>
      <c r="N322" s="35"/>
      <c r="O322" s="41"/>
      <c r="P322" s="41"/>
      <c r="Q322" s="42"/>
      <c r="R322" s="35"/>
      <c r="S322" s="41"/>
      <c r="T322" s="41"/>
      <c r="U322" s="65"/>
    </row>
    <row r="323" spans="1:21">
      <c r="A323" s="12"/>
      <c r="B323" s="54" t="s">
        <v>900</v>
      </c>
      <c r="C323" s="46">
        <v>121556</v>
      </c>
      <c r="D323" s="46"/>
      <c r="E323" s="48"/>
      <c r="F323" s="38"/>
      <c r="G323" s="46">
        <v>145786</v>
      </c>
      <c r="H323" s="46"/>
      <c r="I323" s="48"/>
      <c r="J323" s="38"/>
      <c r="K323" s="55" t="s">
        <v>901</v>
      </c>
      <c r="L323" s="55"/>
      <c r="M323" s="44" t="s">
        <v>296</v>
      </c>
      <c r="N323" s="38"/>
      <c r="O323" s="55" t="s">
        <v>894</v>
      </c>
      <c r="P323" s="55"/>
      <c r="Q323" s="44" t="s">
        <v>296</v>
      </c>
      <c r="R323" s="38"/>
      <c r="S323" s="46">
        <v>121556</v>
      </c>
      <c r="T323" s="46"/>
      <c r="U323" s="48"/>
    </row>
    <row r="324" spans="1:21">
      <c r="A324" s="12"/>
      <c r="B324" s="54"/>
      <c r="C324" s="39"/>
      <c r="D324" s="39"/>
      <c r="E324" s="38"/>
      <c r="F324" s="38"/>
      <c r="G324" s="39"/>
      <c r="H324" s="39"/>
      <c r="I324" s="38"/>
      <c r="J324" s="38"/>
      <c r="K324" s="37"/>
      <c r="L324" s="37"/>
      <c r="M324" s="43"/>
      <c r="N324" s="38"/>
      <c r="O324" s="37"/>
      <c r="P324" s="37"/>
      <c r="Q324" s="43"/>
      <c r="R324" s="38"/>
      <c r="S324" s="39"/>
      <c r="T324" s="39"/>
      <c r="U324" s="38"/>
    </row>
    <row r="325" spans="1:21">
      <c r="A325" s="12"/>
      <c r="B325" s="28" t="s">
        <v>115</v>
      </c>
      <c r="C325" s="40" t="s">
        <v>833</v>
      </c>
      <c r="D325" s="40"/>
      <c r="E325" s="62" t="s">
        <v>296</v>
      </c>
      <c r="F325" s="35"/>
      <c r="G325" s="40" t="s">
        <v>269</v>
      </c>
      <c r="H325" s="40"/>
      <c r="I325" s="35"/>
      <c r="J325" s="35"/>
      <c r="K325" s="40" t="s">
        <v>269</v>
      </c>
      <c r="L325" s="40"/>
      <c r="M325" s="35"/>
      <c r="N325" s="35"/>
      <c r="O325" s="40" t="s">
        <v>269</v>
      </c>
      <c r="P325" s="40"/>
      <c r="Q325" s="35"/>
      <c r="R325" s="35"/>
      <c r="S325" s="40" t="s">
        <v>833</v>
      </c>
      <c r="T325" s="40"/>
      <c r="U325" s="62" t="s">
        <v>296</v>
      </c>
    </row>
    <row r="326" spans="1:21">
      <c r="A326" s="12"/>
      <c r="B326" s="28"/>
      <c r="C326" s="40"/>
      <c r="D326" s="40"/>
      <c r="E326" s="62"/>
      <c r="F326" s="35"/>
      <c r="G326" s="40"/>
      <c r="H326" s="40"/>
      <c r="I326" s="35"/>
      <c r="J326" s="35"/>
      <c r="K326" s="40"/>
      <c r="L326" s="40"/>
      <c r="M326" s="35"/>
      <c r="N326" s="35"/>
      <c r="O326" s="40"/>
      <c r="P326" s="40"/>
      <c r="Q326" s="35"/>
      <c r="R326" s="35"/>
      <c r="S326" s="40"/>
      <c r="T326" s="40"/>
      <c r="U326" s="62"/>
    </row>
    <row r="327" spans="1:21">
      <c r="A327" s="12"/>
      <c r="B327" s="36" t="s">
        <v>116</v>
      </c>
      <c r="C327" s="37" t="s">
        <v>834</v>
      </c>
      <c r="D327" s="37"/>
      <c r="E327" s="43" t="s">
        <v>296</v>
      </c>
      <c r="F327" s="38"/>
      <c r="G327" s="37" t="s">
        <v>269</v>
      </c>
      <c r="H327" s="37"/>
      <c r="I327" s="38"/>
      <c r="J327" s="38"/>
      <c r="K327" s="37" t="s">
        <v>269</v>
      </c>
      <c r="L327" s="37"/>
      <c r="M327" s="38"/>
      <c r="N327" s="38"/>
      <c r="O327" s="37" t="s">
        <v>269</v>
      </c>
      <c r="P327" s="37"/>
      <c r="Q327" s="38"/>
      <c r="R327" s="38"/>
      <c r="S327" s="37" t="s">
        <v>834</v>
      </c>
      <c r="T327" s="37"/>
      <c r="U327" s="43" t="s">
        <v>296</v>
      </c>
    </row>
    <row r="328" spans="1:21" ht="15.75" thickBot="1">
      <c r="A328" s="12"/>
      <c r="B328" s="36"/>
      <c r="C328" s="63"/>
      <c r="D328" s="63"/>
      <c r="E328" s="128"/>
      <c r="F328" s="38"/>
      <c r="G328" s="63"/>
      <c r="H328" s="63"/>
      <c r="I328" s="90"/>
      <c r="J328" s="38"/>
      <c r="K328" s="63"/>
      <c r="L328" s="63"/>
      <c r="M328" s="90"/>
      <c r="N328" s="38"/>
      <c r="O328" s="63"/>
      <c r="P328" s="63"/>
      <c r="Q328" s="90"/>
      <c r="R328" s="38"/>
      <c r="S328" s="63"/>
      <c r="T328" s="63"/>
      <c r="U328" s="128"/>
    </row>
    <row r="329" spans="1:21">
      <c r="A329" s="12"/>
      <c r="B329" s="91" t="s">
        <v>902</v>
      </c>
      <c r="C329" s="29" t="s">
        <v>259</v>
      </c>
      <c r="D329" s="31">
        <v>93160</v>
      </c>
      <c r="E329" s="33"/>
      <c r="F329" s="35"/>
      <c r="G329" s="29" t="s">
        <v>259</v>
      </c>
      <c r="H329" s="31">
        <v>145786</v>
      </c>
      <c r="I329" s="33"/>
      <c r="J329" s="35"/>
      <c r="K329" s="29" t="s">
        <v>259</v>
      </c>
      <c r="L329" s="86" t="s">
        <v>901</v>
      </c>
      <c r="M329" s="29" t="s">
        <v>296</v>
      </c>
      <c r="N329" s="35"/>
      <c r="O329" s="29" t="s">
        <v>259</v>
      </c>
      <c r="P329" s="86" t="s">
        <v>894</v>
      </c>
      <c r="Q329" s="29" t="s">
        <v>296</v>
      </c>
      <c r="R329" s="35"/>
      <c r="S329" s="29" t="s">
        <v>259</v>
      </c>
      <c r="T329" s="31">
        <v>93160</v>
      </c>
      <c r="U329" s="33"/>
    </row>
    <row r="330" spans="1:21" ht="15.75" thickBot="1">
      <c r="A330" s="12"/>
      <c r="B330" s="91"/>
      <c r="C330" s="66"/>
      <c r="D330" s="67"/>
      <c r="E330" s="68"/>
      <c r="F330" s="35"/>
      <c r="G330" s="66"/>
      <c r="H330" s="67"/>
      <c r="I330" s="68"/>
      <c r="J330" s="35"/>
      <c r="K330" s="66"/>
      <c r="L330" s="120"/>
      <c r="M330" s="66"/>
      <c r="N330" s="35"/>
      <c r="O330" s="66"/>
      <c r="P330" s="120"/>
      <c r="Q330" s="66"/>
      <c r="R330" s="35"/>
      <c r="S330" s="66"/>
      <c r="T330" s="67"/>
      <c r="U330" s="68"/>
    </row>
    <row r="331" spans="1:21" ht="15.75" thickTop="1">
      <c r="A331" s="12"/>
      <c r="B331" s="54" t="s">
        <v>903</v>
      </c>
      <c r="C331" s="127" t="s">
        <v>259</v>
      </c>
      <c r="D331" s="129">
        <v>118715</v>
      </c>
      <c r="E331" s="93"/>
      <c r="F331" s="38"/>
      <c r="G331" s="127" t="s">
        <v>259</v>
      </c>
      <c r="H331" s="129">
        <v>145709</v>
      </c>
      <c r="I331" s="93"/>
      <c r="J331" s="38"/>
      <c r="K331" s="127" t="s">
        <v>259</v>
      </c>
      <c r="L331" s="130" t="s">
        <v>904</v>
      </c>
      <c r="M331" s="127" t="s">
        <v>296</v>
      </c>
      <c r="N331" s="38"/>
      <c r="O331" s="127" t="s">
        <v>259</v>
      </c>
      <c r="P331" s="130" t="s">
        <v>905</v>
      </c>
      <c r="Q331" s="127" t="s">
        <v>296</v>
      </c>
      <c r="R331" s="38"/>
      <c r="S331" s="127" t="s">
        <v>259</v>
      </c>
      <c r="T331" s="129">
        <v>118715</v>
      </c>
      <c r="U331" s="93"/>
    </row>
    <row r="332" spans="1:21" ht="15.75" thickBot="1">
      <c r="A332" s="12"/>
      <c r="B332" s="54"/>
      <c r="C332" s="45"/>
      <c r="D332" s="47"/>
      <c r="E332" s="49"/>
      <c r="F332" s="38"/>
      <c r="G332" s="45"/>
      <c r="H332" s="47"/>
      <c r="I332" s="49"/>
      <c r="J332" s="38"/>
      <c r="K332" s="45"/>
      <c r="L332" s="56"/>
      <c r="M332" s="45"/>
      <c r="N332" s="38"/>
      <c r="O332" s="45"/>
      <c r="P332" s="56"/>
      <c r="Q332" s="45"/>
      <c r="R332" s="38"/>
      <c r="S332" s="45"/>
      <c r="T332" s="47"/>
      <c r="U332" s="49"/>
    </row>
    <row r="333" spans="1:21" ht="15.75" thickTop="1">
      <c r="A333" s="12" t="s">
        <v>1739</v>
      </c>
      <c r="B333" s="104" t="s">
        <v>906</v>
      </c>
      <c r="C333" s="104"/>
      <c r="D333" s="104"/>
      <c r="E333" s="104"/>
      <c r="F333" s="104"/>
      <c r="G333" s="104"/>
      <c r="H333" s="104"/>
      <c r="I333" s="104"/>
      <c r="J333" s="104"/>
      <c r="K333" s="104"/>
      <c r="L333" s="104"/>
      <c r="M333" s="104"/>
      <c r="N333" s="104"/>
      <c r="O333" s="104"/>
      <c r="P333" s="104"/>
      <c r="Q333" s="104"/>
    </row>
    <row r="334" spans="1:21">
      <c r="A334" s="12"/>
      <c r="B334" s="104" t="s">
        <v>864</v>
      </c>
      <c r="C334" s="104"/>
      <c r="D334" s="104"/>
      <c r="E334" s="104"/>
      <c r="F334" s="104"/>
      <c r="G334" s="104"/>
      <c r="H334" s="104"/>
      <c r="I334" s="104"/>
      <c r="J334" s="104"/>
      <c r="K334" s="104"/>
      <c r="L334" s="104"/>
      <c r="M334" s="104"/>
      <c r="N334" s="104"/>
      <c r="O334" s="104"/>
      <c r="P334" s="104"/>
      <c r="Q334" s="104"/>
    </row>
    <row r="335" spans="1:21">
      <c r="A335" s="12"/>
      <c r="B335" s="14"/>
      <c r="C335" s="14"/>
      <c r="D335" s="14"/>
      <c r="E335" s="14"/>
      <c r="F335" s="14"/>
      <c r="G335" s="14"/>
      <c r="H335" s="14"/>
      <c r="I335" s="14"/>
      <c r="J335" s="14"/>
      <c r="K335" s="14"/>
      <c r="L335" s="14"/>
      <c r="M335" s="14"/>
      <c r="N335" s="14"/>
      <c r="O335" s="14"/>
      <c r="P335" s="14"/>
      <c r="Q335" s="14"/>
    </row>
    <row r="336" spans="1:21">
      <c r="A336" s="12"/>
      <c r="B336" s="38"/>
      <c r="C336" s="112" t="s">
        <v>10</v>
      </c>
      <c r="D336" s="112"/>
      <c r="E336" s="112"/>
      <c r="F336" s="38"/>
      <c r="G336" s="112" t="s">
        <v>842</v>
      </c>
      <c r="H336" s="112"/>
      <c r="I336" s="112"/>
      <c r="J336" s="38"/>
      <c r="K336" s="112" t="s">
        <v>907</v>
      </c>
      <c r="L336" s="112"/>
      <c r="M336" s="112"/>
      <c r="N336" s="38"/>
      <c r="O336" s="112" t="s">
        <v>795</v>
      </c>
      <c r="P336" s="112"/>
      <c r="Q336" s="112"/>
    </row>
    <row r="337" spans="1:17">
      <c r="A337" s="12"/>
      <c r="B337" s="38"/>
      <c r="C337" s="112" t="s">
        <v>840</v>
      </c>
      <c r="D337" s="112"/>
      <c r="E337" s="112"/>
      <c r="F337" s="38"/>
      <c r="G337" s="112" t="s">
        <v>843</v>
      </c>
      <c r="H337" s="112"/>
      <c r="I337" s="112"/>
      <c r="J337" s="38"/>
      <c r="K337" s="112" t="s">
        <v>847</v>
      </c>
      <c r="L337" s="112"/>
      <c r="M337" s="112"/>
      <c r="N337" s="38"/>
      <c r="O337" s="112"/>
      <c r="P337" s="112"/>
      <c r="Q337" s="112"/>
    </row>
    <row r="338" spans="1:17" ht="15.75" thickBot="1">
      <c r="A338" s="12"/>
      <c r="B338" s="38"/>
      <c r="C338" s="27" t="s">
        <v>841</v>
      </c>
      <c r="D338" s="27"/>
      <c r="E338" s="27"/>
      <c r="F338" s="38"/>
      <c r="G338" s="27" t="s">
        <v>844</v>
      </c>
      <c r="H338" s="27"/>
      <c r="I338" s="27"/>
      <c r="J338" s="38"/>
      <c r="K338" s="113"/>
      <c r="L338" s="113"/>
      <c r="M338" s="113"/>
      <c r="N338" s="38"/>
      <c r="O338" s="27"/>
      <c r="P338" s="27"/>
      <c r="Q338" s="27"/>
    </row>
    <row r="339" spans="1:17">
      <c r="A339" s="12"/>
      <c r="B339" s="28" t="s">
        <v>908</v>
      </c>
      <c r="C339" s="29" t="s">
        <v>259</v>
      </c>
      <c r="D339" s="31">
        <v>3124</v>
      </c>
      <c r="E339" s="33"/>
      <c r="F339" s="35"/>
      <c r="G339" s="29" t="s">
        <v>259</v>
      </c>
      <c r="H339" s="86" t="s">
        <v>269</v>
      </c>
      <c r="I339" s="33"/>
      <c r="J339" s="35"/>
      <c r="K339" s="29" t="s">
        <v>259</v>
      </c>
      <c r="L339" s="86" t="s">
        <v>867</v>
      </c>
      <c r="M339" s="29" t="s">
        <v>296</v>
      </c>
      <c r="N339" s="35"/>
      <c r="O339" s="29" t="s">
        <v>259</v>
      </c>
      <c r="P339" s="86" t="s">
        <v>269</v>
      </c>
      <c r="Q339" s="33"/>
    </row>
    <row r="340" spans="1:17">
      <c r="A340" s="12"/>
      <c r="B340" s="28"/>
      <c r="C340" s="30"/>
      <c r="D340" s="32"/>
      <c r="E340" s="34"/>
      <c r="F340" s="35"/>
      <c r="G340" s="30"/>
      <c r="H340" s="119"/>
      <c r="I340" s="34"/>
      <c r="J340" s="35"/>
      <c r="K340" s="30"/>
      <c r="L340" s="119"/>
      <c r="M340" s="30"/>
      <c r="N340" s="35"/>
      <c r="O340" s="30"/>
      <c r="P340" s="119"/>
      <c r="Q340" s="34"/>
    </row>
    <row r="341" spans="1:17">
      <c r="A341" s="12"/>
      <c r="B341" s="36" t="s">
        <v>909</v>
      </c>
      <c r="C341" s="37" t="s">
        <v>269</v>
      </c>
      <c r="D341" s="37"/>
      <c r="E341" s="38"/>
      <c r="F341" s="38"/>
      <c r="G341" s="37" t="s">
        <v>269</v>
      </c>
      <c r="H341" s="37"/>
      <c r="I341" s="38"/>
      <c r="J341" s="38"/>
      <c r="K341" s="37" t="s">
        <v>269</v>
      </c>
      <c r="L341" s="37"/>
      <c r="M341" s="38"/>
      <c r="N341" s="38"/>
      <c r="O341" s="37" t="s">
        <v>269</v>
      </c>
      <c r="P341" s="37"/>
      <c r="Q341" s="38"/>
    </row>
    <row r="342" spans="1:17">
      <c r="A342" s="12"/>
      <c r="B342" s="36"/>
      <c r="C342" s="37"/>
      <c r="D342" s="37"/>
      <c r="E342" s="38"/>
      <c r="F342" s="38"/>
      <c r="G342" s="37"/>
      <c r="H342" s="37"/>
      <c r="I342" s="38"/>
      <c r="J342" s="38"/>
      <c r="K342" s="37"/>
      <c r="L342" s="37"/>
      <c r="M342" s="38"/>
      <c r="N342" s="38"/>
      <c r="O342" s="37"/>
      <c r="P342" s="37"/>
      <c r="Q342" s="38"/>
    </row>
    <row r="343" spans="1:17">
      <c r="A343" s="12"/>
      <c r="B343" s="28" t="s">
        <v>910</v>
      </c>
      <c r="C343" s="40" t="s">
        <v>911</v>
      </c>
      <c r="D343" s="40"/>
      <c r="E343" s="62" t="s">
        <v>296</v>
      </c>
      <c r="F343" s="35"/>
      <c r="G343" s="52">
        <v>241750</v>
      </c>
      <c r="H343" s="52"/>
      <c r="I343" s="35"/>
      <c r="J343" s="35"/>
      <c r="K343" s="52">
        <v>69086</v>
      </c>
      <c r="L343" s="52"/>
      <c r="M343" s="35"/>
      <c r="N343" s="35"/>
      <c r="O343" s="52">
        <v>250152</v>
      </c>
      <c r="P343" s="52"/>
      <c r="Q343" s="35"/>
    </row>
    <row r="344" spans="1:17" ht="15.75" thickBot="1">
      <c r="A344" s="12"/>
      <c r="B344" s="28"/>
      <c r="C344" s="41"/>
      <c r="D344" s="41"/>
      <c r="E344" s="65"/>
      <c r="F344" s="35"/>
      <c r="G344" s="53"/>
      <c r="H344" s="53"/>
      <c r="I344" s="42"/>
      <c r="J344" s="35"/>
      <c r="K344" s="53"/>
      <c r="L344" s="53"/>
      <c r="M344" s="42"/>
      <c r="N344" s="35"/>
      <c r="O344" s="53"/>
      <c r="P344" s="53"/>
      <c r="Q344" s="42"/>
    </row>
    <row r="345" spans="1:17">
      <c r="A345" s="12"/>
      <c r="B345" s="99" t="s">
        <v>912</v>
      </c>
      <c r="C345" s="55" t="s">
        <v>913</v>
      </c>
      <c r="D345" s="55"/>
      <c r="E345" s="44" t="s">
        <v>296</v>
      </c>
      <c r="F345" s="38"/>
      <c r="G345" s="46">
        <v>241750</v>
      </c>
      <c r="H345" s="46"/>
      <c r="I345" s="48"/>
      <c r="J345" s="38"/>
      <c r="K345" s="46">
        <v>65962</v>
      </c>
      <c r="L345" s="46"/>
      <c r="M345" s="48"/>
      <c r="N345" s="38"/>
      <c r="O345" s="46">
        <v>250152</v>
      </c>
      <c r="P345" s="46"/>
      <c r="Q345" s="48"/>
    </row>
    <row r="346" spans="1:17">
      <c r="A346" s="12"/>
      <c r="B346" s="99"/>
      <c r="C346" s="144"/>
      <c r="D346" s="144"/>
      <c r="E346" s="141"/>
      <c r="F346" s="38"/>
      <c r="G346" s="142"/>
      <c r="H346" s="142"/>
      <c r="I346" s="143"/>
      <c r="J346" s="38"/>
      <c r="K346" s="142"/>
      <c r="L346" s="142"/>
      <c r="M346" s="143"/>
      <c r="N346" s="38"/>
      <c r="O346" s="142"/>
      <c r="P346" s="142"/>
      <c r="Q346" s="143"/>
    </row>
    <row r="347" spans="1:17">
      <c r="A347" s="12"/>
      <c r="B347" s="98" t="s">
        <v>914</v>
      </c>
      <c r="C347" s="40" t="s">
        <v>269</v>
      </c>
      <c r="D347" s="40"/>
      <c r="E347" s="35"/>
      <c r="F347" s="35"/>
      <c r="G347" s="40">
        <v>47</v>
      </c>
      <c r="H347" s="40"/>
      <c r="I347" s="35"/>
      <c r="J347" s="35"/>
      <c r="K347" s="40">
        <v>96</v>
      </c>
      <c r="L347" s="40"/>
      <c r="M347" s="35"/>
      <c r="N347" s="35"/>
      <c r="O347" s="40">
        <v>143</v>
      </c>
      <c r="P347" s="40"/>
      <c r="Q347" s="35"/>
    </row>
    <row r="348" spans="1:17" ht="15.75" thickBot="1">
      <c r="A348" s="12"/>
      <c r="B348" s="98"/>
      <c r="C348" s="41"/>
      <c r="D348" s="41"/>
      <c r="E348" s="42"/>
      <c r="F348" s="35"/>
      <c r="G348" s="41"/>
      <c r="H348" s="41"/>
      <c r="I348" s="42"/>
      <c r="J348" s="35"/>
      <c r="K348" s="41"/>
      <c r="L348" s="41"/>
      <c r="M348" s="42"/>
      <c r="N348" s="35"/>
      <c r="O348" s="41"/>
      <c r="P348" s="41"/>
      <c r="Q348" s="42"/>
    </row>
    <row r="349" spans="1:17">
      <c r="A349" s="12"/>
      <c r="B349" s="154" t="s">
        <v>186</v>
      </c>
      <c r="C349" s="55" t="s">
        <v>913</v>
      </c>
      <c r="D349" s="55"/>
      <c r="E349" s="44" t="s">
        <v>296</v>
      </c>
      <c r="F349" s="38"/>
      <c r="G349" s="46">
        <v>241797</v>
      </c>
      <c r="H349" s="46"/>
      <c r="I349" s="48"/>
      <c r="J349" s="38"/>
      <c r="K349" s="46">
        <v>66058</v>
      </c>
      <c r="L349" s="46"/>
      <c r="M349" s="48"/>
      <c r="N349" s="38"/>
      <c r="O349" s="46">
        <v>250295</v>
      </c>
      <c r="P349" s="46"/>
      <c r="Q349" s="48"/>
    </row>
    <row r="350" spans="1:17">
      <c r="A350" s="12"/>
      <c r="B350" s="154"/>
      <c r="C350" s="37"/>
      <c r="D350" s="37"/>
      <c r="E350" s="43"/>
      <c r="F350" s="38"/>
      <c r="G350" s="39"/>
      <c r="H350" s="39"/>
      <c r="I350" s="38"/>
      <c r="J350" s="38"/>
      <c r="K350" s="39"/>
      <c r="L350" s="39"/>
      <c r="M350" s="38"/>
      <c r="N350" s="38"/>
      <c r="O350" s="39"/>
      <c r="P350" s="39"/>
      <c r="Q350" s="38"/>
    </row>
    <row r="351" spans="1:17">
      <c r="A351" s="12"/>
      <c r="B351" s="28" t="s">
        <v>187</v>
      </c>
      <c r="C351" s="35"/>
      <c r="D351" s="35"/>
      <c r="E351" s="35"/>
      <c r="F351" s="35"/>
      <c r="G351" s="35"/>
      <c r="H351" s="35"/>
      <c r="I351" s="35"/>
      <c r="J351" s="35"/>
      <c r="K351" s="35"/>
      <c r="L351" s="35"/>
      <c r="M351" s="35"/>
      <c r="N351" s="35"/>
      <c r="O351" s="35"/>
      <c r="P351" s="35"/>
      <c r="Q351" s="35"/>
    </row>
    <row r="352" spans="1:17">
      <c r="A352" s="12"/>
      <c r="B352" s="28"/>
      <c r="C352" s="35"/>
      <c r="D352" s="35"/>
      <c r="E352" s="35"/>
      <c r="F352" s="35"/>
      <c r="G352" s="35"/>
      <c r="H352" s="35"/>
      <c r="I352" s="35"/>
      <c r="J352" s="35"/>
      <c r="K352" s="35"/>
      <c r="L352" s="35"/>
      <c r="M352" s="35"/>
      <c r="N352" s="35"/>
      <c r="O352" s="35"/>
      <c r="P352" s="35"/>
      <c r="Q352" s="35"/>
    </row>
    <row r="353" spans="1:17" ht="26.25">
      <c r="A353" s="12"/>
      <c r="B353" s="81" t="s">
        <v>188</v>
      </c>
      <c r="C353" s="37" t="s">
        <v>915</v>
      </c>
      <c r="D353" s="37"/>
      <c r="E353" s="25" t="s">
        <v>296</v>
      </c>
      <c r="F353" s="15"/>
      <c r="G353" s="37" t="s">
        <v>916</v>
      </c>
      <c r="H353" s="37"/>
      <c r="I353" s="25" t="s">
        <v>296</v>
      </c>
      <c r="J353" s="15"/>
      <c r="K353" s="37" t="s">
        <v>917</v>
      </c>
      <c r="L353" s="37"/>
      <c r="M353" s="25" t="s">
        <v>296</v>
      </c>
      <c r="N353" s="15"/>
      <c r="O353" s="37" t="s">
        <v>918</v>
      </c>
      <c r="P353" s="37"/>
      <c r="Q353" s="25" t="s">
        <v>296</v>
      </c>
    </row>
    <row r="354" spans="1:17">
      <c r="A354" s="12"/>
      <c r="B354" s="100" t="s">
        <v>919</v>
      </c>
      <c r="C354" s="40" t="s">
        <v>269</v>
      </c>
      <c r="D354" s="40"/>
      <c r="E354" s="35"/>
      <c r="F354" s="35"/>
      <c r="G354" s="40">
        <v>404</v>
      </c>
      <c r="H354" s="40"/>
      <c r="I354" s="35"/>
      <c r="J354" s="35"/>
      <c r="K354" s="52">
        <v>11651</v>
      </c>
      <c r="L354" s="52"/>
      <c r="M354" s="35"/>
      <c r="N354" s="35"/>
      <c r="O354" s="52">
        <v>12055</v>
      </c>
      <c r="P354" s="52"/>
      <c r="Q354" s="35"/>
    </row>
    <row r="355" spans="1:17">
      <c r="A355" s="12"/>
      <c r="B355" s="100"/>
      <c r="C355" s="40"/>
      <c r="D355" s="40"/>
      <c r="E355" s="35"/>
      <c r="F355" s="35"/>
      <c r="G355" s="40"/>
      <c r="H355" s="40"/>
      <c r="I355" s="35"/>
      <c r="J355" s="35"/>
      <c r="K355" s="52"/>
      <c r="L355" s="52"/>
      <c r="M355" s="35"/>
      <c r="N355" s="35"/>
      <c r="O355" s="52"/>
      <c r="P355" s="52"/>
      <c r="Q355" s="35"/>
    </row>
    <row r="356" spans="1:17">
      <c r="A356" s="12"/>
      <c r="B356" s="82" t="s">
        <v>191</v>
      </c>
      <c r="C356" s="37" t="s">
        <v>269</v>
      </c>
      <c r="D356" s="37"/>
      <c r="E356" s="38"/>
      <c r="F356" s="38"/>
      <c r="G356" s="37" t="s">
        <v>269</v>
      </c>
      <c r="H356" s="37"/>
      <c r="I356" s="38"/>
      <c r="J356" s="38"/>
      <c r="K356" s="39">
        <v>5725</v>
      </c>
      <c r="L356" s="39"/>
      <c r="M356" s="38"/>
      <c r="N356" s="38"/>
      <c r="O356" s="39">
        <v>5725</v>
      </c>
      <c r="P356" s="39"/>
      <c r="Q356" s="38"/>
    </row>
    <row r="357" spans="1:17">
      <c r="A357" s="12"/>
      <c r="B357" s="82"/>
      <c r="C357" s="37"/>
      <c r="D357" s="37"/>
      <c r="E357" s="38"/>
      <c r="F357" s="38"/>
      <c r="G357" s="37"/>
      <c r="H357" s="37"/>
      <c r="I357" s="38"/>
      <c r="J357" s="38"/>
      <c r="K357" s="39"/>
      <c r="L357" s="39"/>
      <c r="M357" s="38"/>
      <c r="N357" s="38"/>
      <c r="O357" s="39"/>
      <c r="P357" s="39"/>
      <c r="Q357" s="38"/>
    </row>
    <row r="358" spans="1:17">
      <c r="A358" s="12"/>
      <c r="B358" s="100" t="s">
        <v>192</v>
      </c>
      <c r="C358" s="40" t="s">
        <v>269</v>
      </c>
      <c r="D358" s="40"/>
      <c r="E358" s="35"/>
      <c r="F358" s="35"/>
      <c r="G358" s="40" t="s">
        <v>920</v>
      </c>
      <c r="H358" s="40"/>
      <c r="I358" s="62" t="s">
        <v>296</v>
      </c>
      <c r="J358" s="35"/>
      <c r="K358" s="40" t="s">
        <v>921</v>
      </c>
      <c r="L358" s="40"/>
      <c r="M358" s="62" t="s">
        <v>296</v>
      </c>
      <c r="N358" s="35"/>
      <c r="O358" s="40" t="s">
        <v>922</v>
      </c>
      <c r="P358" s="40"/>
      <c r="Q358" s="62" t="s">
        <v>296</v>
      </c>
    </row>
    <row r="359" spans="1:17">
      <c r="A359" s="12"/>
      <c r="B359" s="100"/>
      <c r="C359" s="40"/>
      <c r="D359" s="40"/>
      <c r="E359" s="35"/>
      <c r="F359" s="35"/>
      <c r="G359" s="40"/>
      <c r="H359" s="40"/>
      <c r="I359" s="62"/>
      <c r="J359" s="35"/>
      <c r="K359" s="40"/>
      <c r="L359" s="40"/>
      <c r="M359" s="62"/>
      <c r="N359" s="35"/>
      <c r="O359" s="40"/>
      <c r="P359" s="40"/>
      <c r="Q359" s="62"/>
    </row>
    <row r="360" spans="1:17">
      <c r="A360" s="12"/>
      <c r="B360" s="82" t="s">
        <v>193</v>
      </c>
      <c r="C360" s="37" t="s">
        <v>269</v>
      </c>
      <c r="D360" s="37"/>
      <c r="E360" s="38"/>
      <c r="F360" s="38"/>
      <c r="G360" s="39">
        <v>76256</v>
      </c>
      <c r="H360" s="39"/>
      <c r="I360" s="38"/>
      <c r="J360" s="38"/>
      <c r="K360" s="37" t="s">
        <v>269</v>
      </c>
      <c r="L360" s="37"/>
      <c r="M360" s="38"/>
      <c r="N360" s="38"/>
      <c r="O360" s="39">
        <v>76256</v>
      </c>
      <c r="P360" s="39"/>
      <c r="Q360" s="38"/>
    </row>
    <row r="361" spans="1:17">
      <c r="A361" s="12"/>
      <c r="B361" s="82"/>
      <c r="C361" s="37"/>
      <c r="D361" s="37"/>
      <c r="E361" s="38"/>
      <c r="F361" s="38"/>
      <c r="G361" s="39"/>
      <c r="H361" s="39"/>
      <c r="I361" s="38"/>
      <c r="J361" s="38"/>
      <c r="K361" s="37"/>
      <c r="L361" s="37"/>
      <c r="M361" s="38"/>
      <c r="N361" s="38"/>
      <c r="O361" s="39"/>
      <c r="P361" s="39"/>
      <c r="Q361" s="38"/>
    </row>
    <row r="362" spans="1:17">
      <c r="A362" s="12"/>
      <c r="B362" s="100" t="s">
        <v>194</v>
      </c>
      <c r="C362" s="40" t="s">
        <v>269</v>
      </c>
      <c r="D362" s="40"/>
      <c r="E362" s="35"/>
      <c r="F362" s="35"/>
      <c r="G362" s="40" t="s">
        <v>923</v>
      </c>
      <c r="H362" s="40"/>
      <c r="I362" s="62" t="s">
        <v>296</v>
      </c>
      <c r="J362" s="35"/>
      <c r="K362" s="40" t="s">
        <v>924</v>
      </c>
      <c r="L362" s="40"/>
      <c r="M362" s="62" t="s">
        <v>296</v>
      </c>
      <c r="N362" s="35"/>
      <c r="O362" s="40" t="s">
        <v>925</v>
      </c>
      <c r="P362" s="40"/>
      <c r="Q362" s="62" t="s">
        <v>296</v>
      </c>
    </row>
    <row r="363" spans="1:17">
      <c r="A363" s="12"/>
      <c r="B363" s="100"/>
      <c r="C363" s="40"/>
      <c r="D363" s="40"/>
      <c r="E363" s="35"/>
      <c r="F363" s="35"/>
      <c r="G363" s="40"/>
      <c r="H363" s="40"/>
      <c r="I363" s="62"/>
      <c r="J363" s="35"/>
      <c r="K363" s="40"/>
      <c r="L363" s="40"/>
      <c r="M363" s="62"/>
      <c r="N363" s="35"/>
      <c r="O363" s="40"/>
      <c r="P363" s="40"/>
      <c r="Q363" s="62"/>
    </row>
    <row r="364" spans="1:17">
      <c r="A364" s="12"/>
      <c r="B364" s="82" t="s">
        <v>195</v>
      </c>
      <c r="C364" s="37" t="s">
        <v>269</v>
      </c>
      <c r="D364" s="37"/>
      <c r="E364" s="38"/>
      <c r="F364" s="38"/>
      <c r="G364" s="37" t="s">
        <v>269</v>
      </c>
      <c r="H364" s="37"/>
      <c r="I364" s="38"/>
      <c r="J364" s="38"/>
      <c r="K364" s="39">
        <v>1750</v>
      </c>
      <c r="L364" s="39"/>
      <c r="M364" s="38"/>
      <c r="N364" s="38"/>
      <c r="O364" s="39">
        <v>1750</v>
      </c>
      <c r="P364" s="39"/>
      <c r="Q364" s="38"/>
    </row>
    <row r="365" spans="1:17">
      <c r="A365" s="12"/>
      <c r="B365" s="82"/>
      <c r="C365" s="37"/>
      <c r="D365" s="37"/>
      <c r="E365" s="38"/>
      <c r="F365" s="38"/>
      <c r="G365" s="37"/>
      <c r="H365" s="37"/>
      <c r="I365" s="38"/>
      <c r="J365" s="38"/>
      <c r="K365" s="39"/>
      <c r="L365" s="39"/>
      <c r="M365" s="38"/>
      <c r="N365" s="38"/>
      <c r="O365" s="39"/>
      <c r="P365" s="39"/>
      <c r="Q365" s="38"/>
    </row>
    <row r="366" spans="1:17">
      <c r="A366" s="12"/>
      <c r="B366" s="100" t="s">
        <v>926</v>
      </c>
      <c r="C366" s="40" t="s">
        <v>269</v>
      </c>
      <c r="D366" s="40"/>
      <c r="E366" s="35"/>
      <c r="F366" s="35"/>
      <c r="G366" s="52">
        <v>46092</v>
      </c>
      <c r="H366" s="52"/>
      <c r="I366" s="35"/>
      <c r="J366" s="35"/>
      <c r="K366" s="40" t="s">
        <v>269</v>
      </c>
      <c r="L366" s="40"/>
      <c r="M366" s="35"/>
      <c r="N366" s="35"/>
      <c r="O366" s="52">
        <v>46092</v>
      </c>
      <c r="P366" s="52"/>
      <c r="Q366" s="35"/>
    </row>
    <row r="367" spans="1:17">
      <c r="A367" s="12"/>
      <c r="B367" s="100"/>
      <c r="C367" s="40"/>
      <c r="D367" s="40"/>
      <c r="E367" s="35"/>
      <c r="F367" s="35"/>
      <c r="G367" s="52"/>
      <c r="H367" s="52"/>
      <c r="I367" s="35"/>
      <c r="J367" s="35"/>
      <c r="K367" s="40"/>
      <c r="L367" s="40"/>
      <c r="M367" s="35"/>
      <c r="N367" s="35"/>
      <c r="O367" s="52"/>
      <c r="P367" s="52"/>
      <c r="Q367" s="35"/>
    </row>
    <row r="368" spans="1:17" ht="26.25">
      <c r="A368" s="12"/>
      <c r="B368" s="81" t="s">
        <v>927</v>
      </c>
      <c r="C368" s="37" t="s">
        <v>928</v>
      </c>
      <c r="D368" s="37"/>
      <c r="E368" s="25" t="s">
        <v>296</v>
      </c>
      <c r="F368" s="15"/>
      <c r="G368" s="37" t="s">
        <v>929</v>
      </c>
      <c r="H368" s="37"/>
      <c r="I368" s="25" t="s">
        <v>296</v>
      </c>
      <c r="J368" s="15"/>
      <c r="K368" s="37" t="s">
        <v>930</v>
      </c>
      <c r="L368" s="37"/>
      <c r="M368" s="25" t="s">
        <v>296</v>
      </c>
      <c r="N368" s="15"/>
      <c r="O368" s="37" t="s">
        <v>931</v>
      </c>
      <c r="P368" s="37"/>
      <c r="Q368" s="25" t="s">
        <v>296</v>
      </c>
    </row>
    <row r="369" spans="1:17">
      <c r="A369" s="12"/>
      <c r="B369" s="100" t="s">
        <v>932</v>
      </c>
      <c r="C369" s="40" t="s">
        <v>933</v>
      </c>
      <c r="D369" s="40"/>
      <c r="E369" s="62" t="s">
        <v>296</v>
      </c>
      <c r="F369" s="35"/>
      <c r="G369" s="40" t="s">
        <v>934</v>
      </c>
      <c r="H369" s="40"/>
      <c r="I369" s="62" t="s">
        <v>296</v>
      </c>
      <c r="J369" s="35"/>
      <c r="K369" s="52">
        <v>41438</v>
      </c>
      <c r="L369" s="52"/>
      <c r="M369" s="35"/>
      <c r="N369" s="35"/>
      <c r="O369" s="40" t="s">
        <v>269</v>
      </c>
      <c r="P369" s="40"/>
      <c r="Q369" s="35"/>
    </row>
    <row r="370" spans="1:17" ht="15.75" thickBot="1">
      <c r="A370" s="12"/>
      <c r="B370" s="100"/>
      <c r="C370" s="41"/>
      <c r="D370" s="41"/>
      <c r="E370" s="65"/>
      <c r="F370" s="35"/>
      <c r="G370" s="41"/>
      <c r="H370" s="41"/>
      <c r="I370" s="65"/>
      <c r="J370" s="35"/>
      <c r="K370" s="53"/>
      <c r="L370" s="53"/>
      <c r="M370" s="42"/>
      <c r="N370" s="35"/>
      <c r="O370" s="41"/>
      <c r="P370" s="41"/>
      <c r="Q370" s="42"/>
    </row>
    <row r="371" spans="1:17" ht="27" thickBot="1">
      <c r="A371" s="12"/>
      <c r="B371" s="152" t="s">
        <v>201</v>
      </c>
      <c r="C371" s="147" t="s">
        <v>935</v>
      </c>
      <c r="D371" s="147"/>
      <c r="E371" s="153" t="s">
        <v>296</v>
      </c>
      <c r="F371" s="15"/>
      <c r="G371" s="147" t="s">
        <v>936</v>
      </c>
      <c r="H371" s="147"/>
      <c r="I371" s="153" t="s">
        <v>296</v>
      </c>
      <c r="J371" s="15"/>
      <c r="K371" s="147" t="s">
        <v>937</v>
      </c>
      <c r="L371" s="147"/>
      <c r="M371" s="153" t="s">
        <v>296</v>
      </c>
      <c r="N371" s="15"/>
      <c r="O371" s="147" t="s">
        <v>938</v>
      </c>
      <c r="P371" s="147"/>
      <c r="Q371" s="153" t="s">
        <v>296</v>
      </c>
    </row>
    <row r="372" spans="1:17">
      <c r="A372" s="12"/>
      <c r="B372" s="18" t="s">
        <v>202</v>
      </c>
      <c r="C372" s="33"/>
      <c r="D372" s="33"/>
      <c r="E372" s="33"/>
      <c r="F372" s="21"/>
      <c r="G372" s="33"/>
      <c r="H372" s="33"/>
      <c r="I372" s="33"/>
      <c r="J372" s="21"/>
      <c r="K372" s="33"/>
      <c r="L372" s="33"/>
      <c r="M372" s="33"/>
      <c r="N372" s="21"/>
      <c r="O372" s="33"/>
      <c r="P372" s="33"/>
      <c r="Q372" s="33"/>
    </row>
    <row r="373" spans="1:17">
      <c r="A373" s="12"/>
      <c r="B373" s="82" t="s">
        <v>939</v>
      </c>
      <c r="C373" s="39">
        <v>20000</v>
      </c>
      <c r="D373" s="39"/>
      <c r="E373" s="38"/>
      <c r="F373" s="38"/>
      <c r="G373" s="39">
        <v>359000</v>
      </c>
      <c r="H373" s="39"/>
      <c r="I373" s="38"/>
      <c r="J373" s="38"/>
      <c r="K373" s="37" t="s">
        <v>269</v>
      </c>
      <c r="L373" s="37"/>
      <c r="M373" s="38"/>
      <c r="N373" s="38"/>
      <c r="O373" s="39">
        <v>379000</v>
      </c>
      <c r="P373" s="39"/>
      <c r="Q373" s="38"/>
    </row>
    <row r="374" spans="1:17">
      <c r="A374" s="12"/>
      <c r="B374" s="82"/>
      <c r="C374" s="39"/>
      <c r="D374" s="39"/>
      <c r="E374" s="38"/>
      <c r="F374" s="38"/>
      <c r="G374" s="39"/>
      <c r="H374" s="39"/>
      <c r="I374" s="38"/>
      <c r="J374" s="38"/>
      <c r="K374" s="37"/>
      <c r="L374" s="37"/>
      <c r="M374" s="38"/>
      <c r="N374" s="38"/>
      <c r="O374" s="39"/>
      <c r="P374" s="39"/>
      <c r="Q374" s="38"/>
    </row>
    <row r="375" spans="1:17">
      <c r="A375" s="12"/>
      <c r="B375" s="100" t="s">
        <v>940</v>
      </c>
      <c r="C375" s="40" t="s">
        <v>269</v>
      </c>
      <c r="D375" s="40"/>
      <c r="E375" s="35"/>
      <c r="F375" s="35"/>
      <c r="G375" s="40" t="s">
        <v>941</v>
      </c>
      <c r="H375" s="40"/>
      <c r="I375" s="62" t="s">
        <v>296</v>
      </c>
      <c r="J375" s="35"/>
      <c r="K375" s="40" t="s">
        <v>942</v>
      </c>
      <c r="L375" s="40"/>
      <c r="M375" s="62" t="s">
        <v>296</v>
      </c>
      <c r="N375" s="35"/>
      <c r="O375" s="40" t="s">
        <v>943</v>
      </c>
      <c r="P375" s="40"/>
      <c r="Q375" s="62" t="s">
        <v>296</v>
      </c>
    </row>
    <row r="376" spans="1:17">
      <c r="A376" s="12"/>
      <c r="B376" s="100"/>
      <c r="C376" s="40"/>
      <c r="D376" s="40"/>
      <c r="E376" s="35"/>
      <c r="F376" s="35"/>
      <c r="G376" s="40"/>
      <c r="H376" s="40"/>
      <c r="I376" s="62"/>
      <c r="J376" s="35"/>
      <c r="K376" s="40"/>
      <c r="L376" s="40"/>
      <c r="M376" s="62"/>
      <c r="N376" s="35"/>
      <c r="O376" s="40"/>
      <c r="P376" s="40"/>
      <c r="Q376" s="62"/>
    </row>
    <row r="377" spans="1:17">
      <c r="A377" s="12"/>
      <c r="B377" s="81" t="s">
        <v>205</v>
      </c>
      <c r="C377" s="37" t="s">
        <v>944</v>
      </c>
      <c r="D377" s="37"/>
      <c r="E377" s="25" t="s">
        <v>296</v>
      </c>
      <c r="F377" s="15"/>
      <c r="G377" s="37" t="s">
        <v>945</v>
      </c>
      <c r="H377" s="37"/>
      <c r="I377" s="25" t="s">
        <v>296</v>
      </c>
      <c r="J377" s="15"/>
      <c r="K377" s="37" t="s">
        <v>946</v>
      </c>
      <c r="L377" s="37"/>
      <c r="M377" s="25" t="s">
        <v>296</v>
      </c>
      <c r="N377" s="15"/>
      <c r="O377" s="37" t="s">
        <v>947</v>
      </c>
      <c r="P377" s="37"/>
      <c r="Q377" s="25" t="s">
        <v>296</v>
      </c>
    </row>
    <row r="378" spans="1:17">
      <c r="A378" s="12"/>
      <c r="B378" s="100" t="s">
        <v>206</v>
      </c>
      <c r="C378" s="40" t="s">
        <v>269</v>
      </c>
      <c r="D378" s="40"/>
      <c r="E378" s="35"/>
      <c r="F378" s="35"/>
      <c r="G378" s="40" t="s">
        <v>948</v>
      </c>
      <c r="H378" s="40"/>
      <c r="I378" s="62" t="s">
        <v>296</v>
      </c>
      <c r="J378" s="35"/>
      <c r="K378" s="40" t="s">
        <v>269</v>
      </c>
      <c r="L378" s="40"/>
      <c r="M378" s="35"/>
      <c r="N378" s="35"/>
      <c r="O378" s="40" t="s">
        <v>948</v>
      </c>
      <c r="P378" s="40"/>
      <c r="Q378" s="62" t="s">
        <v>296</v>
      </c>
    </row>
    <row r="379" spans="1:17">
      <c r="A379" s="12"/>
      <c r="B379" s="100"/>
      <c r="C379" s="40"/>
      <c r="D379" s="40"/>
      <c r="E379" s="35"/>
      <c r="F379" s="35"/>
      <c r="G379" s="40"/>
      <c r="H379" s="40"/>
      <c r="I379" s="62"/>
      <c r="J379" s="35"/>
      <c r="K379" s="40"/>
      <c r="L379" s="40"/>
      <c r="M379" s="35"/>
      <c r="N379" s="35"/>
      <c r="O379" s="40"/>
      <c r="P379" s="40"/>
      <c r="Q379" s="62"/>
    </row>
    <row r="380" spans="1:17">
      <c r="A380" s="12"/>
      <c r="B380" s="82" t="s">
        <v>207</v>
      </c>
      <c r="C380" s="39">
        <v>264158</v>
      </c>
      <c r="D380" s="39"/>
      <c r="E380" s="38"/>
      <c r="F380" s="38"/>
      <c r="G380" s="37" t="s">
        <v>269</v>
      </c>
      <c r="H380" s="37"/>
      <c r="I380" s="38"/>
      <c r="J380" s="38"/>
      <c r="K380" s="37" t="s">
        <v>269</v>
      </c>
      <c r="L380" s="37"/>
      <c r="M380" s="38"/>
      <c r="N380" s="38"/>
      <c r="O380" s="39">
        <v>264158</v>
      </c>
      <c r="P380" s="39"/>
      <c r="Q380" s="38"/>
    </row>
    <row r="381" spans="1:17">
      <c r="A381" s="12"/>
      <c r="B381" s="82"/>
      <c r="C381" s="39"/>
      <c r="D381" s="39"/>
      <c r="E381" s="38"/>
      <c r="F381" s="38"/>
      <c r="G381" s="37"/>
      <c r="H381" s="37"/>
      <c r="I381" s="38"/>
      <c r="J381" s="38"/>
      <c r="K381" s="37"/>
      <c r="L381" s="37"/>
      <c r="M381" s="38"/>
      <c r="N381" s="38"/>
      <c r="O381" s="39"/>
      <c r="P381" s="39"/>
      <c r="Q381" s="38"/>
    </row>
    <row r="382" spans="1:17">
      <c r="A382" s="12"/>
      <c r="B382" s="100" t="s">
        <v>209</v>
      </c>
      <c r="C382" s="40">
        <v>50</v>
      </c>
      <c r="D382" s="40"/>
      <c r="E382" s="35"/>
      <c r="F382" s="35"/>
      <c r="G382" s="40" t="s">
        <v>269</v>
      </c>
      <c r="H382" s="40"/>
      <c r="I382" s="35"/>
      <c r="J382" s="35"/>
      <c r="K382" s="40" t="s">
        <v>269</v>
      </c>
      <c r="L382" s="40"/>
      <c r="M382" s="35"/>
      <c r="N382" s="35"/>
      <c r="O382" s="40">
        <v>50</v>
      </c>
      <c r="P382" s="40"/>
      <c r="Q382" s="35"/>
    </row>
    <row r="383" spans="1:17">
      <c r="A383" s="12"/>
      <c r="B383" s="100"/>
      <c r="C383" s="40"/>
      <c r="D383" s="40"/>
      <c r="E383" s="35"/>
      <c r="F383" s="35"/>
      <c r="G383" s="40"/>
      <c r="H383" s="40"/>
      <c r="I383" s="35"/>
      <c r="J383" s="35"/>
      <c r="K383" s="40"/>
      <c r="L383" s="40"/>
      <c r="M383" s="35"/>
      <c r="N383" s="35"/>
      <c r="O383" s="40"/>
      <c r="P383" s="40"/>
      <c r="Q383" s="35"/>
    </row>
    <row r="384" spans="1:17">
      <c r="A384" s="12"/>
      <c r="B384" s="82" t="s">
        <v>210</v>
      </c>
      <c r="C384" s="37" t="s">
        <v>949</v>
      </c>
      <c r="D384" s="37"/>
      <c r="E384" s="43" t="s">
        <v>296</v>
      </c>
      <c r="F384" s="38"/>
      <c r="G384" s="37" t="s">
        <v>269</v>
      </c>
      <c r="H384" s="37"/>
      <c r="I384" s="38"/>
      <c r="J384" s="38"/>
      <c r="K384" s="37" t="s">
        <v>269</v>
      </c>
      <c r="L384" s="37"/>
      <c r="M384" s="38"/>
      <c r="N384" s="38"/>
      <c r="O384" s="37" t="s">
        <v>949</v>
      </c>
      <c r="P384" s="37"/>
      <c r="Q384" s="43" t="s">
        <v>296</v>
      </c>
    </row>
    <row r="385" spans="1:21">
      <c r="A385" s="12"/>
      <c r="B385" s="82"/>
      <c r="C385" s="37"/>
      <c r="D385" s="37"/>
      <c r="E385" s="43"/>
      <c r="F385" s="38"/>
      <c r="G385" s="37"/>
      <c r="H385" s="37"/>
      <c r="I385" s="38"/>
      <c r="J385" s="38"/>
      <c r="K385" s="37"/>
      <c r="L385" s="37"/>
      <c r="M385" s="38"/>
      <c r="N385" s="38"/>
      <c r="O385" s="37"/>
      <c r="P385" s="37"/>
      <c r="Q385" s="43"/>
    </row>
    <row r="386" spans="1:21">
      <c r="A386" s="12"/>
      <c r="B386" s="100" t="s">
        <v>211</v>
      </c>
      <c r="C386" s="40" t="s">
        <v>950</v>
      </c>
      <c r="D386" s="40"/>
      <c r="E386" s="62" t="s">
        <v>296</v>
      </c>
      <c r="F386" s="35"/>
      <c r="G386" s="40" t="s">
        <v>269</v>
      </c>
      <c r="H386" s="40"/>
      <c r="I386" s="35"/>
      <c r="J386" s="35"/>
      <c r="K386" s="40" t="s">
        <v>269</v>
      </c>
      <c r="L386" s="40"/>
      <c r="M386" s="35"/>
      <c r="N386" s="35"/>
      <c r="O386" s="40" t="s">
        <v>950</v>
      </c>
      <c r="P386" s="40"/>
      <c r="Q386" s="62" t="s">
        <v>296</v>
      </c>
    </row>
    <row r="387" spans="1:21" ht="15.75" thickBot="1">
      <c r="A387" s="12"/>
      <c r="B387" s="100"/>
      <c r="C387" s="41"/>
      <c r="D387" s="41"/>
      <c r="E387" s="65"/>
      <c r="F387" s="35"/>
      <c r="G387" s="41"/>
      <c r="H387" s="41"/>
      <c r="I387" s="42"/>
      <c r="J387" s="35"/>
      <c r="K387" s="41"/>
      <c r="L387" s="41"/>
      <c r="M387" s="42"/>
      <c r="N387" s="35"/>
      <c r="O387" s="41"/>
      <c r="P387" s="41"/>
      <c r="Q387" s="65"/>
    </row>
    <row r="388" spans="1:21">
      <c r="A388" s="12"/>
      <c r="B388" s="154" t="s">
        <v>951</v>
      </c>
      <c r="C388" s="46">
        <v>73342</v>
      </c>
      <c r="D388" s="46"/>
      <c r="E388" s="48"/>
      <c r="F388" s="38"/>
      <c r="G388" s="46">
        <v>61700</v>
      </c>
      <c r="H388" s="46"/>
      <c r="I388" s="48"/>
      <c r="J388" s="38"/>
      <c r="K388" s="55" t="s">
        <v>952</v>
      </c>
      <c r="L388" s="55"/>
      <c r="M388" s="44" t="s">
        <v>296</v>
      </c>
      <c r="N388" s="38"/>
      <c r="O388" s="46">
        <v>121587</v>
      </c>
      <c r="P388" s="46"/>
      <c r="Q388" s="48"/>
    </row>
    <row r="389" spans="1:21">
      <c r="A389" s="12"/>
      <c r="B389" s="154"/>
      <c r="C389" s="39"/>
      <c r="D389" s="39"/>
      <c r="E389" s="38"/>
      <c r="F389" s="38"/>
      <c r="G389" s="39"/>
      <c r="H389" s="39"/>
      <c r="I389" s="38"/>
      <c r="J389" s="38"/>
      <c r="K389" s="37"/>
      <c r="L389" s="37"/>
      <c r="M389" s="43"/>
      <c r="N389" s="38"/>
      <c r="O389" s="39"/>
      <c r="P389" s="39"/>
      <c r="Q389" s="38"/>
    </row>
    <row r="390" spans="1:21">
      <c r="A390" s="12"/>
      <c r="B390" s="155" t="s">
        <v>213</v>
      </c>
      <c r="C390" s="40" t="s">
        <v>269</v>
      </c>
      <c r="D390" s="40"/>
      <c r="E390" s="35"/>
      <c r="F390" s="35"/>
      <c r="G390" s="40">
        <v>39</v>
      </c>
      <c r="H390" s="40"/>
      <c r="I390" s="35"/>
      <c r="J390" s="35"/>
      <c r="K390" s="40" t="s">
        <v>953</v>
      </c>
      <c r="L390" s="40"/>
      <c r="M390" s="62" t="s">
        <v>296</v>
      </c>
      <c r="N390" s="35"/>
      <c r="O390" s="40" t="s">
        <v>954</v>
      </c>
      <c r="P390" s="40"/>
      <c r="Q390" s="62" t="s">
        <v>296</v>
      </c>
    </row>
    <row r="391" spans="1:21" ht="15.75" thickBot="1">
      <c r="A391" s="12"/>
      <c r="B391" s="155"/>
      <c r="C391" s="41"/>
      <c r="D391" s="41"/>
      <c r="E391" s="42"/>
      <c r="F391" s="35"/>
      <c r="G391" s="41"/>
      <c r="H391" s="41"/>
      <c r="I391" s="42"/>
      <c r="J391" s="35"/>
      <c r="K391" s="41"/>
      <c r="L391" s="41"/>
      <c r="M391" s="65"/>
      <c r="N391" s="35"/>
      <c r="O391" s="41"/>
      <c r="P391" s="41"/>
      <c r="Q391" s="65"/>
    </row>
    <row r="392" spans="1:21" ht="26.25">
      <c r="A392" s="12"/>
      <c r="B392" s="22" t="s">
        <v>214</v>
      </c>
      <c r="C392" s="55" t="s">
        <v>955</v>
      </c>
      <c r="D392" s="55"/>
      <c r="E392" s="25" t="s">
        <v>296</v>
      </c>
      <c r="F392" s="15"/>
      <c r="G392" s="55" t="s">
        <v>316</v>
      </c>
      <c r="H392" s="55"/>
      <c r="I392" s="25" t="s">
        <v>296</v>
      </c>
      <c r="J392" s="15"/>
      <c r="K392" s="55" t="s">
        <v>956</v>
      </c>
      <c r="L392" s="55"/>
      <c r="M392" s="70" t="s">
        <v>296</v>
      </c>
      <c r="N392" s="15"/>
      <c r="O392" s="55" t="s">
        <v>957</v>
      </c>
      <c r="P392" s="55"/>
      <c r="Q392" s="25" t="s">
        <v>296</v>
      </c>
    </row>
    <row r="393" spans="1:21">
      <c r="A393" s="12"/>
      <c r="B393" s="28" t="s">
        <v>958</v>
      </c>
      <c r="C393" s="40">
        <v>449</v>
      </c>
      <c r="D393" s="40"/>
      <c r="E393" s="35"/>
      <c r="F393" s="35"/>
      <c r="G393" s="52">
        <v>1826</v>
      </c>
      <c r="H393" s="52"/>
      <c r="I393" s="35"/>
      <c r="J393" s="35"/>
      <c r="K393" s="52">
        <v>5683</v>
      </c>
      <c r="L393" s="52"/>
      <c r="M393" s="35"/>
      <c r="N393" s="35"/>
      <c r="O393" s="52">
        <v>7958</v>
      </c>
      <c r="P393" s="52"/>
      <c r="Q393" s="35"/>
    </row>
    <row r="394" spans="1:21" ht="15.75" thickBot="1">
      <c r="A394" s="12"/>
      <c r="B394" s="28"/>
      <c r="C394" s="41"/>
      <c r="D394" s="41"/>
      <c r="E394" s="42"/>
      <c r="F394" s="35"/>
      <c r="G394" s="53"/>
      <c r="H394" s="53"/>
      <c r="I394" s="42"/>
      <c r="J394" s="35"/>
      <c r="K394" s="53"/>
      <c r="L394" s="53"/>
      <c r="M394" s="42"/>
      <c r="N394" s="35"/>
      <c r="O394" s="53"/>
      <c r="P394" s="53"/>
      <c r="Q394" s="42"/>
    </row>
    <row r="395" spans="1:21">
      <c r="A395" s="12"/>
      <c r="B395" s="36" t="s">
        <v>959</v>
      </c>
      <c r="C395" s="44" t="s">
        <v>259</v>
      </c>
      <c r="D395" s="55" t="s">
        <v>849</v>
      </c>
      <c r="E395" s="44" t="s">
        <v>296</v>
      </c>
      <c r="F395" s="38"/>
      <c r="G395" s="44" t="s">
        <v>259</v>
      </c>
      <c r="H395" s="55">
        <v>786</v>
      </c>
      <c r="I395" s="48"/>
      <c r="J395" s="38"/>
      <c r="K395" s="44" t="s">
        <v>259</v>
      </c>
      <c r="L395" s="46">
        <v>3784</v>
      </c>
      <c r="M395" s="48"/>
      <c r="N395" s="38"/>
      <c r="O395" s="44" t="s">
        <v>259</v>
      </c>
      <c r="P395" s="46">
        <v>3336</v>
      </c>
      <c r="Q395" s="48"/>
    </row>
    <row r="396" spans="1:21" ht="15.75" thickBot="1">
      <c r="A396" s="12"/>
      <c r="B396" s="36"/>
      <c r="C396" s="45"/>
      <c r="D396" s="56"/>
      <c r="E396" s="45"/>
      <c r="F396" s="38"/>
      <c r="G396" s="45"/>
      <c r="H396" s="56"/>
      <c r="I396" s="49"/>
      <c r="J396" s="38"/>
      <c r="K396" s="45"/>
      <c r="L396" s="47"/>
      <c r="M396" s="49"/>
      <c r="N396" s="38"/>
      <c r="O396" s="45"/>
      <c r="P396" s="47"/>
      <c r="Q396" s="49"/>
    </row>
    <row r="397" spans="1:21" ht="15.75" thickTop="1">
      <c r="A397" s="12"/>
      <c r="B397" s="107"/>
      <c r="C397" s="107"/>
      <c r="D397" s="107"/>
      <c r="E397" s="107"/>
      <c r="F397" s="107"/>
      <c r="G397" s="107"/>
      <c r="H397" s="107"/>
      <c r="I397" s="107"/>
      <c r="J397" s="107"/>
      <c r="K397" s="107"/>
      <c r="L397" s="107"/>
      <c r="M397" s="107"/>
      <c r="N397" s="107"/>
      <c r="O397" s="107"/>
      <c r="P397" s="107"/>
      <c r="Q397" s="107"/>
      <c r="R397" s="107"/>
      <c r="S397" s="107"/>
      <c r="T397" s="107"/>
      <c r="U397" s="107"/>
    </row>
    <row r="398" spans="1:21">
      <c r="A398" s="12"/>
      <c r="B398" s="104" t="s">
        <v>906</v>
      </c>
      <c r="C398" s="104"/>
      <c r="D398" s="104"/>
      <c r="E398" s="104"/>
      <c r="F398" s="104"/>
      <c r="G398" s="104"/>
      <c r="H398" s="104"/>
      <c r="I398" s="104"/>
      <c r="J398" s="104"/>
      <c r="K398" s="104"/>
      <c r="L398" s="104"/>
      <c r="M398" s="104"/>
      <c r="N398" s="104"/>
      <c r="O398" s="104"/>
      <c r="P398" s="104"/>
      <c r="Q398" s="104"/>
    </row>
    <row r="399" spans="1:21">
      <c r="A399" s="12"/>
      <c r="B399" s="104" t="s">
        <v>878</v>
      </c>
      <c r="C399" s="104"/>
      <c r="D399" s="104"/>
      <c r="E399" s="104"/>
      <c r="F399" s="104"/>
      <c r="G399" s="104"/>
      <c r="H399" s="104"/>
      <c r="I399" s="104"/>
      <c r="J399" s="104"/>
      <c r="K399" s="104"/>
      <c r="L399" s="104"/>
      <c r="M399" s="104"/>
      <c r="N399" s="104"/>
      <c r="O399" s="104"/>
      <c r="P399" s="104"/>
      <c r="Q399" s="104"/>
    </row>
    <row r="400" spans="1:21">
      <c r="A400" s="12"/>
      <c r="B400" s="14"/>
      <c r="C400" s="14"/>
      <c r="D400" s="14"/>
      <c r="E400" s="14"/>
      <c r="F400" s="14"/>
      <c r="G400" s="14"/>
      <c r="H400" s="14"/>
      <c r="I400" s="14"/>
      <c r="J400" s="14"/>
      <c r="K400" s="14"/>
      <c r="L400" s="14"/>
      <c r="M400" s="14"/>
      <c r="N400" s="14"/>
      <c r="O400" s="14"/>
      <c r="P400" s="14"/>
      <c r="Q400" s="14"/>
    </row>
    <row r="401" spans="1:17">
      <c r="A401" s="12"/>
      <c r="B401" s="38"/>
      <c r="C401" s="112" t="s">
        <v>10</v>
      </c>
      <c r="D401" s="112"/>
      <c r="E401" s="112"/>
      <c r="F401" s="38"/>
      <c r="G401" s="112" t="s">
        <v>842</v>
      </c>
      <c r="H401" s="112"/>
      <c r="I401" s="112"/>
      <c r="J401" s="38"/>
      <c r="K401" s="112" t="s">
        <v>907</v>
      </c>
      <c r="L401" s="112"/>
      <c r="M401" s="112"/>
      <c r="N401" s="38"/>
      <c r="O401" s="112" t="s">
        <v>795</v>
      </c>
      <c r="P401" s="112"/>
      <c r="Q401" s="112"/>
    </row>
    <row r="402" spans="1:17">
      <c r="A402" s="12"/>
      <c r="B402" s="38"/>
      <c r="C402" s="112" t="s">
        <v>840</v>
      </c>
      <c r="D402" s="112"/>
      <c r="E402" s="112"/>
      <c r="F402" s="38"/>
      <c r="G402" s="112" t="s">
        <v>843</v>
      </c>
      <c r="H402" s="112"/>
      <c r="I402" s="112"/>
      <c r="J402" s="38"/>
      <c r="K402" s="112" t="s">
        <v>847</v>
      </c>
      <c r="L402" s="112"/>
      <c r="M402" s="112"/>
      <c r="N402" s="38"/>
      <c r="O402" s="112"/>
      <c r="P402" s="112"/>
      <c r="Q402" s="112"/>
    </row>
    <row r="403" spans="1:17" ht="15.75" thickBot="1">
      <c r="A403" s="12"/>
      <c r="B403" s="38"/>
      <c r="C403" s="27" t="s">
        <v>841</v>
      </c>
      <c r="D403" s="27"/>
      <c r="E403" s="27"/>
      <c r="F403" s="38"/>
      <c r="G403" s="27" t="s">
        <v>844</v>
      </c>
      <c r="H403" s="27"/>
      <c r="I403" s="27"/>
      <c r="J403" s="38"/>
      <c r="K403" s="113"/>
      <c r="L403" s="113"/>
      <c r="M403" s="113"/>
      <c r="N403" s="38"/>
      <c r="O403" s="27"/>
      <c r="P403" s="27"/>
      <c r="Q403" s="27"/>
    </row>
    <row r="404" spans="1:17">
      <c r="A404" s="12"/>
      <c r="B404" s="28" t="s">
        <v>908</v>
      </c>
      <c r="C404" s="29" t="s">
        <v>259</v>
      </c>
      <c r="D404" s="31">
        <v>2629</v>
      </c>
      <c r="E404" s="33"/>
      <c r="F404" s="35"/>
      <c r="G404" s="29" t="s">
        <v>259</v>
      </c>
      <c r="H404" s="86" t="s">
        <v>269</v>
      </c>
      <c r="I404" s="33"/>
      <c r="J404" s="35"/>
      <c r="K404" s="29" t="s">
        <v>259</v>
      </c>
      <c r="L404" s="86" t="s">
        <v>879</v>
      </c>
      <c r="M404" s="29" t="s">
        <v>296</v>
      </c>
      <c r="N404" s="35"/>
      <c r="O404" s="29" t="s">
        <v>259</v>
      </c>
      <c r="P404" s="86" t="s">
        <v>269</v>
      </c>
      <c r="Q404" s="33"/>
    </row>
    <row r="405" spans="1:17">
      <c r="A405" s="12"/>
      <c r="B405" s="28"/>
      <c r="C405" s="30"/>
      <c r="D405" s="32"/>
      <c r="E405" s="34"/>
      <c r="F405" s="35"/>
      <c r="G405" s="30"/>
      <c r="H405" s="119"/>
      <c r="I405" s="34"/>
      <c r="J405" s="35"/>
      <c r="K405" s="30"/>
      <c r="L405" s="119"/>
      <c r="M405" s="30"/>
      <c r="N405" s="35"/>
      <c r="O405" s="30"/>
      <c r="P405" s="119"/>
      <c r="Q405" s="34"/>
    </row>
    <row r="406" spans="1:17">
      <c r="A406" s="12"/>
      <c r="B406" s="36" t="s">
        <v>909</v>
      </c>
      <c r="C406" s="39">
        <v>17848</v>
      </c>
      <c r="D406" s="39"/>
      <c r="E406" s="38"/>
      <c r="F406" s="38"/>
      <c r="G406" s="37" t="s">
        <v>269</v>
      </c>
      <c r="H406" s="37"/>
      <c r="I406" s="38"/>
      <c r="J406" s="38"/>
      <c r="K406" s="37" t="s">
        <v>960</v>
      </c>
      <c r="L406" s="37"/>
      <c r="M406" s="43" t="s">
        <v>296</v>
      </c>
      <c r="N406" s="38"/>
      <c r="O406" s="37" t="s">
        <v>269</v>
      </c>
      <c r="P406" s="37"/>
      <c r="Q406" s="38"/>
    </row>
    <row r="407" spans="1:17">
      <c r="A407" s="12"/>
      <c r="B407" s="36"/>
      <c r="C407" s="39"/>
      <c r="D407" s="39"/>
      <c r="E407" s="38"/>
      <c r="F407" s="38"/>
      <c r="G407" s="37"/>
      <c r="H407" s="37"/>
      <c r="I407" s="38"/>
      <c r="J407" s="38"/>
      <c r="K407" s="37"/>
      <c r="L407" s="37"/>
      <c r="M407" s="43"/>
      <c r="N407" s="38"/>
      <c r="O407" s="37"/>
      <c r="P407" s="37"/>
      <c r="Q407" s="38"/>
    </row>
    <row r="408" spans="1:17">
      <c r="A408" s="12"/>
      <c r="B408" s="28" t="s">
        <v>910</v>
      </c>
      <c r="C408" s="40" t="s">
        <v>961</v>
      </c>
      <c r="D408" s="40"/>
      <c r="E408" s="62" t="s">
        <v>296</v>
      </c>
      <c r="F408" s="35"/>
      <c r="G408" s="52">
        <v>210189</v>
      </c>
      <c r="H408" s="52"/>
      <c r="I408" s="35"/>
      <c r="J408" s="35"/>
      <c r="K408" s="52">
        <v>66002</v>
      </c>
      <c r="L408" s="52"/>
      <c r="M408" s="35"/>
      <c r="N408" s="35"/>
      <c r="O408" s="52">
        <v>231439</v>
      </c>
      <c r="P408" s="52"/>
      <c r="Q408" s="35"/>
    </row>
    <row r="409" spans="1:17" ht="15.75" thickBot="1">
      <c r="A409" s="12"/>
      <c r="B409" s="28"/>
      <c r="C409" s="41"/>
      <c r="D409" s="41"/>
      <c r="E409" s="65"/>
      <c r="F409" s="35"/>
      <c r="G409" s="53"/>
      <c r="H409" s="53"/>
      <c r="I409" s="42"/>
      <c r="J409" s="35"/>
      <c r="K409" s="53"/>
      <c r="L409" s="53"/>
      <c r="M409" s="42"/>
      <c r="N409" s="35"/>
      <c r="O409" s="53"/>
      <c r="P409" s="53"/>
      <c r="Q409" s="42"/>
    </row>
    <row r="410" spans="1:17">
      <c r="A410" s="12"/>
      <c r="B410" s="99" t="s">
        <v>962</v>
      </c>
      <c r="C410" s="55" t="s">
        <v>963</v>
      </c>
      <c r="D410" s="55"/>
      <c r="E410" s="44" t="s">
        <v>296</v>
      </c>
      <c r="F410" s="38"/>
      <c r="G410" s="46">
        <v>210189</v>
      </c>
      <c r="H410" s="46"/>
      <c r="I410" s="48"/>
      <c r="J410" s="38"/>
      <c r="K410" s="46">
        <v>45525</v>
      </c>
      <c r="L410" s="46"/>
      <c r="M410" s="48"/>
      <c r="N410" s="38"/>
      <c r="O410" s="46">
        <v>231439</v>
      </c>
      <c r="P410" s="46"/>
      <c r="Q410" s="48"/>
    </row>
    <row r="411" spans="1:17">
      <c r="A411" s="12"/>
      <c r="B411" s="99"/>
      <c r="C411" s="144"/>
      <c r="D411" s="144"/>
      <c r="E411" s="141"/>
      <c r="F411" s="38"/>
      <c r="G411" s="142"/>
      <c r="H411" s="142"/>
      <c r="I411" s="143"/>
      <c r="J411" s="38"/>
      <c r="K411" s="142"/>
      <c r="L411" s="142"/>
      <c r="M411" s="143"/>
      <c r="N411" s="38"/>
      <c r="O411" s="142"/>
      <c r="P411" s="142"/>
      <c r="Q411" s="143"/>
    </row>
    <row r="412" spans="1:17">
      <c r="A412" s="12"/>
      <c r="B412" s="98" t="s">
        <v>914</v>
      </c>
      <c r="C412" s="40" t="s">
        <v>269</v>
      </c>
      <c r="D412" s="40"/>
      <c r="E412" s="35"/>
      <c r="F412" s="35"/>
      <c r="G412" s="40">
        <v>286</v>
      </c>
      <c r="H412" s="40"/>
      <c r="I412" s="35"/>
      <c r="J412" s="35"/>
      <c r="K412" s="52">
        <v>2395</v>
      </c>
      <c r="L412" s="52"/>
      <c r="M412" s="35"/>
      <c r="N412" s="35"/>
      <c r="O412" s="52">
        <v>2681</v>
      </c>
      <c r="P412" s="52"/>
      <c r="Q412" s="35"/>
    </row>
    <row r="413" spans="1:17" ht="15.75" thickBot="1">
      <c r="A413" s="12"/>
      <c r="B413" s="98"/>
      <c r="C413" s="41"/>
      <c r="D413" s="41"/>
      <c r="E413" s="42"/>
      <c r="F413" s="35"/>
      <c r="G413" s="41"/>
      <c r="H413" s="41"/>
      <c r="I413" s="42"/>
      <c r="J413" s="35"/>
      <c r="K413" s="53"/>
      <c r="L413" s="53"/>
      <c r="M413" s="42"/>
      <c r="N413" s="35"/>
      <c r="O413" s="53"/>
      <c r="P413" s="53"/>
      <c r="Q413" s="42"/>
    </row>
    <row r="414" spans="1:17">
      <c r="A414" s="12"/>
      <c r="B414" s="154" t="s">
        <v>186</v>
      </c>
      <c r="C414" s="55" t="s">
        <v>963</v>
      </c>
      <c r="D414" s="55"/>
      <c r="E414" s="44" t="s">
        <v>296</v>
      </c>
      <c r="F414" s="38"/>
      <c r="G414" s="46">
        <v>210475</v>
      </c>
      <c r="H414" s="46"/>
      <c r="I414" s="48"/>
      <c r="J414" s="38"/>
      <c r="K414" s="46">
        <v>47920</v>
      </c>
      <c r="L414" s="46"/>
      <c r="M414" s="48"/>
      <c r="N414" s="38"/>
      <c r="O414" s="46">
        <v>234120</v>
      </c>
      <c r="P414" s="46"/>
      <c r="Q414" s="48"/>
    </row>
    <row r="415" spans="1:17" ht="15.75" thickBot="1">
      <c r="A415" s="12"/>
      <c r="B415" s="154"/>
      <c r="C415" s="63"/>
      <c r="D415" s="63"/>
      <c r="E415" s="128"/>
      <c r="F415" s="38"/>
      <c r="G415" s="89"/>
      <c r="H415" s="89"/>
      <c r="I415" s="90"/>
      <c r="J415" s="38"/>
      <c r="K415" s="89"/>
      <c r="L415" s="89"/>
      <c r="M415" s="90"/>
      <c r="N415" s="38"/>
      <c r="O415" s="89"/>
      <c r="P415" s="89"/>
      <c r="Q415" s="90"/>
    </row>
    <row r="416" spans="1:17">
      <c r="A416" s="12"/>
      <c r="B416" s="28" t="s">
        <v>187</v>
      </c>
      <c r="C416" s="33"/>
      <c r="D416" s="33"/>
      <c r="E416" s="33"/>
      <c r="F416" s="35"/>
      <c r="G416" s="33"/>
      <c r="H416" s="33"/>
      <c r="I416" s="33"/>
      <c r="J416" s="35"/>
      <c r="K416" s="33"/>
      <c r="L416" s="33"/>
      <c r="M416" s="33"/>
      <c r="N416" s="35"/>
      <c r="O416" s="33"/>
      <c r="P416" s="33"/>
      <c r="Q416" s="33"/>
    </row>
    <row r="417" spans="1:17">
      <c r="A417" s="12"/>
      <c r="B417" s="28"/>
      <c r="C417" s="35"/>
      <c r="D417" s="35"/>
      <c r="E417" s="35"/>
      <c r="F417" s="35"/>
      <c r="G417" s="35"/>
      <c r="H417" s="35"/>
      <c r="I417" s="35"/>
      <c r="J417" s="35"/>
      <c r="K417" s="35"/>
      <c r="L417" s="35"/>
      <c r="M417" s="35"/>
      <c r="N417" s="35"/>
      <c r="O417" s="35"/>
      <c r="P417" s="35"/>
      <c r="Q417" s="35"/>
    </row>
    <row r="418" spans="1:17" ht="26.25">
      <c r="A418" s="12"/>
      <c r="B418" s="81" t="s">
        <v>188</v>
      </c>
      <c r="C418" s="37" t="s">
        <v>964</v>
      </c>
      <c r="D418" s="37"/>
      <c r="E418" s="25" t="s">
        <v>296</v>
      </c>
      <c r="F418" s="15"/>
      <c r="G418" s="37" t="s">
        <v>965</v>
      </c>
      <c r="H418" s="37"/>
      <c r="I418" s="25" t="s">
        <v>296</v>
      </c>
      <c r="J418" s="15"/>
      <c r="K418" s="37" t="s">
        <v>966</v>
      </c>
      <c r="L418" s="37"/>
      <c r="M418" s="25" t="s">
        <v>296</v>
      </c>
      <c r="N418" s="15"/>
      <c r="O418" s="37" t="s">
        <v>967</v>
      </c>
      <c r="P418" s="37"/>
      <c r="Q418" s="25" t="s">
        <v>296</v>
      </c>
    </row>
    <row r="419" spans="1:17">
      <c r="A419" s="12"/>
      <c r="B419" s="100" t="s">
        <v>919</v>
      </c>
      <c r="C419" s="40" t="s">
        <v>269</v>
      </c>
      <c r="D419" s="40"/>
      <c r="E419" s="35"/>
      <c r="F419" s="35"/>
      <c r="G419" s="40" t="s">
        <v>269</v>
      </c>
      <c r="H419" s="40"/>
      <c r="I419" s="35"/>
      <c r="J419" s="35"/>
      <c r="K419" s="40">
        <v>797</v>
      </c>
      <c r="L419" s="40"/>
      <c r="M419" s="35"/>
      <c r="N419" s="35"/>
      <c r="O419" s="40">
        <v>797</v>
      </c>
      <c r="P419" s="40"/>
      <c r="Q419" s="35"/>
    </row>
    <row r="420" spans="1:17">
      <c r="A420" s="12"/>
      <c r="B420" s="100"/>
      <c r="C420" s="40"/>
      <c r="D420" s="40"/>
      <c r="E420" s="35"/>
      <c r="F420" s="35"/>
      <c r="G420" s="40"/>
      <c r="H420" s="40"/>
      <c r="I420" s="35"/>
      <c r="J420" s="35"/>
      <c r="K420" s="40"/>
      <c r="L420" s="40"/>
      <c r="M420" s="35"/>
      <c r="N420" s="35"/>
      <c r="O420" s="40"/>
      <c r="P420" s="40"/>
      <c r="Q420" s="35"/>
    </row>
    <row r="421" spans="1:17">
      <c r="A421" s="12"/>
      <c r="B421" s="82" t="s">
        <v>190</v>
      </c>
      <c r="C421" s="37" t="s">
        <v>968</v>
      </c>
      <c r="D421" s="37"/>
      <c r="E421" s="43" t="s">
        <v>296</v>
      </c>
      <c r="F421" s="38"/>
      <c r="G421" s="37" t="s">
        <v>269</v>
      </c>
      <c r="H421" s="37"/>
      <c r="I421" s="38"/>
      <c r="J421" s="38"/>
      <c r="K421" s="37" t="s">
        <v>269</v>
      </c>
      <c r="L421" s="37"/>
      <c r="M421" s="38"/>
      <c r="N421" s="38"/>
      <c r="O421" s="37" t="s">
        <v>968</v>
      </c>
      <c r="P421" s="37"/>
      <c r="Q421" s="43" t="s">
        <v>296</v>
      </c>
    </row>
    <row r="422" spans="1:17">
      <c r="A422" s="12"/>
      <c r="B422" s="82"/>
      <c r="C422" s="37"/>
      <c r="D422" s="37"/>
      <c r="E422" s="43"/>
      <c r="F422" s="38"/>
      <c r="G422" s="37"/>
      <c r="H422" s="37"/>
      <c r="I422" s="38"/>
      <c r="J422" s="38"/>
      <c r="K422" s="37"/>
      <c r="L422" s="37"/>
      <c r="M422" s="38"/>
      <c r="N422" s="38"/>
      <c r="O422" s="37"/>
      <c r="P422" s="37"/>
      <c r="Q422" s="43"/>
    </row>
    <row r="423" spans="1:17" ht="26.25">
      <c r="A423" s="12"/>
      <c r="B423" s="97" t="s">
        <v>969</v>
      </c>
      <c r="C423" s="40" t="s">
        <v>970</v>
      </c>
      <c r="D423" s="40"/>
      <c r="E423" s="19" t="s">
        <v>296</v>
      </c>
      <c r="F423" s="21"/>
      <c r="G423" s="40" t="s">
        <v>971</v>
      </c>
      <c r="H423" s="40"/>
      <c r="I423" s="19" t="s">
        <v>296</v>
      </c>
      <c r="J423" s="21"/>
      <c r="K423" s="40" t="s">
        <v>972</v>
      </c>
      <c r="L423" s="40"/>
      <c r="M423" s="19" t="s">
        <v>296</v>
      </c>
      <c r="N423" s="21"/>
      <c r="O423" s="40" t="s">
        <v>973</v>
      </c>
      <c r="P423" s="40"/>
      <c r="Q423" s="19" t="s">
        <v>296</v>
      </c>
    </row>
    <row r="424" spans="1:17">
      <c r="A424" s="12"/>
      <c r="B424" s="82" t="s">
        <v>193</v>
      </c>
      <c r="C424" s="37" t="s">
        <v>269</v>
      </c>
      <c r="D424" s="37"/>
      <c r="E424" s="38"/>
      <c r="F424" s="38"/>
      <c r="G424" s="37">
        <v>202</v>
      </c>
      <c r="H424" s="37"/>
      <c r="I424" s="38"/>
      <c r="J424" s="38"/>
      <c r="K424" s="39">
        <v>1698</v>
      </c>
      <c r="L424" s="39"/>
      <c r="M424" s="38"/>
      <c r="N424" s="38"/>
      <c r="O424" s="39">
        <v>1900</v>
      </c>
      <c r="P424" s="39"/>
      <c r="Q424" s="38"/>
    </row>
    <row r="425" spans="1:17">
      <c r="A425" s="12"/>
      <c r="B425" s="82"/>
      <c r="C425" s="37"/>
      <c r="D425" s="37"/>
      <c r="E425" s="38"/>
      <c r="F425" s="38"/>
      <c r="G425" s="37"/>
      <c r="H425" s="37"/>
      <c r="I425" s="38"/>
      <c r="J425" s="38"/>
      <c r="K425" s="39"/>
      <c r="L425" s="39"/>
      <c r="M425" s="38"/>
      <c r="N425" s="38"/>
      <c r="O425" s="39"/>
      <c r="P425" s="39"/>
      <c r="Q425" s="38"/>
    </row>
    <row r="426" spans="1:17">
      <c r="A426" s="12"/>
      <c r="B426" s="100" t="s">
        <v>194</v>
      </c>
      <c r="C426" s="40" t="s">
        <v>269</v>
      </c>
      <c r="D426" s="40"/>
      <c r="E426" s="35"/>
      <c r="F426" s="35"/>
      <c r="G426" s="40" t="s">
        <v>974</v>
      </c>
      <c r="H426" s="40"/>
      <c r="I426" s="62" t="s">
        <v>296</v>
      </c>
      <c r="J426" s="35"/>
      <c r="K426" s="40" t="s">
        <v>269</v>
      </c>
      <c r="L426" s="40"/>
      <c r="M426" s="35"/>
      <c r="N426" s="35"/>
      <c r="O426" s="40" t="s">
        <v>974</v>
      </c>
      <c r="P426" s="40"/>
      <c r="Q426" s="62" t="s">
        <v>296</v>
      </c>
    </row>
    <row r="427" spans="1:17">
      <c r="A427" s="12"/>
      <c r="B427" s="100"/>
      <c r="C427" s="40"/>
      <c r="D427" s="40"/>
      <c r="E427" s="35"/>
      <c r="F427" s="35"/>
      <c r="G427" s="40"/>
      <c r="H427" s="40"/>
      <c r="I427" s="62"/>
      <c r="J427" s="35"/>
      <c r="K427" s="40"/>
      <c r="L427" s="40"/>
      <c r="M427" s="35"/>
      <c r="N427" s="35"/>
      <c r="O427" s="40"/>
      <c r="P427" s="40"/>
      <c r="Q427" s="62"/>
    </row>
    <row r="428" spans="1:17">
      <c r="A428" s="12"/>
      <c r="B428" s="82" t="s">
        <v>975</v>
      </c>
      <c r="C428" s="37">
        <v>117</v>
      </c>
      <c r="D428" s="37"/>
      <c r="E428" s="38"/>
      <c r="F428" s="38"/>
      <c r="G428" s="37" t="s">
        <v>269</v>
      </c>
      <c r="H428" s="37"/>
      <c r="I428" s="38"/>
      <c r="J428" s="38"/>
      <c r="K428" s="37">
        <v>910</v>
      </c>
      <c r="L428" s="37"/>
      <c r="M428" s="38"/>
      <c r="N428" s="38"/>
      <c r="O428" s="39">
        <v>1027</v>
      </c>
      <c r="P428" s="39"/>
      <c r="Q428" s="38"/>
    </row>
    <row r="429" spans="1:17">
      <c r="A429" s="12"/>
      <c r="B429" s="82"/>
      <c r="C429" s="37"/>
      <c r="D429" s="37"/>
      <c r="E429" s="38"/>
      <c r="F429" s="38"/>
      <c r="G429" s="37"/>
      <c r="H429" s="37"/>
      <c r="I429" s="38"/>
      <c r="J429" s="38"/>
      <c r="K429" s="37"/>
      <c r="L429" s="37"/>
      <c r="M429" s="38"/>
      <c r="N429" s="38"/>
      <c r="O429" s="39"/>
      <c r="P429" s="39"/>
      <c r="Q429" s="38"/>
    </row>
    <row r="430" spans="1:17">
      <c r="A430" s="12"/>
      <c r="B430" s="100" t="s">
        <v>36</v>
      </c>
      <c r="C430" s="40" t="s">
        <v>269</v>
      </c>
      <c r="D430" s="40"/>
      <c r="E430" s="35"/>
      <c r="F430" s="35"/>
      <c r="G430" s="40" t="s">
        <v>976</v>
      </c>
      <c r="H430" s="40"/>
      <c r="I430" s="62" t="s">
        <v>296</v>
      </c>
      <c r="J430" s="35"/>
      <c r="K430" s="40" t="s">
        <v>269</v>
      </c>
      <c r="L430" s="40"/>
      <c r="M430" s="35"/>
      <c r="N430" s="35"/>
      <c r="O430" s="40" t="s">
        <v>976</v>
      </c>
      <c r="P430" s="40"/>
      <c r="Q430" s="62" t="s">
        <v>296</v>
      </c>
    </row>
    <row r="431" spans="1:17">
      <c r="A431" s="12"/>
      <c r="B431" s="100"/>
      <c r="C431" s="40"/>
      <c r="D431" s="40"/>
      <c r="E431" s="35"/>
      <c r="F431" s="35"/>
      <c r="G431" s="40"/>
      <c r="H431" s="40"/>
      <c r="I431" s="62"/>
      <c r="J431" s="35"/>
      <c r="K431" s="40"/>
      <c r="L431" s="40"/>
      <c r="M431" s="35"/>
      <c r="N431" s="35"/>
      <c r="O431" s="40"/>
      <c r="P431" s="40"/>
      <c r="Q431" s="62"/>
    </row>
    <row r="432" spans="1:17" ht="26.25">
      <c r="A432" s="12"/>
      <c r="B432" s="81" t="s">
        <v>927</v>
      </c>
      <c r="C432" s="37" t="s">
        <v>766</v>
      </c>
      <c r="D432" s="37"/>
      <c r="E432" s="25" t="s">
        <v>296</v>
      </c>
      <c r="F432" s="15"/>
      <c r="G432" s="37" t="s">
        <v>977</v>
      </c>
      <c r="H432" s="37"/>
      <c r="I432" s="25" t="s">
        <v>296</v>
      </c>
      <c r="J432" s="15"/>
      <c r="K432" s="37" t="s">
        <v>978</v>
      </c>
      <c r="L432" s="37"/>
      <c r="M432" s="25" t="s">
        <v>296</v>
      </c>
      <c r="N432" s="15"/>
      <c r="O432" s="37" t="s">
        <v>979</v>
      </c>
      <c r="P432" s="37"/>
      <c r="Q432" s="25" t="s">
        <v>296</v>
      </c>
    </row>
    <row r="433" spans="1:17">
      <c r="A433" s="12"/>
      <c r="B433" s="100" t="s">
        <v>980</v>
      </c>
      <c r="C433" s="52">
        <v>103104</v>
      </c>
      <c r="D433" s="52"/>
      <c r="E433" s="35"/>
      <c r="F433" s="35"/>
      <c r="G433" s="40" t="s">
        <v>269</v>
      </c>
      <c r="H433" s="40"/>
      <c r="I433" s="35"/>
      <c r="J433" s="35"/>
      <c r="K433" s="40" t="s">
        <v>981</v>
      </c>
      <c r="L433" s="40"/>
      <c r="M433" s="62" t="s">
        <v>296</v>
      </c>
      <c r="N433" s="35"/>
      <c r="O433" s="40" t="s">
        <v>269</v>
      </c>
      <c r="P433" s="40"/>
      <c r="Q433" s="35"/>
    </row>
    <row r="434" spans="1:17">
      <c r="A434" s="12"/>
      <c r="B434" s="100"/>
      <c r="C434" s="52"/>
      <c r="D434" s="52"/>
      <c r="E434" s="35"/>
      <c r="F434" s="35"/>
      <c r="G434" s="40"/>
      <c r="H434" s="40"/>
      <c r="I434" s="35"/>
      <c r="J434" s="35"/>
      <c r="K434" s="40"/>
      <c r="L434" s="40"/>
      <c r="M434" s="62"/>
      <c r="N434" s="35"/>
      <c r="O434" s="40"/>
      <c r="P434" s="40"/>
      <c r="Q434" s="35"/>
    </row>
    <row r="435" spans="1:17">
      <c r="A435" s="12"/>
      <c r="B435" s="82" t="s">
        <v>932</v>
      </c>
      <c r="C435" s="37" t="s">
        <v>982</v>
      </c>
      <c r="D435" s="37"/>
      <c r="E435" s="43" t="s">
        <v>296</v>
      </c>
      <c r="F435" s="38"/>
      <c r="G435" s="39">
        <v>253296</v>
      </c>
      <c r="H435" s="39"/>
      <c r="I435" s="38"/>
      <c r="J435" s="38"/>
      <c r="K435" s="39">
        <v>126894</v>
      </c>
      <c r="L435" s="39"/>
      <c r="M435" s="38"/>
      <c r="N435" s="38"/>
      <c r="O435" s="37" t="s">
        <v>269</v>
      </c>
      <c r="P435" s="37"/>
      <c r="Q435" s="38"/>
    </row>
    <row r="436" spans="1:17" ht="15.75" thickBot="1">
      <c r="A436" s="12"/>
      <c r="B436" s="82"/>
      <c r="C436" s="63"/>
      <c r="D436" s="63"/>
      <c r="E436" s="128"/>
      <c r="F436" s="38"/>
      <c r="G436" s="89"/>
      <c r="H436" s="89"/>
      <c r="I436" s="90"/>
      <c r="J436" s="38"/>
      <c r="K436" s="89"/>
      <c r="L436" s="89"/>
      <c r="M436" s="90"/>
      <c r="N436" s="38"/>
      <c r="O436" s="63"/>
      <c r="P436" s="63"/>
      <c r="Q436" s="90"/>
    </row>
    <row r="437" spans="1:17">
      <c r="A437" s="12"/>
      <c r="B437" s="98" t="s">
        <v>983</v>
      </c>
      <c r="C437" s="86" t="s">
        <v>984</v>
      </c>
      <c r="D437" s="86"/>
      <c r="E437" s="29" t="s">
        <v>296</v>
      </c>
      <c r="F437" s="35"/>
      <c r="G437" s="86" t="s">
        <v>985</v>
      </c>
      <c r="H437" s="86"/>
      <c r="I437" s="29" t="s">
        <v>296</v>
      </c>
      <c r="J437" s="35"/>
      <c r="K437" s="31">
        <v>7393</v>
      </c>
      <c r="L437" s="31"/>
      <c r="M437" s="33"/>
      <c r="N437" s="35"/>
      <c r="O437" s="86" t="s">
        <v>986</v>
      </c>
      <c r="P437" s="86"/>
      <c r="Q437" s="29" t="s">
        <v>296</v>
      </c>
    </row>
    <row r="438" spans="1:17">
      <c r="A438" s="12"/>
      <c r="B438" s="98"/>
      <c r="C438" s="119"/>
      <c r="D438" s="119"/>
      <c r="E438" s="30"/>
      <c r="F438" s="35"/>
      <c r="G438" s="119"/>
      <c r="H438" s="119"/>
      <c r="I438" s="30"/>
      <c r="J438" s="35"/>
      <c r="K438" s="32"/>
      <c r="L438" s="32"/>
      <c r="M438" s="34"/>
      <c r="N438" s="35"/>
      <c r="O438" s="119"/>
      <c r="P438" s="119"/>
      <c r="Q438" s="30"/>
    </row>
    <row r="439" spans="1:17">
      <c r="A439" s="12"/>
      <c r="B439" s="99" t="s">
        <v>987</v>
      </c>
      <c r="C439" s="37" t="s">
        <v>269</v>
      </c>
      <c r="D439" s="37"/>
      <c r="E439" s="38"/>
      <c r="F439" s="38"/>
      <c r="G439" s="37" t="s">
        <v>269</v>
      </c>
      <c r="H439" s="37"/>
      <c r="I439" s="38"/>
      <c r="J439" s="38"/>
      <c r="K439" s="39">
        <v>47301</v>
      </c>
      <c r="L439" s="39"/>
      <c r="M439" s="38"/>
      <c r="N439" s="38"/>
      <c r="O439" s="39">
        <v>47301</v>
      </c>
      <c r="P439" s="39"/>
      <c r="Q439" s="38"/>
    </row>
    <row r="440" spans="1:17" ht="15.75" thickBot="1">
      <c r="A440" s="12"/>
      <c r="B440" s="99"/>
      <c r="C440" s="63"/>
      <c r="D440" s="63"/>
      <c r="E440" s="90"/>
      <c r="F440" s="38"/>
      <c r="G440" s="63"/>
      <c r="H440" s="63"/>
      <c r="I440" s="90"/>
      <c r="J440" s="38"/>
      <c r="K440" s="89"/>
      <c r="L440" s="89"/>
      <c r="M440" s="90"/>
      <c r="N440" s="38"/>
      <c r="O440" s="89"/>
      <c r="P440" s="89"/>
      <c r="Q440" s="90"/>
    </row>
    <row r="441" spans="1:17">
      <c r="A441" s="12"/>
      <c r="B441" s="155" t="s">
        <v>988</v>
      </c>
      <c r="C441" s="86" t="s">
        <v>984</v>
      </c>
      <c r="D441" s="86"/>
      <c r="E441" s="29" t="s">
        <v>296</v>
      </c>
      <c r="F441" s="35"/>
      <c r="G441" s="86" t="s">
        <v>985</v>
      </c>
      <c r="H441" s="86"/>
      <c r="I441" s="29" t="s">
        <v>296</v>
      </c>
      <c r="J441" s="35"/>
      <c r="K441" s="31">
        <v>54694</v>
      </c>
      <c r="L441" s="31"/>
      <c r="M441" s="33"/>
      <c r="N441" s="35"/>
      <c r="O441" s="86" t="s">
        <v>989</v>
      </c>
      <c r="P441" s="86"/>
      <c r="Q441" s="29" t="s">
        <v>296</v>
      </c>
    </row>
    <row r="442" spans="1:17" ht="15.75" thickBot="1">
      <c r="A442" s="12"/>
      <c r="B442" s="155"/>
      <c r="C442" s="41"/>
      <c r="D442" s="41"/>
      <c r="E442" s="65"/>
      <c r="F442" s="35"/>
      <c r="G442" s="41"/>
      <c r="H442" s="41"/>
      <c r="I442" s="65"/>
      <c r="J442" s="35"/>
      <c r="K442" s="53"/>
      <c r="L442" s="53"/>
      <c r="M442" s="42"/>
      <c r="N442" s="35"/>
      <c r="O442" s="41"/>
      <c r="P442" s="41"/>
      <c r="Q442" s="65"/>
    </row>
    <row r="443" spans="1:17">
      <c r="A443" s="12"/>
      <c r="B443" s="22" t="s">
        <v>202</v>
      </c>
      <c r="C443" s="48"/>
      <c r="D443" s="48"/>
      <c r="E443" s="48"/>
      <c r="F443" s="15"/>
      <c r="G443" s="48"/>
      <c r="H443" s="48"/>
      <c r="I443" s="48"/>
      <c r="J443" s="15"/>
      <c r="K443" s="48"/>
      <c r="L443" s="48"/>
      <c r="M443" s="48"/>
      <c r="N443" s="15"/>
      <c r="O443" s="48"/>
      <c r="P443" s="48"/>
      <c r="Q443" s="48"/>
    </row>
    <row r="444" spans="1:17">
      <c r="A444" s="12"/>
      <c r="B444" s="100" t="s">
        <v>939</v>
      </c>
      <c r="C444" s="52">
        <v>300000</v>
      </c>
      <c r="D444" s="52"/>
      <c r="E444" s="35"/>
      <c r="F444" s="35"/>
      <c r="G444" s="52">
        <v>346000</v>
      </c>
      <c r="H444" s="52"/>
      <c r="I444" s="35"/>
      <c r="J444" s="35"/>
      <c r="K444" s="40" t="s">
        <v>269</v>
      </c>
      <c r="L444" s="40"/>
      <c r="M444" s="35"/>
      <c r="N444" s="35"/>
      <c r="O444" s="52">
        <v>646000</v>
      </c>
      <c r="P444" s="52"/>
      <c r="Q444" s="35"/>
    </row>
    <row r="445" spans="1:17">
      <c r="A445" s="12"/>
      <c r="B445" s="100"/>
      <c r="C445" s="52"/>
      <c r="D445" s="52"/>
      <c r="E445" s="35"/>
      <c r="F445" s="35"/>
      <c r="G445" s="52"/>
      <c r="H445" s="52"/>
      <c r="I445" s="35"/>
      <c r="J445" s="35"/>
      <c r="K445" s="40"/>
      <c r="L445" s="40"/>
      <c r="M445" s="35"/>
      <c r="N445" s="35"/>
      <c r="O445" s="52"/>
      <c r="P445" s="52"/>
      <c r="Q445" s="35"/>
    </row>
    <row r="446" spans="1:17">
      <c r="A446" s="12"/>
      <c r="B446" s="82" t="s">
        <v>940</v>
      </c>
      <c r="C446" s="37" t="s">
        <v>269</v>
      </c>
      <c r="D446" s="37"/>
      <c r="E446" s="38"/>
      <c r="F446" s="38"/>
      <c r="G446" s="37" t="s">
        <v>990</v>
      </c>
      <c r="H446" s="37"/>
      <c r="I446" s="43" t="s">
        <v>296</v>
      </c>
      <c r="J446" s="38"/>
      <c r="K446" s="37" t="s">
        <v>991</v>
      </c>
      <c r="L446" s="37"/>
      <c r="M446" s="43" t="s">
        <v>296</v>
      </c>
      <c r="N446" s="38"/>
      <c r="O446" s="37" t="s">
        <v>992</v>
      </c>
      <c r="P446" s="37"/>
      <c r="Q446" s="43" t="s">
        <v>296</v>
      </c>
    </row>
    <row r="447" spans="1:17">
      <c r="A447" s="12"/>
      <c r="B447" s="82"/>
      <c r="C447" s="37"/>
      <c r="D447" s="37"/>
      <c r="E447" s="38"/>
      <c r="F447" s="38"/>
      <c r="G447" s="37"/>
      <c r="H447" s="37"/>
      <c r="I447" s="43"/>
      <c r="J447" s="38"/>
      <c r="K447" s="37"/>
      <c r="L447" s="37"/>
      <c r="M447" s="43"/>
      <c r="N447" s="38"/>
      <c r="O447" s="37"/>
      <c r="P447" s="37"/>
      <c r="Q447" s="43"/>
    </row>
    <row r="448" spans="1:17">
      <c r="A448" s="12"/>
      <c r="B448" s="97" t="s">
        <v>205</v>
      </c>
      <c r="C448" s="40" t="s">
        <v>993</v>
      </c>
      <c r="D448" s="40"/>
      <c r="E448" s="19" t="s">
        <v>296</v>
      </c>
      <c r="F448" s="21"/>
      <c r="G448" s="40" t="s">
        <v>994</v>
      </c>
      <c r="H448" s="40"/>
      <c r="I448" s="19" t="s">
        <v>296</v>
      </c>
      <c r="J448" s="21"/>
      <c r="K448" s="40" t="s">
        <v>995</v>
      </c>
      <c r="L448" s="40"/>
      <c r="M448" s="19" t="s">
        <v>296</v>
      </c>
      <c r="N448" s="21"/>
      <c r="O448" s="40" t="s">
        <v>996</v>
      </c>
      <c r="P448" s="40"/>
      <c r="Q448" s="19" t="s">
        <v>296</v>
      </c>
    </row>
    <row r="449" spans="1:17">
      <c r="A449" s="12"/>
      <c r="B449" s="82" t="s">
        <v>206</v>
      </c>
      <c r="C449" s="37" t="s">
        <v>269</v>
      </c>
      <c r="D449" s="37"/>
      <c r="E449" s="38"/>
      <c r="F449" s="38"/>
      <c r="G449" s="37" t="s">
        <v>997</v>
      </c>
      <c r="H449" s="37"/>
      <c r="I449" s="43" t="s">
        <v>296</v>
      </c>
      <c r="J449" s="38"/>
      <c r="K449" s="37" t="s">
        <v>998</v>
      </c>
      <c r="L449" s="37"/>
      <c r="M449" s="43" t="s">
        <v>296</v>
      </c>
      <c r="N449" s="38"/>
      <c r="O449" s="37" t="s">
        <v>999</v>
      </c>
      <c r="P449" s="37"/>
      <c r="Q449" s="43" t="s">
        <v>296</v>
      </c>
    </row>
    <row r="450" spans="1:17">
      <c r="A450" s="12"/>
      <c r="B450" s="82"/>
      <c r="C450" s="37"/>
      <c r="D450" s="37"/>
      <c r="E450" s="38"/>
      <c r="F450" s="38"/>
      <c r="G450" s="37"/>
      <c r="H450" s="37"/>
      <c r="I450" s="43"/>
      <c r="J450" s="38"/>
      <c r="K450" s="37"/>
      <c r="L450" s="37"/>
      <c r="M450" s="43"/>
      <c r="N450" s="38"/>
      <c r="O450" s="37"/>
      <c r="P450" s="37"/>
      <c r="Q450" s="43"/>
    </row>
    <row r="451" spans="1:17">
      <c r="A451" s="12"/>
      <c r="B451" s="100" t="s">
        <v>207</v>
      </c>
      <c r="C451" s="52">
        <v>220785</v>
      </c>
      <c r="D451" s="52"/>
      <c r="E451" s="35"/>
      <c r="F451" s="35"/>
      <c r="G451" s="40" t="s">
        <v>269</v>
      </c>
      <c r="H451" s="40"/>
      <c r="I451" s="35"/>
      <c r="J451" s="35"/>
      <c r="K451" s="40" t="s">
        <v>269</v>
      </c>
      <c r="L451" s="40"/>
      <c r="M451" s="35"/>
      <c r="N451" s="35"/>
      <c r="O451" s="52">
        <v>220785</v>
      </c>
      <c r="P451" s="52"/>
      <c r="Q451" s="35"/>
    </row>
    <row r="452" spans="1:17">
      <c r="A452" s="12"/>
      <c r="B452" s="100"/>
      <c r="C452" s="52"/>
      <c r="D452" s="52"/>
      <c r="E452" s="35"/>
      <c r="F452" s="35"/>
      <c r="G452" s="40"/>
      <c r="H452" s="40"/>
      <c r="I452" s="35"/>
      <c r="J452" s="35"/>
      <c r="K452" s="40"/>
      <c r="L452" s="40"/>
      <c r="M452" s="35"/>
      <c r="N452" s="35"/>
      <c r="O452" s="52"/>
      <c r="P452" s="52"/>
      <c r="Q452" s="35"/>
    </row>
    <row r="453" spans="1:17">
      <c r="A453" s="12"/>
      <c r="B453" s="82" t="s">
        <v>209</v>
      </c>
      <c r="C453" s="37">
        <v>947</v>
      </c>
      <c r="D453" s="37"/>
      <c r="E453" s="38"/>
      <c r="F453" s="38"/>
      <c r="G453" s="37" t="s">
        <v>269</v>
      </c>
      <c r="H453" s="37"/>
      <c r="I453" s="38"/>
      <c r="J453" s="38"/>
      <c r="K453" s="37" t="s">
        <v>269</v>
      </c>
      <c r="L453" s="37"/>
      <c r="M453" s="38"/>
      <c r="N453" s="38"/>
      <c r="O453" s="37">
        <v>947</v>
      </c>
      <c r="P453" s="37"/>
      <c r="Q453" s="38"/>
    </row>
    <row r="454" spans="1:17">
      <c r="A454" s="12"/>
      <c r="B454" s="82"/>
      <c r="C454" s="37"/>
      <c r="D454" s="37"/>
      <c r="E454" s="38"/>
      <c r="F454" s="38"/>
      <c r="G454" s="37"/>
      <c r="H454" s="37"/>
      <c r="I454" s="38"/>
      <c r="J454" s="38"/>
      <c r="K454" s="37"/>
      <c r="L454" s="37"/>
      <c r="M454" s="38"/>
      <c r="N454" s="38"/>
      <c r="O454" s="37"/>
      <c r="P454" s="37"/>
      <c r="Q454" s="38"/>
    </row>
    <row r="455" spans="1:17">
      <c r="A455" s="12"/>
      <c r="B455" s="100" t="s">
        <v>210</v>
      </c>
      <c r="C455" s="40" t="s">
        <v>1000</v>
      </c>
      <c r="D455" s="40"/>
      <c r="E455" s="62" t="s">
        <v>296</v>
      </c>
      <c r="F455" s="35"/>
      <c r="G455" s="40" t="s">
        <v>269</v>
      </c>
      <c r="H455" s="40"/>
      <c r="I455" s="35"/>
      <c r="J455" s="35"/>
      <c r="K455" s="40" t="s">
        <v>269</v>
      </c>
      <c r="L455" s="40"/>
      <c r="M455" s="35"/>
      <c r="N455" s="35"/>
      <c r="O455" s="40" t="s">
        <v>1000</v>
      </c>
      <c r="P455" s="40"/>
      <c r="Q455" s="62" t="s">
        <v>296</v>
      </c>
    </row>
    <row r="456" spans="1:17">
      <c r="A456" s="12"/>
      <c r="B456" s="100"/>
      <c r="C456" s="40"/>
      <c r="D456" s="40"/>
      <c r="E456" s="62"/>
      <c r="F456" s="35"/>
      <c r="G456" s="40"/>
      <c r="H456" s="40"/>
      <c r="I456" s="35"/>
      <c r="J456" s="35"/>
      <c r="K456" s="40"/>
      <c r="L456" s="40"/>
      <c r="M456" s="35"/>
      <c r="N456" s="35"/>
      <c r="O456" s="40"/>
      <c r="P456" s="40"/>
      <c r="Q456" s="62"/>
    </row>
    <row r="457" spans="1:17">
      <c r="A457" s="12"/>
      <c r="B457" s="82" t="s">
        <v>211</v>
      </c>
      <c r="C457" s="37" t="s">
        <v>1001</v>
      </c>
      <c r="D457" s="37"/>
      <c r="E457" s="43" t="s">
        <v>296</v>
      </c>
      <c r="F457" s="38"/>
      <c r="G457" s="37" t="s">
        <v>269</v>
      </c>
      <c r="H457" s="37"/>
      <c r="I457" s="38"/>
      <c r="J457" s="38"/>
      <c r="K457" s="37" t="s">
        <v>269</v>
      </c>
      <c r="L457" s="37"/>
      <c r="M457" s="38"/>
      <c r="N457" s="38"/>
      <c r="O457" s="37" t="s">
        <v>1001</v>
      </c>
      <c r="P457" s="37"/>
      <c r="Q457" s="43" t="s">
        <v>296</v>
      </c>
    </row>
    <row r="458" spans="1:17" ht="15.75" thickBot="1">
      <c r="A458" s="12"/>
      <c r="B458" s="82"/>
      <c r="C458" s="63"/>
      <c r="D458" s="63"/>
      <c r="E458" s="128"/>
      <c r="F458" s="38"/>
      <c r="G458" s="63"/>
      <c r="H458" s="63"/>
      <c r="I458" s="90"/>
      <c r="J458" s="38"/>
      <c r="K458" s="63"/>
      <c r="L458" s="63"/>
      <c r="M458" s="90"/>
      <c r="N458" s="38"/>
      <c r="O458" s="63"/>
      <c r="P458" s="63"/>
      <c r="Q458" s="128"/>
    </row>
    <row r="459" spans="1:17">
      <c r="A459" s="12"/>
      <c r="B459" s="155" t="s">
        <v>1002</v>
      </c>
      <c r="C459" s="31">
        <v>314942</v>
      </c>
      <c r="D459" s="31"/>
      <c r="E459" s="33"/>
      <c r="F459" s="35"/>
      <c r="G459" s="86" t="s">
        <v>1003</v>
      </c>
      <c r="H459" s="86"/>
      <c r="I459" s="29" t="s">
        <v>296</v>
      </c>
      <c r="J459" s="35"/>
      <c r="K459" s="86" t="s">
        <v>1004</v>
      </c>
      <c r="L459" s="86"/>
      <c r="M459" s="29" t="s">
        <v>296</v>
      </c>
      <c r="N459" s="35"/>
      <c r="O459" s="31">
        <v>100171</v>
      </c>
      <c r="P459" s="31"/>
      <c r="Q459" s="33"/>
    </row>
    <row r="460" spans="1:17">
      <c r="A460" s="12"/>
      <c r="B460" s="155"/>
      <c r="C460" s="52"/>
      <c r="D460" s="52"/>
      <c r="E460" s="35"/>
      <c r="F460" s="35"/>
      <c r="G460" s="40"/>
      <c r="H460" s="40"/>
      <c r="I460" s="62"/>
      <c r="J460" s="35"/>
      <c r="K460" s="40"/>
      <c r="L460" s="40"/>
      <c r="M460" s="62"/>
      <c r="N460" s="35"/>
      <c r="O460" s="52"/>
      <c r="P460" s="52"/>
      <c r="Q460" s="35"/>
    </row>
    <row r="461" spans="1:17">
      <c r="A461" s="12"/>
      <c r="B461" s="154" t="s">
        <v>213</v>
      </c>
      <c r="C461" s="37" t="s">
        <v>269</v>
      </c>
      <c r="D461" s="37"/>
      <c r="E461" s="38"/>
      <c r="F461" s="38"/>
      <c r="G461" s="37" t="s">
        <v>1005</v>
      </c>
      <c r="H461" s="37"/>
      <c r="I461" s="43" t="s">
        <v>296</v>
      </c>
      <c r="J461" s="38"/>
      <c r="K461" s="37" t="s">
        <v>1006</v>
      </c>
      <c r="L461" s="37"/>
      <c r="M461" s="43" t="s">
        <v>296</v>
      </c>
      <c r="N461" s="38"/>
      <c r="O461" s="37" t="s">
        <v>1007</v>
      </c>
      <c r="P461" s="37"/>
      <c r="Q461" s="43" t="s">
        <v>296</v>
      </c>
    </row>
    <row r="462" spans="1:17" ht="15.75" thickBot="1">
      <c r="A462" s="12"/>
      <c r="B462" s="154"/>
      <c r="C462" s="63"/>
      <c r="D462" s="63"/>
      <c r="E462" s="90"/>
      <c r="F462" s="38"/>
      <c r="G462" s="63"/>
      <c r="H462" s="63"/>
      <c r="I462" s="128"/>
      <c r="J462" s="38"/>
      <c r="K462" s="63"/>
      <c r="L462" s="63"/>
      <c r="M462" s="128"/>
      <c r="N462" s="38"/>
      <c r="O462" s="63"/>
      <c r="P462" s="63"/>
      <c r="Q462" s="128"/>
    </row>
    <row r="463" spans="1:17">
      <c r="A463" s="12"/>
      <c r="B463" s="28" t="s">
        <v>214</v>
      </c>
      <c r="C463" s="86" t="s">
        <v>1008</v>
      </c>
      <c r="D463" s="86"/>
      <c r="E463" s="29" t="s">
        <v>296</v>
      </c>
      <c r="F463" s="35"/>
      <c r="G463" s="86">
        <v>994</v>
      </c>
      <c r="H463" s="86"/>
      <c r="I463" s="33"/>
      <c r="J463" s="35"/>
      <c r="K463" s="86" t="s">
        <v>1009</v>
      </c>
      <c r="L463" s="86"/>
      <c r="M463" s="29" t="s">
        <v>296</v>
      </c>
      <c r="N463" s="35"/>
      <c r="O463" s="86" t="s">
        <v>891</v>
      </c>
      <c r="P463" s="86"/>
      <c r="Q463" s="29" t="s">
        <v>296</v>
      </c>
    </row>
    <row r="464" spans="1:17">
      <c r="A464" s="12"/>
      <c r="B464" s="28"/>
      <c r="C464" s="40"/>
      <c r="D464" s="40"/>
      <c r="E464" s="62"/>
      <c r="F464" s="35"/>
      <c r="G464" s="40"/>
      <c r="H464" s="40"/>
      <c r="I464" s="35"/>
      <c r="J464" s="35"/>
      <c r="K464" s="40"/>
      <c r="L464" s="40"/>
      <c r="M464" s="62"/>
      <c r="N464" s="35"/>
      <c r="O464" s="40"/>
      <c r="P464" s="40"/>
      <c r="Q464" s="62"/>
    </row>
    <row r="465" spans="1:17">
      <c r="A465" s="12"/>
      <c r="B465" s="36" t="s">
        <v>958</v>
      </c>
      <c r="C465" s="39">
        <v>1531</v>
      </c>
      <c r="D465" s="39"/>
      <c r="E465" s="38"/>
      <c r="F465" s="38"/>
      <c r="G465" s="37">
        <v>832</v>
      </c>
      <c r="H465" s="37"/>
      <c r="I465" s="38"/>
      <c r="J465" s="38"/>
      <c r="K465" s="39">
        <v>8301</v>
      </c>
      <c r="L465" s="39"/>
      <c r="M465" s="38"/>
      <c r="N465" s="38"/>
      <c r="O465" s="39">
        <v>10664</v>
      </c>
      <c r="P465" s="39"/>
      <c r="Q465" s="38"/>
    </row>
    <row r="466" spans="1:17" ht="15.75" thickBot="1">
      <c r="A466" s="12"/>
      <c r="B466" s="36"/>
      <c r="C466" s="89"/>
      <c r="D466" s="89"/>
      <c r="E466" s="90"/>
      <c r="F466" s="38"/>
      <c r="G466" s="63"/>
      <c r="H466" s="63"/>
      <c r="I466" s="90"/>
      <c r="J466" s="38"/>
      <c r="K466" s="89"/>
      <c r="L466" s="89"/>
      <c r="M466" s="90"/>
      <c r="N466" s="38"/>
      <c r="O466" s="89"/>
      <c r="P466" s="89"/>
      <c r="Q466" s="90"/>
    </row>
    <row r="467" spans="1:17">
      <c r="A467" s="12"/>
      <c r="B467" s="28" t="s">
        <v>959</v>
      </c>
      <c r="C467" s="29" t="s">
        <v>259</v>
      </c>
      <c r="D467" s="86">
        <v>449</v>
      </c>
      <c r="E467" s="33"/>
      <c r="F467" s="35"/>
      <c r="G467" s="29" t="s">
        <v>259</v>
      </c>
      <c r="H467" s="31">
        <v>1826</v>
      </c>
      <c r="I467" s="33"/>
      <c r="J467" s="35"/>
      <c r="K467" s="29" t="s">
        <v>259</v>
      </c>
      <c r="L467" s="31">
        <v>5683</v>
      </c>
      <c r="M467" s="33"/>
      <c r="N467" s="35"/>
      <c r="O467" s="29" t="s">
        <v>259</v>
      </c>
      <c r="P467" s="31">
        <v>7958</v>
      </c>
      <c r="Q467" s="33"/>
    </row>
    <row r="468" spans="1:17" ht="15.75" thickBot="1">
      <c r="A468" s="12"/>
      <c r="B468" s="28"/>
      <c r="C468" s="66"/>
      <c r="D468" s="120"/>
      <c r="E468" s="68"/>
      <c r="F468" s="35"/>
      <c r="G468" s="66"/>
      <c r="H468" s="67"/>
      <c r="I468" s="68"/>
      <c r="J468" s="35"/>
      <c r="K468" s="66"/>
      <c r="L468" s="67"/>
      <c r="M468" s="68"/>
      <c r="N468" s="35"/>
      <c r="O468" s="66"/>
      <c r="P468" s="67"/>
      <c r="Q468" s="68"/>
    </row>
    <row r="469" spans="1:17" ht="15.75" thickTop="1">
      <c r="A469" s="12"/>
      <c r="B469" s="104" t="s">
        <v>906</v>
      </c>
      <c r="C469" s="104"/>
      <c r="D469" s="104"/>
      <c r="E469" s="104"/>
      <c r="F469" s="104"/>
      <c r="G469" s="104"/>
      <c r="H469" s="104"/>
      <c r="I469" s="104"/>
      <c r="J469" s="104"/>
      <c r="K469" s="104"/>
      <c r="L469" s="104"/>
      <c r="M469" s="104"/>
      <c r="N469" s="104"/>
      <c r="O469" s="104"/>
      <c r="P469" s="104"/>
      <c r="Q469" s="104"/>
    </row>
    <row r="470" spans="1:17">
      <c r="A470" s="12"/>
      <c r="B470" s="104" t="s">
        <v>890</v>
      </c>
      <c r="C470" s="104"/>
      <c r="D470" s="104"/>
      <c r="E470" s="104"/>
      <c r="F470" s="104"/>
      <c r="G470" s="104"/>
      <c r="H470" s="104"/>
      <c r="I470" s="104"/>
      <c r="J470" s="104"/>
      <c r="K470" s="104"/>
      <c r="L470" s="104"/>
      <c r="M470" s="104"/>
      <c r="N470" s="104"/>
      <c r="O470" s="104"/>
      <c r="P470" s="104"/>
      <c r="Q470" s="104"/>
    </row>
    <row r="471" spans="1:17">
      <c r="A471" s="12"/>
      <c r="B471" s="14"/>
      <c r="C471" s="14"/>
      <c r="D471" s="14"/>
      <c r="E471" s="14"/>
      <c r="F471" s="14"/>
      <c r="G471" s="14"/>
      <c r="H471" s="14"/>
      <c r="I471" s="14"/>
      <c r="J471" s="14"/>
      <c r="K471" s="14"/>
      <c r="L471" s="14"/>
      <c r="M471" s="14"/>
      <c r="N471" s="14"/>
      <c r="O471" s="14"/>
      <c r="P471" s="14"/>
      <c r="Q471" s="14"/>
    </row>
    <row r="472" spans="1:17">
      <c r="A472" s="12"/>
      <c r="B472" s="38"/>
      <c r="C472" s="112" t="s">
        <v>10</v>
      </c>
      <c r="D472" s="112"/>
      <c r="E472" s="112"/>
      <c r="F472" s="38"/>
      <c r="G472" s="112" t="s">
        <v>842</v>
      </c>
      <c r="H472" s="112"/>
      <c r="I472" s="112"/>
      <c r="J472" s="38"/>
      <c r="K472" s="112" t="s">
        <v>907</v>
      </c>
      <c r="L472" s="112"/>
      <c r="M472" s="112"/>
      <c r="N472" s="38"/>
      <c r="O472" s="112" t="s">
        <v>795</v>
      </c>
      <c r="P472" s="112"/>
      <c r="Q472" s="112"/>
    </row>
    <row r="473" spans="1:17">
      <c r="A473" s="12"/>
      <c r="B473" s="38"/>
      <c r="C473" s="112" t="s">
        <v>840</v>
      </c>
      <c r="D473" s="112"/>
      <c r="E473" s="112"/>
      <c r="F473" s="38"/>
      <c r="G473" s="112" t="s">
        <v>843</v>
      </c>
      <c r="H473" s="112"/>
      <c r="I473" s="112"/>
      <c r="J473" s="38"/>
      <c r="K473" s="112" t="s">
        <v>847</v>
      </c>
      <c r="L473" s="112"/>
      <c r="M473" s="112"/>
      <c r="N473" s="38"/>
      <c r="O473" s="112"/>
      <c r="P473" s="112"/>
      <c r="Q473" s="112"/>
    </row>
    <row r="474" spans="1:17" ht="15.75" thickBot="1">
      <c r="A474" s="12"/>
      <c r="B474" s="38"/>
      <c r="C474" s="27" t="s">
        <v>841</v>
      </c>
      <c r="D474" s="27"/>
      <c r="E474" s="27"/>
      <c r="F474" s="38"/>
      <c r="G474" s="27" t="s">
        <v>844</v>
      </c>
      <c r="H474" s="27"/>
      <c r="I474" s="27"/>
      <c r="J474" s="38"/>
      <c r="K474" s="113"/>
      <c r="L474" s="113"/>
      <c r="M474" s="113"/>
      <c r="N474" s="38"/>
      <c r="O474" s="27"/>
      <c r="P474" s="27"/>
      <c r="Q474" s="27"/>
    </row>
    <row r="475" spans="1:17">
      <c r="A475" s="12"/>
      <c r="B475" s="28" t="s">
        <v>908</v>
      </c>
      <c r="C475" s="29" t="s">
        <v>259</v>
      </c>
      <c r="D475" s="31">
        <v>2706</v>
      </c>
      <c r="E475" s="33"/>
      <c r="F475" s="35"/>
      <c r="G475" s="29" t="s">
        <v>259</v>
      </c>
      <c r="H475" s="86" t="s">
        <v>269</v>
      </c>
      <c r="I475" s="33"/>
      <c r="J475" s="35"/>
      <c r="K475" s="29" t="s">
        <v>259</v>
      </c>
      <c r="L475" s="86" t="s">
        <v>891</v>
      </c>
      <c r="M475" s="29" t="s">
        <v>296</v>
      </c>
      <c r="N475" s="35"/>
      <c r="O475" s="29" t="s">
        <v>259</v>
      </c>
      <c r="P475" s="86" t="s">
        <v>269</v>
      </c>
      <c r="Q475" s="33"/>
    </row>
    <row r="476" spans="1:17">
      <c r="A476" s="12"/>
      <c r="B476" s="28"/>
      <c r="C476" s="30"/>
      <c r="D476" s="32"/>
      <c r="E476" s="34"/>
      <c r="F476" s="35"/>
      <c r="G476" s="30"/>
      <c r="H476" s="119"/>
      <c r="I476" s="34"/>
      <c r="J476" s="35"/>
      <c r="K476" s="30"/>
      <c r="L476" s="119"/>
      <c r="M476" s="30"/>
      <c r="N476" s="35"/>
      <c r="O476" s="30"/>
      <c r="P476" s="119"/>
      <c r="Q476" s="34"/>
    </row>
    <row r="477" spans="1:17">
      <c r="A477" s="12"/>
      <c r="B477" s="36" t="s">
        <v>909</v>
      </c>
      <c r="C477" s="39">
        <v>16967</v>
      </c>
      <c r="D477" s="39"/>
      <c r="E477" s="38"/>
      <c r="F477" s="38"/>
      <c r="G477" s="37" t="s">
        <v>269</v>
      </c>
      <c r="H477" s="37"/>
      <c r="I477" s="38"/>
      <c r="J477" s="38"/>
      <c r="K477" s="37" t="s">
        <v>1010</v>
      </c>
      <c r="L477" s="37"/>
      <c r="M477" s="43" t="s">
        <v>296</v>
      </c>
      <c r="N477" s="38"/>
      <c r="O477" s="37" t="s">
        <v>269</v>
      </c>
      <c r="P477" s="37"/>
      <c r="Q477" s="38"/>
    </row>
    <row r="478" spans="1:17">
      <c r="A478" s="12"/>
      <c r="B478" s="36"/>
      <c r="C478" s="39"/>
      <c r="D478" s="39"/>
      <c r="E478" s="38"/>
      <c r="F478" s="38"/>
      <c r="G478" s="37"/>
      <c r="H478" s="37"/>
      <c r="I478" s="38"/>
      <c r="J478" s="38"/>
      <c r="K478" s="37"/>
      <c r="L478" s="37"/>
      <c r="M478" s="43"/>
      <c r="N478" s="38"/>
      <c r="O478" s="37"/>
      <c r="P478" s="37"/>
      <c r="Q478" s="38"/>
    </row>
    <row r="479" spans="1:17">
      <c r="A479" s="12"/>
      <c r="B479" s="28" t="s">
        <v>910</v>
      </c>
      <c r="C479" s="40" t="s">
        <v>1011</v>
      </c>
      <c r="D479" s="40"/>
      <c r="E479" s="62" t="s">
        <v>296</v>
      </c>
      <c r="F479" s="35"/>
      <c r="G479" s="52">
        <v>163357</v>
      </c>
      <c r="H479" s="52"/>
      <c r="I479" s="35"/>
      <c r="J479" s="35"/>
      <c r="K479" s="52">
        <v>52684</v>
      </c>
      <c r="L479" s="52"/>
      <c r="M479" s="35"/>
      <c r="N479" s="35"/>
      <c r="O479" s="52">
        <v>196101</v>
      </c>
      <c r="P479" s="52"/>
      <c r="Q479" s="35"/>
    </row>
    <row r="480" spans="1:17" ht="15.75" thickBot="1">
      <c r="A480" s="12"/>
      <c r="B480" s="28"/>
      <c r="C480" s="41"/>
      <c r="D480" s="41"/>
      <c r="E480" s="65"/>
      <c r="F480" s="35"/>
      <c r="G480" s="53"/>
      <c r="H480" s="53"/>
      <c r="I480" s="42"/>
      <c r="J480" s="35"/>
      <c r="K480" s="53"/>
      <c r="L480" s="53"/>
      <c r="M480" s="42"/>
      <c r="N480" s="35"/>
      <c r="O480" s="53"/>
      <c r="P480" s="53"/>
      <c r="Q480" s="42"/>
    </row>
    <row r="481" spans="1:17">
      <c r="A481" s="12"/>
      <c r="B481" s="99" t="s">
        <v>962</v>
      </c>
      <c r="C481" s="55" t="s">
        <v>1012</v>
      </c>
      <c r="D481" s="55"/>
      <c r="E481" s="44" t="s">
        <v>296</v>
      </c>
      <c r="F481" s="38"/>
      <c r="G481" s="46">
        <v>163357</v>
      </c>
      <c r="H481" s="46"/>
      <c r="I481" s="48"/>
      <c r="J481" s="38"/>
      <c r="K481" s="46">
        <v>33011</v>
      </c>
      <c r="L481" s="46"/>
      <c r="M481" s="48"/>
      <c r="N481" s="38"/>
      <c r="O481" s="46">
        <v>196101</v>
      </c>
      <c r="P481" s="46"/>
      <c r="Q481" s="48"/>
    </row>
    <row r="482" spans="1:17">
      <c r="A482" s="12"/>
      <c r="B482" s="99"/>
      <c r="C482" s="144"/>
      <c r="D482" s="144"/>
      <c r="E482" s="141"/>
      <c r="F482" s="38"/>
      <c r="G482" s="142"/>
      <c r="H482" s="142"/>
      <c r="I482" s="143"/>
      <c r="J482" s="38"/>
      <c r="K482" s="142"/>
      <c r="L482" s="142"/>
      <c r="M482" s="143"/>
      <c r="N482" s="38"/>
      <c r="O482" s="142"/>
      <c r="P482" s="142"/>
      <c r="Q482" s="143"/>
    </row>
    <row r="483" spans="1:17">
      <c r="A483" s="12"/>
      <c r="B483" s="98" t="s">
        <v>914</v>
      </c>
      <c r="C483" s="40" t="s">
        <v>269</v>
      </c>
      <c r="D483" s="40"/>
      <c r="E483" s="35"/>
      <c r="F483" s="35"/>
      <c r="G483" s="52">
        <v>1036</v>
      </c>
      <c r="H483" s="52"/>
      <c r="I483" s="35"/>
      <c r="J483" s="35"/>
      <c r="K483" s="52">
        <v>10307</v>
      </c>
      <c r="L483" s="52"/>
      <c r="M483" s="35"/>
      <c r="N483" s="35"/>
      <c r="O483" s="52">
        <v>11343</v>
      </c>
      <c r="P483" s="52"/>
      <c r="Q483" s="35"/>
    </row>
    <row r="484" spans="1:17" ht="15.75" thickBot="1">
      <c r="A484" s="12"/>
      <c r="B484" s="98"/>
      <c r="C484" s="41"/>
      <c r="D484" s="41"/>
      <c r="E484" s="42"/>
      <c r="F484" s="35"/>
      <c r="G484" s="53"/>
      <c r="H484" s="53"/>
      <c r="I484" s="42"/>
      <c r="J484" s="35"/>
      <c r="K484" s="53"/>
      <c r="L484" s="53"/>
      <c r="M484" s="42"/>
      <c r="N484" s="35"/>
      <c r="O484" s="53"/>
      <c r="P484" s="53"/>
      <c r="Q484" s="42"/>
    </row>
    <row r="485" spans="1:17">
      <c r="A485" s="12"/>
      <c r="B485" s="154" t="s">
        <v>186</v>
      </c>
      <c r="C485" s="55" t="s">
        <v>1012</v>
      </c>
      <c r="D485" s="55"/>
      <c r="E485" s="44" t="s">
        <v>296</v>
      </c>
      <c r="F485" s="38"/>
      <c r="G485" s="46">
        <v>164393</v>
      </c>
      <c r="H485" s="46"/>
      <c r="I485" s="48"/>
      <c r="J485" s="38"/>
      <c r="K485" s="46">
        <v>43318</v>
      </c>
      <c r="L485" s="46"/>
      <c r="M485" s="48"/>
      <c r="N485" s="38"/>
      <c r="O485" s="46">
        <v>207444</v>
      </c>
      <c r="P485" s="46"/>
      <c r="Q485" s="48"/>
    </row>
    <row r="486" spans="1:17" ht="15.75" thickBot="1">
      <c r="A486" s="12"/>
      <c r="B486" s="154"/>
      <c r="C486" s="63"/>
      <c r="D486" s="63"/>
      <c r="E486" s="128"/>
      <c r="F486" s="38"/>
      <c r="G486" s="89"/>
      <c r="H486" s="89"/>
      <c r="I486" s="90"/>
      <c r="J486" s="38"/>
      <c r="K486" s="89"/>
      <c r="L486" s="89"/>
      <c r="M486" s="90"/>
      <c r="N486" s="38"/>
      <c r="O486" s="89"/>
      <c r="P486" s="89"/>
      <c r="Q486" s="90"/>
    </row>
    <row r="487" spans="1:17">
      <c r="A487" s="12"/>
      <c r="B487" s="28" t="s">
        <v>187</v>
      </c>
      <c r="C487" s="33"/>
      <c r="D487" s="33"/>
      <c r="E487" s="33"/>
      <c r="F487" s="35"/>
      <c r="G487" s="33"/>
      <c r="H487" s="33"/>
      <c r="I487" s="33"/>
      <c r="J487" s="35"/>
      <c r="K487" s="33"/>
      <c r="L487" s="33"/>
      <c r="M487" s="33"/>
      <c r="N487" s="35"/>
      <c r="O487" s="33"/>
      <c r="P487" s="33"/>
      <c r="Q487" s="33"/>
    </row>
    <row r="488" spans="1:17">
      <c r="A488" s="12"/>
      <c r="B488" s="28"/>
      <c r="C488" s="35"/>
      <c r="D488" s="35"/>
      <c r="E488" s="35"/>
      <c r="F488" s="35"/>
      <c r="G488" s="35"/>
      <c r="H488" s="35"/>
      <c r="I488" s="35"/>
      <c r="J488" s="35"/>
      <c r="K488" s="35"/>
      <c r="L488" s="35"/>
      <c r="M488" s="35"/>
      <c r="N488" s="35"/>
      <c r="O488" s="35"/>
      <c r="P488" s="35"/>
      <c r="Q488" s="35"/>
    </row>
    <row r="489" spans="1:17" ht="26.25">
      <c r="A489" s="12"/>
      <c r="B489" s="81" t="s">
        <v>188</v>
      </c>
      <c r="C489" s="37" t="s">
        <v>1013</v>
      </c>
      <c r="D489" s="37"/>
      <c r="E489" s="25" t="s">
        <v>296</v>
      </c>
      <c r="F489" s="15"/>
      <c r="G489" s="37" t="s">
        <v>1014</v>
      </c>
      <c r="H489" s="37"/>
      <c r="I489" s="25" t="s">
        <v>296</v>
      </c>
      <c r="J489" s="15"/>
      <c r="K489" s="37" t="s">
        <v>1015</v>
      </c>
      <c r="L489" s="37"/>
      <c r="M489" s="25" t="s">
        <v>296</v>
      </c>
      <c r="N489" s="15"/>
      <c r="O489" s="37" t="s">
        <v>1016</v>
      </c>
      <c r="P489" s="37"/>
      <c r="Q489" s="25" t="s">
        <v>296</v>
      </c>
    </row>
    <row r="490" spans="1:17">
      <c r="A490" s="12"/>
      <c r="B490" s="100" t="s">
        <v>190</v>
      </c>
      <c r="C490" s="40" t="s">
        <v>1017</v>
      </c>
      <c r="D490" s="40"/>
      <c r="E490" s="62" t="s">
        <v>296</v>
      </c>
      <c r="F490" s="35"/>
      <c r="G490" s="40" t="s">
        <v>269</v>
      </c>
      <c r="H490" s="40"/>
      <c r="I490" s="35"/>
      <c r="J490" s="35"/>
      <c r="K490" s="40" t="s">
        <v>269</v>
      </c>
      <c r="L490" s="40"/>
      <c r="M490" s="35"/>
      <c r="N490" s="35"/>
      <c r="O490" s="40" t="s">
        <v>1017</v>
      </c>
      <c r="P490" s="40"/>
      <c r="Q490" s="62" t="s">
        <v>296</v>
      </c>
    </row>
    <row r="491" spans="1:17">
      <c r="A491" s="12"/>
      <c r="B491" s="100"/>
      <c r="C491" s="40"/>
      <c r="D491" s="40"/>
      <c r="E491" s="62"/>
      <c r="F491" s="35"/>
      <c r="G491" s="40"/>
      <c r="H491" s="40"/>
      <c r="I491" s="35"/>
      <c r="J491" s="35"/>
      <c r="K491" s="40"/>
      <c r="L491" s="40"/>
      <c r="M491" s="35"/>
      <c r="N491" s="35"/>
      <c r="O491" s="40"/>
      <c r="P491" s="40"/>
      <c r="Q491" s="62"/>
    </row>
    <row r="492" spans="1:17">
      <c r="A492" s="12"/>
      <c r="B492" s="82" t="s">
        <v>192</v>
      </c>
      <c r="C492" s="37" t="s">
        <v>269</v>
      </c>
      <c r="D492" s="37"/>
      <c r="E492" s="38"/>
      <c r="F492" s="38"/>
      <c r="G492" s="37" t="s">
        <v>1018</v>
      </c>
      <c r="H492" s="37"/>
      <c r="I492" s="43" t="s">
        <v>296</v>
      </c>
      <c r="J492" s="38"/>
      <c r="K492" s="37" t="s">
        <v>1019</v>
      </c>
      <c r="L492" s="37"/>
      <c r="M492" s="43" t="s">
        <v>296</v>
      </c>
      <c r="N492" s="38"/>
      <c r="O492" s="37" t="s">
        <v>1020</v>
      </c>
      <c r="P492" s="37"/>
      <c r="Q492" s="43" t="s">
        <v>296</v>
      </c>
    </row>
    <row r="493" spans="1:17">
      <c r="A493" s="12"/>
      <c r="B493" s="82"/>
      <c r="C493" s="37"/>
      <c r="D493" s="37"/>
      <c r="E493" s="38"/>
      <c r="F493" s="38"/>
      <c r="G493" s="37"/>
      <c r="H493" s="37"/>
      <c r="I493" s="43"/>
      <c r="J493" s="38"/>
      <c r="K493" s="37"/>
      <c r="L493" s="37"/>
      <c r="M493" s="43"/>
      <c r="N493" s="38"/>
      <c r="O493" s="37"/>
      <c r="P493" s="37"/>
      <c r="Q493" s="43"/>
    </row>
    <row r="494" spans="1:17">
      <c r="A494" s="12"/>
      <c r="B494" s="100" t="s">
        <v>926</v>
      </c>
      <c r="C494" s="40" t="s">
        <v>269</v>
      </c>
      <c r="D494" s="40"/>
      <c r="E494" s="35"/>
      <c r="F494" s="35"/>
      <c r="G494" s="52">
        <v>4494</v>
      </c>
      <c r="H494" s="52"/>
      <c r="I494" s="35"/>
      <c r="J494" s="35"/>
      <c r="K494" s="40" t="s">
        <v>269</v>
      </c>
      <c r="L494" s="40"/>
      <c r="M494" s="35"/>
      <c r="N494" s="35"/>
      <c r="O494" s="52">
        <v>4494</v>
      </c>
      <c r="P494" s="52"/>
      <c r="Q494" s="35"/>
    </row>
    <row r="495" spans="1:17">
      <c r="A495" s="12"/>
      <c r="B495" s="100"/>
      <c r="C495" s="40"/>
      <c r="D495" s="40"/>
      <c r="E495" s="35"/>
      <c r="F495" s="35"/>
      <c r="G495" s="52"/>
      <c r="H495" s="52"/>
      <c r="I495" s="35"/>
      <c r="J495" s="35"/>
      <c r="K495" s="40"/>
      <c r="L495" s="40"/>
      <c r="M495" s="35"/>
      <c r="N495" s="35"/>
      <c r="O495" s="52"/>
      <c r="P495" s="52"/>
      <c r="Q495" s="35"/>
    </row>
    <row r="496" spans="1:17">
      <c r="A496" s="12"/>
      <c r="B496" s="82" t="s">
        <v>927</v>
      </c>
      <c r="C496" s="37" t="s">
        <v>269</v>
      </c>
      <c r="D496" s="37"/>
      <c r="E496" s="38"/>
      <c r="F496" s="38"/>
      <c r="G496" s="37" t="s">
        <v>1021</v>
      </c>
      <c r="H496" s="37"/>
      <c r="I496" s="43" t="s">
        <v>296</v>
      </c>
      <c r="J496" s="38"/>
      <c r="K496" s="37" t="s">
        <v>1022</v>
      </c>
      <c r="L496" s="37"/>
      <c r="M496" s="43" t="s">
        <v>296</v>
      </c>
      <c r="N496" s="38"/>
      <c r="O496" s="37" t="s">
        <v>1023</v>
      </c>
      <c r="P496" s="37"/>
      <c r="Q496" s="43" t="s">
        <v>296</v>
      </c>
    </row>
    <row r="497" spans="1:17">
      <c r="A497" s="12"/>
      <c r="B497" s="82"/>
      <c r="C497" s="37"/>
      <c r="D497" s="37"/>
      <c r="E497" s="38"/>
      <c r="F497" s="38"/>
      <c r="G497" s="37"/>
      <c r="H497" s="37"/>
      <c r="I497" s="43"/>
      <c r="J497" s="38"/>
      <c r="K497" s="37"/>
      <c r="L497" s="37"/>
      <c r="M497" s="43"/>
      <c r="N497" s="38"/>
      <c r="O497" s="37"/>
      <c r="P497" s="37"/>
      <c r="Q497" s="43"/>
    </row>
    <row r="498" spans="1:17">
      <c r="A498" s="12"/>
      <c r="B498" s="100" t="s">
        <v>980</v>
      </c>
      <c r="C498" s="40" t="s">
        <v>829</v>
      </c>
      <c r="D498" s="40"/>
      <c r="E498" s="62" t="s">
        <v>296</v>
      </c>
      <c r="F498" s="35"/>
      <c r="G498" s="40" t="s">
        <v>269</v>
      </c>
      <c r="H498" s="40"/>
      <c r="I498" s="35"/>
      <c r="J498" s="35"/>
      <c r="K498" s="52">
        <v>3074</v>
      </c>
      <c r="L498" s="52"/>
      <c r="M498" s="35"/>
      <c r="N498" s="35"/>
      <c r="O498" s="40" t="s">
        <v>269</v>
      </c>
      <c r="P498" s="40"/>
      <c r="Q498" s="35"/>
    </row>
    <row r="499" spans="1:17">
      <c r="A499" s="12"/>
      <c r="B499" s="100"/>
      <c r="C499" s="40"/>
      <c r="D499" s="40"/>
      <c r="E499" s="62"/>
      <c r="F499" s="35"/>
      <c r="G499" s="40"/>
      <c r="H499" s="40"/>
      <c r="I499" s="35"/>
      <c r="J499" s="35"/>
      <c r="K499" s="52"/>
      <c r="L499" s="52"/>
      <c r="M499" s="35"/>
      <c r="N499" s="35"/>
      <c r="O499" s="40"/>
      <c r="P499" s="40"/>
      <c r="Q499" s="35"/>
    </row>
    <row r="500" spans="1:17">
      <c r="A500" s="12"/>
      <c r="B500" s="82" t="s">
        <v>932</v>
      </c>
      <c r="C500" s="37" t="s">
        <v>1024</v>
      </c>
      <c r="D500" s="37"/>
      <c r="E500" s="43" t="s">
        <v>296</v>
      </c>
      <c r="F500" s="38"/>
      <c r="G500" s="39">
        <v>452015</v>
      </c>
      <c r="H500" s="39"/>
      <c r="I500" s="38"/>
      <c r="J500" s="38"/>
      <c r="K500" s="37" t="s">
        <v>1025</v>
      </c>
      <c r="L500" s="37"/>
      <c r="M500" s="43" t="s">
        <v>296</v>
      </c>
      <c r="N500" s="38"/>
      <c r="O500" s="37" t="s">
        <v>269</v>
      </c>
      <c r="P500" s="37"/>
      <c r="Q500" s="38"/>
    </row>
    <row r="501" spans="1:17" ht="15.75" thickBot="1">
      <c r="A501" s="12"/>
      <c r="B501" s="82"/>
      <c r="C501" s="63"/>
      <c r="D501" s="63"/>
      <c r="E501" s="128"/>
      <c r="F501" s="38"/>
      <c r="G501" s="89"/>
      <c r="H501" s="89"/>
      <c r="I501" s="90"/>
      <c r="J501" s="38"/>
      <c r="K501" s="63"/>
      <c r="L501" s="63"/>
      <c r="M501" s="128"/>
      <c r="N501" s="38"/>
      <c r="O501" s="63"/>
      <c r="P501" s="63"/>
      <c r="Q501" s="90"/>
    </row>
    <row r="502" spans="1:17">
      <c r="A502" s="12"/>
      <c r="B502" s="98" t="s">
        <v>983</v>
      </c>
      <c r="C502" s="86" t="s">
        <v>1026</v>
      </c>
      <c r="D502" s="86"/>
      <c r="E502" s="29" t="s">
        <v>296</v>
      </c>
      <c r="F502" s="35"/>
      <c r="G502" s="31">
        <v>197699</v>
      </c>
      <c r="H502" s="31"/>
      <c r="I502" s="33"/>
      <c r="J502" s="35"/>
      <c r="K502" s="86" t="s">
        <v>1027</v>
      </c>
      <c r="L502" s="86"/>
      <c r="M502" s="29" t="s">
        <v>296</v>
      </c>
      <c r="N502" s="35"/>
      <c r="O502" s="86" t="s">
        <v>1028</v>
      </c>
      <c r="P502" s="86"/>
      <c r="Q502" s="29" t="s">
        <v>296</v>
      </c>
    </row>
    <row r="503" spans="1:17">
      <c r="A503" s="12"/>
      <c r="B503" s="98"/>
      <c r="C503" s="40"/>
      <c r="D503" s="40"/>
      <c r="E503" s="62"/>
      <c r="F503" s="35"/>
      <c r="G503" s="52"/>
      <c r="H503" s="52"/>
      <c r="I503" s="35"/>
      <c r="J503" s="35"/>
      <c r="K503" s="40"/>
      <c r="L503" s="40"/>
      <c r="M503" s="62"/>
      <c r="N503" s="35"/>
      <c r="O503" s="40"/>
      <c r="P503" s="40"/>
      <c r="Q503" s="62"/>
    </row>
    <row r="504" spans="1:17">
      <c r="A504" s="12"/>
      <c r="B504" s="99" t="s">
        <v>200</v>
      </c>
      <c r="C504" s="37" t="s">
        <v>269</v>
      </c>
      <c r="D504" s="37"/>
      <c r="E504" s="38"/>
      <c r="F504" s="38"/>
      <c r="G504" s="37">
        <v>282</v>
      </c>
      <c r="H504" s="37"/>
      <c r="I504" s="38"/>
      <c r="J504" s="38"/>
      <c r="K504" s="39">
        <v>41851</v>
      </c>
      <c r="L504" s="39"/>
      <c r="M504" s="38"/>
      <c r="N504" s="38"/>
      <c r="O504" s="39">
        <v>42133</v>
      </c>
      <c r="P504" s="39"/>
      <c r="Q504" s="38"/>
    </row>
    <row r="505" spans="1:17" ht="15.75" thickBot="1">
      <c r="A505" s="12"/>
      <c r="B505" s="99"/>
      <c r="C505" s="63"/>
      <c r="D505" s="63"/>
      <c r="E505" s="90"/>
      <c r="F505" s="38"/>
      <c r="G505" s="63"/>
      <c r="H505" s="63"/>
      <c r="I505" s="90"/>
      <c r="J505" s="38"/>
      <c r="K505" s="89"/>
      <c r="L505" s="89"/>
      <c r="M505" s="90"/>
      <c r="N505" s="38"/>
      <c r="O505" s="89"/>
      <c r="P505" s="89"/>
      <c r="Q505" s="90"/>
    </row>
    <row r="506" spans="1:17">
      <c r="A506" s="12"/>
      <c r="B506" s="155" t="s">
        <v>1029</v>
      </c>
      <c r="C506" s="86" t="s">
        <v>1026</v>
      </c>
      <c r="D506" s="86"/>
      <c r="E506" s="29" t="s">
        <v>296</v>
      </c>
      <c r="F506" s="35"/>
      <c r="G506" s="31">
        <v>197981</v>
      </c>
      <c r="H506" s="31"/>
      <c r="I506" s="33"/>
      <c r="J506" s="35"/>
      <c r="K506" s="86" t="s">
        <v>1030</v>
      </c>
      <c r="L506" s="86"/>
      <c r="M506" s="29" t="s">
        <v>296</v>
      </c>
      <c r="N506" s="35"/>
      <c r="O506" s="86" t="s">
        <v>1031</v>
      </c>
      <c r="P506" s="86"/>
      <c r="Q506" s="29" t="s">
        <v>296</v>
      </c>
    </row>
    <row r="507" spans="1:17" ht="15.75" thickBot="1">
      <c r="A507" s="12"/>
      <c r="B507" s="155"/>
      <c r="C507" s="41"/>
      <c r="D507" s="41"/>
      <c r="E507" s="65"/>
      <c r="F507" s="35"/>
      <c r="G507" s="53"/>
      <c r="H507" s="53"/>
      <c r="I507" s="42"/>
      <c r="J507" s="35"/>
      <c r="K507" s="41"/>
      <c r="L507" s="41"/>
      <c r="M507" s="65"/>
      <c r="N507" s="35"/>
      <c r="O507" s="41"/>
      <c r="P507" s="41"/>
      <c r="Q507" s="65"/>
    </row>
    <row r="508" spans="1:17">
      <c r="A508" s="12"/>
      <c r="B508" s="22" t="s">
        <v>202</v>
      </c>
      <c r="C508" s="48"/>
      <c r="D508" s="48"/>
      <c r="E508" s="48"/>
      <c r="F508" s="15"/>
      <c r="G508" s="48"/>
      <c r="H508" s="48"/>
      <c r="I508" s="48"/>
      <c r="J508" s="15"/>
      <c r="K508" s="48"/>
      <c r="L508" s="48"/>
      <c r="M508" s="48"/>
      <c r="N508" s="15"/>
      <c r="O508" s="48"/>
      <c r="P508" s="48"/>
      <c r="Q508" s="48"/>
    </row>
    <row r="509" spans="1:17">
      <c r="A509" s="12"/>
      <c r="B509" s="100" t="s">
        <v>939</v>
      </c>
      <c r="C509" s="52">
        <v>590000</v>
      </c>
      <c r="D509" s="52"/>
      <c r="E509" s="35"/>
      <c r="F509" s="35"/>
      <c r="G509" s="52">
        <v>281000</v>
      </c>
      <c r="H509" s="52"/>
      <c r="I509" s="35"/>
      <c r="J509" s="35"/>
      <c r="K509" s="40" t="s">
        <v>269</v>
      </c>
      <c r="L509" s="40"/>
      <c r="M509" s="35"/>
      <c r="N509" s="35"/>
      <c r="O509" s="52">
        <v>871000</v>
      </c>
      <c r="P509" s="52"/>
      <c r="Q509" s="35"/>
    </row>
    <row r="510" spans="1:17">
      <c r="A510" s="12"/>
      <c r="B510" s="100"/>
      <c r="C510" s="52"/>
      <c r="D510" s="52"/>
      <c r="E510" s="35"/>
      <c r="F510" s="35"/>
      <c r="G510" s="52"/>
      <c r="H510" s="52"/>
      <c r="I510" s="35"/>
      <c r="J510" s="35"/>
      <c r="K510" s="40"/>
      <c r="L510" s="40"/>
      <c r="M510" s="35"/>
      <c r="N510" s="35"/>
      <c r="O510" s="52"/>
      <c r="P510" s="52"/>
      <c r="Q510" s="35"/>
    </row>
    <row r="511" spans="1:17">
      <c r="A511" s="12"/>
      <c r="B511" s="82" t="s">
        <v>940</v>
      </c>
      <c r="C511" s="37" t="s">
        <v>269</v>
      </c>
      <c r="D511" s="37"/>
      <c r="E511" s="38"/>
      <c r="F511" s="38"/>
      <c r="G511" s="37" t="s">
        <v>1032</v>
      </c>
      <c r="H511" s="37"/>
      <c r="I511" s="43" t="s">
        <v>296</v>
      </c>
      <c r="J511" s="38"/>
      <c r="K511" s="37" t="s">
        <v>1033</v>
      </c>
      <c r="L511" s="37"/>
      <c r="M511" s="43" t="s">
        <v>296</v>
      </c>
      <c r="N511" s="38"/>
      <c r="O511" s="37" t="s">
        <v>1034</v>
      </c>
      <c r="P511" s="37"/>
      <c r="Q511" s="43" t="s">
        <v>296</v>
      </c>
    </row>
    <row r="512" spans="1:17">
      <c r="A512" s="12"/>
      <c r="B512" s="82"/>
      <c r="C512" s="37"/>
      <c r="D512" s="37"/>
      <c r="E512" s="38"/>
      <c r="F512" s="38"/>
      <c r="G512" s="37"/>
      <c r="H512" s="37"/>
      <c r="I512" s="43"/>
      <c r="J512" s="38"/>
      <c r="K512" s="37"/>
      <c r="L512" s="37"/>
      <c r="M512" s="43"/>
      <c r="N512" s="38"/>
      <c r="O512" s="37"/>
      <c r="P512" s="37"/>
      <c r="Q512" s="43"/>
    </row>
    <row r="513" spans="1:17">
      <c r="A513" s="12"/>
      <c r="B513" s="97" t="s">
        <v>205</v>
      </c>
      <c r="C513" s="40" t="s">
        <v>1035</v>
      </c>
      <c r="D513" s="40"/>
      <c r="E513" s="19" t="s">
        <v>296</v>
      </c>
      <c r="F513" s="21"/>
      <c r="G513" s="40" t="s">
        <v>801</v>
      </c>
      <c r="H513" s="40"/>
      <c r="I513" s="19" t="s">
        <v>296</v>
      </c>
      <c r="J513" s="21"/>
      <c r="K513" s="40" t="s">
        <v>1036</v>
      </c>
      <c r="L513" s="40"/>
      <c r="M513" s="19" t="s">
        <v>296</v>
      </c>
      <c r="N513" s="21"/>
      <c r="O513" s="40" t="s">
        <v>1037</v>
      </c>
      <c r="P513" s="40"/>
      <c r="Q513" s="19" t="s">
        <v>296</v>
      </c>
    </row>
    <row r="514" spans="1:17">
      <c r="A514" s="12"/>
      <c r="B514" s="82" t="s">
        <v>206</v>
      </c>
      <c r="C514" s="37" t="s">
        <v>269</v>
      </c>
      <c r="D514" s="37"/>
      <c r="E514" s="38"/>
      <c r="F514" s="38"/>
      <c r="G514" s="37" t="s">
        <v>1038</v>
      </c>
      <c r="H514" s="37"/>
      <c r="I514" s="43" t="s">
        <v>296</v>
      </c>
      <c r="J514" s="38"/>
      <c r="K514" s="37" t="s">
        <v>269</v>
      </c>
      <c r="L514" s="37"/>
      <c r="M514" s="38"/>
      <c r="N514" s="38"/>
      <c r="O514" s="37" t="s">
        <v>1038</v>
      </c>
      <c r="P514" s="37"/>
      <c r="Q514" s="43" t="s">
        <v>296</v>
      </c>
    </row>
    <row r="515" spans="1:17">
      <c r="A515" s="12"/>
      <c r="B515" s="82"/>
      <c r="C515" s="37"/>
      <c r="D515" s="37"/>
      <c r="E515" s="38"/>
      <c r="F515" s="38"/>
      <c r="G515" s="37"/>
      <c r="H515" s="37"/>
      <c r="I515" s="43"/>
      <c r="J515" s="38"/>
      <c r="K515" s="37"/>
      <c r="L515" s="37"/>
      <c r="M515" s="38"/>
      <c r="N515" s="38"/>
      <c r="O515" s="37"/>
      <c r="P515" s="37"/>
      <c r="Q515" s="43"/>
    </row>
    <row r="516" spans="1:17">
      <c r="A516" s="12"/>
      <c r="B516" s="100" t="s">
        <v>207</v>
      </c>
      <c r="C516" s="40">
        <v>231</v>
      </c>
      <c r="D516" s="40"/>
      <c r="E516" s="35"/>
      <c r="F516" s="35"/>
      <c r="G516" s="40" t="s">
        <v>269</v>
      </c>
      <c r="H516" s="40"/>
      <c r="I516" s="35"/>
      <c r="J516" s="35"/>
      <c r="K516" s="40" t="s">
        <v>269</v>
      </c>
      <c r="L516" s="40"/>
      <c r="M516" s="35"/>
      <c r="N516" s="35"/>
      <c r="O516" s="40">
        <v>231</v>
      </c>
      <c r="P516" s="40"/>
      <c r="Q516" s="35"/>
    </row>
    <row r="517" spans="1:17">
      <c r="A517" s="12"/>
      <c r="B517" s="100"/>
      <c r="C517" s="40"/>
      <c r="D517" s="40"/>
      <c r="E517" s="35"/>
      <c r="F517" s="35"/>
      <c r="G517" s="40"/>
      <c r="H517" s="40"/>
      <c r="I517" s="35"/>
      <c r="J517" s="35"/>
      <c r="K517" s="40"/>
      <c r="L517" s="40"/>
      <c r="M517" s="35"/>
      <c r="N517" s="35"/>
      <c r="O517" s="40"/>
      <c r="P517" s="40"/>
      <c r="Q517" s="35"/>
    </row>
    <row r="518" spans="1:17">
      <c r="A518" s="12"/>
      <c r="B518" s="82" t="s">
        <v>208</v>
      </c>
      <c r="C518" s="39">
        <v>120567</v>
      </c>
      <c r="D518" s="39"/>
      <c r="E518" s="38"/>
      <c r="F518" s="38"/>
      <c r="G518" s="37" t="s">
        <v>269</v>
      </c>
      <c r="H518" s="37"/>
      <c r="I518" s="38"/>
      <c r="J518" s="38"/>
      <c r="K518" s="37" t="s">
        <v>269</v>
      </c>
      <c r="L518" s="37"/>
      <c r="M518" s="38"/>
      <c r="N518" s="38"/>
      <c r="O518" s="39">
        <v>120567</v>
      </c>
      <c r="P518" s="39"/>
      <c r="Q518" s="38"/>
    </row>
    <row r="519" spans="1:17">
      <c r="A519" s="12"/>
      <c r="B519" s="82"/>
      <c r="C519" s="39"/>
      <c r="D519" s="39"/>
      <c r="E519" s="38"/>
      <c r="F519" s="38"/>
      <c r="G519" s="37"/>
      <c r="H519" s="37"/>
      <c r="I519" s="38"/>
      <c r="J519" s="38"/>
      <c r="K519" s="37"/>
      <c r="L519" s="37"/>
      <c r="M519" s="38"/>
      <c r="N519" s="38"/>
      <c r="O519" s="39"/>
      <c r="P519" s="39"/>
      <c r="Q519" s="38"/>
    </row>
    <row r="520" spans="1:17">
      <c r="A520" s="12"/>
      <c r="B520" s="100" t="s">
        <v>156</v>
      </c>
      <c r="C520" s="40" t="s">
        <v>1039</v>
      </c>
      <c r="D520" s="40"/>
      <c r="E520" s="62" t="s">
        <v>296</v>
      </c>
      <c r="F520" s="35"/>
      <c r="G520" s="40" t="s">
        <v>269</v>
      </c>
      <c r="H520" s="40"/>
      <c r="I520" s="35"/>
      <c r="J520" s="35"/>
      <c r="K520" s="40" t="s">
        <v>269</v>
      </c>
      <c r="L520" s="40"/>
      <c r="M520" s="35"/>
      <c r="N520" s="35"/>
      <c r="O520" s="40" t="s">
        <v>1039</v>
      </c>
      <c r="P520" s="40"/>
      <c r="Q520" s="62" t="s">
        <v>296</v>
      </c>
    </row>
    <row r="521" spans="1:17">
      <c r="A521" s="12"/>
      <c r="B521" s="100"/>
      <c r="C521" s="40"/>
      <c r="D521" s="40"/>
      <c r="E521" s="62"/>
      <c r="F521" s="35"/>
      <c r="G521" s="40"/>
      <c r="H521" s="40"/>
      <c r="I521" s="35"/>
      <c r="J521" s="35"/>
      <c r="K521" s="40"/>
      <c r="L521" s="40"/>
      <c r="M521" s="35"/>
      <c r="N521" s="35"/>
      <c r="O521" s="40"/>
      <c r="P521" s="40"/>
      <c r="Q521" s="62"/>
    </row>
    <row r="522" spans="1:17">
      <c r="A522" s="12"/>
      <c r="B522" s="82" t="s">
        <v>209</v>
      </c>
      <c r="C522" s="37" t="s">
        <v>1040</v>
      </c>
      <c r="D522" s="37"/>
      <c r="E522" s="43" t="s">
        <v>296</v>
      </c>
      <c r="F522" s="38"/>
      <c r="G522" s="37" t="s">
        <v>269</v>
      </c>
      <c r="H522" s="37"/>
      <c r="I522" s="38"/>
      <c r="J522" s="38"/>
      <c r="K522" s="37" t="s">
        <v>269</v>
      </c>
      <c r="L522" s="37"/>
      <c r="M522" s="38"/>
      <c r="N522" s="38"/>
      <c r="O522" s="37" t="s">
        <v>1040</v>
      </c>
      <c r="P522" s="37"/>
      <c r="Q522" s="43" t="s">
        <v>296</v>
      </c>
    </row>
    <row r="523" spans="1:17">
      <c r="A523" s="12"/>
      <c r="B523" s="82"/>
      <c r="C523" s="37"/>
      <c r="D523" s="37"/>
      <c r="E523" s="43"/>
      <c r="F523" s="38"/>
      <c r="G523" s="37"/>
      <c r="H523" s="37"/>
      <c r="I523" s="38"/>
      <c r="J523" s="38"/>
      <c r="K523" s="37"/>
      <c r="L523" s="37"/>
      <c r="M523" s="38"/>
      <c r="N523" s="38"/>
      <c r="O523" s="37"/>
      <c r="P523" s="37"/>
      <c r="Q523" s="43"/>
    </row>
    <row r="524" spans="1:17">
      <c r="A524" s="12"/>
      <c r="B524" s="100" t="s">
        <v>210</v>
      </c>
      <c r="C524" s="40" t="s">
        <v>1041</v>
      </c>
      <c r="D524" s="40"/>
      <c r="E524" s="62" t="s">
        <v>296</v>
      </c>
      <c r="F524" s="35"/>
      <c r="G524" s="40" t="s">
        <v>269</v>
      </c>
      <c r="H524" s="40"/>
      <c r="I524" s="35"/>
      <c r="J524" s="35"/>
      <c r="K524" s="40" t="s">
        <v>269</v>
      </c>
      <c r="L524" s="40"/>
      <c r="M524" s="35"/>
      <c r="N524" s="35"/>
      <c r="O524" s="40" t="s">
        <v>1041</v>
      </c>
      <c r="P524" s="40"/>
      <c r="Q524" s="62" t="s">
        <v>296</v>
      </c>
    </row>
    <row r="525" spans="1:17">
      <c r="A525" s="12"/>
      <c r="B525" s="100"/>
      <c r="C525" s="40"/>
      <c r="D525" s="40"/>
      <c r="E525" s="62"/>
      <c r="F525" s="35"/>
      <c r="G525" s="40"/>
      <c r="H525" s="40"/>
      <c r="I525" s="35"/>
      <c r="J525" s="35"/>
      <c r="K525" s="40"/>
      <c r="L525" s="40"/>
      <c r="M525" s="35"/>
      <c r="N525" s="35"/>
      <c r="O525" s="40"/>
      <c r="P525" s="40"/>
      <c r="Q525" s="62"/>
    </row>
    <row r="526" spans="1:17">
      <c r="A526" s="12"/>
      <c r="B526" s="82" t="s">
        <v>211</v>
      </c>
      <c r="C526" s="37" t="s">
        <v>1042</v>
      </c>
      <c r="D526" s="37"/>
      <c r="E526" s="43" t="s">
        <v>296</v>
      </c>
      <c r="F526" s="38"/>
      <c r="G526" s="37" t="s">
        <v>269</v>
      </c>
      <c r="H526" s="37"/>
      <c r="I526" s="38"/>
      <c r="J526" s="38"/>
      <c r="K526" s="37" t="s">
        <v>269</v>
      </c>
      <c r="L526" s="37"/>
      <c r="M526" s="38"/>
      <c r="N526" s="38"/>
      <c r="O526" s="37" t="s">
        <v>1042</v>
      </c>
      <c r="P526" s="37"/>
      <c r="Q526" s="43" t="s">
        <v>296</v>
      </c>
    </row>
    <row r="527" spans="1:17" ht="15.75" thickBot="1">
      <c r="A527" s="12"/>
      <c r="B527" s="82"/>
      <c r="C527" s="63"/>
      <c r="D527" s="63"/>
      <c r="E527" s="128"/>
      <c r="F527" s="38"/>
      <c r="G527" s="63"/>
      <c r="H527" s="63"/>
      <c r="I527" s="90"/>
      <c r="J527" s="38"/>
      <c r="K527" s="63"/>
      <c r="L527" s="63"/>
      <c r="M527" s="90"/>
      <c r="N527" s="38"/>
      <c r="O527" s="63"/>
      <c r="P527" s="63"/>
      <c r="Q527" s="128"/>
    </row>
    <row r="528" spans="1:17">
      <c r="A528" s="12"/>
      <c r="B528" s="155" t="s">
        <v>1002</v>
      </c>
      <c r="C528" s="31">
        <v>422021</v>
      </c>
      <c r="D528" s="31"/>
      <c r="E528" s="33"/>
      <c r="F528" s="35"/>
      <c r="G528" s="86" t="s">
        <v>1043</v>
      </c>
      <c r="H528" s="86"/>
      <c r="I528" s="29" t="s">
        <v>296</v>
      </c>
      <c r="J528" s="35"/>
      <c r="K528" s="86" t="s">
        <v>1044</v>
      </c>
      <c r="L528" s="86"/>
      <c r="M528" s="29" t="s">
        <v>296</v>
      </c>
      <c r="N528" s="35"/>
      <c r="O528" s="31">
        <v>44231</v>
      </c>
      <c r="P528" s="31"/>
      <c r="Q528" s="33"/>
    </row>
    <row r="529" spans="1:17">
      <c r="A529" s="12"/>
      <c r="B529" s="155"/>
      <c r="C529" s="52"/>
      <c r="D529" s="52"/>
      <c r="E529" s="35"/>
      <c r="F529" s="35"/>
      <c r="G529" s="40"/>
      <c r="H529" s="40"/>
      <c r="I529" s="62"/>
      <c r="J529" s="35"/>
      <c r="K529" s="40"/>
      <c r="L529" s="40"/>
      <c r="M529" s="62"/>
      <c r="N529" s="35"/>
      <c r="O529" s="52"/>
      <c r="P529" s="52"/>
      <c r="Q529" s="35"/>
    </row>
    <row r="530" spans="1:17">
      <c r="A530" s="12"/>
      <c r="B530" s="154" t="s">
        <v>213</v>
      </c>
      <c r="C530" s="37" t="s">
        <v>269</v>
      </c>
      <c r="D530" s="37"/>
      <c r="E530" s="38"/>
      <c r="F530" s="38"/>
      <c r="G530" s="37" t="s">
        <v>1045</v>
      </c>
      <c r="H530" s="37"/>
      <c r="I530" s="43" t="s">
        <v>296</v>
      </c>
      <c r="J530" s="38"/>
      <c r="K530" s="37">
        <v>152</v>
      </c>
      <c r="L530" s="37"/>
      <c r="M530" s="38"/>
      <c r="N530" s="38"/>
      <c r="O530" s="37">
        <v>147</v>
      </c>
      <c r="P530" s="37"/>
      <c r="Q530" s="38"/>
    </row>
    <row r="531" spans="1:17" ht="15.75" thickBot="1">
      <c r="A531" s="12"/>
      <c r="B531" s="154"/>
      <c r="C531" s="63"/>
      <c r="D531" s="63"/>
      <c r="E531" s="90"/>
      <c r="F531" s="38"/>
      <c r="G531" s="63"/>
      <c r="H531" s="63"/>
      <c r="I531" s="128"/>
      <c r="J531" s="38"/>
      <c r="K531" s="63"/>
      <c r="L531" s="63"/>
      <c r="M531" s="90"/>
      <c r="N531" s="38"/>
      <c r="O531" s="63"/>
      <c r="P531" s="63"/>
      <c r="Q531" s="90"/>
    </row>
    <row r="532" spans="1:17" ht="26.25">
      <c r="A532" s="12"/>
      <c r="B532" s="18" t="s">
        <v>214</v>
      </c>
      <c r="C532" s="86" t="s">
        <v>1046</v>
      </c>
      <c r="D532" s="86"/>
      <c r="E532" s="19" t="s">
        <v>296</v>
      </c>
      <c r="F532" s="21"/>
      <c r="G532" s="86" t="s">
        <v>1047</v>
      </c>
      <c r="H532" s="86"/>
      <c r="I532" s="19" t="s">
        <v>296</v>
      </c>
      <c r="J532" s="21"/>
      <c r="K532" s="86" t="s">
        <v>1048</v>
      </c>
      <c r="L532" s="86"/>
      <c r="M532" s="19" t="s">
        <v>296</v>
      </c>
      <c r="N532" s="21"/>
      <c r="O532" s="86" t="s">
        <v>1049</v>
      </c>
      <c r="P532" s="86"/>
      <c r="Q532" s="19" t="s">
        <v>296</v>
      </c>
    </row>
    <row r="533" spans="1:17">
      <c r="A533" s="12"/>
      <c r="B533" s="36" t="s">
        <v>958</v>
      </c>
      <c r="C533" s="39">
        <v>1932</v>
      </c>
      <c r="D533" s="39"/>
      <c r="E533" s="38"/>
      <c r="F533" s="38"/>
      <c r="G533" s="39">
        <v>1601</v>
      </c>
      <c r="H533" s="39"/>
      <c r="I533" s="38"/>
      <c r="J533" s="38"/>
      <c r="K533" s="39">
        <v>11092</v>
      </c>
      <c r="L533" s="39"/>
      <c r="M533" s="38"/>
      <c r="N533" s="38"/>
      <c r="O533" s="39">
        <v>14625</v>
      </c>
      <c r="P533" s="39"/>
      <c r="Q533" s="38"/>
    </row>
    <row r="534" spans="1:17" ht="15.75" thickBot="1">
      <c r="A534" s="12"/>
      <c r="B534" s="36"/>
      <c r="C534" s="89"/>
      <c r="D534" s="89"/>
      <c r="E534" s="90"/>
      <c r="F534" s="38"/>
      <c r="G534" s="89"/>
      <c r="H534" s="89"/>
      <c r="I534" s="90"/>
      <c r="J534" s="38"/>
      <c r="K534" s="89"/>
      <c r="L534" s="89"/>
      <c r="M534" s="90"/>
      <c r="N534" s="38"/>
      <c r="O534" s="89"/>
      <c r="P534" s="89"/>
      <c r="Q534" s="90"/>
    </row>
    <row r="535" spans="1:17">
      <c r="A535" s="12"/>
      <c r="B535" s="28" t="s">
        <v>959</v>
      </c>
      <c r="C535" s="29" t="s">
        <v>259</v>
      </c>
      <c r="D535" s="31">
        <v>1531</v>
      </c>
      <c r="E535" s="33"/>
      <c r="F535" s="35"/>
      <c r="G535" s="29" t="s">
        <v>259</v>
      </c>
      <c r="H535" s="86">
        <v>832</v>
      </c>
      <c r="I535" s="33"/>
      <c r="J535" s="35"/>
      <c r="K535" s="29" t="s">
        <v>259</v>
      </c>
      <c r="L535" s="31">
        <v>8301</v>
      </c>
      <c r="M535" s="33"/>
      <c r="N535" s="35"/>
      <c r="O535" s="29" t="s">
        <v>259</v>
      </c>
      <c r="P535" s="31">
        <v>10664</v>
      </c>
      <c r="Q535" s="33"/>
    </row>
    <row r="536" spans="1:17" ht="15.75" thickBot="1">
      <c r="A536" s="12"/>
      <c r="B536" s="28"/>
      <c r="C536" s="66"/>
      <c r="D536" s="67"/>
      <c r="E536" s="68"/>
      <c r="F536" s="35"/>
      <c r="G536" s="66"/>
      <c r="H536" s="120"/>
      <c r="I536" s="68"/>
      <c r="J536" s="35"/>
      <c r="K536" s="66"/>
      <c r="L536" s="67"/>
      <c r="M536" s="68"/>
      <c r="N536" s="35"/>
      <c r="O536" s="66"/>
      <c r="P536" s="67"/>
      <c r="Q536" s="68"/>
    </row>
    <row r="537" spans="1:17" ht="15.75" thickTop="1"/>
  </sheetData>
  <mergeCells count="3516">
    <mergeCell ref="A122:A332"/>
    <mergeCell ref="B191:U191"/>
    <mergeCell ref="B192:U192"/>
    <mergeCell ref="B263:U263"/>
    <mergeCell ref="A333:A536"/>
    <mergeCell ref="B397:U397"/>
    <mergeCell ref="N535:N536"/>
    <mergeCell ref="O535:O536"/>
    <mergeCell ref="P535:P536"/>
    <mergeCell ref="Q535:Q536"/>
    <mergeCell ref="A1:A2"/>
    <mergeCell ref="B1:U1"/>
    <mergeCell ref="B2:U2"/>
    <mergeCell ref="B3:U3"/>
    <mergeCell ref="A4:A121"/>
    <mergeCell ref="B63:U63"/>
    <mergeCell ref="H535:H536"/>
    <mergeCell ref="I535:I536"/>
    <mergeCell ref="J535:J536"/>
    <mergeCell ref="K535:K536"/>
    <mergeCell ref="L535:L536"/>
    <mergeCell ref="M535:M536"/>
    <mergeCell ref="B535:B536"/>
    <mergeCell ref="C535:C536"/>
    <mergeCell ref="D535:D536"/>
    <mergeCell ref="E535:E536"/>
    <mergeCell ref="F535:F536"/>
    <mergeCell ref="G535:G536"/>
    <mergeCell ref="J533:J534"/>
    <mergeCell ref="K533:L534"/>
    <mergeCell ref="M533:M534"/>
    <mergeCell ref="N533:N534"/>
    <mergeCell ref="O533:P534"/>
    <mergeCell ref="Q533:Q534"/>
    <mergeCell ref="C532:D532"/>
    <mergeCell ref="G532:H532"/>
    <mergeCell ref="K532:L532"/>
    <mergeCell ref="O532:P532"/>
    <mergeCell ref="B533:B534"/>
    <mergeCell ref="C533:D534"/>
    <mergeCell ref="E533:E534"/>
    <mergeCell ref="F533:F534"/>
    <mergeCell ref="G533:H534"/>
    <mergeCell ref="I533:I534"/>
    <mergeCell ref="J530:J531"/>
    <mergeCell ref="K530:L531"/>
    <mergeCell ref="M530:M531"/>
    <mergeCell ref="N530:N531"/>
    <mergeCell ref="O530:P531"/>
    <mergeCell ref="Q530:Q531"/>
    <mergeCell ref="B530:B531"/>
    <mergeCell ref="C530:D531"/>
    <mergeCell ref="E530:E531"/>
    <mergeCell ref="F530:F531"/>
    <mergeCell ref="G530:H531"/>
    <mergeCell ref="I530:I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J520:J521"/>
    <mergeCell ref="K520:L521"/>
    <mergeCell ref="M520:M521"/>
    <mergeCell ref="N520:N521"/>
    <mergeCell ref="O520:P521"/>
    <mergeCell ref="Q520:Q521"/>
    <mergeCell ref="B520:B521"/>
    <mergeCell ref="C520:D521"/>
    <mergeCell ref="E520:E521"/>
    <mergeCell ref="F520:F521"/>
    <mergeCell ref="G520:H521"/>
    <mergeCell ref="I520:I521"/>
    <mergeCell ref="J518:J519"/>
    <mergeCell ref="K518:L519"/>
    <mergeCell ref="M518:M519"/>
    <mergeCell ref="N518:N519"/>
    <mergeCell ref="O518:P519"/>
    <mergeCell ref="Q518:Q519"/>
    <mergeCell ref="B518:B519"/>
    <mergeCell ref="C518:D519"/>
    <mergeCell ref="E518:E519"/>
    <mergeCell ref="F518:F519"/>
    <mergeCell ref="G518:H519"/>
    <mergeCell ref="I518:I519"/>
    <mergeCell ref="J516:J517"/>
    <mergeCell ref="K516:L517"/>
    <mergeCell ref="M516:M517"/>
    <mergeCell ref="N516:N517"/>
    <mergeCell ref="O516:P517"/>
    <mergeCell ref="Q516:Q517"/>
    <mergeCell ref="B516:B517"/>
    <mergeCell ref="C516:D517"/>
    <mergeCell ref="E516:E517"/>
    <mergeCell ref="F516:F517"/>
    <mergeCell ref="G516:H517"/>
    <mergeCell ref="I516:I517"/>
    <mergeCell ref="J514:J515"/>
    <mergeCell ref="K514:L515"/>
    <mergeCell ref="M514:M515"/>
    <mergeCell ref="N514:N515"/>
    <mergeCell ref="O514:P515"/>
    <mergeCell ref="Q514:Q515"/>
    <mergeCell ref="C513:D513"/>
    <mergeCell ref="G513:H513"/>
    <mergeCell ref="K513:L513"/>
    <mergeCell ref="O513:P513"/>
    <mergeCell ref="B514:B515"/>
    <mergeCell ref="C514:D515"/>
    <mergeCell ref="E514:E515"/>
    <mergeCell ref="F514:F515"/>
    <mergeCell ref="G514:H515"/>
    <mergeCell ref="I514:I515"/>
    <mergeCell ref="J511:J512"/>
    <mergeCell ref="K511:L512"/>
    <mergeCell ref="M511:M512"/>
    <mergeCell ref="N511:N512"/>
    <mergeCell ref="O511:P512"/>
    <mergeCell ref="Q511:Q512"/>
    <mergeCell ref="B511:B512"/>
    <mergeCell ref="C511:D512"/>
    <mergeCell ref="E511:E512"/>
    <mergeCell ref="F511:F512"/>
    <mergeCell ref="G511:H512"/>
    <mergeCell ref="I511:I512"/>
    <mergeCell ref="J509:J510"/>
    <mergeCell ref="K509:L510"/>
    <mergeCell ref="M509:M510"/>
    <mergeCell ref="N509:N510"/>
    <mergeCell ref="O509:P510"/>
    <mergeCell ref="Q509:Q510"/>
    <mergeCell ref="C508:E508"/>
    <mergeCell ref="G508:I508"/>
    <mergeCell ref="K508:M508"/>
    <mergeCell ref="O508:Q508"/>
    <mergeCell ref="B509:B510"/>
    <mergeCell ref="C509:D510"/>
    <mergeCell ref="E509:E510"/>
    <mergeCell ref="F509:F510"/>
    <mergeCell ref="G509:H510"/>
    <mergeCell ref="I509:I510"/>
    <mergeCell ref="J506:J507"/>
    <mergeCell ref="K506:L507"/>
    <mergeCell ref="M506:M507"/>
    <mergeCell ref="N506:N507"/>
    <mergeCell ref="O506:P507"/>
    <mergeCell ref="Q506:Q507"/>
    <mergeCell ref="B506:B507"/>
    <mergeCell ref="C506:D507"/>
    <mergeCell ref="E506:E507"/>
    <mergeCell ref="F506:F507"/>
    <mergeCell ref="G506:H507"/>
    <mergeCell ref="I506:I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J502:J503"/>
    <mergeCell ref="K502:L503"/>
    <mergeCell ref="M502:M503"/>
    <mergeCell ref="N502:N503"/>
    <mergeCell ref="O502:P503"/>
    <mergeCell ref="Q502:Q503"/>
    <mergeCell ref="B502:B503"/>
    <mergeCell ref="C502:D503"/>
    <mergeCell ref="E502:E503"/>
    <mergeCell ref="F502:F503"/>
    <mergeCell ref="G502:H503"/>
    <mergeCell ref="I502:I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J498:J499"/>
    <mergeCell ref="K498:L499"/>
    <mergeCell ref="M498:M499"/>
    <mergeCell ref="N498:N499"/>
    <mergeCell ref="O498:P499"/>
    <mergeCell ref="Q498:Q499"/>
    <mergeCell ref="B498:B499"/>
    <mergeCell ref="C498:D499"/>
    <mergeCell ref="E498:E499"/>
    <mergeCell ref="F498:F499"/>
    <mergeCell ref="G498:H499"/>
    <mergeCell ref="I498:I499"/>
    <mergeCell ref="J496:J497"/>
    <mergeCell ref="K496:L497"/>
    <mergeCell ref="M496:M497"/>
    <mergeCell ref="N496:N497"/>
    <mergeCell ref="O496:P497"/>
    <mergeCell ref="Q496:Q497"/>
    <mergeCell ref="B496:B497"/>
    <mergeCell ref="C496:D497"/>
    <mergeCell ref="E496:E497"/>
    <mergeCell ref="F496:F497"/>
    <mergeCell ref="G496:H497"/>
    <mergeCell ref="I496:I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N487:N488"/>
    <mergeCell ref="O487:Q488"/>
    <mergeCell ref="C489:D489"/>
    <mergeCell ref="G489:H489"/>
    <mergeCell ref="K489:L489"/>
    <mergeCell ref="O489:P489"/>
    <mergeCell ref="B487:B488"/>
    <mergeCell ref="C487:E488"/>
    <mergeCell ref="F487:F488"/>
    <mergeCell ref="G487:I488"/>
    <mergeCell ref="J487:J488"/>
    <mergeCell ref="K487:M488"/>
    <mergeCell ref="J485:J486"/>
    <mergeCell ref="K485:L486"/>
    <mergeCell ref="M485:M486"/>
    <mergeCell ref="N485:N486"/>
    <mergeCell ref="O485:P486"/>
    <mergeCell ref="Q485:Q486"/>
    <mergeCell ref="B485:B486"/>
    <mergeCell ref="C485:D486"/>
    <mergeCell ref="E485:E486"/>
    <mergeCell ref="F485:F486"/>
    <mergeCell ref="G485:H486"/>
    <mergeCell ref="I485:I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J477:J478"/>
    <mergeCell ref="K477:L478"/>
    <mergeCell ref="M477:M478"/>
    <mergeCell ref="N477:N478"/>
    <mergeCell ref="O477:P478"/>
    <mergeCell ref="Q477:Q478"/>
    <mergeCell ref="N475:N476"/>
    <mergeCell ref="O475:O476"/>
    <mergeCell ref="P475:P476"/>
    <mergeCell ref="Q475:Q476"/>
    <mergeCell ref="B477:B478"/>
    <mergeCell ref="C477:D478"/>
    <mergeCell ref="E477:E478"/>
    <mergeCell ref="F477:F478"/>
    <mergeCell ref="G477:H478"/>
    <mergeCell ref="I477:I478"/>
    <mergeCell ref="H475:H476"/>
    <mergeCell ref="I475:I476"/>
    <mergeCell ref="J475:J476"/>
    <mergeCell ref="K475:K476"/>
    <mergeCell ref="L475:L476"/>
    <mergeCell ref="M475:M476"/>
    <mergeCell ref="B475:B476"/>
    <mergeCell ref="C475:C476"/>
    <mergeCell ref="D475:D476"/>
    <mergeCell ref="E475:E476"/>
    <mergeCell ref="F475:F476"/>
    <mergeCell ref="G475:G476"/>
    <mergeCell ref="J472:J474"/>
    <mergeCell ref="K472:M472"/>
    <mergeCell ref="K473:M473"/>
    <mergeCell ref="K474:M474"/>
    <mergeCell ref="N472:N474"/>
    <mergeCell ref="O472:Q474"/>
    <mergeCell ref="B472:B474"/>
    <mergeCell ref="C472:E472"/>
    <mergeCell ref="C473:E473"/>
    <mergeCell ref="C474:E474"/>
    <mergeCell ref="F472:F474"/>
    <mergeCell ref="G472:I472"/>
    <mergeCell ref="G473:I473"/>
    <mergeCell ref="G474:I474"/>
    <mergeCell ref="N467:N468"/>
    <mergeCell ref="O467:O468"/>
    <mergeCell ref="P467:P468"/>
    <mergeCell ref="Q467:Q468"/>
    <mergeCell ref="B469:Q469"/>
    <mergeCell ref="B470:Q470"/>
    <mergeCell ref="H467:H468"/>
    <mergeCell ref="I467:I468"/>
    <mergeCell ref="J467:J468"/>
    <mergeCell ref="K467:K468"/>
    <mergeCell ref="L467:L468"/>
    <mergeCell ref="M467:M468"/>
    <mergeCell ref="B467:B468"/>
    <mergeCell ref="C467:C468"/>
    <mergeCell ref="D467:D468"/>
    <mergeCell ref="E467:E468"/>
    <mergeCell ref="F467:F468"/>
    <mergeCell ref="G467:G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J449:J450"/>
    <mergeCell ref="K449:L450"/>
    <mergeCell ref="M449:M450"/>
    <mergeCell ref="N449:N450"/>
    <mergeCell ref="O449:P450"/>
    <mergeCell ref="Q449:Q450"/>
    <mergeCell ref="C448:D448"/>
    <mergeCell ref="G448:H448"/>
    <mergeCell ref="K448:L448"/>
    <mergeCell ref="O448:P448"/>
    <mergeCell ref="B449:B450"/>
    <mergeCell ref="C449:D450"/>
    <mergeCell ref="E449:E450"/>
    <mergeCell ref="F449:F450"/>
    <mergeCell ref="G449:H450"/>
    <mergeCell ref="I449:I450"/>
    <mergeCell ref="J446:J447"/>
    <mergeCell ref="K446:L447"/>
    <mergeCell ref="M446:M447"/>
    <mergeCell ref="N446:N447"/>
    <mergeCell ref="O446:P447"/>
    <mergeCell ref="Q446:Q447"/>
    <mergeCell ref="B446:B447"/>
    <mergeCell ref="C446:D447"/>
    <mergeCell ref="E446:E447"/>
    <mergeCell ref="F446:F447"/>
    <mergeCell ref="G446:H447"/>
    <mergeCell ref="I446:I447"/>
    <mergeCell ref="J444:J445"/>
    <mergeCell ref="K444:L445"/>
    <mergeCell ref="M444:M445"/>
    <mergeCell ref="N444:N445"/>
    <mergeCell ref="O444:P445"/>
    <mergeCell ref="Q444:Q445"/>
    <mergeCell ref="C443:E443"/>
    <mergeCell ref="G443:I443"/>
    <mergeCell ref="K443:M443"/>
    <mergeCell ref="O443:Q443"/>
    <mergeCell ref="B444:B445"/>
    <mergeCell ref="C444:D445"/>
    <mergeCell ref="E444:E445"/>
    <mergeCell ref="F444:F445"/>
    <mergeCell ref="G444:H445"/>
    <mergeCell ref="I444:I445"/>
    <mergeCell ref="J441:J442"/>
    <mergeCell ref="K441:L442"/>
    <mergeCell ref="M441:M442"/>
    <mergeCell ref="N441:N442"/>
    <mergeCell ref="O441:P442"/>
    <mergeCell ref="Q441:Q442"/>
    <mergeCell ref="B441:B442"/>
    <mergeCell ref="C441:D442"/>
    <mergeCell ref="E441:E442"/>
    <mergeCell ref="F441:F442"/>
    <mergeCell ref="G441:H442"/>
    <mergeCell ref="I441:I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J433:J434"/>
    <mergeCell ref="K433:L434"/>
    <mergeCell ref="M433:M434"/>
    <mergeCell ref="N433:N434"/>
    <mergeCell ref="O433:P434"/>
    <mergeCell ref="Q433:Q434"/>
    <mergeCell ref="C432:D432"/>
    <mergeCell ref="G432:H432"/>
    <mergeCell ref="K432:L432"/>
    <mergeCell ref="O432:P432"/>
    <mergeCell ref="B433:B434"/>
    <mergeCell ref="C433:D434"/>
    <mergeCell ref="E433:E434"/>
    <mergeCell ref="F433:F434"/>
    <mergeCell ref="G433:H434"/>
    <mergeCell ref="I433:I434"/>
    <mergeCell ref="J430:J431"/>
    <mergeCell ref="K430:L431"/>
    <mergeCell ref="M430:M431"/>
    <mergeCell ref="N430:N431"/>
    <mergeCell ref="O430:P431"/>
    <mergeCell ref="Q430:Q431"/>
    <mergeCell ref="B430:B431"/>
    <mergeCell ref="C430:D431"/>
    <mergeCell ref="E430:E431"/>
    <mergeCell ref="F430:F431"/>
    <mergeCell ref="G430:H431"/>
    <mergeCell ref="I430:I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J424:J425"/>
    <mergeCell ref="K424:L425"/>
    <mergeCell ref="M424:M425"/>
    <mergeCell ref="N424:N425"/>
    <mergeCell ref="O424:P425"/>
    <mergeCell ref="Q424:Q425"/>
    <mergeCell ref="C423:D423"/>
    <mergeCell ref="G423:H423"/>
    <mergeCell ref="K423:L423"/>
    <mergeCell ref="O423:P423"/>
    <mergeCell ref="B424:B425"/>
    <mergeCell ref="C424:D425"/>
    <mergeCell ref="E424:E425"/>
    <mergeCell ref="F424:F425"/>
    <mergeCell ref="G424:H425"/>
    <mergeCell ref="I424:I425"/>
    <mergeCell ref="J421:J422"/>
    <mergeCell ref="K421:L422"/>
    <mergeCell ref="M421:M422"/>
    <mergeCell ref="N421:N422"/>
    <mergeCell ref="O421:P422"/>
    <mergeCell ref="Q421:Q422"/>
    <mergeCell ref="B421:B422"/>
    <mergeCell ref="C421:D422"/>
    <mergeCell ref="E421:E422"/>
    <mergeCell ref="F421:F422"/>
    <mergeCell ref="G421:H422"/>
    <mergeCell ref="I421:I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6:N417"/>
    <mergeCell ref="O416:Q417"/>
    <mergeCell ref="C418:D418"/>
    <mergeCell ref="G418:H418"/>
    <mergeCell ref="K418:L418"/>
    <mergeCell ref="O418:P418"/>
    <mergeCell ref="B416:B417"/>
    <mergeCell ref="C416:E417"/>
    <mergeCell ref="F416:F417"/>
    <mergeCell ref="G416:I417"/>
    <mergeCell ref="J416:J417"/>
    <mergeCell ref="K416:M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J406:J407"/>
    <mergeCell ref="K406:L407"/>
    <mergeCell ref="M406:M407"/>
    <mergeCell ref="N406:N407"/>
    <mergeCell ref="O406:P407"/>
    <mergeCell ref="Q406:Q407"/>
    <mergeCell ref="N404:N405"/>
    <mergeCell ref="O404:O405"/>
    <mergeCell ref="P404:P405"/>
    <mergeCell ref="Q404:Q405"/>
    <mergeCell ref="B406:B407"/>
    <mergeCell ref="C406:D407"/>
    <mergeCell ref="E406:E407"/>
    <mergeCell ref="F406:F407"/>
    <mergeCell ref="G406:H407"/>
    <mergeCell ref="I406:I407"/>
    <mergeCell ref="H404:H405"/>
    <mergeCell ref="I404:I405"/>
    <mergeCell ref="J404:J405"/>
    <mergeCell ref="K404:K405"/>
    <mergeCell ref="L404:L405"/>
    <mergeCell ref="M404:M405"/>
    <mergeCell ref="B404:B405"/>
    <mergeCell ref="C404:C405"/>
    <mergeCell ref="D404:D405"/>
    <mergeCell ref="E404:E405"/>
    <mergeCell ref="F404:F405"/>
    <mergeCell ref="G404:G405"/>
    <mergeCell ref="J401:J403"/>
    <mergeCell ref="K401:M401"/>
    <mergeCell ref="K402:M402"/>
    <mergeCell ref="K403:M403"/>
    <mergeCell ref="N401:N403"/>
    <mergeCell ref="O401:Q403"/>
    <mergeCell ref="B401:B403"/>
    <mergeCell ref="C401:E401"/>
    <mergeCell ref="C402:E402"/>
    <mergeCell ref="C403:E403"/>
    <mergeCell ref="F401:F403"/>
    <mergeCell ref="G401:I401"/>
    <mergeCell ref="G402:I402"/>
    <mergeCell ref="G403:I403"/>
    <mergeCell ref="N395:N396"/>
    <mergeCell ref="O395:O396"/>
    <mergeCell ref="P395:P396"/>
    <mergeCell ref="Q395:Q396"/>
    <mergeCell ref="B398:Q398"/>
    <mergeCell ref="B399:Q399"/>
    <mergeCell ref="H395:H396"/>
    <mergeCell ref="I395:I396"/>
    <mergeCell ref="J395:J396"/>
    <mergeCell ref="K395:K396"/>
    <mergeCell ref="L395:L396"/>
    <mergeCell ref="M395:M396"/>
    <mergeCell ref="B395:B396"/>
    <mergeCell ref="C395:C396"/>
    <mergeCell ref="D395:D396"/>
    <mergeCell ref="E395:E396"/>
    <mergeCell ref="F395:F396"/>
    <mergeCell ref="G395:G396"/>
    <mergeCell ref="J393:J394"/>
    <mergeCell ref="K393:L394"/>
    <mergeCell ref="M393:M394"/>
    <mergeCell ref="N393:N394"/>
    <mergeCell ref="O393:P394"/>
    <mergeCell ref="Q393:Q394"/>
    <mergeCell ref="C392:D392"/>
    <mergeCell ref="G392:H392"/>
    <mergeCell ref="K392:L392"/>
    <mergeCell ref="O392:P392"/>
    <mergeCell ref="B393:B394"/>
    <mergeCell ref="C393:D394"/>
    <mergeCell ref="E393:E394"/>
    <mergeCell ref="F393:F394"/>
    <mergeCell ref="G393:H394"/>
    <mergeCell ref="I393:I394"/>
    <mergeCell ref="J390:J391"/>
    <mergeCell ref="K390:L391"/>
    <mergeCell ref="M390:M391"/>
    <mergeCell ref="N390:N391"/>
    <mergeCell ref="O390:P391"/>
    <mergeCell ref="Q390:Q391"/>
    <mergeCell ref="B390:B391"/>
    <mergeCell ref="C390:D391"/>
    <mergeCell ref="E390:E391"/>
    <mergeCell ref="F390:F391"/>
    <mergeCell ref="G390:H391"/>
    <mergeCell ref="I390:I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J378:J379"/>
    <mergeCell ref="K378:L379"/>
    <mergeCell ref="M378:M379"/>
    <mergeCell ref="N378:N379"/>
    <mergeCell ref="O378:P379"/>
    <mergeCell ref="Q378:Q379"/>
    <mergeCell ref="C377:D377"/>
    <mergeCell ref="G377:H377"/>
    <mergeCell ref="K377:L377"/>
    <mergeCell ref="O377:P377"/>
    <mergeCell ref="B378:B379"/>
    <mergeCell ref="C378:D379"/>
    <mergeCell ref="E378:E379"/>
    <mergeCell ref="F378:F379"/>
    <mergeCell ref="G378:H379"/>
    <mergeCell ref="I378:I379"/>
    <mergeCell ref="J375:J376"/>
    <mergeCell ref="K375:L376"/>
    <mergeCell ref="M375:M376"/>
    <mergeCell ref="N375:N376"/>
    <mergeCell ref="O375:P376"/>
    <mergeCell ref="Q375:Q376"/>
    <mergeCell ref="B375:B376"/>
    <mergeCell ref="C375:D376"/>
    <mergeCell ref="E375:E376"/>
    <mergeCell ref="F375:F376"/>
    <mergeCell ref="G375:H376"/>
    <mergeCell ref="I375:I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C371:D371"/>
    <mergeCell ref="G371:H371"/>
    <mergeCell ref="K371:L371"/>
    <mergeCell ref="O371:P371"/>
    <mergeCell ref="C372:E372"/>
    <mergeCell ref="G372:I372"/>
    <mergeCell ref="K372:M372"/>
    <mergeCell ref="O372:Q372"/>
    <mergeCell ref="J369:J370"/>
    <mergeCell ref="K369:L370"/>
    <mergeCell ref="M369:M370"/>
    <mergeCell ref="N369:N370"/>
    <mergeCell ref="O369:P370"/>
    <mergeCell ref="Q369:Q370"/>
    <mergeCell ref="C368:D368"/>
    <mergeCell ref="G368:H368"/>
    <mergeCell ref="K368:L368"/>
    <mergeCell ref="O368:P368"/>
    <mergeCell ref="B369:B370"/>
    <mergeCell ref="C369:D370"/>
    <mergeCell ref="E369:E370"/>
    <mergeCell ref="F369:F370"/>
    <mergeCell ref="G369:H370"/>
    <mergeCell ref="I369:I370"/>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1:N352"/>
    <mergeCell ref="O351:Q352"/>
    <mergeCell ref="C353:D353"/>
    <mergeCell ref="G353:H353"/>
    <mergeCell ref="K353:L353"/>
    <mergeCell ref="O353:P353"/>
    <mergeCell ref="B351:B352"/>
    <mergeCell ref="C351:E352"/>
    <mergeCell ref="F351:F352"/>
    <mergeCell ref="G351:I352"/>
    <mergeCell ref="J351:J352"/>
    <mergeCell ref="K351:M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N339:N340"/>
    <mergeCell ref="O339:O340"/>
    <mergeCell ref="P339:P340"/>
    <mergeCell ref="Q339:Q340"/>
    <mergeCell ref="B341:B342"/>
    <mergeCell ref="C341:D342"/>
    <mergeCell ref="E341:E342"/>
    <mergeCell ref="F341:F342"/>
    <mergeCell ref="G341:H342"/>
    <mergeCell ref="I341:I342"/>
    <mergeCell ref="H339:H340"/>
    <mergeCell ref="I339:I340"/>
    <mergeCell ref="J339:J340"/>
    <mergeCell ref="K339:K340"/>
    <mergeCell ref="L339:L340"/>
    <mergeCell ref="M339:M340"/>
    <mergeCell ref="B339:B340"/>
    <mergeCell ref="C339:C340"/>
    <mergeCell ref="D339:D340"/>
    <mergeCell ref="E339:E340"/>
    <mergeCell ref="F339:F340"/>
    <mergeCell ref="G339:G340"/>
    <mergeCell ref="J336:J338"/>
    <mergeCell ref="K336:M336"/>
    <mergeCell ref="K337:M337"/>
    <mergeCell ref="K338:M338"/>
    <mergeCell ref="N336:N338"/>
    <mergeCell ref="O336:Q338"/>
    <mergeCell ref="B333:Q333"/>
    <mergeCell ref="B334:Q334"/>
    <mergeCell ref="B336:B338"/>
    <mergeCell ref="C336:E336"/>
    <mergeCell ref="C337:E337"/>
    <mergeCell ref="C338:E338"/>
    <mergeCell ref="F336:F338"/>
    <mergeCell ref="G336:I336"/>
    <mergeCell ref="G337:I337"/>
    <mergeCell ref="G338:I338"/>
    <mergeCell ref="P331:P332"/>
    <mergeCell ref="Q331:Q332"/>
    <mergeCell ref="R331:R332"/>
    <mergeCell ref="S331:S332"/>
    <mergeCell ref="T331:T332"/>
    <mergeCell ref="U331:U332"/>
    <mergeCell ref="J331:J332"/>
    <mergeCell ref="K331:K332"/>
    <mergeCell ref="L331:L332"/>
    <mergeCell ref="M331:M332"/>
    <mergeCell ref="N331:N332"/>
    <mergeCell ref="O331:O332"/>
    <mergeCell ref="T329:T330"/>
    <mergeCell ref="U329:U330"/>
    <mergeCell ref="B331:B332"/>
    <mergeCell ref="C331:C332"/>
    <mergeCell ref="D331:D332"/>
    <mergeCell ref="E331:E332"/>
    <mergeCell ref="F331:F332"/>
    <mergeCell ref="G331:G332"/>
    <mergeCell ref="H331:H332"/>
    <mergeCell ref="I331:I332"/>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U310:U311"/>
    <mergeCell ref="C312:E312"/>
    <mergeCell ref="G312:I312"/>
    <mergeCell ref="K312:M312"/>
    <mergeCell ref="O312:Q312"/>
    <mergeCell ref="S312:U312"/>
    <mergeCell ref="O310:O311"/>
    <mergeCell ref="P310:P311"/>
    <mergeCell ref="Q310:Q311"/>
    <mergeCell ref="R310:R311"/>
    <mergeCell ref="S310:S311"/>
    <mergeCell ref="T310:T311"/>
    <mergeCell ref="I310:I311"/>
    <mergeCell ref="J310:J311"/>
    <mergeCell ref="K310:K311"/>
    <mergeCell ref="L310:L311"/>
    <mergeCell ref="M310:M311"/>
    <mergeCell ref="N310:N311"/>
    <mergeCell ref="R308:R309"/>
    <mergeCell ref="S308:T309"/>
    <mergeCell ref="U308:U309"/>
    <mergeCell ref="B310:B311"/>
    <mergeCell ref="C310:C311"/>
    <mergeCell ref="D310:D311"/>
    <mergeCell ref="E310:E311"/>
    <mergeCell ref="F310:F311"/>
    <mergeCell ref="G310:G311"/>
    <mergeCell ref="H310:H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T270:T271"/>
    <mergeCell ref="U270:U271"/>
    <mergeCell ref="B272:B273"/>
    <mergeCell ref="C272:D273"/>
    <mergeCell ref="E272:E273"/>
    <mergeCell ref="F272:F273"/>
    <mergeCell ref="G272:H273"/>
    <mergeCell ref="I272:I273"/>
    <mergeCell ref="J272:J273"/>
    <mergeCell ref="K272:L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N267:N269"/>
    <mergeCell ref="O267:Q267"/>
    <mergeCell ref="O268:Q268"/>
    <mergeCell ref="O269:Q269"/>
    <mergeCell ref="R267:R269"/>
    <mergeCell ref="S267:U269"/>
    <mergeCell ref="G267:I267"/>
    <mergeCell ref="G268:I268"/>
    <mergeCell ref="G269:I269"/>
    <mergeCell ref="J267:J269"/>
    <mergeCell ref="K267:M267"/>
    <mergeCell ref="K268:M268"/>
    <mergeCell ref="K269:M269"/>
    <mergeCell ref="S261:S262"/>
    <mergeCell ref="T261:T262"/>
    <mergeCell ref="U261:U262"/>
    <mergeCell ref="B264:U264"/>
    <mergeCell ref="B265:U265"/>
    <mergeCell ref="B267:B269"/>
    <mergeCell ref="C267:E267"/>
    <mergeCell ref="C268:E268"/>
    <mergeCell ref="C269:E269"/>
    <mergeCell ref="F267:F269"/>
    <mergeCell ref="M261:M262"/>
    <mergeCell ref="N261:N262"/>
    <mergeCell ref="O261:O262"/>
    <mergeCell ref="P261:P262"/>
    <mergeCell ref="Q261:Q262"/>
    <mergeCell ref="R261:R262"/>
    <mergeCell ref="G261:G262"/>
    <mergeCell ref="H261:H262"/>
    <mergeCell ref="I261:I262"/>
    <mergeCell ref="J261:J262"/>
    <mergeCell ref="K261:K262"/>
    <mergeCell ref="L261:L262"/>
    <mergeCell ref="Q259:Q260"/>
    <mergeCell ref="R259:R260"/>
    <mergeCell ref="S259:S260"/>
    <mergeCell ref="T259:T260"/>
    <mergeCell ref="U259:U260"/>
    <mergeCell ref="B261:B262"/>
    <mergeCell ref="C261:C262"/>
    <mergeCell ref="D261:D262"/>
    <mergeCell ref="E261:E262"/>
    <mergeCell ref="F261:F262"/>
    <mergeCell ref="K259:K260"/>
    <mergeCell ref="L259:L260"/>
    <mergeCell ref="M259:M260"/>
    <mergeCell ref="N259:N260"/>
    <mergeCell ref="O259:O260"/>
    <mergeCell ref="P259:P260"/>
    <mergeCell ref="U257:U258"/>
    <mergeCell ref="B259:B260"/>
    <mergeCell ref="C259:C260"/>
    <mergeCell ref="D259:D260"/>
    <mergeCell ref="E259:E260"/>
    <mergeCell ref="F259:F260"/>
    <mergeCell ref="G259:G260"/>
    <mergeCell ref="H259:H260"/>
    <mergeCell ref="I259:I260"/>
    <mergeCell ref="J259:J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Q251:Q252"/>
    <mergeCell ref="R251:R252"/>
    <mergeCell ref="S251:T252"/>
    <mergeCell ref="U251:U252"/>
    <mergeCell ref="B253:B254"/>
    <mergeCell ref="C253:D254"/>
    <mergeCell ref="E253:E254"/>
    <mergeCell ref="F253:F254"/>
    <mergeCell ref="G253:H254"/>
    <mergeCell ref="I253:I254"/>
    <mergeCell ref="I251:I252"/>
    <mergeCell ref="J251:J252"/>
    <mergeCell ref="K251:L252"/>
    <mergeCell ref="M251:M252"/>
    <mergeCell ref="N251:N252"/>
    <mergeCell ref="O251:P252"/>
    <mergeCell ref="C250:E250"/>
    <mergeCell ref="G250:I250"/>
    <mergeCell ref="K250:M250"/>
    <mergeCell ref="O250:Q250"/>
    <mergeCell ref="S250:U250"/>
    <mergeCell ref="B251:B252"/>
    <mergeCell ref="C251:D252"/>
    <mergeCell ref="E251:E252"/>
    <mergeCell ref="F251:F252"/>
    <mergeCell ref="G251:H252"/>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P200:P201"/>
    <mergeCell ref="Q200:Q201"/>
    <mergeCell ref="R200:R201"/>
    <mergeCell ref="S200:S201"/>
    <mergeCell ref="T200:T201"/>
    <mergeCell ref="U200:U201"/>
    <mergeCell ref="J200:J201"/>
    <mergeCell ref="K200:K201"/>
    <mergeCell ref="L200:L201"/>
    <mergeCell ref="M200:M201"/>
    <mergeCell ref="N200:N201"/>
    <mergeCell ref="O200:O201"/>
    <mergeCell ref="R197:R199"/>
    <mergeCell ref="S197:U199"/>
    <mergeCell ref="B200:B201"/>
    <mergeCell ref="C200:C201"/>
    <mergeCell ref="D200:D201"/>
    <mergeCell ref="E200:E201"/>
    <mergeCell ref="F200:F201"/>
    <mergeCell ref="G200:G201"/>
    <mergeCell ref="H200:H201"/>
    <mergeCell ref="I200:I201"/>
    <mergeCell ref="J197:J199"/>
    <mergeCell ref="K197:M197"/>
    <mergeCell ref="K198:M198"/>
    <mergeCell ref="K199:M199"/>
    <mergeCell ref="N197:N199"/>
    <mergeCell ref="O197:Q197"/>
    <mergeCell ref="O198:Q198"/>
    <mergeCell ref="O199:Q199"/>
    <mergeCell ref="B197:B199"/>
    <mergeCell ref="C197:E197"/>
    <mergeCell ref="C198:E198"/>
    <mergeCell ref="C199:E199"/>
    <mergeCell ref="F197:F199"/>
    <mergeCell ref="G197:I197"/>
    <mergeCell ref="G198:I198"/>
    <mergeCell ref="G199:I199"/>
    <mergeCell ref="S189:S190"/>
    <mergeCell ref="T189:T190"/>
    <mergeCell ref="U189:U190"/>
    <mergeCell ref="B193:U193"/>
    <mergeCell ref="B194:U194"/>
    <mergeCell ref="B195:U195"/>
    <mergeCell ref="M189:M190"/>
    <mergeCell ref="N189:N190"/>
    <mergeCell ref="O189:O190"/>
    <mergeCell ref="P189:P190"/>
    <mergeCell ref="Q189:Q190"/>
    <mergeCell ref="R189:R190"/>
    <mergeCell ref="G189:G190"/>
    <mergeCell ref="H189:H190"/>
    <mergeCell ref="I189:I190"/>
    <mergeCell ref="J189:J190"/>
    <mergeCell ref="K189:K190"/>
    <mergeCell ref="L189:L190"/>
    <mergeCell ref="Q187:Q188"/>
    <mergeCell ref="R187:R188"/>
    <mergeCell ref="S187:S188"/>
    <mergeCell ref="T187:T188"/>
    <mergeCell ref="U187:U188"/>
    <mergeCell ref="B189:B190"/>
    <mergeCell ref="C189:C190"/>
    <mergeCell ref="D189:D190"/>
    <mergeCell ref="E189:E190"/>
    <mergeCell ref="F189:F190"/>
    <mergeCell ref="K187:K188"/>
    <mergeCell ref="L187:L188"/>
    <mergeCell ref="M187:M188"/>
    <mergeCell ref="N187:N188"/>
    <mergeCell ref="O187:O188"/>
    <mergeCell ref="P187:P188"/>
    <mergeCell ref="U185:U186"/>
    <mergeCell ref="B187:B188"/>
    <mergeCell ref="C187:C188"/>
    <mergeCell ref="D187:D188"/>
    <mergeCell ref="E187:E188"/>
    <mergeCell ref="F187:F188"/>
    <mergeCell ref="G187:G188"/>
    <mergeCell ref="H187:H188"/>
    <mergeCell ref="I187:I188"/>
    <mergeCell ref="J187:J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Q179:Q180"/>
    <mergeCell ref="R179:R180"/>
    <mergeCell ref="S179:T180"/>
    <mergeCell ref="U179:U180"/>
    <mergeCell ref="B181:B182"/>
    <mergeCell ref="C181:D182"/>
    <mergeCell ref="E181:E182"/>
    <mergeCell ref="F181:F182"/>
    <mergeCell ref="G181:H182"/>
    <mergeCell ref="I181:I182"/>
    <mergeCell ref="I179:I180"/>
    <mergeCell ref="J179:J180"/>
    <mergeCell ref="K179:L180"/>
    <mergeCell ref="M179:M180"/>
    <mergeCell ref="N179:N180"/>
    <mergeCell ref="O179:P180"/>
    <mergeCell ref="C178:E178"/>
    <mergeCell ref="G178:I178"/>
    <mergeCell ref="K178:M178"/>
    <mergeCell ref="O178:Q178"/>
    <mergeCell ref="S178:U178"/>
    <mergeCell ref="B179:B180"/>
    <mergeCell ref="C179:D180"/>
    <mergeCell ref="E179:E180"/>
    <mergeCell ref="F179:F180"/>
    <mergeCell ref="G179:H180"/>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P128:P129"/>
    <mergeCell ref="Q128:Q129"/>
    <mergeCell ref="R128:R129"/>
    <mergeCell ref="S128:S129"/>
    <mergeCell ref="T128:T129"/>
    <mergeCell ref="U128:U129"/>
    <mergeCell ref="J128:J129"/>
    <mergeCell ref="K128:K129"/>
    <mergeCell ref="L128:L129"/>
    <mergeCell ref="M128:M129"/>
    <mergeCell ref="N128:N129"/>
    <mergeCell ref="O128:O129"/>
    <mergeCell ref="R125:R127"/>
    <mergeCell ref="S125:U127"/>
    <mergeCell ref="B128:B129"/>
    <mergeCell ref="C128:C129"/>
    <mergeCell ref="D128:D129"/>
    <mergeCell ref="E128:E129"/>
    <mergeCell ref="F128:F129"/>
    <mergeCell ref="G128:G129"/>
    <mergeCell ref="H128:H129"/>
    <mergeCell ref="I128:I129"/>
    <mergeCell ref="K125:M125"/>
    <mergeCell ref="K126:M126"/>
    <mergeCell ref="K127:M127"/>
    <mergeCell ref="N125:N127"/>
    <mergeCell ref="O125:Q125"/>
    <mergeCell ref="O126:Q126"/>
    <mergeCell ref="O127:Q127"/>
    <mergeCell ref="B123:U123"/>
    <mergeCell ref="B125:B127"/>
    <mergeCell ref="C125:E125"/>
    <mergeCell ref="C126:E126"/>
    <mergeCell ref="C127:E127"/>
    <mergeCell ref="F125:F127"/>
    <mergeCell ref="G125:I125"/>
    <mergeCell ref="G126:I126"/>
    <mergeCell ref="G127:I127"/>
    <mergeCell ref="J125:J127"/>
    <mergeCell ref="Q119:Q120"/>
    <mergeCell ref="R119:R120"/>
    <mergeCell ref="S119:S120"/>
    <mergeCell ref="T119:T120"/>
    <mergeCell ref="U119:U120"/>
    <mergeCell ref="B122:U122"/>
    <mergeCell ref="B121:U121"/>
    <mergeCell ref="K119:K120"/>
    <mergeCell ref="L119:L120"/>
    <mergeCell ref="M119:M120"/>
    <mergeCell ref="N119:N120"/>
    <mergeCell ref="O119:O120"/>
    <mergeCell ref="P119:P120"/>
    <mergeCell ref="U117:U118"/>
    <mergeCell ref="B119:B120"/>
    <mergeCell ref="C119:C120"/>
    <mergeCell ref="D119:D120"/>
    <mergeCell ref="E119:E120"/>
    <mergeCell ref="F119:F120"/>
    <mergeCell ref="G119:G120"/>
    <mergeCell ref="H119:H120"/>
    <mergeCell ref="I119:I120"/>
    <mergeCell ref="J119:J120"/>
    <mergeCell ref="O117:O118"/>
    <mergeCell ref="P117:P118"/>
    <mergeCell ref="Q117:Q118"/>
    <mergeCell ref="R117:R118"/>
    <mergeCell ref="S117:S118"/>
    <mergeCell ref="T117:T118"/>
    <mergeCell ref="I117:I118"/>
    <mergeCell ref="J117:J118"/>
    <mergeCell ref="K117:K118"/>
    <mergeCell ref="L117:L118"/>
    <mergeCell ref="M117:M118"/>
    <mergeCell ref="N117:N118"/>
    <mergeCell ref="R115:R116"/>
    <mergeCell ref="S115:T116"/>
    <mergeCell ref="U115:U116"/>
    <mergeCell ref="B117:B118"/>
    <mergeCell ref="C117:C118"/>
    <mergeCell ref="D117:D118"/>
    <mergeCell ref="E117:E118"/>
    <mergeCell ref="F117:F118"/>
    <mergeCell ref="G117:G118"/>
    <mergeCell ref="H117:H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I99"/>
    <mergeCell ref="K99:M99"/>
    <mergeCell ref="O99:Q99"/>
    <mergeCell ref="S99:U99"/>
    <mergeCell ref="C100:E100"/>
    <mergeCell ref="G100:I100"/>
    <mergeCell ref="K100:M100"/>
    <mergeCell ref="O100:Q100"/>
    <mergeCell ref="S100:U100"/>
    <mergeCell ref="P97:P98"/>
    <mergeCell ref="Q97:Q98"/>
    <mergeCell ref="R97:R98"/>
    <mergeCell ref="S97:S98"/>
    <mergeCell ref="T97:T98"/>
    <mergeCell ref="U97:U98"/>
    <mergeCell ref="J97:J98"/>
    <mergeCell ref="K97:K98"/>
    <mergeCell ref="L97:L98"/>
    <mergeCell ref="M97:M98"/>
    <mergeCell ref="N97:N98"/>
    <mergeCell ref="O97:O98"/>
    <mergeCell ref="S95:T96"/>
    <mergeCell ref="U95:U96"/>
    <mergeCell ref="B97:B98"/>
    <mergeCell ref="C97:C98"/>
    <mergeCell ref="D97:D98"/>
    <mergeCell ref="E97:E98"/>
    <mergeCell ref="F97:F98"/>
    <mergeCell ref="G97:G98"/>
    <mergeCell ref="H97:H98"/>
    <mergeCell ref="I97:I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T71:T72"/>
    <mergeCell ref="U71:U72"/>
    <mergeCell ref="B73:B74"/>
    <mergeCell ref="C73:D74"/>
    <mergeCell ref="E73:E74"/>
    <mergeCell ref="F73:F74"/>
    <mergeCell ref="G73:H74"/>
    <mergeCell ref="I73:I74"/>
    <mergeCell ref="J73:J74"/>
    <mergeCell ref="K73:L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7:R69"/>
    <mergeCell ref="S67:U69"/>
    <mergeCell ref="C70:E70"/>
    <mergeCell ref="G70:I70"/>
    <mergeCell ref="K70:M70"/>
    <mergeCell ref="O70:Q70"/>
    <mergeCell ref="S70:U70"/>
    <mergeCell ref="J67:J69"/>
    <mergeCell ref="K67:M67"/>
    <mergeCell ref="K68:M68"/>
    <mergeCell ref="K69:M69"/>
    <mergeCell ref="N67:N69"/>
    <mergeCell ref="O67:Q67"/>
    <mergeCell ref="O68:Q68"/>
    <mergeCell ref="O69:Q69"/>
    <mergeCell ref="B64:U64"/>
    <mergeCell ref="B65:U65"/>
    <mergeCell ref="B67:B69"/>
    <mergeCell ref="C67:E67"/>
    <mergeCell ref="C68:E68"/>
    <mergeCell ref="C69:E69"/>
    <mergeCell ref="F67:F69"/>
    <mergeCell ref="G67:I67"/>
    <mergeCell ref="G68:I68"/>
    <mergeCell ref="G69:I69"/>
    <mergeCell ref="P61:P62"/>
    <mergeCell ref="Q61:Q62"/>
    <mergeCell ref="R61:R62"/>
    <mergeCell ref="S61:S62"/>
    <mergeCell ref="T61:T62"/>
    <mergeCell ref="U61:U62"/>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U39:U40"/>
    <mergeCell ref="C41:E41"/>
    <mergeCell ref="G41:I41"/>
    <mergeCell ref="K41:M41"/>
    <mergeCell ref="O41:Q41"/>
    <mergeCell ref="S41:U41"/>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N9:N11"/>
    <mergeCell ref="O9:Q9"/>
    <mergeCell ref="O10:Q10"/>
    <mergeCell ref="O11:Q11"/>
    <mergeCell ref="R9:R11"/>
    <mergeCell ref="S9:U11"/>
    <mergeCell ref="G10:I10"/>
    <mergeCell ref="G11:I11"/>
    <mergeCell ref="J9:J11"/>
    <mergeCell ref="K9:M9"/>
    <mergeCell ref="K10:M10"/>
    <mergeCell ref="K11:M11"/>
    <mergeCell ref="B4:U4"/>
    <mergeCell ref="B5:U5"/>
    <mergeCell ref="B6:U6"/>
    <mergeCell ref="B7:U7"/>
    <mergeCell ref="B9:B11"/>
    <mergeCell ref="C9:E9"/>
    <mergeCell ref="C10:E10"/>
    <mergeCell ref="C11:E11"/>
    <mergeCell ref="F9:F11"/>
    <mergeCell ref="G9:I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0" width="15.85546875" bestFit="1" customWidth="1"/>
    <col min="11" max="11" width="12.7109375" bestFit="1" customWidth="1"/>
    <col min="12" max="13" width="12.28515625" bestFit="1" customWidth="1"/>
  </cols>
  <sheetData>
    <row r="1" spans="1:13" ht="15" customHeight="1">
      <c r="A1" s="8" t="s">
        <v>1740</v>
      </c>
      <c r="B1" s="8" t="s">
        <v>78</v>
      </c>
      <c r="C1" s="8"/>
      <c r="D1" s="8"/>
      <c r="E1" s="8"/>
      <c r="F1" s="8"/>
      <c r="G1" s="8"/>
      <c r="H1" s="8"/>
      <c r="I1" s="8"/>
      <c r="J1" s="8" t="s">
        <v>1</v>
      </c>
      <c r="K1" s="8"/>
      <c r="L1" s="8"/>
      <c r="M1" s="1"/>
    </row>
    <row r="2" spans="1:13">
      <c r="A2" s="8"/>
      <c r="B2" s="8" t="s">
        <v>2</v>
      </c>
      <c r="C2" s="8" t="s">
        <v>79</v>
      </c>
      <c r="D2" s="8" t="s">
        <v>4</v>
      </c>
      <c r="E2" s="8" t="s">
        <v>80</v>
      </c>
      <c r="F2" s="8" t="s">
        <v>30</v>
      </c>
      <c r="G2" s="8" t="s">
        <v>81</v>
      </c>
      <c r="H2" s="8" t="s">
        <v>82</v>
      </c>
      <c r="I2" s="8" t="s">
        <v>83</v>
      </c>
      <c r="J2" s="1" t="s">
        <v>2</v>
      </c>
      <c r="K2" s="8" t="s">
        <v>30</v>
      </c>
      <c r="L2" s="1" t="s">
        <v>84</v>
      </c>
      <c r="M2" s="8" t="s">
        <v>1743</v>
      </c>
    </row>
    <row r="3" spans="1:13">
      <c r="A3" s="8"/>
      <c r="B3" s="8"/>
      <c r="C3" s="8"/>
      <c r="D3" s="8"/>
      <c r="E3" s="8"/>
      <c r="F3" s="8"/>
      <c r="G3" s="8"/>
      <c r="H3" s="8"/>
      <c r="I3" s="8"/>
      <c r="J3" s="1" t="s">
        <v>1741</v>
      </c>
      <c r="K3" s="8"/>
      <c r="L3" s="1" t="s">
        <v>1742</v>
      </c>
      <c r="M3" s="8"/>
    </row>
    <row r="4" spans="1:13" ht="30">
      <c r="A4" s="2" t="s">
        <v>1744</v>
      </c>
      <c r="B4" s="4"/>
      <c r="C4" s="4"/>
      <c r="D4" s="4"/>
      <c r="E4" s="4"/>
      <c r="F4" s="4"/>
      <c r="G4" s="4"/>
      <c r="H4" s="4"/>
      <c r="I4" s="4"/>
      <c r="J4" s="206">
        <v>2.3E-2</v>
      </c>
      <c r="K4" s="206">
        <v>-8.7999999999999995E-2</v>
      </c>
      <c r="L4" s="4"/>
      <c r="M4" s="4"/>
    </row>
    <row r="5" spans="1:13" ht="45">
      <c r="A5" s="2" t="s">
        <v>1745</v>
      </c>
      <c r="B5" s="4"/>
      <c r="C5" s="4"/>
      <c r="D5" s="4"/>
      <c r="E5" s="4"/>
      <c r="F5" s="4"/>
      <c r="G5" s="4"/>
      <c r="H5" s="4"/>
      <c r="I5" s="4"/>
      <c r="J5" s="206">
        <v>0.35</v>
      </c>
      <c r="K5" s="4"/>
      <c r="L5" s="4"/>
      <c r="M5" s="4"/>
    </row>
    <row r="6" spans="1:13" ht="30">
      <c r="A6" s="2" t="s">
        <v>1746</v>
      </c>
      <c r="B6" s="7">
        <v>6000000</v>
      </c>
      <c r="C6" s="4"/>
      <c r="D6" s="4"/>
      <c r="E6" s="4"/>
      <c r="F6" s="4"/>
      <c r="G6" s="4"/>
      <c r="H6" s="4"/>
      <c r="I6" s="4"/>
      <c r="J6" s="7">
        <v>6000000</v>
      </c>
      <c r="K6" s="4"/>
      <c r="L6" s="4"/>
      <c r="M6" s="4"/>
    </row>
    <row r="7" spans="1:13" ht="30">
      <c r="A7" s="2" t="s">
        <v>1747</v>
      </c>
      <c r="B7" s="6">
        <v>12000000</v>
      </c>
      <c r="C7" s="4"/>
      <c r="D7" s="4"/>
      <c r="E7" s="4"/>
      <c r="F7" s="4"/>
      <c r="G7" s="4"/>
      <c r="H7" s="4"/>
      <c r="I7" s="4"/>
      <c r="J7" s="6">
        <v>12000000</v>
      </c>
      <c r="K7" s="4"/>
      <c r="L7" s="4"/>
      <c r="M7" s="4"/>
    </row>
    <row r="8" spans="1:13" ht="30">
      <c r="A8" s="2" t="s">
        <v>195</v>
      </c>
      <c r="B8" s="4"/>
      <c r="C8" s="4"/>
      <c r="D8" s="4"/>
      <c r="E8" s="4"/>
      <c r="F8" s="4"/>
      <c r="G8" s="4"/>
      <c r="H8" s="4"/>
      <c r="I8" s="4"/>
      <c r="J8" s="6">
        <v>1750000</v>
      </c>
      <c r="K8" s="6">
        <v>1027000</v>
      </c>
      <c r="L8" s="4">
        <v>0</v>
      </c>
      <c r="M8" s="4"/>
    </row>
    <row r="9" spans="1:13">
      <c r="A9" s="2" t="s">
        <v>99</v>
      </c>
      <c r="B9" s="4"/>
      <c r="C9" s="4"/>
      <c r="D9" s="4"/>
      <c r="E9" s="4"/>
      <c r="F9" s="4"/>
      <c r="G9" s="4"/>
      <c r="H9" s="4"/>
      <c r="I9" s="4"/>
      <c r="J9" s="4">
        <v>0</v>
      </c>
      <c r="K9" s="4">
        <v>0</v>
      </c>
      <c r="L9" s="6">
        <v>3074000</v>
      </c>
      <c r="M9" s="4"/>
    </row>
    <row r="10" spans="1:13" ht="30">
      <c r="A10" s="2" t="s">
        <v>1748</v>
      </c>
      <c r="B10" s="4"/>
      <c r="C10" s="4"/>
      <c r="D10" s="4"/>
      <c r="E10" s="4"/>
      <c r="F10" s="4"/>
      <c r="G10" s="4"/>
      <c r="H10" s="4"/>
      <c r="I10" s="4"/>
      <c r="J10" s="4">
        <v>4</v>
      </c>
      <c r="K10" s="4"/>
      <c r="L10" s="4"/>
      <c r="M10" s="4"/>
    </row>
    <row r="11" spans="1:13">
      <c r="A11" s="3" t="s">
        <v>1749</v>
      </c>
      <c r="B11" s="4"/>
      <c r="C11" s="4"/>
      <c r="D11" s="4"/>
      <c r="E11" s="4"/>
      <c r="F11" s="4"/>
      <c r="G11" s="4"/>
      <c r="H11" s="4"/>
      <c r="I11" s="4"/>
      <c r="J11" s="4"/>
      <c r="K11" s="4"/>
      <c r="L11" s="4"/>
      <c r="M11" s="4"/>
    </row>
    <row r="12" spans="1:13" ht="30">
      <c r="A12" s="2" t="s">
        <v>1750</v>
      </c>
      <c r="B12" s="4"/>
      <c r="C12" s="4"/>
      <c r="D12" s="4"/>
      <c r="E12" s="4"/>
      <c r="F12" s="4"/>
      <c r="G12" s="4"/>
      <c r="H12" s="4"/>
      <c r="I12" s="4"/>
      <c r="J12" s="4">
        <v>0</v>
      </c>
      <c r="K12" s="4">
        <v>0</v>
      </c>
      <c r="L12" s="6">
        <v>108000</v>
      </c>
      <c r="M12" s="4"/>
    </row>
    <row r="13" spans="1:13">
      <c r="A13" s="2" t="s">
        <v>59</v>
      </c>
      <c r="B13" s="6">
        <v>377000</v>
      </c>
      <c r="C13" s="4"/>
      <c r="D13" s="4"/>
      <c r="E13" s="4"/>
      <c r="F13" s="6">
        <v>377000</v>
      </c>
      <c r="G13" s="4"/>
      <c r="H13" s="4"/>
      <c r="I13" s="4"/>
      <c r="J13" s="6">
        <v>377000</v>
      </c>
      <c r="K13" s="6">
        <v>377000</v>
      </c>
      <c r="L13" s="4"/>
      <c r="M13" s="4"/>
    </row>
    <row r="14" spans="1:13">
      <c r="A14" s="3" t="s">
        <v>1751</v>
      </c>
      <c r="B14" s="4"/>
      <c r="C14" s="4"/>
      <c r="D14" s="4"/>
      <c r="E14" s="4"/>
      <c r="F14" s="4"/>
      <c r="G14" s="4"/>
      <c r="H14" s="4"/>
      <c r="I14" s="4"/>
      <c r="J14" s="4"/>
      <c r="K14" s="4"/>
      <c r="L14" s="4"/>
      <c r="M14" s="4"/>
    </row>
    <row r="15" spans="1:13">
      <c r="A15" s="2" t="s">
        <v>97</v>
      </c>
      <c r="B15" s="4"/>
      <c r="C15" s="4"/>
      <c r="D15" s="4"/>
      <c r="E15" s="4"/>
      <c r="F15" s="4"/>
      <c r="G15" s="4"/>
      <c r="H15" s="4"/>
      <c r="I15" s="4"/>
      <c r="J15" s="6">
        <v>2452000</v>
      </c>
      <c r="K15" s="6">
        <v>1955000</v>
      </c>
      <c r="L15" s="6">
        <v>404000</v>
      </c>
      <c r="M15" s="4"/>
    </row>
    <row r="16" spans="1:13">
      <c r="A16" s="2" t="s">
        <v>261</v>
      </c>
      <c r="B16" s="6">
        <v>693000</v>
      </c>
      <c r="C16" s="4"/>
      <c r="D16" s="4"/>
      <c r="E16" s="4"/>
      <c r="F16" s="6">
        <v>693000</v>
      </c>
      <c r="G16" s="4"/>
      <c r="H16" s="4"/>
      <c r="I16" s="4"/>
      <c r="J16" s="6">
        <v>693000</v>
      </c>
      <c r="K16" s="6">
        <v>693000</v>
      </c>
      <c r="L16" s="4"/>
      <c r="M16" s="4"/>
    </row>
    <row r="17" spans="1:13" ht="30">
      <c r="A17" s="2" t="s">
        <v>1752</v>
      </c>
      <c r="B17" s="6">
        <v>8506000</v>
      </c>
      <c r="C17" s="4"/>
      <c r="D17" s="4"/>
      <c r="E17" s="4"/>
      <c r="F17" s="6">
        <v>6812000</v>
      </c>
      <c r="G17" s="4"/>
      <c r="H17" s="4"/>
      <c r="I17" s="4"/>
      <c r="J17" s="6">
        <v>8506000</v>
      </c>
      <c r="K17" s="6">
        <v>6812000</v>
      </c>
      <c r="L17" s="4"/>
      <c r="M17" s="4"/>
    </row>
    <row r="18" spans="1:13">
      <c r="A18" s="3" t="s">
        <v>1753</v>
      </c>
      <c r="B18" s="4"/>
      <c r="C18" s="4"/>
      <c r="D18" s="4"/>
      <c r="E18" s="4"/>
      <c r="F18" s="4"/>
      <c r="G18" s="4"/>
      <c r="H18" s="4"/>
      <c r="I18" s="4"/>
      <c r="J18" s="4"/>
      <c r="K18" s="4"/>
      <c r="L18" s="4"/>
      <c r="M18" s="4"/>
    </row>
    <row r="19" spans="1:13">
      <c r="A19" s="2" t="s">
        <v>1754</v>
      </c>
      <c r="B19" s="4"/>
      <c r="C19" s="4"/>
      <c r="D19" s="4"/>
      <c r="E19" s="4"/>
      <c r="F19" s="4"/>
      <c r="G19" s="4"/>
      <c r="H19" s="4"/>
      <c r="I19" s="4"/>
      <c r="J19" s="6">
        <v>2000000</v>
      </c>
      <c r="K19" s="6">
        <v>2600000</v>
      </c>
      <c r="L19" s="6">
        <v>1800000</v>
      </c>
      <c r="M19" s="4"/>
    </row>
    <row r="20" spans="1:13">
      <c r="A20" s="2" t="s">
        <v>1755</v>
      </c>
      <c r="B20" s="4"/>
      <c r="C20" s="4"/>
      <c r="D20" s="4"/>
      <c r="E20" s="4"/>
      <c r="F20" s="4"/>
      <c r="G20" s="4"/>
      <c r="H20" s="4"/>
      <c r="I20" s="4"/>
      <c r="J20" s="6">
        <v>2200000</v>
      </c>
      <c r="K20" s="6">
        <v>900000</v>
      </c>
      <c r="L20" s="4">
        <v>0</v>
      </c>
      <c r="M20" s="4"/>
    </row>
    <row r="21" spans="1:13">
      <c r="A21" s="2" t="s">
        <v>1756</v>
      </c>
      <c r="B21" s="4"/>
      <c r="C21" s="4"/>
      <c r="D21" s="4"/>
      <c r="E21" s="4"/>
      <c r="F21" s="4"/>
      <c r="G21" s="4"/>
      <c r="H21" s="4"/>
      <c r="I21" s="4"/>
      <c r="J21" s="6">
        <v>5000000</v>
      </c>
      <c r="K21" s="4">
        <v>0</v>
      </c>
      <c r="L21" s="4">
        <v>0</v>
      </c>
      <c r="M21" s="4"/>
    </row>
    <row r="22" spans="1:13">
      <c r="A22" s="2" t="s">
        <v>1757</v>
      </c>
      <c r="B22" s="4"/>
      <c r="C22" s="4"/>
      <c r="D22" s="4"/>
      <c r="E22" s="4"/>
      <c r="F22" s="4"/>
      <c r="G22" s="4"/>
      <c r="H22" s="4"/>
      <c r="I22" s="4"/>
      <c r="J22" s="6">
        <v>123000</v>
      </c>
      <c r="K22" s="6">
        <v>37000</v>
      </c>
      <c r="L22" s="6">
        <v>105000</v>
      </c>
      <c r="M22" s="4"/>
    </row>
    <row r="23" spans="1:13" ht="30">
      <c r="A23" s="3" t="s">
        <v>1758</v>
      </c>
      <c r="B23" s="4"/>
      <c r="C23" s="4"/>
      <c r="D23" s="4"/>
      <c r="E23" s="4"/>
      <c r="F23" s="4"/>
      <c r="G23" s="4"/>
      <c r="H23" s="4"/>
      <c r="I23" s="4"/>
      <c r="J23" s="4"/>
      <c r="K23" s="4"/>
      <c r="L23" s="4"/>
      <c r="M23" s="4"/>
    </row>
    <row r="24" spans="1:13">
      <c r="A24" s="2" t="s">
        <v>372</v>
      </c>
      <c r="B24" s="6">
        <v>1554000</v>
      </c>
      <c r="C24" s="4"/>
      <c r="D24" s="4"/>
      <c r="E24" s="4"/>
      <c r="F24" s="6">
        <v>2989000</v>
      </c>
      <c r="G24" s="4"/>
      <c r="H24" s="4"/>
      <c r="I24" s="4"/>
      <c r="J24" s="6">
        <v>1554000</v>
      </c>
      <c r="K24" s="6">
        <v>2989000</v>
      </c>
      <c r="L24" s="4"/>
      <c r="M24" s="4"/>
    </row>
    <row r="25" spans="1:13">
      <c r="A25" s="3" t="s">
        <v>1759</v>
      </c>
      <c r="B25" s="4"/>
      <c r="C25" s="4"/>
      <c r="D25" s="4"/>
      <c r="E25" s="4"/>
      <c r="F25" s="4"/>
      <c r="G25" s="4"/>
      <c r="H25" s="4"/>
      <c r="I25" s="4"/>
      <c r="J25" s="4"/>
      <c r="K25" s="4"/>
      <c r="L25" s="4"/>
      <c r="M25" s="4"/>
    </row>
    <row r="26" spans="1:13" ht="30">
      <c r="A26" s="2" t="s">
        <v>1760</v>
      </c>
      <c r="B26" s="4"/>
      <c r="C26" s="4"/>
      <c r="D26" s="4"/>
      <c r="E26" s="4"/>
      <c r="F26" s="4"/>
      <c r="G26" s="4"/>
      <c r="H26" s="4"/>
      <c r="I26" s="4"/>
      <c r="J26" s="206">
        <v>0.9</v>
      </c>
      <c r="K26" s="4"/>
      <c r="L26" s="4"/>
      <c r="M26" s="4"/>
    </row>
    <row r="27" spans="1:13">
      <c r="A27" s="2" t="s">
        <v>1761</v>
      </c>
      <c r="B27" s="6">
        <v>11855000</v>
      </c>
      <c r="C27" s="4"/>
      <c r="D27" s="4"/>
      <c r="E27" s="4"/>
      <c r="F27" s="6">
        <v>14788000</v>
      </c>
      <c r="G27" s="4"/>
      <c r="H27" s="4"/>
      <c r="I27" s="4"/>
      <c r="J27" s="6">
        <v>11855000</v>
      </c>
      <c r="K27" s="6">
        <v>14788000</v>
      </c>
      <c r="L27" s="4"/>
      <c r="M27" s="4"/>
    </row>
    <row r="28" spans="1:13" ht="30">
      <c r="A28" s="2" t="s">
        <v>1762</v>
      </c>
      <c r="B28" s="6">
        <v>127000</v>
      </c>
      <c r="C28" s="4"/>
      <c r="D28" s="4"/>
      <c r="E28" s="4"/>
      <c r="F28" s="4"/>
      <c r="G28" s="4"/>
      <c r="H28" s="4"/>
      <c r="I28" s="4"/>
      <c r="J28" s="6">
        <v>127000</v>
      </c>
      <c r="K28" s="4"/>
      <c r="L28" s="4"/>
      <c r="M28" s="4"/>
    </row>
    <row r="29" spans="1:13" ht="30">
      <c r="A29" s="2" t="s">
        <v>1763</v>
      </c>
      <c r="B29" s="4"/>
      <c r="C29" s="4"/>
      <c r="D29" s="4"/>
      <c r="E29" s="4"/>
      <c r="F29" s="4"/>
      <c r="G29" s="4"/>
      <c r="H29" s="4"/>
      <c r="I29" s="4"/>
      <c r="J29" s="6">
        <v>81000</v>
      </c>
      <c r="K29" s="4"/>
      <c r="L29" s="4"/>
      <c r="M29" s="4"/>
    </row>
    <row r="30" spans="1:13">
      <c r="A30" s="2" t="s">
        <v>1764</v>
      </c>
      <c r="B30" s="6">
        <v>18700000</v>
      </c>
      <c r="C30" s="4"/>
      <c r="D30" s="4"/>
      <c r="E30" s="4"/>
      <c r="F30" s="6">
        <v>22700000</v>
      </c>
      <c r="G30" s="4"/>
      <c r="H30" s="4"/>
      <c r="I30" s="4"/>
      <c r="J30" s="6">
        <v>18700000</v>
      </c>
      <c r="K30" s="6">
        <v>22700000</v>
      </c>
      <c r="L30" s="4"/>
      <c r="M30" s="4"/>
    </row>
    <row r="31" spans="1:13">
      <c r="A31" s="2" t="s">
        <v>1765</v>
      </c>
      <c r="B31" s="6">
        <v>4400000</v>
      </c>
      <c r="C31" s="4"/>
      <c r="D31" s="4"/>
      <c r="E31" s="4"/>
      <c r="F31" s="6">
        <v>4700000</v>
      </c>
      <c r="G31" s="4"/>
      <c r="H31" s="4"/>
      <c r="I31" s="4"/>
      <c r="J31" s="6">
        <v>4400000</v>
      </c>
      <c r="K31" s="6">
        <v>4700000</v>
      </c>
      <c r="L31" s="4"/>
      <c r="M31" s="4"/>
    </row>
    <row r="32" spans="1:13" ht="30">
      <c r="A32" s="2" t="s">
        <v>1766</v>
      </c>
      <c r="B32" s="4"/>
      <c r="C32" s="4"/>
      <c r="D32" s="4"/>
      <c r="E32" s="4"/>
      <c r="F32" s="4"/>
      <c r="G32" s="4"/>
      <c r="H32" s="4"/>
      <c r="I32" s="4"/>
      <c r="J32" s="6">
        <v>2100000</v>
      </c>
      <c r="K32" s="6">
        <v>522000</v>
      </c>
      <c r="L32" s="4"/>
      <c r="M32" s="4"/>
    </row>
    <row r="33" spans="1:13" ht="30">
      <c r="A33" s="3" t="s">
        <v>1767</v>
      </c>
      <c r="B33" s="4"/>
      <c r="C33" s="4"/>
      <c r="D33" s="4"/>
      <c r="E33" s="4"/>
      <c r="F33" s="4"/>
      <c r="G33" s="4"/>
      <c r="H33" s="4"/>
      <c r="I33" s="4"/>
      <c r="J33" s="4"/>
      <c r="K33" s="4"/>
      <c r="L33" s="4"/>
      <c r="M33" s="4"/>
    </row>
    <row r="34" spans="1:13">
      <c r="A34" s="2" t="s">
        <v>86</v>
      </c>
      <c r="B34" s="4"/>
      <c r="C34" s="4"/>
      <c r="D34" s="4"/>
      <c r="E34" s="4"/>
      <c r="F34" s="4"/>
      <c r="G34" s="4"/>
      <c r="H34" s="4"/>
      <c r="I34" s="4"/>
      <c r="J34" s="6">
        <v>286673000</v>
      </c>
      <c r="K34" s="6">
        <v>248709000</v>
      </c>
      <c r="L34" s="6">
        <v>234517000</v>
      </c>
      <c r="M34" s="4"/>
    </row>
    <row r="35" spans="1:13">
      <c r="A35" s="2" t="s">
        <v>43</v>
      </c>
      <c r="B35" s="6">
        <v>3702048000</v>
      </c>
      <c r="C35" s="4"/>
      <c r="D35" s="4"/>
      <c r="E35" s="4"/>
      <c r="F35" s="6">
        <v>3272276000</v>
      </c>
      <c r="G35" s="4"/>
      <c r="H35" s="4"/>
      <c r="I35" s="4"/>
      <c r="J35" s="6">
        <v>3702048000</v>
      </c>
      <c r="K35" s="6">
        <v>3272276000</v>
      </c>
      <c r="L35" s="4"/>
      <c r="M35" s="4"/>
    </row>
    <row r="36" spans="1:13">
      <c r="A36" s="2" t="s">
        <v>50</v>
      </c>
      <c r="B36" s="6">
        <v>1775559000</v>
      </c>
      <c r="C36" s="4"/>
      <c r="D36" s="4"/>
      <c r="E36" s="4"/>
      <c r="F36" s="6">
        <v>1584262000</v>
      </c>
      <c r="G36" s="4"/>
      <c r="H36" s="4"/>
      <c r="I36" s="4"/>
      <c r="J36" s="6">
        <v>1775559000</v>
      </c>
      <c r="K36" s="6">
        <v>1584262000</v>
      </c>
      <c r="L36" s="4"/>
      <c r="M36" s="4"/>
    </row>
    <row r="37" spans="1:13">
      <c r="A37" s="2" t="s">
        <v>1768</v>
      </c>
      <c r="B37" s="6">
        <v>1926112000</v>
      </c>
      <c r="C37" s="4"/>
      <c r="D37" s="4"/>
      <c r="E37" s="4"/>
      <c r="F37" s="6">
        <v>1687637000</v>
      </c>
      <c r="G37" s="4"/>
      <c r="H37" s="4"/>
      <c r="I37" s="4"/>
      <c r="J37" s="6">
        <v>1926112000</v>
      </c>
      <c r="K37" s="6">
        <v>1687637000</v>
      </c>
      <c r="L37" s="4"/>
      <c r="M37" s="4"/>
    </row>
    <row r="38" spans="1:13" ht="30">
      <c r="A38" s="2" t="s">
        <v>1769</v>
      </c>
      <c r="B38" s="6">
        <v>46684000</v>
      </c>
      <c r="C38" s="6">
        <v>36753000</v>
      </c>
      <c r="D38" s="6">
        <v>34808000</v>
      </c>
      <c r="E38" s="6">
        <v>37581000</v>
      </c>
      <c r="F38" s="6">
        <v>57091000</v>
      </c>
      <c r="G38" s="6">
        <v>37551000</v>
      </c>
      <c r="H38" s="6">
        <v>26524000</v>
      </c>
      <c r="I38" s="6">
        <v>35254000</v>
      </c>
      <c r="J38" s="6">
        <v>179633000</v>
      </c>
      <c r="K38" s="6">
        <v>180226000</v>
      </c>
      <c r="L38" s="6">
        <v>121556000</v>
      </c>
      <c r="M38" s="4"/>
    </row>
    <row r="39" spans="1:13">
      <c r="A39" s="2" t="s">
        <v>90</v>
      </c>
      <c r="B39" s="6">
        <v>104669000</v>
      </c>
      <c r="C39" s="6">
        <v>98738000</v>
      </c>
      <c r="D39" s="6">
        <v>91787000</v>
      </c>
      <c r="E39" s="6">
        <v>89857000</v>
      </c>
      <c r="F39" s="6">
        <v>89352000</v>
      </c>
      <c r="G39" s="6">
        <v>87841000</v>
      </c>
      <c r="H39" s="6">
        <v>82973000</v>
      </c>
      <c r="I39" s="6">
        <v>82898000</v>
      </c>
      <c r="J39" s="6">
        <v>385051000</v>
      </c>
      <c r="K39" s="6">
        <v>343064000</v>
      </c>
      <c r="L39" s="6">
        <v>317807000</v>
      </c>
      <c r="M39" s="4"/>
    </row>
    <row r="40" spans="1:13">
      <c r="A40" s="3" t="s">
        <v>678</v>
      </c>
      <c r="B40" s="4"/>
      <c r="C40" s="4"/>
      <c r="D40" s="4"/>
      <c r="E40" s="4"/>
      <c r="F40" s="4"/>
      <c r="G40" s="4"/>
      <c r="H40" s="4"/>
      <c r="I40" s="4"/>
      <c r="J40" s="4"/>
      <c r="K40" s="4"/>
      <c r="L40" s="4"/>
      <c r="M40" s="4"/>
    </row>
    <row r="41" spans="1:13">
      <c r="A41" s="2" t="s">
        <v>1770</v>
      </c>
      <c r="B41" s="4"/>
      <c r="C41" s="4"/>
      <c r="D41" s="4"/>
      <c r="E41" s="4"/>
      <c r="F41" s="4"/>
      <c r="G41" s="4"/>
      <c r="H41" s="4"/>
      <c r="I41" s="4"/>
      <c r="J41" s="6">
        <v>8902000</v>
      </c>
      <c r="K41" s="6">
        <v>6516000</v>
      </c>
      <c r="L41" s="6">
        <v>5833000</v>
      </c>
      <c r="M41" s="4"/>
    </row>
    <row r="42" spans="1:13" ht="30">
      <c r="A42" s="2" t="s">
        <v>1771</v>
      </c>
      <c r="B42" s="4"/>
      <c r="C42" s="4"/>
      <c r="D42" s="4"/>
      <c r="E42" s="4"/>
      <c r="F42" s="4"/>
      <c r="G42" s="4"/>
      <c r="H42" s="4"/>
      <c r="I42" s="4"/>
      <c r="J42" s="4" t="s">
        <v>1772</v>
      </c>
      <c r="K42" s="4"/>
      <c r="L42" s="4"/>
      <c r="M42" s="4"/>
    </row>
    <row r="43" spans="1:13">
      <c r="A43" s="2" t="s">
        <v>1773</v>
      </c>
      <c r="B43" s="4"/>
      <c r="C43" s="4"/>
      <c r="D43" s="4"/>
      <c r="E43" s="4"/>
      <c r="F43" s="4"/>
      <c r="G43" s="4"/>
      <c r="H43" s="4"/>
      <c r="I43" s="4"/>
      <c r="J43" s="4"/>
      <c r="K43" s="4"/>
      <c r="L43" s="4">
        <v>6</v>
      </c>
      <c r="M43" s="4"/>
    </row>
    <row r="44" spans="1:13">
      <c r="A44" s="2" t="s">
        <v>99</v>
      </c>
      <c r="B44" s="4"/>
      <c r="C44" s="4"/>
      <c r="D44" s="4"/>
      <c r="E44" s="4"/>
      <c r="F44" s="4"/>
      <c r="G44" s="4"/>
      <c r="H44" s="4"/>
      <c r="I44" s="4"/>
      <c r="J44" s="4">
        <v>0</v>
      </c>
      <c r="K44" s="4">
        <v>0</v>
      </c>
      <c r="L44" s="6">
        <v>20835000</v>
      </c>
      <c r="M44" s="4"/>
    </row>
    <row r="45" spans="1:13">
      <c r="A45" s="2" t="s">
        <v>175</v>
      </c>
      <c r="B45" s="4"/>
      <c r="C45" s="4"/>
      <c r="D45" s="4"/>
      <c r="E45" s="4"/>
      <c r="F45" s="4"/>
      <c r="G45" s="4"/>
      <c r="H45" s="4"/>
      <c r="I45" s="4"/>
      <c r="J45" s="6">
        <v>192000</v>
      </c>
      <c r="K45" s="6">
        <v>48000</v>
      </c>
      <c r="L45" s="4">
        <v>0</v>
      </c>
      <c r="M45" s="4"/>
    </row>
    <row r="46" spans="1:13">
      <c r="A46" s="2" t="s">
        <v>1774</v>
      </c>
      <c r="B46" s="6">
        <v>3800000</v>
      </c>
      <c r="C46" s="4"/>
      <c r="D46" s="4"/>
      <c r="E46" s="4"/>
      <c r="F46" s="4"/>
      <c r="G46" s="4"/>
      <c r="H46" s="4"/>
      <c r="I46" s="4"/>
      <c r="J46" s="6">
        <v>3800000</v>
      </c>
      <c r="K46" s="4"/>
      <c r="L46" s="4"/>
      <c r="M46" s="4"/>
    </row>
    <row r="47" spans="1:13">
      <c r="A47" s="2" t="s">
        <v>1775</v>
      </c>
      <c r="B47" s="6">
        <v>100000</v>
      </c>
      <c r="C47" s="4"/>
      <c r="D47" s="4"/>
      <c r="E47" s="4"/>
      <c r="F47" s="4"/>
      <c r="G47" s="4"/>
      <c r="H47" s="4"/>
      <c r="I47" s="4"/>
      <c r="J47" s="6">
        <v>100000</v>
      </c>
      <c r="K47" s="4"/>
      <c r="L47" s="4"/>
      <c r="M47" s="4"/>
    </row>
    <row r="48" spans="1:13" ht="30">
      <c r="A48" s="2" t="s">
        <v>1776</v>
      </c>
      <c r="B48" s="4"/>
      <c r="C48" s="4"/>
      <c r="D48" s="4"/>
      <c r="E48" s="4"/>
      <c r="F48" s="4"/>
      <c r="G48" s="4"/>
      <c r="H48" s="4"/>
      <c r="I48" s="4"/>
      <c r="J48" s="6">
        <v>84000</v>
      </c>
      <c r="K48" s="4"/>
      <c r="L48" s="4"/>
      <c r="M48" s="4"/>
    </row>
    <row r="49" spans="1:13" ht="30">
      <c r="A49" s="2" t="s">
        <v>1777</v>
      </c>
      <c r="B49" s="6">
        <v>3800000</v>
      </c>
      <c r="C49" s="4"/>
      <c r="D49" s="4"/>
      <c r="E49" s="4"/>
      <c r="F49" s="4"/>
      <c r="G49" s="4"/>
      <c r="H49" s="4"/>
      <c r="I49" s="4"/>
      <c r="J49" s="6">
        <v>3800000</v>
      </c>
      <c r="K49" s="4"/>
      <c r="L49" s="4"/>
      <c r="M49" s="4"/>
    </row>
    <row r="50" spans="1:13">
      <c r="A50" s="2" t="s">
        <v>1778</v>
      </c>
      <c r="B50" s="4"/>
      <c r="C50" s="4"/>
      <c r="D50" s="4"/>
      <c r="E50" s="4"/>
      <c r="F50" s="4"/>
      <c r="G50" s="4"/>
      <c r="H50" s="4"/>
      <c r="I50" s="4"/>
      <c r="J50" s="4"/>
      <c r="K50" s="4"/>
      <c r="L50" s="4"/>
      <c r="M50" s="4"/>
    </row>
    <row r="51" spans="1:13" ht="30">
      <c r="A51" s="3" t="s">
        <v>1767</v>
      </c>
      <c r="B51" s="4"/>
      <c r="C51" s="4"/>
      <c r="D51" s="4"/>
      <c r="E51" s="4"/>
      <c r="F51" s="4"/>
      <c r="G51" s="4"/>
      <c r="H51" s="4"/>
      <c r="I51" s="4"/>
      <c r="J51" s="4"/>
      <c r="K51" s="4"/>
      <c r="L51" s="4"/>
      <c r="M51" s="4"/>
    </row>
    <row r="52" spans="1:13" ht="30">
      <c r="A52" s="2" t="s">
        <v>1779</v>
      </c>
      <c r="B52" s="4"/>
      <c r="C52" s="4"/>
      <c r="D52" s="4"/>
      <c r="E52" s="4"/>
      <c r="F52" s="4"/>
      <c r="G52" s="4"/>
      <c r="H52" s="4"/>
      <c r="I52" s="4"/>
      <c r="J52" s="206">
        <v>0.26</v>
      </c>
      <c r="K52" s="4"/>
      <c r="L52" s="4"/>
      <c r="M52" s="4"/>
    </row>
    <row r="53" spans="1:13">
      <c r="A53" s="2" t="s">
        <v>86</v>
      </c>
      <c r="B53" s="4"/>
      <c r="C53" s="4"/>
      <c r="D53" s="4"/>
      <c r="E53" s="4"/>
      <c r="F53" s="4"/>
      <c r="G53" s="4"/>
      <c r="H53" s="4"/>
      <c r="I53" s="4"/>
      <c r="J53" s="6">
        <v>87400000</v>
      </c>
      <c r="K53" s="6">
        <v>85100000</v>
      </c>
      <c r="L53" s="6">
        <v>95100000</v>
      </c>
      <c r="M53" s="4"/>
    </row>
    <row r="54" spans="1:13" ht="30">
      <c r="A54" s="2" t="s">
        <v>1780</v>
      </c>
      <c r="B54" s="4"/>
      <c r="C54" s="4"/>
      <c r="D54" s="4"/>
      <c r="E54" s="4"/>
      <c r="F54" s="4"/>
      <c r="G54" s="4"/>
      <c r="H54" s="4"/>
      <c r="I54" s="4"/>
      <c r="J54" s="206">
        <v>0.23</v>
      </c>
      <c r="K54" s="206">
        <v>0.25</v>
      </c>
      <c r="L54" s="206">
        <v>0.3</v>
      </c>
      <c r="M54" s="4"/>
    </row>
    <row r="55" spans="1:13" ht="30">
      <c r="A55" s="2" t="s">
        <v>1781</v>
      </c>
      <c r="B55" s="4"/>
      <c r="C55" s="4"/>
      <c r="D55" s="4"/>
      <c r="E55" s="4"/>
      <c r="F55" s="4"/>
      <c r="G55" s="4"/>
      <c r="H55" s="4"/>
      <c r="I55" s="4"/>
      <c r="J55" s="4"/>
      <c r="K55" s="4"/>
      <c r="L55" s="4"/>
      <c r="M55" s="4"/>
    </row>
    <row r="56" spans="1:13" ht="30">
      <c r="A56" s="3" t="s">
        <v>1767</v>
      </c>
      <c r="B56" s="4"/>
      <c r="C56" s="4"/>
      <c r="D56" s="4"/>
      <c r="E56" s="4"/>
      <c r="F56" s="4"/>
      <c r="G56" s="4"/>
      <c r="H56" s="4"/>
      <c r="I56" s="4"/>
      <c r="J56" s="4"/>
      <c r="K56" s="4"/>
      <c r="L56" s="4"/>
      <c r="M56" s="4"/>
    </row>
    <row r="57" spans="1:13" ht="30">
      <c r="A57" s="2" t="s">
        <v>1780</v>
      </c>
      <c r="B57" s="4"/>
      <c r="C57" s="4"/>
      <c r="D57" s="4"/>
      <c r="E57" s="4"/>
      <c r="F57" s="4"/>
      <c r="G57" s="4"/>
      <c r="H57" s="4"/>
      <c r="I57" s="4"/>
      <c r="J57" s="206">
        <v>0.1</v>
      </c>
      <c r="K57" s="206">
        <v>0.12</v>
      </c>
      <c r="L57" s="206">
        <v>0.13</v>
      </c>
      <c r="M57" s="4"/>
    </row>
    <row r="58" spans="1:13">
      <c r="A58" s="2" t="s">
        <v>90</v>
      </c>
      <c r="B58" s="4"/>
      <c r="C58" s="4"/>
      <c r="D58" s="4"/>
      <c r="E58" s="4"/>
      <c r="F58" s="4"/>
      <c r="G58" s="4"/>
      <c r="H58" s="4"/>
      <c r="I58" s="4"/>
      <c r="J58" s="6">
        <v>40200000</v>
      </c>
      <c r="K58" s="6">
        <v>42300000</v>
      </c>
      <c r="L58" s="6">
        <v>42800000</v>
      </c>
      <c r="M58" s="4"/>
    </row>
    <row r="59" spans="1:13">
      <c r="A59" s="2" t="s">
        <v>1782</v>
      </c>
      <c r="B59" s="6">
        <v>211400000</v>
      </c>
      <c r="C59" s="4"/>
      <c r="D59" s="4"/>
      <c r="E59" s="4"/>
      <c r="F59" s="6">
        <v>227200000</v>
      </c>
      <c r="G59" s="4"/>
      <c r="H59" s="4"/>
      <c r="I59" s="4"/>
      <c r="J59" s="6">
        <v>211400000</v>
      </c>
      <c r="K59" s="6">
        <v>227200000</v>
      </c>
      <c r="L59" s="4"/>
      <c r="M59" s="4"/>
    </row>
    <row r="60" spans="1:13" ht="30">
      <c r="A60" s="2" t="s">
        <v>1783</v>
      </c>
      <c r="B60" s="4"/>
      <c r="C60" s="4"/>
      <c r="D60" s="4"/>
      <c r="E60" s="4"/>
      <c r="F60" s="4"/>
      <c r="G60" s="4"/>
      <c r="H60" s="4"/>
      <c r="I60" s="4"/>
      <c r="J60" s="206">
        <v>0.11</v>
      </c>
      <c r="K60" s="206">
        <v>0.13</v>
      </c>
      <c r="L60" s="4"/>
      <c r="M60" s="4"/>
    </row>
    <row r="61" spans="1:13">
      <c r="A61" s="2" t="s">
        <v>1784</v>
      </c>
      <c r="B61" s="4"/>
      <c r="C61" s="4"/>
      <c r="D61" s="4"/>
      <c r="E61" s="4"/>
      <c r="F61" s="4"/>
      <c r="G61" s="4"/>
      <c r="H61" s="4"/>
      <c r="I61" s="4"/>
      <c r="J61" s="4"/>
      <c r="K61" s="4"/>
      <c r="L61" s="4"/>
      <c r="M61" s="4"/>
    </row>
    <row r="62" spans="1:13">
      <c r="A62" s="3" t="s">
        <v>1749</v>
      </c>
      <c r="B62" s="4"/>
      <c r="C62" s="4"/>
      <c r="D62" s="4"/>
      <c r="E62" s="4"/>
      <c r="F62" s="4"/>
      <c r="G62" s="4"/>
      <c r="H62" s="4"/>
      <c r="I62" s="4"/>
      <c r="J62" s="4"/>
      <c r="K62" s="4"/>
      <c r="L62" s="4"/>
      <c r="M62" s="4"/>
    </row>
    <row r="63" spans="1:13" ht="30">
      <c r="A63" s="2" t="s">
        <v>1750</v>
      </c>
      <c r="B63" s="4"/>
      <c r="C63" s="4"/>
      <c r="D63" s="4"/>
      <c r="E63" s="4"/>
      <c r="F63" s="4"/>
      <c r="G63" s="4"/>
      <c r="H63" s="4"/>
      <c r="I63" s="4"/>
      <c r="J63" s="4">
        <v>0</v>
      </c>
      <c r="K63" s="4">
        <v>0</v>
      </c>
      <c r="L63" s="6">
        <v>108000</v>
      </c>
      <c r="M63" s="4"/>
    </row>
    <row r="64" spans="1:13">
      <c r="A64" s="2" t="s">
        <v>1785</v>
      </c>
      <c r="B64" s="4"/>
      <c r="C64" s="4"/>
      <c r="D64" s="4"/>
      <c r="E64" s="4"/>
      <c r="F64" s="4"/>
      <c r="G64" s="4"/>
      <c r="H64" s="4"/>
      <c r="I64" s="4"/>
      <c r="J64" s="4"/>
      <c r="K64" s="4"/>
      <c r="L64" s="4"/>
      <c r="M64" s="4"/>
    </row>
    <row r="65" spans="1:13">
      <c r="A65" s="3" t="s">
        <v>1749</v>
      </c>
      <c r="B65" s="4"/>
      <c r="C65" s="4"/>
      <c r="D65" s="4"/>
      <c r="E65" s="4"/>
      <c r="F65" s="4"/>
      <c r="G65" s="4"/>
      <c r="H65" s="4"/>
      <c r="I65" s="4"/>
      <c r="J65" s="4"/>
      <c r="K65" s="4"/>
      <c r="L65" s="4"/>
      <c r="M65" s="4"/>
    </row>
    <row r="66" spans="1:13" ht="30">
      <c r="A66" s="2" t="s">
        <v>1750</v>
      </c>
      <c r="B66" s="4"/>
      <c r="C66" s="4"/>
      <c r="D66" s="4"/>
      <c r="E66" s="4"/>
      <c r="F66" s="4"/>
      <c r="G66" s="4"/>
      <c r="H66" s="4"/>
      <c r="I66" s="4"/>
      <c r="J66" s="6">
        <v>1700000</v>
      </c>
      <c r="K66" s="6">
        <v>6200000</v>
      </c>
      <c r="L66" s="6">
        <v>21200000</v>
      </c>
      <c r="M66" s="4"/>
    </row>
    <row r="67" spans="1:13">
      <c r="A67" s="2" t="s">
        <v>59</v>
      </c>
      <c r="B67" s="6">
        <v>377000</v>
      </c>
      <c r="C67" s="4"/>
      <c r="D67" s="4"/>
      <c r="E67" s="4"/>
      <c r="F67" s="6">
        <v>377000</v>
      </c>
      <c r="G67" s="4"/>
      <c r="H67" s="4"/>
      <c r="I67" s="4"/>
      <c r="J67" s="6">
        <v>377000</v>
      </c>
      <c r="K67" s="6">
        <v>377000</v>
      </c>
      <c r="L67" s="4"/>
      <c r="M67" s="4"/>
    </row>
    <row r="68" spans="1:13" ht="30">
      <c r="A68" s="3" t="s">
        <v>1767</v>
      </c>
      <c r="B68" s="4"/>
      <c r="C68" s="4"/>
      <c r="D68" s="4"/>
      <c r="E68" s="4"/>
      <c r="F68" s="4"/>
      <c r="G68" s="4"/>
      <c r="H68" s="4"/>
      <c r="I68" s="4"/>
      <c r="J68" s="4"/>
      <c r="K68" s="4"/>
      <c r="L68" s="4"/>
      <c r="M68" s="4"/>
    </row>
    <row r="69" spans="1:13" ht="30">
      <c r="A69" s="2" t="s">
        <v>1783</v>
      </c>
      <c r="B69" s="4"/>
      <c r="C69" s="4"/>
      <c r="D69" s="4"/>
      <c r="E69" s="4"/>
      <c r="F69" s="4"/>
      <c r="G69" s="4"/>
      <c r="H69" s="4"/>
      <c r="I69" s="4"/>
      <c r="J69" s="206">
        <v>0.96</v>
      </c>
      <c r="K69" s="4"/>
      <c r="L69" s="4"/>
      <c r="M69" s="4"/>
    </row>
    <row r="70" spans="1:13">
      <c r="A70" s="2" t="s">
        <v>1786</v>
      </c>
      <c r="B70" s="4"/>
      <c r="C70" s="4"/>
      <c r="D70" s="4"/>
      <c r="E70" s="4"/>
      <c r="F70" s="4"/>
      <c r="G70" s="4"/>
      <c r="H70" s="4"/>
      <c r="I70" s="4"/>
      <c r="J70" s="4"/>
      <c r="K70" s="4"/>
      <c r="L70" s="4"/>
      <c r="M70" s="4"/>
    </row>
    <row r="71" spans="1:13">
      <c r="A71" s="3" t="s">
        <v>1751</v>
      </c>
      <c r="B71" s="4"/>
      <c r="C71" s="4"/>
      <c r="D71" s="4"/>
      <c r="E71" s="4"/>
      <c r="F71" s="4"/>
      <c r="G71" s="4"/>
      <c r="H71" s="4"/>
      <c r="I71" s="4"/>
      <c r="J71" s="4"/>
      <c r="K71" s="4"/>
      <c r="L71" s="4"/>
      <c r="M71" s="4"/>
    </row>
    <row r="72" spans="1:13" ht="30">
      <c r="A72" s="2" t="s">
        <v>1787</v>
      </c>
      <c r="B72" s="4"/>
      <c r="C72" s="4"/>
      <c r="D72" s="4"/>
      <c r="E72" s="4"/>
      <c r="F72" s="4"/>
      <c r="G72" s="4"/>
      <c r="H72" s="4"/>
      <c r="I72" s="4"/>
      <c r="J72" s="4"/>
      <c r="K72" s="4"/>
      <c r="L72" s="6">
        <v>11600000</v>
      </c>
      <c r="M72" s="6">
        <v>11000000</v>
      </c>
    </row>
    <row r="73" spans="1:13" ht="30">
      <c r="A73" s="2" t="s">
        <v>1788</v>
      </c>
      <c r="B73" s="4"/>
      <c r="C73" s="4"/>
      <c r="D73" s="4"/>
      <c r="E73" s="4"/>
      <c r="F73" s="4"/>
      <c r="G73" s="4"/>
      <c r="H73" s="4"/>
      <c r="I73" s="4"/>
      <c r="J73" s="4" t="s">
        <v>1789</v>
      </c>
      <c r="K73" s="4"/>
      <c r="L73" s="4"/>
      <c r="M73" s="4"/>
    </row>
    <row r="74" spans="1:13">
      <c r="A74" s="2" t="s">
        <v>1790</v>
      </c>
      <c r="B74" s="4"/>
      <c r="C74" s="4"/>
      <c r="D74" s="4"/>
      <c r="E74" s="4"/>
      <c r="F74" s="4"/>
      <c r="G74" s="4"/>
      <c r="H74" s="4"/>
      <c r="I74" s="4"/>
      <c r="J74" s="6">
        <v>1400000</v>
      </c>
      <c r="K74" s="4">
        <v>0</v>
      </c>
      <c r="L74" s="6">
        <v>1200000</v>
      </c>
      <c r="M74" s="4"/>
    </row>
    <row r="75" spans="1:13" ht="30">
      <c r="A75" s="3" t="s">
        <v>1791</v>
      </c>
      <c r="B75" s="4"/>
      <c r="C75" s="4"/>
      <c r="D75" s="4"/>
      <c r="E75" s="4"/>
      <c r="F75" s="4"/>
      <c r="G75" s="4"/>
      <c r="H75" s="4"/>
      <c r="I75" s="4"/>
      <c r="J75" s="4"/>
      <c r="K75" s="4"/>
      <c r="L75" s="4"/>
      <c r="M75" s="4"/>
    </row>
    <row r="76" spans="1:13">
      <c r="A76" s="2">
        <v>2015</v>
      </c>
      <c r="B76" s="6">
        <v>1332000</v>
      </c>
      <c r="C76" s="4"/>
      <c r="D76" s="4"/>
      <c r="E76" s="4"/>
      <c r="F76" s="4"/>
      <c r="G76" s="4"/>
      <c r="H76" s="4"/>
      <c r="I76" s="4"/>
      <c r="J76" s="6">
        <v>1332000</v>
      </c>
      <c r="K76" s="4"/>
      <c r="L76" s="4"/>
      <c r="M76" s="4"/>
    </row>
    <row r="77" spans="1:13">
      <c r="A77" s="2">
        <v>2016</v>
      </c>
      <c r="B77" s="6">
        <v>1015000</v>
      </c>
      <c r="C77" s="4"/>
      <c r="D77" s="4"/>
      <c r="E77" s="4"/>
      <c r="F77" s="4"/>
      <c r="G77" s="4"/>
      <c r="H77" s="4"/>
      <c r="I77" s="4"/>
      <c r="J77" s="6">
        <v>1015000</v>
      </c>
      <c r="K77" s="4"/>
      <c r="L77" s="4"/>
      <c r="M77" s="4"/>
    </row>
    <row r="78" spans="1:13">
      <c r="A78" s="2">
        <v>2017</v>
      </c>
      <c r="B78" s="6">
        <v>883000</v>
      </c>
      <c r="C78" s="4"/>
      <c r="D78" s="4"/>
      <c r="E78" s="4"/>
      <c r="F78" s="4"/>
      <c r="G78" s="4"/>
      <c r="H78" s="4"/>
      <c r="I78" s="4"/>
      <c r="J78" s="6">
        <v>883000</v>
      </c>
      <c r="K78" s="4"/>
      <c r="L78" s="4"/>
      <c r="M78" s="4"/>
    </row>
    <row r="79" spans="1:13">
      <c r="A79" s="2">
        <v>2018</v>
      </c>
      <c r="B79" s="6">
        <v>869000</v>
      </c>
      <c r="C79" s="4"/>
      <c r="D79" s="4"/>
      <c r="E79" s="4"/>
      <c r="F79" s="4"/>
      <c r="G79" s="4"/>
      <c r="H79" s="4"/>
      <c r="I79" s="4"/>
      <c r="J79" s="6">
        <v>869000</v>
      </c>
      <c r="K79" s="4"/>
      <c r="L79" s="4"/>
      <c r="M79" s="4"/>
    </row>
    <row r="80" spans="1:13">
      <c r="A80" s="2">
        <v>2019</v>
      </c>
      <c r="B80" s="6">
        <v>630000</v>
      </c>
      <c r="C80" s="4"/>
      <c r="D80" s="4"/>
      <c r="E80" s="4"/>
      <c r="F80" s="4"/>
      <c r="G80" s="4"/>
      <c r="H80" s="4"/>
      <c r="I80" s="4"/>
      <c r="J80" s="6">
        <v>630000</v>
      </c>
      <c r="K80" s="4"/>
      <c r="L80" s="4"/>
      <c r="M80" s="4"/>
    </row>
    <row r="81" spans="1:13">
      <c r="A81" s="2" t="s">
        <v>268</v>
      </c>
      <c r="B81" s="6">
        <v>2222000</v>
      </c>
      <c r="C81" s="4"/>
      <c r="D81" s="4"/>
      <c r="E81" s="4"/>
      <c r="F81" s="4"/>
      <c r="G81" s="4"/>
      <c r="H81" s="4"/>
      <c r="I81" s="4"/>
      <c r="J81" s="6">
        <v>2222000</v>
      </c>
      <c r="K81" s="4"/>
      <c r="L81" s="4"/>
      <c r="M81" s="4"/>
    </row>
    <row r="82" spans="1:13">
      <c r="A82" s="2" t="s">
        <v>135</v>
      </c>
      <c r="B82" s="6">
        <v>6951000</v>
      </c>
      <c r="C82" s="4"/>
      <c r="D82" s="4"/>
      <c r="E82" s="4"/>
      <c r="F82" s="6">
        <v>5065000</v>
      </c>
      <c r="G82" s="4"/>
      <c r="H82" s="4"/>
      <c r="I82" s="4"/>
      <c r="J82" s="6">
        <v>6951000</v>
      </c>
      <c r="K82" s="6">
        <v>5065000</v>
      </c>
      <c r="L82" s="4"/>
      <c r="M82" s="4"/>
    </row>
    <row r="83" spans="1:13">
      <c r="A83" s="2" t="s">
        <v>1792</v>
      </c>
      <c r="B83" s="4"/>
      <c r="C83" s="4"/>
      <c r="D83" s="4"/>
      <c r="E83" s="4"/>
      <c r="F83" s="4"/>
      <c r="G83" s="4"/>
      <c r="H83" s="4"/>
      <c r="I83" s="4"/>
      <c r="J83" s="4"/>
      <c r="K83" s="4"/>
      <c r="L83" s="4"/>
      <c r="M83" s="4"/>
    </row>
    <row r="84" spans="1:13">
      <c r="A84" s="3" t="s">
        <v>1751</v>
      </c>
      <c r="B84" s="4"/>
      <c r="C84" s="4"/>
      <c r="D84" s="4"/>
      <c r="E84" s="4"/>
      <c r="F84" s="4"/>
      <c r="G84" s="4"/>
      <c r="H84" s="4"/>
      <c r="I84" s="4"/>
      <c r="J84" s="4"/>
      <c r="K84" s="4"/>
      <c r="L84" s="4"/>
      <c r="M84" s="4"/>
    </row>
    <row r="85" spans="1:13" ht="30">
      <c r="A85" s="2" t="s">
        <v>1788</v>
      </c>
      <c r="B85" s="4"/>
      <c r="C85" s="4"/>
      <c r="D85" s="4"/>
      <c r="E85" s="4"/>
      <c r="F85" s="4"/>
      <c r="G85" s="4"/>
      <c r="H85" s="4"/>
      <c r="I85" s="4"/>
      <c r="J85" s="4" t="s">
        <v>1793</v>
      </c>
      <c r="K85" s="4"/>
      <c r="L85" s="4"/>
      <c r="M85" s="4"/>
    </row>
    <row r="86" spans="1:13" ht="30">
      <c r="A86" s="3" t="s">
        <v>1791</v>
      </c>
      <c r="B86" s="4"/>
      <c r="C86" s="4"/>
      <c r="D86" s="4"/>
      <c r="E86" s="4"/>
      <c r="F86" s="4"/>
      <c r="G86" s="4"/>
      <c r="H86" s="4"/>
      <c r="I86" s="4"/>
      <c r="J86" s="4"/>
      <c r="K86" s="4"/>
      <c r="L86" s="4"/>
      <c r="M86" s="4"/>
    </row>
    <row r="87" spans="1:13">
      <c r="A87" s="2">
        <v>2015</v>
      </c>
      <c r="B87" s="6">
        <v>192000</v>
      </c>
      <c r="C87" s="4"/>
      <c r="D87" s="4"/>
      <c r="E87" s="4"/>
      <c r="F87" s="4"/>
      <c r="G87" s="4"/>
      <c r="H87" s="4"/>
      <c r="I87" s="4"/>
      <c r="J87" s="6">
        <v>192000</v>
      </c>
      <c r="K87" s="4"/>
      <c r="L87" s="4"/>
      <c r="M87" s="4"/>
    </row>
    <row r="88" spans="1:13">
      <c r="A88" s="2">
        <v>2016</v>
      </c>
      <c r="B88" s="6">
        <v>192000</v>
      </c>
      <c r="C88" s="4"/>
      <c r="D88" s="4"/>
      <c r="E88" s="4"/>
      <c r="F88" s="4"/>
      <c r="G88" s="4"/>
      <c r="H88" s="4"/>
      <c r="I88" s="4"/>
      <c r="J88" s="6">
        <v>192000</v>
      </c>
      <c r="K88" s="4"/>
      <c r="L88" s="4"/>
      <c r="M88" s="4"/>
    </row>
    <row r="89" spans="1:13">
      <c r="A89" s="2">
        <v>2017</v>
      </c>
      <c r="B89" s="6">
        <v>192000</v>
      </c>
      <c r="C89" s="4"/>
      <c r="D89" s="4"/>
      <c r="E89" s="4"/>
      <c r="F89" s="4"/>
      <c r="G89" s="4"/>
      <c r="H89" s="4"/>
      <c r="I89" s="4"/>
      <c r="J89" s="6">
        <v>192000</v>
      </c>
      <c r="K89" s="4"/>
      <c r="L89" s="4"/>
      <c r="M89" s="4"/>
    </row>
    <row r="90" spans="1:13">
      <c r="A90" s="2">
        <v>2018</v>
      </c>
      <c r="B90" s="6">
        <v>192000</v>
      </c>
      <c r="C90" s="4"/>
      <c r="D90" s="4"/>
      <c r="E90" s="4"/>
      <c r="F90" s="4"/>
      <c r="G90" s="4"/>
      <c r="H90" s="4"/>
      <c r="I90" s="4"/>
      <c r="J90" s="6">
        <v>192000</v>
      </c>
      <c r="K90" s="4"/>
      <c r="L90" s="4"/>
      <c r="M90" s="4"/>
    </row>
    <row r="91" spans="1:13">
      <c r="A91" s="2">
        <v>2019</v>
      </c>
      <c r="B91" s="6">
        <v>94000</v>
      </c>
      <c r="C91" s="4"/>
      <c r="D91" s="4"/>
      <c r="E91" s="4"/>
      <c r="F91" s="4"/>
      <c r="G91" s="4"/>
      <c r="H91" s="4"/>
      <c r="I91" s="4"/>
      <c r="J91" s="6">
        <v>94000</v>
      </c>
      <c r="K91" s="4"/>
      <c r="L91" s="4"/>
      <c r="M91" s="4"/>
    </row>
    <row r="92" spans="1:13">
      <c r="A92" s="2" t="s">
        <v>268</v>
      </c>
      <c r="B92" s="4">
        <v>0</v>
      </c>
      <c r="C92" s="4"/>
      <c r="D92" s="4"/>
      <c r="E92" s="4"/>
      <c r="F92" s="4"/>
      <c r="G92" s="4"/>
      <c r="H92" s="4"/>
      <c r="I92" s="4"/>
      <c r="J92" s="4">
        <v>0</v>
      </c>
      <c r="K92" s="4"/>
      <c r="L92" s="4"/>
      <c r="M92" s="4"/>
    </row>
    <row r="93" spans="1:13">
      <c r="A93" s="2" t="s">
        <v>135</v>
      </c>
      <c r="B93" s="6">
        <v>862000</v>
      </c>
      <c r="C93" s="4"/>
      <c r="D93" s="4"/>
      <c r="E93" s="4"/>
      <c r="F93" s="6">
        <v>1054000</v>
      </c>
      <c r="G93" s="4"/>
      <c r="H93" s="4"/>
      <c r="I93" s="4"/>
      <c r="J93" s="6">
        <v>862000</v>
      </c>
      <c r="K93" s="6">
        <v>1054000</v>
      </c>
      <c r="L93" s="4"/>
      <c r="M93" s="4"/>
    </row>
    <row r="94" spans="1:13" ht="30">
      <c r="A94" s="2" t="s">
        <v>1794</v>
      </c>
      <c r="B94" s="4"/>
      <c r="C94" s="4"/>
      <c r="D94" s="4"/>
      <c r="E94" s="4"/>
      <c r="F94" s="4"/>
      <c r="G94" s="4"/>
      <c r="H94" s="4"/>
      <c r="I94" s="4"/>
      <c r="J94" s="4"/>
      <c r="K94" s="4"/>
      <c r="L94" s="4"/>
      <c r="M94" s="4"/>
    </row>
    <row r="95" spans="1:13" ht="30">
      <c r="A95" s="3" t="s">
        <v>1767</v>
      </c>
      <c r="B95" s="4"/>
      <c r="C95" s="4"/>
      <c r="D95" s="4"/>
      <c r="E95" s="4"/>
      <c r="F95" s="4"/>
      <c r="G95" s="4"/>
      <c r="H95" s="4"/>
      <c r="I95" s="4"/>
      <c r="J95" s="4"/>
      <c r="K95" s="4"/>
      <c r="L95" s="4"/>
      <c r="M95" s="4"/>
    </row>
    <row r="96" spans="1:13">
      <c r="A96" s="2" t="s">
        <v>1795</v>
      </c>
      <c r="B96" s="4"/>
      <c r="C96" s="4"/>
      <c r="D96" s="4"/>
      <c r="E96" s="4"/>
      <c r="F96" s="4"/>
      <c r="G96" s="4"/>
      <c r="H96" s="4"/>
      <c r="I96" s="4"/>
      <c r="J96" s="4"/>
      <c r="K96" s="4"/>
      <c r="L96" s="4">
        <v>4</v>
      </c>
      <c r="M96" s="4"/>
    </row>
    <row r="97" spans="1:13" ht="45">
      <c r="A97" s="2" t="s">
        <v>1796</v>
      </c>
      <c r="B97" s="4"/>
      <c r="C97" s="4"/>
      <c r="D97" s="4"/>
      <c r="E97" s="4"/>
      <c r="F97" s="4"/>
      <c r="G97" s="4"/>
      <c r="H97" s="4"/>
      <c r="I97" s="4"/>
      <c r="J97" s="4"/>
      <c r="K97" s="4"/>
      <c r="L97" s="4"/>
      <c r="M97" s="4"/>
    </row>
    <row r="98" spans="1:13">
      <c r="A98" s="3" t="s">
        <v>1751</v>
      </c>
      <c r="B98" s="4"/>
      <c r="C98" s="4"/>
      <c r="D98" s="4"/>
      <c r="E98" s="4"/>
      <c r="F98" s="4"/>
      <c r="G98" s="4"/>
      <c r="H98" s="4"/>
      <c r="I98" s="4"/>
      <c r="J98" s="4"/>
      <c r="K98" s="4"/>
      <c r="L98" s="4"/>
      <c r="M98" s="4"/>
    </row>
    <row r="99" spans="1:13" ht="30">
      <c r="A99" s="2" t="s">
        <v>1797</v>
      </c>
      <c r="B99" s="4"/>
      <c r="C99" s="4"/>
      <c r="D99" s="4"/>
      <c r="E99" s="4"/>
      <c r="F99" s="4"/>
      <c r="G99" s="4"/>
      <c r="H99" s="4"/>
      <c r="I99" s="4"/>
      <c r="J99" s="4">
        <v>4</v>
      </c>
      <c r="K99" s="4"/>
      <c r="L99" s="4"/>
      <c r="M99" s="4"/>
    </row>
    <row r="100" spans="1:13" ht="45">
      <c r="A100" s="2" t="s">
        <v>1798</v>
      </c>
      <c r="B100" s="4"/>
      <c r="C100" s="4"/>
      <c r="D100" s="4"/>
      <c r="E100" s="4"/>
      <c r="F100" s="4"/>
      <c r="G100" s="4"/>
      <c r="H100" s="4"/>
      <c r="I100" s="4"/>
      <c r="J100" s="4"/>
      <c r="K100" s="4"/>
      <c r="L100" s="4"/>
      <c r="M100" s="4"/>
    </row>
    <row r="101" spans="1:13">
      <c r="A101" s="3" t="s">
        <v>1751</v>
      </c>
      <c r="B101" s="4"/>
      <c r="C101" s="4"/>
      <c r="D101" s="4"/>
      <c r="E101" s="4"/>
      <c r="F101" s="4"/>
      <c r="G101" s="4"/>
      <c r="H101" s="4"/>
      <c r="I101" s="4"/>
      <c r="J101" s="4"/>
      <c r="K101" s="4"/>
      <c r="L101" s="4"/>
      <c r="M101" s="4"/>
    </row>
    <row r="102" spans="1:13" ht="30">
      <c r="A102" s="2" t="s">
        <v>1797</v>
      </c>
      <c r="B102" s="4"/>
      <c r="C102" s="4"/>
      <c r="D102" s="4"/>
      <c r="E102" s="4"/>
      <c r="F102" s="4"/>
      <c r="G102" s="4"/>
      <c r="H102" s="4"/>
      <c r="I102" s="4"/>
      <c r="J102" s="4">
        <v>1</v>
      </c>
      <c r="K102" s="4"/>
      <c r="L102" s="4"/>
      <c r="M102" s="4"/>
    </row>
    <row r="103" spans="1:13">
      <c r="A103" s="2" t="s">
        <v>1799</v>
      </c>
      <c r="B103" s="4"/>
      <c r="C103" s="4"/>
      <c r="D103" s="4"/>
      <c r="E103" s="4"/>
      <c r="F103" s="4"/>
      <c r="G103" s="4"/>
      <c r="H103" s="4"/>
      <c r="I103" s="4"/>
      <c r="J103" s="4"/>
      <c r="K103" s="4"/>
      <c r="L103" s="4"/>
      <c r="M103" s="4"/>
    </row>
    <row r="104" spans="1:13">
      <c r="A104" s="3" t="s">
        <v>1800</v>
      </c>
      <c r="B104" s="4"/>
      <c r="C104" s="4"/>
      <c r="D104" s="4"/>
      <c r="E104" s="4"/>
      <c r="F104" s="4"/>
      <c r="G104" s="4"/>
      <c r="H104" s="4"/>
      <c r="I104" s="4"/>
      <c r="J104" s="4"/>
      <c r="K104" s="4"/>
      <c r="L104" s="4"/>
      <c r="M104" s="4"/>
    </row>
    <row r="105" spans="1:13" ht="30">
      <c r="A105" s="2" t="s">
        <v>1801</v>
      </c>
      <c r="B105" s="4"/>
      <c r="C105" s="4"/>
      <c r="D105" s="4"/>
      <c r="E105" s="4"/>
      <c r="F105" s="4"/>
      <c r="G105" s="4"/>
      <c r="H105" s="4"/>
      <c r="I105" s="4"/>
      <c r="J105" s="4" t="s">
        <v>1098</v>
      </c>
      <c r="K105" s="4"/>
      <c r="L105" s="4"/>
      <c r="M105" s="4"/>
    </row>
    <row r="106" spans="1:13">
      <c r="A106" s="2" t="s">
        <v>1802</v>
      </c>
      <c r="B106" s="4"/>
      <c r="C106" s="4"/>
      <c r="D106" s="4"/>
      <c r="E106" s="4"/>
      <c r="F106" s="4"/>
      <c r="G106" s="4"/>
      <c r="H106" s="4"/>
      <c r="I106" s="4"/>
      <c r="J106" s="4"/>
      <c r="K106" s="4"/>
      <c r="L106" s="4"/>
      <c r="M106" s="4"/>
    </row>
    <row r="107" spans="1:13">
      <c r="A107" s="2" t="s">
        <v>1803</v>
      </c>
      <c r="B107" s="6">
        <v>1000000</v>
      </c>
      <c r="C107" s="4"/>
      <c r="D107" s="4"/>
      <c r="E107" s="4"/>
      <c r="F107" s="4"/>
      <c r="G107" s="4"/>
      <c r="H107" s="4"/>
      <c r="I107" s="4"/>
      <c r="J107" s="6">
        <v>1000000</v>
      </c>
      <c r="K107" s="4"/>
      <c r="L107" s="4"/>
      <c r="M107" s="4"/>
    </row>
    <row r="108" spans="1:13" ht="45">
      <c r="A108" s="2" t="s">
        <v>1804</v>
      </c>
      <c r="B108" s="6">
        <v>5000000</v>
      </c>
      <c r="C108" s="4"/>
      <c r="D108" s="4"/>
      <c r="E108" s="4"/>
      <c r="F108" s="4"/>
      <c r="G108" s="4"/>
      <c r="H108" s="4"/>
      <c r="I108" s="4"/>
      <c r="J108" s="6">
        <v>5000000</v>
      </c>
      <c r="K108" s="4"/>
      <c r="L108" s="4"/>
      <c r="M108" s="4"/>
    </row>
    <row r="109" spans="1:13">
      <c r="A109" s="3" t="s">
        <v>678</v>
      </c>
      <c r="B109" s="4"/>
      <c r="C109" s="4"/>
      <c r="D109" s="4"/>
      <c r="E109" s="4"/>
      <c r="F109" s="4"/>
      <c r="G109" s="4"/>
      <c r="H109" s="4"/>
      <c r="I109" s="4"/>
      <c r="J109" s="4"/>
      <c r="K109" s="4"/>
      <c r="L109" s="4"/>
      <c r="M109" s="4"/>
    </row>
    <row r="110" spans="1:13" ht="30">
      <c r="A110" s="2" t="s">
        <v>1771</v>
      </c>
      <c r="B110" s="4"/>
      <c r="C110" s="4"/>
      <c r="D110" s="4"/>
      <c r="E110" s="4"/>
      <c r="F110" s="4"/>
      <c r="G110" s="4"/>
      <c r="H110" s="4"/>
      <c r="I110" s="4"/>
      <c r="J110" s="4" t="s">
        <v>1805</v>
      </c>
      <c r="K110" s="4"/>
      <c r="L110" s="4"/>
      <c r="M110" s="4"/>
    </row>
    <row r="111" spans="1:13" ht="30">
      <c r="A111" s="2" t="s">
        <v>1806</v>
      </c>
      <c r="B111" s="4"/>
      <c r="C111" s="4"/>
      <c r="D111" s="4"/>
      <c r="E111" s="4"/>
      <c r="F111" s="4"/>
      <c r="G111" s="4"/>
      <c r="H111" s="4"/>
      <c r="I111" s="4"/>
      <c r="J111" s="4"/>
      <c r="K111" s="4"/>
      <c r="L111" s="4"/>
      <c r="M111" s="4"/>
    </row>
    <row r="112" spans="1:13">
      <c r="A112" s="3" t="s">
        <v>1800</v>
      </c>
      <c r="B112" s="4"/>
      <c r="C112" s="4"/>
      <c r="D112" s="4"/>
      <c r="E112" s="4"/>
      <c r="F112" s="4"/>
      <c r="G112" s="4"/>
      <c r="H112" s="4"/>
      <c r="I112" s="4"/>
      <c r="J112" s="4"/>
      <c r="K112" s="4"/>
      <c r="L112" s="4"/>
      <c r="M112" s="4"/>
    </row>
    <row r="113" spans="1:13" ht="30">
      <c r="A113" s="2" t="s">
        <v>1801</v>
      </c>
      <c r="B113" s="4"/>
      <c r="C113" s="4"/>
      <c r="D113" s="4"/>
      <c r="E113" s="4"/>
      <c r="F113" s="4"/>
      <c r="G113" s="4"/>
      <c r="H113" s="4"/>
      <c r="I113" s="4"/>
      <c r="J113" s="4" t="s">
        <v>1805</v>
      </c>
      <c r="K113" s="4"/>
      <c r="L113" s="4"/>
      <c r="M113" s="4"/>
    </row>
    <row r="114" spans="1:13">
      <c r="A114" s="2" t="s">
        <v>1807</v>
      </c>
      <c r="B114" s="4"/>
      <c r="C114" s="4"/>
      <c r="D114" s="4"/>
      <c r="E114" s="4"/>
      <c r="F114" s="4"/>
      <c r="G114" s="4"/>
      <c r="H114" s="4"/>
      <c r="I114" s="4"/>
      <c r="J114" s="4"/>
      <c r="K114" s="4"/>
      <c r="L114" s="4"/>
      <c r="M114" s="4"/>
    </row>
    <row r="115" spans="1:13">
      <c r="A115" s="2" t="s">
        <v>1803</v>
      </c>
      <c r="B115" s="6">
        <v>2000000</v>
      </c>
      <c r="C115" s="4"/>
      <c r="D115" s="4"/>
      <c r="E115" s="4"/>
      <c r="F115" s="4"/>
      <c r="G115" s="4"/>
      <c r="H115" s="4"/>
      <c r="I115" s="4"/>
      <c r="J115" s="6">
        <v>2000000</v>
      </c>
      <c r="K115" s="4"/>
      <c r="L115" s="4"/>
      <c r="M115" s="4"/>
    </row>
    <row r="116" spans="1:13" ht="45">
      <c r="A116" s="2" t="s">
        <v>1804</v>
      </c>
      <c r="B116" s="6">
        <v>10000000</v>
      </c>
      <c r="C116" s="4"/>
      <c r="D116" s="4"/>
      <c r="E116" s="4"/>
      <c r="F116" s="4"/>
      <c r="G116" s="4"/>
      <c r="H116" s="4"/>
      <c r="I116" s="4"/>
      <c r="J116" s="6">
        <v>10000000</v>
      </c>
      <c r="K116" s="4"/>
      <c r="L116" s="4"/>
      <c r="M116" s="4"/>
    </row>
    <row r="117" spans="1:13">
      <c r="A117" s="3" t="s">
        <v>678</v>
      </c>
      <c r="B117" s="4"/>
      <c r="C117" s="4"/>
      <c r="D117" s="4"/>
      <c r="E117" s="4"/>
      <c r="F117" s="4"/>
      <c r="G117" s="4"/>
      <c r="H117" s="4"/>
      <c r="I117" s="4"/>
      <c r="J117" s="4"/>
      <c r="K117" s="4"/>
      <c r="L117" s="4"/>
      <c r="M117" s="4"/>
    </row>
    <row r="118" spans="1:13" ht="30">
      <c r="A118" s="2" t="s">
        <v>1771</v>
      </c>
      <c r="B118" s="4"/>
      <c r="C118" s="4"/>
      <c r="D118" s="4"/>
      <c r="E118" s="4"/>
      <c r="F118" s="4"/>
      <c r="G118" s="4"/>
      <c r="H118" s="4"/>
      <c r="I118" s="4"/>
      <c r="J118" s="4" t="s">
        <v>1772</v>
      </c>
      <c r="K118" s="4"/>
      <c r="L118" s="4"/>
      <c r="M118" s="4"/>
    </row>
    <row r="119" spans="1:13" ht="30">
      <c r="A119" s="2" t="s">
        <v>1808</v>
      </c>
      <c r="B119" s="4"/>
      <c r="C119" s="4"/>
      <c r="D119" s="4"/>
      <c r="E119" s="4"/>
      <c r="F119" s="4"/>
      <c r="G119" s="4"/>
      <c r="H119" s="4"/>
      <c r="I119" s="4"/>
      <c r="J119" s="4"/>
      <c r="K119" s="4"/>
      <c r="L119" s="4"/>
      <c r="M119" s="4"/>
    </row>
    <row r="120" spans="1:13">
      <c r="A120" s="3" t="s">
        <v>1800</v>
      </c>
      <c r="B120" s="4"/>
      <c r="C120" s="4"/>
      <c r="D120" s="4"/>
      <c r="E120" s="4"/>
      <c r="F120" s="4"/>
      <c r="G120" s="4"/>
      <c r="H120" s="4"/>
      <c r="I120" s="4"/>
      <c r="J120" s="4"/>
      <c r="K120" s="4"/>
      <c r="L120" s="4"/>
      <c r="M120" s="4"/>
    </row>
    <row r="121" spans="1:13" ht="30">
      <c r="A121" s="2" t="s">
        <v>1801</v>
      </c>
      <c r="B121" s="4"/>
      <c r="C121" s="4"/>
      <c r="D121" s="4"/>
      <c r="E121" s="4"/>
      <c r="F121" s="4"/>
      <c r="G121" s="4"/>
      <c r="H121" s="4"/>
      <c r="I121" s="4"/>
      <c r="J121" s="4" t="s">
        <v>1809</v>
      </c>
      <c r="K121" s="4"/>
      <c r="L121" s="4"/>
      <c r="M121" s="4"/>
    </row>
    <row r="122" spans="1:13">
      <c r="A122" s="2" t="s">
        <v>1810</v>
      </c>
      <c r="B122" s="4"/>
      <c r="C122" s="4"/>
      <c r="D122" s="4"/>
      <c r="E122" s="4"/>
      <c r="F122" s="4"/>
      <c r="G122" s="4"/>
      <c r="H122" s="4"/>
      <c r="I122" s="4"/>
      <c r="J122" s="4"/>
      <c r="K122" s="4"/>
      <c r="L122" s="4"/>
      <c r="M122" s="4"/>
    </row>
    <row r="123" spans="1:13">
      <c r="A123" s="3" t="s">
        <v>678</v>
      </c>
      <c r="B123" s="4"/>
      <c r="C123" s="4"/>
      <c r="D123" s="4"/>
      <c r="E123" s="4"/>
      <c r="F123" s="4"/>
      <c r="G123" s="4"/>
      <c r="H123" s="4"/>
      <c r="I123" s="4"/>
      <c r="J123" s="4"/>
      <c r="K123" s="4"/>
      <c r="L123" s="4"/>
      <c r="M123" s="4"/>
    </row>
    <row r="124" spans="1:13" ht="30">
      <c r="A124" s="2" t="s">
        <v>1771</v>
      </c>
      <c r="B124" s="4"/>
      <c r="C124" s="4"/>
      <c r="D124" s="4"/>
      <c r="E124" s="4"/>
      <c r="F124" s="4"/>
      <c r="G124" s="4"/>
      <c r="H124" s="4"/>
      <c r="I124" s="4"/>
      <c r="J124" s="4" t="s">
        <v>1772</v>
      </c>
      <c r="K124" s="4"/>
      <c r="L124" s="4"/>
      <c r="M124" s="4"/>
    </row>
    <row r="125" spans="1:13">
      <c r="A125" s="2" t="s">
        <v>1811</v>
      </c>
      <c r="B125" s="4"/>
      <c r="C125" s="4"/>
      <c r="D125" s="4"/>
      <c r="E125" s="4"/>
      <c r="F125" s="4"/>
      <c r="G125" s="4"/>
      <c r="H125" s="4"/>
      <c r="I125" s="4"/>
      <c r="J125" s="6">
        <v>1400000</v>
      </c>
      <c r="K125" s="6">
        <v>856000</v>
      </c>
      <c r="L125" s="6">
        <v>937000</v>
      </c>
      <c r="M125" s="4"/>
    </row>
    <row r="126" spans="1:13" ht="30">
      <c r="A126" s="2" t="s">
        <v>1812</v>
      </c>
      <c r="B126" s="4"/>
      <c r="C126" s="4"/>
      <c r="D126" s="4"/>
      <c r="E126" s="4"/>
      <c r="F126" s="4"/>
      <c r="G126" s="4"/>
      <c r="H126" s="4"/>
      <c r="I126" s="4"/>
      <c r="J126" s="4"/>
      <c r="K126" s="4"/>
      <c r="L126" s="4"/>
      <c r="M126" s="4"/>
    </row>
    <row r="127" spans="1:13">
      <c r="A127" s="3" t="s">
        <v>678</v>
      </c>
      <c r="B127" s="4"/>
      <c r="C127" s="4"/>
      <c r="D127" s="4"/>
      <c r="E127" s="4"/>
      <c r="F127" s="4"/>
      <c r="G127" s="4"/>
      <c r="H127" s="4"/>
      <c r="I127" s="4"/>
      <c r="J127" s="4"/>
      <c r="K127" s="4"/>
      <c r="L127" s="4"/>
      <c r="M127" s="4"/>
    </row>
    <row r="128" spans="1:13" ht="30">
      <c r="A128" s="2" t="s">
        <v>1813</v>
      </c>
      <c r="B128" s="4"/>
      <c r="C128" s="4"/>
      <c r="D128" s="4"/>
      <c r="E128" s="4"/>
      <c r="F128" s="4"/>
      <c r="G128" s="4"/>
      <c r="H128" s="4"/>
      <c r="I128" s="4"/>
      <c r="J128" s="6">
        <v>6500000</v>
      </c>
      <c r="K128" s="6">
        <v>4800000</v>
      </c>
      <c r="L128" s="6">
        <v>4400000</v>
      </c>
      <c r="M128" s="4"/>
    </row>
    <row r="129" spans="1:13" ht="30">
      <c r="A129" s="2" t="s">
        <v>1814</v>
      </c>
      <c r="B129" s="4"/>
      <c r="C129" s="4"/>
      <c r="D129" s="4"/>
      <c r="E129" s="4"/>
      <c r="F129" s="4"/>
      <c r="G129" s="4"/>
      <c r="H129" s="4"/>
      <c r="I129" s="4"/>
      <c r="J129" s="4"/>
      <c r="K129" s="4"/>
      <c r="L129" s="4"/>
      <c r="M129" s="4"/>
    </row>
    <row r="130" spans="1:13">
      <c r="A130" s="3" t="s">
        <v>678</v>
      </c>
      <c r="B130" s="4"/>
      <c r="C130" s="4"/>
      <c r="D130" s="4"/>
      <c r="E130" s="4"/>
      <c r="F130" s="4"/>
      <c r="G130" s="4"/>
      <c r="H130" s="4"/>
      <c r="I130" s="4"/>
      <c r="J130" s="4"/>
      <c r="K130" s="4"/>
      <c r="L130" s="4"/>
      <c r="M130" s="4"/>
    </row>
    <row r="131" spans="1:13" ht="30">
      <c r="A131" s="2" t="s">
        <v>1771</v>
      </c>
      <c r="B131" s="4"/>
      <c r="C131" s="4"/>
      <c r="D131" s="4"/>
      <c r="E131" s="4"/>
      <c r="F131" s="4"/>
      <c r="G131" s="4"/>
      <c r="H131" s="4"/>
      <c r="I131" s="4"/>
      <c r="J131" s="4" t="s">
        <v>1805</v>
      </c>
      <c r="K131" s="4"/>
      <c r="L131" s="4"/>
      <c r="M131" s="4"/>
    </row>
    <row r="132" spans="1:13" ht="30">
      <c r="A132" s="2" t="s">
        <v>1815</v>
      </c>
      <c r="B132" s="4"/>
      <c r="C132" s="4"/>
      <c r="D132" s="4"/>
      <c r="E132" s="4"/>
      <c r="F132" s="4"/>
      <c r="G132" s="4"/>
      <c r="H132" s="4"/>
      <c r="I132" s="4"/>
      <c r="J132" s="4"/>
      <c r="K132" s="4"/>
      <c r="L132" s="4"/>
      <c r="M132" s="4"/>
    </row>
    <row r="133" spans="1:13">
      <c r="A133" s="3" t="s">
        <v>678</v>
      </c>
      <c r="B133" s="4"/>
      <c r="C133" s="4"/>
      <c r="D133" s="4"/>
      <c r="E133" s="4"/>
      <c r="F133" s="4"/>
      <c r="G133" s="4"/>
      <c r="H133" s="4"/>
      <c r="I133" s="4"/>
      <c r="J133" s="4"/>
      <c r="K133" s="4"/>
      <c r="L133" s="4"/>
      <c r="M133" s="4"/>
    </row>
    <row r="134" spans="1:13" ht="30">
      <c r="A134" s="2" t="s">
        <v>1771</v>
      </c>
      <c r="B134" s="4"/>
      <c r="C134" s="4"/>
      <c r="D134" s="4"/>
      <c r="E134" s="4"/>
      <c r="F134" s="4"/>
      <c r="G134" s="4"/>
      <c r="H134" s="4"/>
      <c r="I134" s="4"/>
      <c r="J134" s="4" t="s">
        <v>1772</v>
      </c>
      <c r="K134" s="4"/>
      <c r="L134" s="4"/>
      <c r="M134" s="4"/>
    </row>
    <row r="135" spans="1:13" ht="30">
      <c r="A135" s="2" t="s">
        <v>1816</v>
      </c>
      <c r="B135" s="4"/>
      <c r="C135" s="4"/>
      <c r="D135" s="4"/>
      <c r="E135" s="4"/>
      <c r="F135" s="4"/>
      <c r="G135" s="4"/>
      <c r="H135" s="4"/>
      <c r="I135" s="4"/>
      <c r="J135" s="4"/>
      <c r="K135" s="4"/>
      <c r="L135" s="4"/>
      <c r="M135" s="4"/>
    </row>
    <row r="136" spans="1:13">
      <c r="A136" s="3" t="s">
        <v>678</v>
      </c>
      <c r="B136" s="4"/>
      <c r="C136" s="4"/>
      <c r="D136" s="4"/>
      <c r="E136" s="4"/>
      <c r="F136" s="4"/>
      <c r="G136" s="4"/>
      <c r="H136" s="4"/>
      <c r="I136" s="4"/>
      <c r="J136" s="4"/>
      <c r="K136" s="4"/>
      <c r="L136" s="4"/>
      <c r="M136" s="4"/>
    </row>
    <row r="137" spans="1:13" ht="30">
      <c r="A137" s="2" t="s">
        <v>1813</v>
      </c>
      <c r="B137" s="4"/>
      <c r="C137" s="4"/>
      <c r="D137" s="4"/>
      <c r="E137" s="4"/>
      <c r="F137" s="4"/>
      <c r="G137" s="4"/>
      <c r="H137" s="4"/>
      <c r="I137" s="4"/>
      <c r="J137" s="6">
        <v>1100000</v>
      </c>
      <c r="K137" s="6">
        <v>828000</v>
      </c>
      <c r="L137" s="6">
        <v>494000</v>
      </c>
      <c r="M137" s="4"/>
    </row>
    <row r="138" spans="1:13" ht="30">
      <c r="A138" s="2" t="s">
        <v>1817</v>
      </c>
      <c r="B138" s="4"/>
      <c r="C138" s="4"/>
      <c r="D138" s="4"/>
      <c r="E138" s="4"/>
      <c r="F138" s="4"/>
      <c r="G138" s="4"/>
      <c r="H138" s="4"/>
      <c r="I138" s="4"/>
      <c r="J138" s="4"/>
      <c r="K138" s="4"/>
      <c r="L138" s="4"/>
      <c r="M138" s="4"/>
    </row>
    <row r="139" spans="1:13" ht="30">
      <c r="A139" s="2" t="s">
        <v>1818</v>
      </c>
      <c r="B139" s="4"/>
      <c r="C139" s="4"/>
      <c r="D139" s="4"/>
      <c r="E139" s="4"/>
      <c r="F139" s="4"/>
      <c r="G139" s="4"/>
      <c r="H139" s="4"/>
      <c r="I139" s="4"/>
      <c r="J139" s="7">
        <v>0</v>
      </c>
      <c r="K139" s="7">
        <v>123000</v>
      </c>
      <c r="L139" s="7">
        <v>8073000</v>
      </c>
      <c r="M139" s="4"/>
    </row>
    <row r="140" spans="1:13" ht="30">
      <c r="A140" s="2" t="s">
        <v>1819</v>
      </c>
      <c r="B140" s="4"/>
      <c r="C140" s="4"/>
      <c r="D140" s="4"/>
      <c r="E140" s="4"/>
      <c r="F140" s="4"/>
      <c r="G140" s="4"/>
      <c r="H140" s="4"/>
      <c r="I140" s="4"/>
      <c r="J140" s="4"/>
      <c r="K140" s="4"/>
      <c r="L140" s="4"/>
      <c r="M140" s="4"/>
    </row>
    <row r="141" spans="1:13">
      <c r="A141" s="3" t="s">
        <v>1751</v>
      </c>
      <c r="B141" s="4"/>
      <c r="C141" s="4"/>
      <c r="D141" s="4"/>
      <c r="E141" s="4"/>
      <c r="F141" s="4"/>
      <c r="G141" s="4"/>
      <c r="H141" s="4"/>
      <c r="I141" s="4"/>
      <c r="J141" s="4"/>
      <c r="K141" s="4"/>
      <c r="L141" s="4"/>
      <c r="M141" s="4"/>
    </row>
    <row r="142" spans="1:13">
      <c r="A142" s="2" t="s">
        <v>1820</v>
      </c>
      <c r="B142" s="4"/>
      <c r="C142" s="4"/>
      <c r="D142" s="4"/>
      <c r="E142" s="4"/>
      <c r="F142" s="4"/>
      <c r="G142" s="4"/>
      <c r="H142" s="4"/>
      <c r="I142" s="4"/>
      <c r="J142" s="4">
        <v>11</v>
      </c>
      <c r="K142" s="4">
        <v>3</v>
      </c>
      <c r="L142" s="4"/>
      <c r="M142" s="4"/>
    </row>
    <row r="143" spans="1:13" ht="30">
      <c r="A143" s="2" t="s">
        <v>1821</v>
      </c>
      <c r="B143" s="4"/>
      <c r="C143" s="4"/>
      <c r="D143" s="4"/>
      <c r="E143" s="4"/>
      <c r="F143" s="4"/>
      <c r="G143" s="4"/>
      <c r="H143" s="4"/>
      <c r="I143" s="4"/>
      <c r="J143" s="4"/>
      <c r="K143" s="4"/>
      <c r="L143" s="4"/>
      <c r="M143" s="4"/>
    </row>
    <row r="144" spans="1:13">
      <c r="A144" s="3" t="s">
        <v>1751</v>
      </c>
      <c r="B144" s="4"/>
      <c r="C144" s="4"/>
      <c r="D144" s="4"/>
      <c r="E144" s="4"/>
      <c r="F144" s="4"/>
      <c r="G144" s="4"/>
      <c r="H144" s="4"/>
      <c r="I144" s="4"/>
      <c r="J144" s="4"/>
      <c r="K144" s="4"/>
      <c r="L144" s="4"/>
      <c r="M144" s="4"/>
    </row>
    <row r="145" spans="1:13">
      <c r="A145" s="2" t="s">
        <v>1820</v>
      </c>
      <c r="B145" s="4"/>
      <c r="C145" s="4"/>
      <c r="D145" s="4"/>
      <c r="E145" s="4"/>
      <c r="F145" s="4"/>
      <c r="G145" s="4"/>
      <c r="H145" s="4"/>
      <c r="I145" s="4"/>
      <c r="J145" s="4"/>
      <c r="K145" s="4">
        <v>1</v>
      </c>
      <c r="L145" s="4"/>
      <c r="M145" s="4"/>
    </row>
  </sheetData>
  <mergeCells count="13">
    <mergeCell ref="I2:I3"/>
    <mergeCell ref="K2:K3"/>
    <mergeCell ref="M2:M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1822</v>
      </c>
      <c r="B1" s="8" t="s">
        <v>1</v>
      </c>
      <c r="C1" s="8"/>
      <c r="D1" s="8"/>
    </row>
    <row r="2" spans="1:4" ht="30">
      <c r="A2" s="1" t="s">
        <v>29</v>
      </c>
      <c r="B2" s="1" t="s">
        <v>2</v>
      </c>
      <c r="C2" s="1" t="s">
        <v>30</v>
      </c>
      <c r="D2" s="1" t="s">
        <v>84</v>
      </c>
    </row>
    <row r="3" spans="1:4">
      <c r="A3" s="3" t="s">
        <v>235</v>
      </c>
      <c r="B3" s="4"/>
      <c r="C3" s="4"/>
      <c r="D3" s="4"/>
    </row>
    <row r="4" spans="1:4">
      <c r="A4" s="2" t="s">
        <v>291</v>
      </c>
      <c r="B4" s="7">
        <v>15720</v>
      </c>
      <c r="C4" s="7">
        <v>18219</v>
      </c>
      <c r="D4" s="4"/>
    </row>
    <row r="5" spans="1:4">
      <c r="A5" s="2" t="s">
        <v>292</v>
      </c>
      <c r="B5" s="6">
        <v>2880</v>
      </c>
      <c r="C5" s="6">
        <v>3741</v>
      </c>
      <c r="D5" s="4"/>
    </row>
    <row r="6" spans="1:4">
      <c r="A6" s="2" t="s">
        <v>293</v>
      </c>
      <c r="B6" s="4">
        <v>90</v>
      </c>
      <c r="C6" s="4">
        <v>728</v>
      </c>
      <c r="D6" s="4"/>
    </row>
    <row r="7" spans="1:4">
      <c r="A7" s="2" t="s">
        <v>294</v>
      </c>
      <c r="B7" s="6">
        <v>-2391</v>
      </c>
      <c r="C7" s="6">
        <v>-3164</v>
      </c>
      <c r="D7" s="4"/>
    </row>
    <row r="8" spans="1:4">
      <c r="A8" s="2" t="s">
        <v>298</v>
      </c>
      <c r="B8" s="6">
        <v>16299</v>
      </c>
      <c r="C8" s="6">
        <v>19524</v>
      </c>
      <c r="D8" s="4"/>
    </row>
    <row r="9" spans="1:4">
      <c r="A9" s="2" t="s">
        <v>299</v>
      </c>
      <c r="B9" s="6">
        <v>-3594</v>
      </c>
      <c r="C9" s="6">
        <v>-4158</v>
      </c>
      <c r="D9" s="4"/>
    </row>
    <row r="10" spans="1:4">
      <c r="A10" s="2" t="s">
        <v>293</v>
      </c>
      <c r="B10" s="4">
        <v>-850</v>
      </c>
      <c r="C10" s="4">
        <v>-578</v>
      </c>
      <c r="D10" s="4"/>
    </row>
    <row r="11" spans="1:4">
      <c r="A11" s="2" t="s">
        <v>304</v>
      </c>
      <c r="B11" s="6">
        <v>-4444</v>
      </c>
      <c r="C11" s="6">
        <v>-4736</v>
      </c>
      <c r="D11" s="4"/>
    </row>
    <row r="12" spans="1:4">
      <c r="A12" s="2" t="s">
        <v>307</v>
      </c>
      <c r="B12" s="6">
        <v>11855</v>
      </c>
      <c r="C12" s="6">
        <v>14788</v>
      </c>
      <c r="D12" s="4"/>
    </row>
    <row r="13" spans="1:4" ht="45">
      <c r="A13" s="3" t="s">
        <v>1823</v>
      </c>
      <c r="B13" s="4"/>
      <c r="C13" s="4"/>
      <c r="D13" s="4"/>
    </row>
    <row r="14" spans="1:4" ht="30">
      <c r="A14" s="2" t="s">
        <v>310</v>
      </c>
      <c r="B14" s="4">
        <v>-579</v>
      </c>
      <c r="C14" s="4">
        <v>-522</v>
      </c>
      <c r="D14" s="4"/>
    </row>
    <row r="15" spans="1:4">
      <c r="A15" s="2" t="s">
        <v>313</v>
      </c>
      <c r="B15" s="4">
        <v>-493</v>
      </c>
      <c r="C15" s="4">
        <v>0</v>
      </c>
      <c r="D15" s="4"/>
    </row>
    <row r="16" spans="1:4">
      <c r="A16" s="2" t="s">
        <v>315</v>
      </c>
      <c r="B16" s="6">
        <v>-1040</v>
      </c>
      <c r="C16" s="4">
        <v>0</v>
      </c>
      <c r="D16" s="4"/>
    </row>
    <row r="17" spans="1:4">
      <c r="A17" s="2" t="s">
        <v>317</v>
      </c>
      <c r="B17" s="4">
        <v>-320</v>
      </c>
      <c r="C17" s="4">
        <v>-89</v>
      </c>
      <c r="D17" s="4"/>
    </row>
    <row r="18" spans="1:4">
      <c r="A18" s="2" t="s">
        <v>170</v>
      </c>
      <c r="B18" s="6">
        <v>-1796</v>
      </c>
      <c r="C18" s="6">
        <v>14787</v>
      </c>
      <c r="D18" s="4">
        <v>0</v>
      </c>
    </row>
    <row r="19" spans="1:4">
      <c r="A19" s="2" t="s">
        <v>107</v>
      </c>
      <c r="B19" s="7">
        <v>-4228</v>
      </c>
      <c r="C19" s="7">
        <v>14176</v>
      </c>
      <c r="D19" s="7">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3" width="14.28515625" bestFit="1" customWidth="1"/>
    <col min="4" max="4" width="12.28515625" bestFit="1" customWidth="1"/>
    <col min="5" max="5" width="15.42578125" bestFit="1" customWidth="1"/>
  </cols>
  <sheetData>
    <row r="1" spans="1:5" ht="15" customHeight="1">
      <c r="A1" s="8" t="s">
        <v>1824</v>
      </c>
      <c r="B1" s="8" t="s">
        <v>1</v>
      </c>
      <c r="C1" s="8"/>
      <c r="D1" s="8"/>
      <c r="E1" s="1" t="s">
        <v>1825</v>
      </c>
    </row>
    <row r="2" spans="1:5">
      <c r="A2" s="8"/>
      <c r="B2" s="8" t="s">
        <v>2</v>
      </c>
      <c r="C2" s="8" t="s">
        <v>30</v>
      </c>
      <c r="D2" s="8" t="s">
        <v>84</v>
      </c>
      <c r="E2" s="1" t="s">
        <v>1826</v>
      </c>
    </row>
    <row r="3" spans="1:5">
      <c r="A3" s="8"/>
      <c r="B3" s="8"/>
      <c r="C3" s="8"/>
      <c r="D3" s="8"/>
      <c r="E3" s="1" t="s">
        <v>1742</v>
      </c>
    </row>
    <row r="4" spans="1:5">
      <c r="A4" s="8"/>
      <c r="B4" s="8"/>
      <c r="C4" s="8"/>
      <c r="D4" s="8"/>
      <c r="E4" s="1" t="s">
        <v>1827</v>
      </c>
    </row>
    <row r="5" spans="1:5">
      <c r="A5" s="3" t="s">
        <v>1828</v>
      </c>
      <c r="B5" s="4"/>
      <c r="C5" s="4"/>
      <c r="D5" s="4"/>
      <c r="E5" s="4"/>
    </row>
    <row r="6" spans="1:5">
      <c r="A6" s="2" t="s">
        <v>1829</v>
      </c>
      <c r="B6" s="7">
        <v>2917194000</v>
      </c>
      <c r="C6" s="7">
        <v>2513794000</v>
      </c>
      <c r="D6" s="4"/>
      <c r="E6" s="4"/>
    </row>
    <row r="7" spans="1:5">
      <c r="A7" s="2" t="s">
        <v>354</v>
      </c>
      <c r="B7" s="6">
        <v>-465660000</v>
      </c>
      <c r="C7" s="6">
        <v>-409643000</v>
      </c>
      <c r="D7" s="4"/>
      <c r="E7" s="4"/>
    </row>
    <row r="8" spans="1:5">
      <c r="A8" s="2" t="s">
        <v>135</v>
      </c>
      <c r="B8" s="6">
        <v>2451534000</v>
      </c>
      <c r="C8" s="6">
        <v>2104151000</v>
      </c>
      <c r="D8" s="4"/>
      <c r="E8" s="4"/>
    </row>
    <row r="9" spans="1:5" ht="30">
      <c r="A9" s="2" t="s">
        <v>1830</v>
      </c>
      <c r="B9" s="6">
        <v>63000000</v>
      </c>
      <c r="C9" s="6">
        <v>50700000</v>
      </c>
      <c r="D9" s="6">
        <v>43800000</v>
      </c>
      <c r="E9" s="4"/>
    </row>
    <row r="10" spans="1:5" ht="30">
      <c r="A10" s="2" t="s">
        <v>1831</v>
      </c>
      <c r="B10" s="6">
        <v>101441000</v>
      </c>
      <c r="C10" s="6">
        <v>19710000</v>
      </c>
      <c r="D10" s="4">
        <v>0</v>
      </c>
      <c r="E10" s="4"/>
    </row>
    <row r="11" spans="1:5" ht="30">
      <c r="A11" s="2" t="s">
        <v>1832</v>
      </c>
      <c r="B11" s="4"/>
      <c r="C11" s="4"/>
      <c r="D11" s="4"/>
      <c r="E11" s="4"/>
    </row>
    <row r="12" spans="1:5">
      <c r="A12" s="3" t="s">
        <v>1828</v>
      </c>
      <c r="B12" s="4"/>
      <c r="C12" s="4"/>
      <c r="D12" s="4"/>
      <c r="E12" s="4"/>
    </row>
    <row r="13" spans="1:5">
      <c r="A13" s="2" t="s">
        <v>1829</v>
      </c>
      <c r="B13" s="6">
        <v>2273430000</v>
      </c>
      <c r="C13" s="6">
        <v>1937661000</v>
      </c>
      <c r="D13" s="4"/>
      <c r="E13" s="4"/>
    </row>
    <row r="14" spans="1:5">
      <c r="A14" s="2" t="s">
        <v>1833</v>
      </c>
      <c r="B14" s="4"/>
      <c r="C14" s="4"/>
      <c r="D14" s="4"/>
      <c r="E14" s="4"/>
    </row>
    <row r="15" spans="1:5">
      <c r="A15" s="3" t="s">
        <v>1828</v>
      </c>
      <c r="B15" s="4"/>
      <c r="C15" s="4"/>
      <c r="D15" s="4"/>
      <c r="E15" s="4"/>
    </row>
    <row r="16" spans="1:5">
      <c r="A16" s="2" t="s">
        <v>1829</v>
      </c>
      <c r="B16" s="6">
        <v>25922000</v>
      </c>
      <c r="C16" s="6">
        <v>26676000</v>
      </c>
      <c r="D16" s="4"/>
      <c r="E16" s="4"/>
    </row>
    <row r="17" spans="1:5">
      <c r="A17" s="2" t="s">
        <v>1834</v>
      </c>
      <c r="B17" s="4"/>
      <c r="C17" s="4"/>
      <c r="D17" s="4"/>
      <c r="E17" s="4"/>
    </row>
    <row r="18" spans="1:5">
      <c r="A18" s="3" t="s">
        <v>1828</v>
      </c>
      <c r="B18" s="4"/>
      <c r="C18" s="4"/>
      <c r="D18" s="4"/>
      <c r="E18" s="4"/>
    </row>
    <row r="19" spans="1:5">
      <c r="A19" s="2" t="s">
        <v>1829</v>
      </c>
      <c r="B19" s="6">
        <v>617842000</v>
      </c>
      <c r="C19" s="6">
        <v>549457000</v>
      </c>
      <c r="D19" s="4"/>
      <c r="E19" s="4"/>
    </row>
    <row r="20" spans="1:5" ht="30">
      <c r="A20" s="2" t="s">
        <v>1835</v>
      </c>
      <c r="B20" s="4"/>
      <c r="C20" s="4"/>
      <c r="D20" s="4"/>
      <c r="E20" s="4"/>
    </row>
    <row r="21" spans="1:5">
      <c r="A21" s="3" t="s">
        <v>1828</v>
      </c>
      <c r="B21" s="4"/>
      <c r="C21" s="4"/>
      <c r="D21" s="4"/>
      <c r="E21" s="4"/>
    </row>
    <row r="22" spans="1:5" ht="30">
      <c r="A22" s="2" t="s">
        <v>1836</v>
      </c>
      <c r="B22" s="4"/>
      <c r="C22" s="4"/>
      <c r="D22" s="4"/>
      <c r="E22" s="206">
        <v>1</v>
      </c>
    </row>
    <row r="23" spans="1:5">
      <c r="A23" s="2" t="s">
        <v>1820</v>
      </c>
      <c r="B23" s="4"/>
      <c r="C23" s="4"/>
      <c r="D23" s="4"/>
      <c r="E23" s="4">
        <v>11</v>
      </c>
    </row>
    <row r="24" spans="1:5" ht="30">
      <c r="A24" s="2" t="s">
        <v>1837</v>
      </c>
      <c r="B24" s="4"/>
      <c r="C24" s="4"/>
      <c r="D24" s="4"/>
      <c r="E24" s="4">
        <v>7</v>
      </c>
    </row>
    <row r="25" spans="1:5" ht="30">
      <c r="A25" s="2" t="s">
        <v>1838</v>
      </c>
      <c r="B25" s="4"/>
      <c r="C25" s="4"/>
      <c r="D25" s="4"/>
      <c r="E25" s="4" t="s">
        <v>1839</v>
      </c>
    </row>
    <row r="26" spans="1:5" ht="45">
      <c r="A26" s="2" t="s">
        <v>1840</v>
      </c>
      <c r="B26" s="4"/>
      <c r="C26" s="4"/>
      <c r="D26" s="4"/>
      <c r="E26" s="6">
        <v>123700000</v>
      </c>
    </row>
    <row r="27" spans="1:5" ht="60">
      <c r="A27" s="2" t="s">
        <v>1841</v>
      </c>
      <c r="B27" s="4"/>
      <c r="C27" s="4"/>
      <c r="D27" s="4"/>
      <c r="E27" s="6">
        <v>3300000</v>
      </c>
    </row>
    <row r="28" spans="1:5" ht="60">
      <c r="A28" s="2" t="s">
        <v>1842</v>
      </c>
      <c r="B28" s="4"/>
      <c r="C28" s="4"/>
      <c r="D28" s="4"/>
      <c r="E28" s="6">
        <v>101500000</v>
      </c>
    </row>
    <row r="29" spans="1:5" ht="30">
      <c r="A29" s="2" t="s">
        <v>1843</v>
      </c>
      <c r="B29" s="4"/>
      <c r="C29" s="4"/>
      <c r="D29" s="4"/>
      <c r="E29" s="6">
        <v>500000</v>
      </c>
    </row>
    <row r="30" spans="1:5" ht="60">
      <c r="A30" s="2" t="s">
        <v>1844</v>
      </c>
      <c r="B30" s="4"/>
      <c r="C30" s="4"/>
      <c r="D30" s="4"/>
      <c r="E30" s="4"/>
    </row>
    <row r="31" spans="1:5">
      <c r="A31" s="3" t="s">
        <v>1828</v>
      </c>
      <c r="B31" s="4"/>
      <c r="C31" s="4"/>
      <c r="D31" s="4"/>
      <c r="E31" s="4"/>
    </row>
    <row r="32" spans="1:5" ht="30">
      <c r="A32" s="2" t="s">
        <v>1845</v>
      </c>
      <c r="B32" s="4"/>
      <c r="C32" s="4"/>
      <c r="D32" s="4"/>
      <c r="E32" s="6">
        <v>117700000</v>
      </c>
    </row>
    <row r="33" spans="1:5" ht="30">
      <c r="A33" s="2" t="s">
        <v>1831</v>
      </c>
      <c r="B33" s="4"/>
      <c r="C33" s="4"/>
      <c r="D33" s="4"/>
      <c r="E33" s="6">
        <v>90300000</v>
      </c>
    </row>
    <row r="34" spans="1:5" ht="60">
      <c r="A34" s="2" t="s">
        <v>1846</v>
      </c>
      <c r="B34" s="4"/>
      <c r="C34" s="4"/>
      <c r="D34" s="4"/>
      <c r="E34" s="4"/>
    </row>
    <row r="35" spans="1:5">
      <c r="A35" s="3" t="s">
        <v>1828</v>
      </c>
      <c r="B35" s="4"/>
      <c r="C35" s="4"/>
      <c r="D35" s="4"/>
      <c r="E35" s="4"/>
    </row>
    <row r="36" spans="1:5" ht="30">
      <c r="A36" s="2" t="s">
        <v>1831</v>
      </c>
      <c r="B36" s="4"/>
      <c r="C36" s="4"/>
      <c r="D36" s="4"/>
      <c r="E36" s="7">
        <v>1900000</v>
      </c>
    </row>
  </sheetData>
  <mergeCells count="5">
    <mergeCell ref="A1:A4"/>
    <mergeCell ref="B1:D1"/>
    <mergeCell ref="B2:B4"/>
    <mergeCell ref="C2:C4"/>
    <mergeCell ref="D2:D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8" t="s">
        <v>1847</v>
      </c>
      <c r="B1" s="1" t="s">
        <v>1825</v>
      </c>
      <c r="C1" s="8" t="s">
        <v>1</v>
      </c>
      <c r="D1" s="8"/>
      <c r="E1" s="8"/>
      <c r="F1" s="1" t="s">
        <v>1825</v>
      </c>
    </row>
    <row r="2" spans="1:6">
      <c r="A2" s="8"/>
      <c r="B2" s="1" t="s">
        <v>1848</v>
      </c>
      <c r="C2" s="8" t="s">
        <v>2</v>
      </c>
      <c r="D2" s="1" t="s">
        <v>30</v>
      </c>
      <c r="E2" s="1" t="s">
        <v>84</v>
      </c>
      <c r="F2" s="8" t="s">
        <v>1849</v>
      </c>
    </row>
    <row r="3" spans="1:6">
      <c r="A3" s="8"/>
      <c r="B3" s="1" t="s">
        <v>1742</v>
      </c>
      <c r="C3" s="8"/>
      <c r="D3" s="1" t="s">
        <v>1742</v>
      </c>
      <c r="E3" s="1" t="s">
        <v>1742</v>
      </c>
      <c r="F3" s="8"/>
    </row>
    <row r="4" spans="1:6" ht="30">
      <c r="A4" s="3" t="s">
        <v>1850</v>
      </c>
      <c r="B4" s="4"/>
      <c r="C4" s="4"/>
      <c r="D4" s="4"/>
      <c r="E4" s="4"/>
      <c r="F4" s="4"/>
    </row>
    <row r="5" spans="1:6">
      <c r="A5" s="2" t="s">
        <v>103</v>
      </c>
      <c r="B5" s="4"/>
      <c r="C5" s="7">
        <v>1209000</v>
      </c>
      <c r="D5" s="7">
        <v>3017000</v>
      </c>
      <c r="E5" s="7">
        <v>0</v>
      </c>
      <c r="F5" s="4"/>
    </row>
    <row r="6" spans="1:6">
      <c r="A6" s="2" t="s">
        <v>1851</v>
      </c>
      <c r="B6" s="4">
        <v>4</v>
      </c>
      <c r="C6" s="4"/>
      <c r="D6" s="4">
        <v>5</v>
      </c>
      <c r="E6" s="4">
        <v>2</v>
      </c>
      <c r="F6" s="4"/>
    </row>
    <row r="7" spans="1:6">
      <c r="A7" s="2" t="s">
        <v>111</v>
      </c>
      <c r="B7" s="4"/>
      <c r="C7" s="4">
        <v>0</v>
      </c>
      <c r="D7" s="6">
        <v>4256000</v>
      </c>
      <c r="E7" s="6">
        <v>-27000</v>
      </c>
      <c r="F7" s="4"/>
    </row>
    <row r="8" spans="1:6" ht="30">
      <c r="A8" s="2" t="s">
        <v>1852</v>
      </c>
      <c r="B8" s="6">
        <v>46100000</v>
      </c>
      <c r="C8" s="6">
        <v>4100000</v>
      </c>
      <c r="D8" s="4"/>
      <c r="E8" s="4"/>
      <c r="F8" s="4"/>
    </row>
    <row r="9" spans="1:6" ht="30">
      <c r="A9" s="2" t="s">
        <v>1853</v>
      </c>
      <c r="B9" s="4"/>
      <c r="C9" s="4"/>
      <c r="D9" s="4"/>
      <c r="E9" s="4"/>
      <c r="F9" s="4"/>
    </row>
    <row r="10" spans="1:6" ht="30">
      <c r="A10" s="3" t="s">
        <v>1850</v>
      </c>
      <c r="B10" s="4"/>
      <c r="C10" s="4"/>
      <c r="D10" s="4"/>
      <c r="E10" s="4"/>
      <c r="F10" s="4"/>
    </row>
    <row r="11" spans="1:6">
      <c r="A11" s="2" t="s">
        <v>1854</v>
      </c>
      <c r="B11" s="4"/>
      <c r="C11" s="4">
        <v>1</v>
      </c>
      <c r="D11" s="4">
        <v>5</v>
      </c>
      <c r="E11" s="4">
        <v>2</v>
      </c>
      <c r="F11" s="4"/>
    </row>
    <row r="12" spans="1:6">
      <c r="A12" s="2" t="s">
        <v>1855</v>
      </c>
      <c r="B12" s="4"/>
      <c r="C12" s="4">
        <v>1</v>
      </c>
      <c r="D12" s="4"/>
      <c r="E12" s="4"/>
      <c r="F12" s="4"/>
    </row>
    <row r="13" spans="1:6">
      <c r="A13" s="2" t="s">
        <v>103</v>
      </c>
      <c r="B13" s="4"/>
      <c r="C13" s="6">
        <v>900000</v>
      </c>
      <c r="D13" s="4"/>
      <c r="E13" s="4"/>
      <c r="F13" s="4"/>
    </row>
    <row r="14" spans="1:6">
      <c r="A14" s="2" t="s">
        <v>111</v>
      </c>
      <c r="B14" s="4"/>
      <c r="C14" s="4"/>
      <c r="D14" s="6">
        <v>4300000</v>
      </c>
      <c r="E14" s="6">
        <v>-308000</v>
      </c>
      <c r="F14" s="4"/>
    </row>
    <row r="15" spans="1:6" ht="30">
      <c r="A15" s="2" t="s">
        <v>1852</v>
      </c>
      <c r="B15" s="4"/>
      <c r="C15" s="6">
        <v>8000000</v>
      </c>
      <c r="D15" s="6">
        <v>49800000</v>
      </c>
      <c r="E15" s="6">
        <v>44400000</v>
      </c>
      <c r="F15" s="6">
        <v>10000000</v>
      </c>
    </row>
    <row r="16" spans="1:6" ht="30">
      <c r="A16" s="2" t="s">
        <v>1856</v>
      </c>
      <c r="B16" s="4"/>
      <c r="C16" s="4"/>
      <c r="D16" s="4">
        <v>2.5</v>
      </c>
      <c r="E16" s="4"/>
      <c r="F16" s="4">
        <v>2.5</v>
      </c>
    </row>
    <row r="17" spans="1:6">
      <c r="A17" s="2" t="s">
        <v>1857</v>
      </c>
      <c r="B17" s="4"/>
      <c r="C17" s="4"/>
      <c r="D17" s="4"/>
      <c r="E17" s="4"/>
      <c r="F17" s="4"/>
    </row>
    <row r="18" spans="1:6" ht="30">
      <c r="A18" s="3" t="s">
        <v>1850</v>
      </c>
      <c r="B18" s="4"/>
      <c r="C18" s="4"/>
      <c r="D18" s="4"/>
      <c r="E18" s="4"/>
      <c r="F18" s="4"/>
    </row>
    <row r="19" spans="1:6" ht="30">
      <c r="A19" s="2" t="s">
        <v>1852</v>
      </c>
      <c r="B19" s="4"/>
      <c r="C19" s="4"/>
      <c r="D19" s="6">
        <v>1000000</v>
      </c>
      <c r="E19" s="4"/>
      <c r="F19" s="4"/>
    </row>
    <row r="20" spans="1:6">
      <c r="A20" s="2" t="s">
        <v>1858</v>
      </c>
      <c r="B20" s="4"/>
      <c r="C20" s="4"/>
      <c r="D20" s="4"/>
      <c r="E20" s="4"/>
      <c r="F20" s="4"/>
    </row>
    <row r="21" spans="1:6" ht="30">
      <c r="A21" s="3" t="s">
        <v>1850</v>
      </c>
      <c r="B21" s="4"/>
      <c r="C21" s="4"/>
      <c r="D21" s="4"/>
      <c r="E21" s="4"/>
      <c r="F21" s="4"/>
    </row>
    <row r="22" spans="1:6">
      <c r="A22" s="2" t="s">
        <v>103</v>
      </c>
      <c r="B22" s="4"/>
      <c r="C22" s="7">
        <v>300000</v>
      </c>
      <c r="D22" s="4"/>
      <c r="E22" s="4"/>
      <c r="F22" s="4"/>
    </row>
    <row r="23" spans="1:6">
      <c r="A23" s="2" t="s">
        <v>1851</v>
      </c>
      <c r="B23" s="4"/>
      <c r="C23" s="4">
        <v>3</v>
      </c>
      <c r="D23" s="4"/>
      <c r="E23" s="4"/>
      <c r="F23" s="4"/>
    </row>
  </sheetData>
  <mergeCells count="4">
    <mergeCell ref="A1:A3"/>
    <mergeCell ref="C1:E1"/>
    <mergeCell ref="C2:C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1859</v>
      </c>
      <c r="B1" s="8" t="s">
        <v>1</v>
      </c>
      <c r="C1" s="8"/>
      <c r="D1" s="8"/>
    </row>
    <row r="2" spans="1:4" ht="30">
      <c r="A2" s="1" t="s">
        <v>29</v>
      </c>
      <c r="B2" s="8" t="s">
        <v>2</v>
      </c>
      <c r="C2" s="8" t="s">
        <v>30</v>
      </c>
      <c r="D2" s="1" t="s">
        <v>84</v>
      </c>
    </row>
    <row r="3" spans="1:4">
      <c r="A3" s="1"/>
      <c r="B3" s="8"/>
      <c r="C3" s="8"/>
      <c r="D3" s="1" t="s">
        <v>1742</v>
      </c>
    </row>
    <row r="4" spans="1:4">
      <c r="A4" s="2" t="s">
        <v>99</v>
      </c>
      <c r="B4" s="7">
        <v>0</v>
      </c>
      <c r="C4" s="7">
        <v>0</v>
      </c>
      <c r="D4" s="7">
        <v>3074</v>
      </c>
    </row>
    <row r="5" spans="1:4">
      <c r="A5" s="2" t="s">
        <v>1773</v>
      </c>
      <c r="B5" s="4"/>
      <c r="C5" s="4"/>
      <c r="D5" s="4">
        <v>6</v>
      </c>
    </row>
    <row r="6" spans="1:4" ht="30">
      <c r="A6" s="2" t="s">
        <v>1853</v>
      </c>
      <c r="B6" s="4"/>
      <c r="C6" s="4"/>
      <c r="D6" s="4"/>
    </row>
    <row r="7" spans="1:4">
      <c r="A7" s="2" t="s">
        <v>99</v>
      </c>
      <c r="B7" s="4"/>
      <c r="C7" s="4"/>
      <c r="D7" s="6">
        <v>23900</v>
      </c>
    </row>
    <row r="8" spans="1:4" ht="30">
      <c r="A8" s="2" t="s">
        <v>1860</v>
      </c>
      <c r="B8" s="4"/>
      <c r="C8" s="4"/>
      <c r="D8" s="4"/>
    </row>
    <row r="9" spans="1:4">
      <c r="A9" s="2" t="s">
        <v>99</v>
      </c>
      <c r="B9" s="4"/>
      <c r="C9" s="4"/>
      <c r="D9" s="7">
        <v>20800</v>
      </c>
    </row>
  </sheetData>
  <mergeCells count="3">
    <mergeCell ref="B1:D1"/>
    <mergeCell ref="B2:B3"/>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1861</v>
      </c>
      <c r="B1" s="1" t="s">
        <v>2</v>
      </c>
      <c r="C1" s="1" t="s">
        <v>30</v>
      </c>
    </row>
    <row r="2" spans="1:3">
      <c r="A2" s="2" t="s">
        <v>371</v>
      </c>
      <c r="B2" s="7">
        <v>41529000</v>
      </c>
      <c r="C2" s="7">
        <v>33654000</v>
      </c>
    </row>
    <row r="3" spans="1:3">
      <c r="A3" s="2" t="s">
        <v>372</v>
      </c>
      <c r="B3" s="6">
        <v>-1554000</v>
      </c>
      <c r="C3" s="6">
        <v>-2989000</v>
      </c>
    </row>
    <row r="4" spans="1:3">
      <c r="A4" s="2" t="s">
        <v>135</v>
      </c>
      <c r="B4" s="6">
        <v>47282000</v>
      </c>
      <c r="C4" s="6">
        <v>42538000</v>
      </c>
    </row>
    <row r="5" spans="1:3">
      <c r="A5" s="2" t="s">
        <v>1862</v>
      </c>
      <c r="B5" s="4"/>
      <c r="C5" s="4"/>
    </row>
    <row r="6" spans="1:3">
      <c r="A6" s="2" t="s">
        <v>1863</v>
      </c>
      <c r="B6" s="6">
        <v>6705000</v>
      </c>
      <c r="C6" s="6">
        <v>10759000</v>
      </c>
    </row>
    <row r="7" spans="1:3">
      <c r="A7" s="2" t="s">
        <v>1864</v>
      </c>
      <c r="B7" s="4"/>
      <c r="C7" s="4"/>
    </row>
    <row r="8" spans="1:3">
      <c r="A8" s="2" t="s">
        <v>1863</v>
      </c>
      <c r="B8" s="6">
        <v>602000</v>
      </c>
      <c r="C8" s="6">
        <v>275000</v>
      </c>
    </row>
    <row r="9" spans="1:3">
      <c r="A9" s="2" t="s">
        <v>1865</v>
      </c>
      <c r="B9" s="4"/>
      <c r="C9" s="4"/>
    </row>
    <row r="10" spans="1:3">
      <c r="A10" s="2" t="s">
        <v>1863</v>
      </c>
      <c r="B10" s="7">
        <v>0</v>
      </c>
      <c r="C10" s="7">
        <v>839000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showGridLines="0" workbookViewId="0"/>
  </sheetViews>
  <sheetFormatPr defaultRowHeight="15"/>
  <cols>
    <col min="1" max="1" width="36.5703125" bestFit="1" customWidth="1"/>
    <col min="2" max="2" width="34.7109375" customWidth="1"/>
    <col min="3" max="3" width="10.140625" customWidth="1"/>
    <col min="4" max="4" width="34.7109375" customWidth="1"/>
    <col min="5" max="5" width="10.140625" customWidth="1"/>
    <col min="6" max="7" width="36.5703125" customWidth="1"/>
  </cols>
  <sheetData>
    <row r="1" spans="1:7" ht="15" customHeight="1">
      <c r="A1" s="8" t="s">
        <v>1866</v>
      </c>
      <c r="B1" s="8" t="s">
        <v>1</v>
      </c>
      <c r="C1" s="8"/>
      <c r="D1" s="8"/>
      <c r="E1" s="8"/>
      <c r="F1" s="8"/>
      <c r="G1" s="1"/>
    </row>
    <row r="2" spans="1:7">
      <c r="A2" s="8"/>
      <c r="B2" s="8" t="s">
        <v>2</v>
      </c>
      <c r="C2" s="8"/>
      <c r="D2" s="8" t="s">
        <v>30</v>
      </c>
      <c r="E2" s="8"/>
      <c r="F2" s="8" t="s">
        <v>84</v>
      </c>
      <c r="G2" s="1" t="s">
        <v>1867</v>
      </c>
    </row>
    <row r="3" spans="1:7">
      <c r="A3" s="8"/>
      <c r="B3" s="8"/>
      <c r="C3" s="8"/>
      <c r="D3" s="8"/>
      <c r="E3" s="8"/>
      <c r="F3" s="8"/>
      <c r="G3" s="1" t="s">
        <v>1868</v>
      </c>
    </row>
    <row r="4" spans="1:7" ht="30">
      <c r="A4" s="3" t="s">
        <v>1689</v>
      </c>
      <c r="B4" s="4"/>
      <c r="C4" s="4"/>
      <c r="D4" s="4"/>
      <c r="E4" s="4"/>
      <c r="F4" s="4"/>
      <c r="G4" s="4"/>
    </row>
    <row r="5" spans="1:7">
      <c r="A5" s="2" t="s">
        <v>1756</v>
      </c>
      <c r="B5" s="7">
        <v>5000000</v>
      </c>
      <c r="C5" s="4"/>
      <c r="D5" s="7">
        <v>0</v>
      </c>
      <c r="E5" s="4"/>
      <c r="F5" s="7">
        <v>0</v>
      </c>
      <c r="G5" s="4"/>
    </row>
    <row r="6" spans="1:7" ht="30">
      <c r="A6" s="2" t="s">
        <v>94</v>
      </c>
      <c r="B6" s="6">
        <v>301000</v>
      </c>
      <c r="C6" s="4"/>
      <c r="D6" s="6">
        <v>6166000</v>
      </c>
      <c r="E6" s="4"/>
      <c r="F6" s="6">
        <v>627000</v>
      </c>
      <c r="G6" s="4"/>
    </row>
    <row r="7" spans="1:7" ht="30">
      <c r="A7" s="2" t="s">
        <v>35</v>
      </c>
      <c r="B7" s="6">
        <v>507955000</v>
      </c>
      <c r="C7" s="4"/>
      <c r="D7" s="6">
        <v>486337000</v>
      </c>
      <c r="E7" s="4"/>
      <c r="F7" s="4"/>
      <c r="G7" s="4"/>
    </row>
    <row r="8" spans="1:7">
      <c r="A8" s="2" t="s">
        <v>1691</v>
      </c>
      <c r="B8" s="4"/>
      <c r="C8" s="4"/>
      <c r="D8" s="4"/>
      <c r="E8" s="4"/>
      <c r="F8" s="4"/>
      <c r="G8" s="4"/>
    </row>
    <row r="9" spans="1:7" ht="30">
      <c r="A9" s="3" t="s">
        <v>1689</v>
      </c>
      <c r="B9" s="4"/>
      <c r="C9" s="4"/>
      <c r="D9" s="4"/>
      <c r="E9" s="4"/>
      <c r="F9" s="4"/>
      <c r="G9" s="4"/>
    </row>
    <row r="10" spans="1:7" ht="30">
      <c r="A10" s="2" t="s">
        <v>35</v>
      </c>
      <c r="B10" s="6">
        <v>507955000</v>
      </c>
      <c r="C10" s="4"/>
      <c r="D10" s="4"/>
      <c r="E10" s="4"/>
      <c r="F10" s="4"/>
      <c r="G10" s="4"/>
    </row>
    <row r="11" spans="1:7" ht="30">
      <c r="A11" s="3" t="s">
        <v>1869</v>
      </c>
      <c r="B11" s="4"/>
      <c r="C11" s="4"/>
      <c r="D11" s="4"/>
      <c r="E11" s="4"/>
      <c r="F11" s="4"/>
      <c r="G11" s="4"/>
    </row>
    <row r="12" spans="1:7">
      <c r="A12" s="2">
        <v>2015</v>
      </c>
      <c r="B12" s="6">
        <v>6305000</v>
      </c>
      <c r="C12" s="4"/>
      <c r="D12" s="4"/>
      <c r="E12" s="4"/>
      <c r="F12" s="4"/>
      <c r="G12" s="4"/>
    </row>
    <row r="13" spans="1:7">
      <c r="A13" s="2">
        <v>2016</v>
      </c>
      <c r="B13" s="6">
        <v>3933000</v>
      </c>
      <c r="C13" s="4"/>
      <c r="D13" s="4"/>
      <c r="E13" s="4"/>
      <c r="F13" s="4"/>
      <c r="G13" s="4"/>
    </row>
    <row r="14" spans="1:7">
      <c r="A14" s="2">
        <v>2017</v>
      </c>
      <c r="B14" s="6">
        <v>1754000</v>
      </c>
      <c r="C14" s="4"/>
      <c r="D14" s="4"/>
      <c r="E14" s="4"/>
      <c r="F14" s="4"/>
      <c r="G14" s="4"/>
    </row>
    <row r="15" spans="1:7">
      <c r="A15" s="2">
        <v>2018</v>
      </c>
      <c r="B15" s="6">
        <v>837000</v>
      </c>
      <c r="C15" s="4"/>
      <c r="D15" s="4"/>
      <c r="E15" s="4"/>
      <c r="F15" s="4"/>
      <c r="G15" s="4"/>
    </row>
    <row r="16" spans="1:7">
      <c r="A16" s="2">
        <v>2019</v>
      </c>
      <c r="B16" s="6">
        <v>190642000</v>
      </c>
      <c r="C16" s="4"/>
      <c r="D16" s="4"/>
      <c r="E16" s="4"/>
      <c r="F16" s="4"/>
      <c r="G16" s="4"/>
    </row>
    <row r="17" spans="1:7">
      <c r="A17" s="2" t="s">
        <v>268</v>
      </c>
      <c r="B17" s="6">
        <v>304484000</v>
      </c>
      <c r="C17" s="4"/>
      <c r="D17" s="4"/>
      <c r="E17" s="4"/>
      <c r="F17" s="4"/>
      <c r="G17" s="4"/>
    </row>
    <row r="18" spans="1:7" ht="30">
      <c r="A18" s="2" t="s">
        <v>1870</v>
      </c>
      <c r="B18" s="4"/>
      <c r="C18" s="4"/>
      <c r="D18" s="4"/>
      <c r="E18" s="4"/>
      <c r="F18" s="4"/>
      <c r="G18" s="4"/>
    </row>
    <row r="19" spans="1:7" ht="30">
      <c r="A19" s="3" t="s">
        <v>1689</v>
      </c>
      <c r="B19" s="4"/>
      <c r="C19" s="4"/>
      <c r="D19" s="4"/>
      <c r="E19" s="4"/>
      <c r="F19" s="4"/>
      <c r="G19" s="4"/>
    </row>
    <row r="20" spans="1:7" ht="30">
      <c r="A20" s="2" t="s">
        <v>35</v>
      </c>
      <c r="B20" s="6">
        <v>507955000</v>
      </c>
      <c r="C20" s="4"/>
      <c r="D20" s="6">
        <v>486337000</v>
      </c>
      <c r="E20" s="4"/>
      <c r="F20" s="4"/>
      <c r="G20" s="4"/>
    </row>
    <row r="21" spans="1:7" ht="60">
      <c r="A21" s="2" t="s">
        <v>1871</v>
      </c>
      <c r="B21" s="4"/>
      <c r="C21" s="4"/>
      <c r="D21" s="4"/>
      <c r="E21" s="4"/>
      <c r="F21" s="4"/>
      <c r="G21" s="4"/>
    </row>
    <row r="22" spans="1:7" ht="30">
      <c r="A22" s="3" t="s">
        <v>1689</v>
      </c>
      <c r="B22" s="4"/>
      <c r="C22" s="4"/>
      <c r="D22" s="4"/>
      <c r="E22" s="4"/>
      <c r="F22" s="4"/>
      <c r="G22" s="4"/>
    </row>
    <row r="23" spans="1:7" ht="30">
      <c r="A23" s="2" t="s">
        <v>35</v>
      </c>
      <c r="B23" s="4">
        <v>0</v>
      </c>
      <c r="C23" s="207" t="s">
        <v>1872</v>
      </c>
      <c r="D23" s="6">
        <v>42907000</v>
      </c>
      <c r="E23" s="207" t="s">
        <v>1872</v>
      </c>
      <c r="F23" s="4"/>
      <c r="G23" s="4"/>
    </row>
    <row r="24" spans="1:7">
      <c r="A24" s="2" t="s">
        <v>1873</v>
      </c>
      <c r="B24" s="206">
        <v>0.1</v>
      </c>
      <c r="C24" s="4"/>
      <c r="D24" s="4"/>
      <c r="E24" s="4"/>
      <c r="F24" s="4"/>
      <c r="G24" s="4"/>
    </row>
    <row r="25" spans="1:7" ht="60">
      <c r="A25" s="2" t="s">
        <v>1874</v>
      </c>
      <c r="B25" s="4"/>
      <c r="C25" s="4"/>
      <c r="D25" s="4"/>
      <c r="E25" s="4"/>
      <c r="F25" s="4"/>
      <c r="G25" s="4"/>
    </row>
    <row r="26" spans="1:7" ht="30">
      <c r="A26" s="3" t="s">
        <v>1689</v>
      </c>
      <c r="B26" s="4"/>
      <c r="C26" s="4"/>
      <c r="D26" s="4"/>
      <c r="E26" s="4"/>
      <c r="F26" s="4"/>
      <c r="G26" s="4"/>
    </row>
    <row r="27" spans="1:7" ht="30">
      <c r="A27" s="2" t="s">
        <v>94</v>
      </c>
      <c r="B27" s="6">
        <v>16000</v>
      </c>
      <c r="C27" s="4"/>
      <c r="D27" s="4"/>
      <c r="E27" s="4"/>
      <c r="F27" s="4"/>
      <c r="G27" s="4"/>
    </row>
    <row r="28" spans="1:7" ht="30">
      <c r="A28" s="2" t="s">
        <v>35</v>
      </c>
      <c r="B28" s="4">
        <v>0</v>
      </c>
      <c r="C28" s="207" t="s">
        <v>1875</v>
      </c>
      <c r="D28" s="6">
        <v>10972000</v>
      </c>
      <c r="E28" s="207" t="s">
        <v>1875</v>
      </c>
      <c r="F28" s="4"/>
      <c r="G28" s="4"/>
    </row>
    <row r="29" spans="1:7">
      <c r="A29" s="2" t="s">
        <v>1873</v>
      </c>
      <c r="B29" s="206">
        <v>0.1027</v>
      </c>
      <c r="C29" s="4"/>
      <c r="D29" s="4"/>
      <c r="E29" s="4"/>
      <c r="F29" s="4"/>
      <c r="G29" s="4"/>
    </row>
    <row r="30" spans="1:7" ht="60">
      <c r="A30" s="2" t="s">
        <v>1876</v>
      </c>
      <c r="B30" s="4"/>
      <c r="C30" s="4"/>
      <c r="D30" s="4"/>
      <c r="E30" s="4"/>
      <c r="F30" s="4"/>
      <c r="G30" s="4"/>
    </row>
    <row r="31" spans="1:7" ht="30">
      <c r="A31" s="3" t="s">
        <v>1689</v>
      </c>
      <c r="B31" s="4"/>
      <c r="C31" s="4"/>
      <c r="D31" s="4"/>
      <c r="E31" s="4"/>
      <c r="F31" s="4"/>
      <c r="G31" s="4"/>
    </row>
    <row r="32" spans="1:7" ht="30">
      <c r="A32" s="2" t="s">
        <v>35</v>
      </c>
      <c r="B32" s="6">
        <v>1164000</v>
      </c>
      <c r="C32" s="207" t="s">
        <v>1877</v>
      </c>
      <c r="D32" s="4">
        <v>0</v>
      </c>
      <c r="E32" s="207" t="s">
        <v>1877</v>
      </c>
      <c r="F32" s="4"/>
      <c r="G32" s="4"/>
    </row>
    <row r="33" spans="1:7">
      <c r="A33" s="2" t="s">
        <v>1878</v>
      </c>
      <c r="B33" s="4">
        <v>56</v>
      </c>
      <c r="C33" s="4"/>
      <c r="D33" s="4"/>
      <c r="E33" s="4"/>
      <c r="F33" s="4"/>
      <c r="G33" s="4"/>
    </row>
    <row r="34" spans="1:7">
      <c r="A34" s="2" t="s">
        <v>1873</v>
      </c>
      <c r="B34" s="206">
        <v>0.09</v>
      </c>
      <c r="C34" s="4"/>
      <c r="D34" s="4"/>
      <c r="E34" s="4"/>
      <c r="F34" s="4"/>
      <c r="G34" s="4"/>
    </row>
    <row r="35" spans="1:7" ht="75">
      <c r="A35" s="2" t="s">
        <v>1879</v>
      </c>
      <c r="B35" s="4"/>
      <c r="C35" s="4"/>
      <c r="D35" s="4"/>
      <c r="E35" s="4"/>
      <c r="F35" s="4"/>
      <c r="G35" s="4"/>
    </row>
    <row r="36" spans="1:7" ht="30">
      <c r="A36" s="3" t="s">
        <v>1689</v>
      </c>
      <c r="B36" s="4"/>
      <c r="C36" s="4"/>
      <c r="D36" s="4"/>
      <c r="E36" s="4"/>
      <c r="F36" s="4"/>
      <c r="G36" s="4"/>
    </row>
    <row r="37" spans="1:7" ht="30">
      <c r="A37" s="2" t="s">
        <v>35</v>
      </c>
      <c r="B37" s="6">
        <v>1149000</v>
      </c>
      <c r="C37" s="207" t="s">
        <v>1880</v>
      </c>
      <c r="D37" s="4">
        <v>0</v>
      </c>
      <c r="E37" s="207" t="s">
        <v>1880</v>
      </c>
      <c r="F37" s="4"/>
      <c r="G37" s="4"/>
    </row>
    <row r="38" spans="1:7">
      <c r="A38" s="2" t="s">
        <v>1878</v>
      </c>
      <c r="B38" s="4">
        <v>20</v>
      </c>
      <c r="C38" s="4"/>
      <c r="D38" s="4"/>
      <c r="E38" s="4"/>
      <c r="F38" s="4"/>
      <c r="G38" s="4"/>
    </row>
    <row r="39" spans="1:7">
      <c r="A39" s="2" t="s">
        <v>1873</v>
      </c>
      <c r="B39" s="206">
        <v>0.09</v>
      </c>
      <c r="C39" s="4"/>
      <c r="D39" s="4"/>
      <c r="E39" s="4"/>
      <c r="F39" s="4"/>
      <c r="G39" s="4"/>
    </row>
    <row r="40" spans="1:7" ht="90">
      <c r="A40" s="2" t="s">
        <v>1881</v>
      </c>
      <c r="B40" s="4"/>
      <c r="C40" s="4"/>
      <c r="D40" s="4"/>
      <c r="E40" s="4"/>
      <c r="F40" s="4"/>
      <c r="G40" s="4"/>
    </row>
    <row r="41" spans="1:7" ht="30">
      <c r="A41" s="3" t="s">
        <v>1689</v>
      </c>
      <c r="B41" s="4"/>
      <c r="C41" s="4"/>
      <c r="D41" s="4"/>
      <c r="E41" s="4"/>
      <c r="F41" s="4"/>
      <c r="G41" s="4"/>
    </row>
    <row r="42" spans="1:7" ht="30">
      <c r="A42" s="2" t="s">
        <v>35</v>
      </c>
      <c r="B42" s="6">
        <v>2500000</v>
      </c>
      <c r="C42" s="207" t="s">
        <v>1882</v>
      </c>
      <c r="D42" s="6">
        <v>2511000</v>
      </c>
      <c r="E42" s="207" t="s">
        <v>1882</v>
      </c>
      <c r="F42" s="4"/>
      <c r="G42" s="4"/>
    </row>
    <row r="43" spans="1:7">
      <c r="A43" s="2" t="s">
        <v>1878</v>
      </c>
      <c r="B43" s="4">
        <v>159</v>
      </c>
      <c r="C43" s="4"/>
      <c r="D43" s="4"/>
      <c r="E43" s="4"/>
      <c r="F43" s="4"/>
      <c r="G43" s="4"/>
    </row>
    <row r="44" spans="1:7">
      <c r="A44" s="2" t="s">
        <v>1873</v>
      </c>
      <c r="B44" s="206">
        <v>5.5E-2</v>
      </c>
      <c r="C44" s="4"/>
      <c r="D44" s="4"/>
      <c r="E44" s="4"/>
      <c r="F44" s="4"/>
      <c r="G44" s="4"/>
    </row>
    <row r="45" spans="1:7" ht="75">
      <c r="A45" s="2" t="s">
        <v>1883</v>
      </c>
      <c r="B45" s="4"/>
      <c r="C45" s="4"/>
      <c r="D45" s="4"/>
      <c r="E45" s="4"/>
      <c r="F45" s="4"/>
      <c r="G45" s="4"/>
    </row>
    <row r="46" spans="1:7" ht="30">
      <c r="A46" s="3" t="s">
        <v>1689</v>
      </c>
      <c r="B46" s="4"/>
      <c r="C46" s="4"/>
      <c r="D46" s="4"/>
      <c r="E46" s="4"/>
      <c r="F46" s="4"/>
      <c r="G46" s="4"/>
    </row>
    <row r="47" spans="1:7" ht="30">
      <c r="A47" s="2" t="s">
        <v>35</v>
      </c>
      <c r="B47" s="6">
        <v>2521000</v>
      </c>
      <c r="C47" s="207" t="s">
        <v>1884</v>
      </c>
      <c r="D47" s="6">
        <v>2521000</v>
      </c>
      <c r="E47" s="207" t="s">
        <v>1884</v>
      </c>
      <c r="F47" s="4"/>
      <c r="G47" s="4"/>
    </row>
    <row r="48" spans="1:7" ht="30">
      <c r="A48" s="2" t="s">
        <v>1885</v>
      </c>
      <c r="B48" s="6">
        <v>750000</v>
      </c>
      <c r="C48" s="4"/>
      <c r="D48" s="4"/>
      <c r="E48" s="4"/>
      <c r="F48" s="4"/>
      <c r="G48" s="4"/>
    </row>
    <row r="49" spans="1:7" ht="45">
      <c r="A49" s="2" t="s">
        <v>1886</v>
      </c>
      <c r="B49" s="6">
        <v>1000000</v>
      </c>
      <c r="C49" s="4"/>
      <c r="D49" s="4"/>
      <c r="E49" s="4"/>
      <c r="F49" s="4"/>
      <c r="G49" s="4"/>
    </row>
    <row r="50" spans="1:7">
      <c r="A50" s="2" t="s">
        <v>1878</v>
      </c>
      <c r="B50" s="4">
        <v>20</v>
      </c>
      <c r="C50" s="4"/>
      <c r="D50" s="4"/>
      <c r="E50" s="4"/>
      <c r="F50" s="4"/>
      <c r="G50" s="4"/>
    </row>
    <row r="51" spans="1:7">
      <c r="A51" s="2" t="s">
        <v>1873</v>
      </c>
      <c r="B51" s="206">
        <v>0.1</v>
      </c>
      <c r="C51" s="4"/>
      <c r="D51" s="4"/>
      <c r="E51" s="4"/>
      <c r="F51" s="4"/>
      <c r="G51" s="4"/>
    </row>
    <row r="52" spans="1:7" ht="30">
      <c r="A52" s="2" t="s">
        <v>1887</v>
      </c>
      <c r="B52" s="6">
        <v>10000000</v>
      </c>
      <c r="C52" s="4"/>
      <c r="D52" s="4"/>
      <c r="E52" s="4"/>
      <c r="F52" s="4"/>
      <c r="G52" s="4"/>
    </row>
    <row r="53" spans="1:7" ht="75">
      <c r="A53" s="2" t="s">
        <v>1888</v>
      </c>
      <c r="B53" s="4"/>
      <c r="C53" s="4"/>
      <c r="D53" s="4"/>
      <c r="E53" s="4"/>
      <c r="F53" s="4"/>
      <c r="G53" s="4"/>
    </row>
    <row r="54" spans="1:7" ht="30">
      <c r="A54" s="3" t="s">
        <v>1689</v>
      </c>
      <c r="B54" s="4"/>
      <c r="C54" s="4"/>
      <c r="D54" s="4"/>
      <c r="E54" s="4"/>
      <c r="F54" s="4"/>
      <c r="G54" s="4"/>
    </row>
    <row r="55" spans="1:7" ht="30">
      <c r="A55" s="2" t="s">
        <v>35</v>
      </c>
      <c r="B55" s="6">
        <v>191116000</v>
      </c>
      <c r="C55" s="207" t="s">
        <v>1889</v>
      </c>
      <c r="D55" s="6">
        <v>183465000</v>
      </c>
      <c r="E55" s="207" t="s">
        <v>1889</v>
      </c>
      <c r="F55" s="4"/>
      <c r="G55" s="4"/>
    </row>
    <row r="56" spans="1:7" ht="30">
      <c r="A56" s="2" t="s">
        <v>1887</v>
      </c>
      <c r="B56" s="6">
        <v>7000000</v>
      </c>
      <c r="C56" s="4"/>
      <c r="D56" s="4"/>
      <c r="E56" s="4"/>
      <c r="F56" s="4"/>
      <c r="G56" s="4"/>
    </row>
    <row r="57" spans="1:7">
      <c r="A57" s="2" t="s">
        <v>1755</v>
      </c>
      <c r="B57" s="6">
        <v>1400000</v>
      </c>
      <c r="C57" s="4"/>
      <c r="D57" s="6">
        <v>923000</v>
      </c>
      <c r="E57" s="4"/>
      <c r="F57" s="6">
        <v>862000</v>
      </c>
      <c r="G57" s="4"/>
    </row>
    <row r="58" spans="1:7" ht="90">
      <c r="A58" s="2" t="s">
        <v>1890</v>
      </c>
      <c r="B58" s="4"/>
      <c r="C58" s="4"/>
      <c r="D58" s="4"/>
      <c r="E58" s="4"/>
      <c r="F58" s="4"/>
      <c r="G58" s="4"/>
    </row>
    <row r="59" spans="1:7" ht="30">
      <c r="A59" s="3" t="s">
        <v>1689</v>
      </c>
      <c r="B59" s="4"/>
      <c r="C59" s="4"/>
      <c r="D59" s="4"/>
      <c r="E59" s="4"/>
      <c r="F59" s="4"/>
      <c r="G59" s="4"/>
    </row>
    <row r="60" spans="1:7">
      <c r="A60" s="2" t="s">
        <v>1891</v>
      </c>
      <c r="B60" s="4">
        <v>1</v>
      </c>
      <c r="C60" s="4"/>
      <c r="D60" s="4"/>
      <c r="E60" s="4"/>
      <c r="F60" s="4"/>
      <c r="G60" s="4"/>
    </row>
    <row r="61" spans="1:7" ht="90">
      <c r="A61" s="2" t="s">
        <v>1892</v>
      </c>
      <c r="B61" s="4"/>
      <c r="C61" s="4"/>
      <c r="D61" s="4"/>
      <c r="E61" s="4"/>
      <c r="F61" s="4"/>
      <c r="G61" s="4"/>
    </row>
    <row r="62" spans="1:7" ht="30">
      <c r="A62" s="3" t="s">
        <v>1689</v>
      </c>
      <c r="B62" s="4"/>
      <c r="C62" s="4"/>
      <c r="D62" s="4"/>
      <c r="E62" s="4"/>
      <c r="F62" s="4"/>
      <c r="G62" s="4"/>
    </row>
    <row r="63" spans="1:7">
      <c r="A63" s="2" t="s">
        <v>1891</v>
      </c>
      <c r="B63" s="4">
        <v>2</v>
      </c>
      <c r="C63" s="4"/>
      <c r="D63" s="4"/>
      <c r="E63" s="4"/>
      <c r="F63" s="4"/>
      <c r="G63" s="4"/>
    </row>
    <row r="64" spans="1:7" ht="60">
      <c r="A64" s="2" t="s">
        <v>1893</v>
      </c>
      <c r="B64" s="4"/>
      <c r="C64" s="4"/>
      <c r="D64" s="4"/>
      <c r="E64" s="4"/>
      <c r="F64" s="4"/>
      <c r="G64" s="4"/>
    </row>
    <row r="65" spans="1:7" ht="30">
      <c r="A65" s="3" t="s">
        <v>1689</v>
      </c>
      <c r="B65" s="4"/>
      <c r="C65" s="4"/>
      <c r="D65" s="4"/>
      <c r="E65" s="4"/>
      <c r="F65" s="4"/>
      <c r="G65" s="4"/>
    </row>
    <row r="66" spans="1:7" ht="30">
      <c r="A66" s="2" t="s">
        <v>35</v>
      </c>
      <c r="B66" s="6">
        <v>70114000</v>
      </c>
      <c r="C66" s="207" t="s">
        <v>1894</v>
      </c>
      <c r="D66" s="6">
        <v>1112000</v>
      </c>
      <c r="E66" s="207" t="s">
        <v>1894</v>
      </c>
      <c r="F66" s="4"/>
      <c r="G66" s="4"/>
    </row>
    <row r="67" spans="1:7">
      <c r="A67" s="2" t="s">
        <v>1878</v>
      </c>
      <c r="B67" s="6">
        <v>125000</v>
      </c>
      <c r="C67" s="4"/>
      <c r="D67" s="4"/>
      <c r="E67" s="4"/>
      <c r="F67" s="4"/>
      <c r="G67" s="4"/>
    </row>
    <row r="68" spans="1:7">
      <c r="A68" s="2" t="s">
        <v>1895</v>
      </c>
      <c r="B68" s="4">
        <v>20</v>
      </c>
      <c r="C68" s="4"/>
      <c r="D68" s="4"/>
      <c r="E68" s="4"/>
      <c r="F68" s="4"/>
      <c r="G68" s="4"/>
    </row>
    <row r="69" spans="1:7">
      <c r="A69" s="2" t="s">
        <v>1873</v>
      </c>
      <c r="B69" s="206">
        <v>0.1</v>
      </c>
      <c r="C69" s="4"/>
      <c r="D69" s="4"/>
      <c r="E69" s="4"/>
      <c r="F69" s="4"/>
      <c r="G69" s="4"/>
    </row>
    <row r="70" spans="1:7" ht="30">
      <c r="A70" s="2" t="s">
        <v>1896</v>
      </c>
      <c r="B70" s="4">
        <v>453</v>
      </c>
      <c r="C70" s="4"/>
      <c r="D70" s="4"/>
      <c r="E70" s="4"/>
      <c r="F70" s="4"/>
      <c r="G70" s="4"/>
    </row>
    <row r="71" spans="1:7" ht="75">
      <c r="A71" s="2" t="s">
        <v>1897</v>
      </c>
      <c r="B71" s="4"/>
      <c r="C71" s="4"/>
      <c r="D71" s="4"/>
      <c r="E71" s="4"/>
      <c r="F71" s="4"/>
      <c r="G71" s="4"/>
    </row>
    <row r="72" spans="1:7" ht="30">
      <c r="A72" s="3" t="s">
        <v>1689</v>
      </c>
      <c r="B72" s="4"/>
      <c r="C72" s="4"/>
      <c r="D72" s="4"/>
      <c r="E72" s="4"/>
      <c r="F72" s="4"/>
      <c r="G72" s="4"/>
    </row>
    <row r="73" spans="1:7" ht="30">
      <c r="A73" s="2" t="s">
        <v>35</v>
      </c>
      <c r="B73" s="6">
        <v>36032000</v>
      </c>
      <c r="C73" s="207" t="s">
        <v>1898</v>
      </c>
      <c r="D73" s="6">
        <v>36032000</v>
      </c>
      <c r="E73" s="207" t="s">
        <v>1898</v>
      </c>
      <c r="F73" s="4"/>
      <c r="G73" s="4"/>
    </row>
    <row r="74" spans="1:7">
      <c r="A74" s="2" t="s">
        <v>1873</v>
      </c>
      <c r="B74" s="206">
        <v>0.1065</v>
      </c>
      <c r="C74" s="4"/>
      <c r="D74" s="4"/>
      <c r="E74" s="4"/>
      <c r="F74" s="4"/>
      <c r="G74" s="4"/>
    </row>
    <row r="75" spans="1:7" ht="75">
      <c r="A75" s="2" t="s">
        <v>1899</v>
      </c>
      <c r="B75" s="4"/>
      <c r="C75" s="4"/>
      <c r="D75" s="4"/>
      <c r="E75" s="4"/>
      <c r="F75" s="4"/>
      <c r="G75" s="4"/>
    </row>
    <row r="76" spans="1:7" ht="30">
      <c r="A76" s="3" t="s">
        <v>1689</v>
      </c>
      <c r="B76" s="4"/>
      <c r="C76" s="4"/>
      <c r="D76" s="4"/>
      <c r="E76" s="4"/>
      <c r="F76" s="4"/>
      <c r="G76" s="4"/>
    </row>
    <row r="77" spans="1:7" ht="30">
      <c r="A77" s="2" t="s">
        <v>35</v>
      </c>
      <c r="B77" s="6">
        <v>19795000</v>
      </c>
      <c r="C77" s="207" t="s">
        <v>1900</v>
      </c>
      <c r="D77" s="6">
        <v>19659000</v>
      </c>
      <c r="E77" s="207" t="s">
        <v>1900</v>
      </c>
      <c r="F77" s="4"/>
      <c r="G77" s="4"/>
    </row>
    <row r="78" spans="1:7">
      <c r="A78" s="2" t="s">
        <v>1873</v>
      </c>
      <c r="B78" s="206">
        <v>9.5000000000000001E-2</v>
      </c>
      <c r="C78" s="4"/>
      <c r="D78" s="4"/>
      <c r="E78" s="4"/>
      <c r="F78" s="4"/>
      <c r="G78" s="4"/>
    </row>
    <row r="79" spans="1:7" ht="75">
      <c r="A79" s="2" t="s">
        <v>1901</v>
      </c>
      <c r="B79" s="4"/>
      <c r="C79" s="4"/>
      <c r="D79" s="4"/>
      <c r="E79" s="4"/>
      <c r="F79" s="4"/>
      <c r="G79" s="4"/>
    </row>
    <row r="80" spans="1:7" ht="30">
      <c r="A80" s="3" t="s">
        <v>1689</v>
      </c>
      <c r="B80" s="4"/>
      <c r="C80" s="4"/>
      <c r="D80" s="4"/>
      <c r="E80" s="4"/>
      <c r="F80" s="4"/>
      <c r="G80" s="4"/>
    </row>
    <row r="81" spans="1:7" ht="30">
      <c r="A81" s="2" t="s">
        <v>35</v>
      </c>
      <c r="B81" s="6">
        <v>22188000</v>
      </c>
      <c r="C81" s="207" t="s">
        <v>1902</v>
      </c>
      <c r="D81" s="6">
        <v>22188000</v>
      </c>
      <c r="E81" s="207" t="s">
        <v>1902</v>
      </c>
      <c r="F81" s="4"/>
      <c r="G81" s="4"/>
    </row>
    <row r="82" spans="1:7">
      <c r="A82" s="2" t="s">
        <v>1873</v>
      </c>
      <c r="B82" s="206">
        <v>0.10249999999999999</v>
      </c>
      <c r="C82" s="4"/>
      <c r="D82" s="4"/>
      <c r="E82" s="4"/>
      <c r="F82" s="4"/>
      <c r="G82" s="4"/>
    </row>
    <row r="83" spans="1:7" ht="30">
      <c r="A83" s="3" t="s">
        <v>1869</v>
      </c>
      <c r="B83" s="4"/>
      <c r="C83" s="4"/>
      <c r="D83" s="4"/>
      <c r="E83" s="4"/>
      <c r="F83" s="4"/>
      <c r="G83" s="4"/>
    </row>
    <row r="84" spans="1:7" ht="30">
      <c r="A84" s="2" t="s">
        <v>1903</v>
      </c>
      <c r="B84" s="206">
        <v>0.01</v>
      </c>
      <c r="C84" s="4"/>
      <c r="D84" s="4"/>
      <c r="E84" s="4"/>
      <c r="F84" s="4"/>
      <c r="G84" s="4"/>
    </row>
    <row r="85" spans="1:7">
      <c r="A85" s="2" t="s">
        <v>1904</v>
      </c>
      <c r="B85" s="4" t="s">
        <v>1905</v>
      </c>
      <c r="C85" s="4"/>
      <c r="D85" s="4"/>
      <c r="E85" s="4"/>
      <c r="F85" s="4"/>
      <c r="G85" s="4"/>
    </row>
    <row r="86" spans="1:7" ht="75">
      <c r="A86" s="2" t="s">
        <v>1906</v>
      </c>
      <c r="B86" s="4"/>
      <c r="C86" s="4"/>
      <c r="D86" s="4"/>
      <c r="E86" s="4"/>
      <c r="F86" s="4"/>
      <c r="G86" s="4"/>
    </row>
    <row r="87" spans="1:7" ht="30">
      <c r="A87" s="3" t="s">
        <v>1689</v>
      </c>
      <c r="B87" s="4"/>
      <c r="C87" s="4"/>
      <c r="D87" s="4"/>
      <c r="E87" s="4"/>
      <c r="F87" s="4"/>
      <c r="G87" s="4"/>
    </row>
    <row r="88" spans="1:7" ht="30">
      <c r="A88" s="2" t="s">
        <v>35</v>
      </c>
      <c r="B88" s="6">
        <v>5598000</v>
      </c>
      <c r="C88" s="207" t="s">
        <v>1907</v>
      </c>
      <c r="D88" s="6">
        <v>5717000</v>
      </c>
      <c r="E88" s="207" t="s">
        <v>1907</v>
      </c>
      <c r="F88" s="4"/>
      <c r="G88" s="4"/>
    </row>
    <row r="89" spans="1:7" ht="45">
      <c r="A89" s="2" t="s">
        <v>1908</v>
      </c>
      <c r="B89" s="4">
        <v>52</v>
      </c>
      <c r="C89" s="4"/>
      <c r="D89" s="4"/>
      <c r="E89" s="4"/>
      <c r="F89" s="4"/>
      <c r="G89" s="4"/>
    </row>
    <row r="90" spans="1:7">
      <c r="A90" s="2" t="s">
        <v>1873</v>
      </c>
      <c r="B90" s="206">
        <v>0.09</v>
      </c>
      <c r="C90" s="4"/>
      <c r="D90" s="4"/>
      <c r="E90" s="4"/>
      <c r="F90" s="4"/>
      <c r="G90" s="4"/>
    </row>
    <row r="91" spans="1:7" ht="60">
      <c r="A91" s="2" t="s">
        <v>1909</v>
      </c>
      <c r="B91" s="4"/>
      <c r="C91" s="4"/>
      <c r="D91" s="4"/>
      <c r="E91" s="4"/>
      <c r="F91" s="4"/>
      <c r="G91" s="4"/>
    </row>
    <row r="92" spans="1:7" ht="30">
      <c r="A92" s="3" t="s">
        <v>1689</v>
      </c>
      <c r="B92" s="4"/>
      <c r="C92" s="4"/>
      <c r="D92" s="4"/>
      <c r="E92" s="4"/>
      <c r="F92" s="4"/>
      <c r="G92" s="4"/>
    </row>
    <row r="93" spans="1:7" ht="30">
      <c r="A93" s="2" t="s">
        <v>35</v>
      </c>
      <c r="B93" s="6">
        <v>12082000</v>
      </c>
      <c r="C93" s="207" t="s">
        <v>1910</v>
      </c>
      <c r="D93" s="6">
        <v>6872000</v>
      </c>
      <c r="E93" s="207" t="s">
        <v>1910</v>
      </c>
      <c r="F93" s="4"/>
      <c r="G93" s="4"/>
    </row>
    <row r="94" spans="1:7">
      <c r="A94" s="2" t="s">
        <v>1873</v>
      </c>
      <c r="B94" s="206">
        <v>9.5000000000000001E-2</v>
      </c>
      <c r="C94" s="4"/>
      <c r="D94" s="4"/>
      <c r="E94" s="4"/>
      <c r="F94" s="4"/>
      <c r="G94" s="4"/>
    </row>
    <row r="95" spans="1:7" ht="30">
      <c r="A95" s="3" t="s">
        <v>1869</v>
      </c>
      <c r="B95" s="4"/>
      <c r="C95" s="4"/>
      <c r="D95" s="4"/>
      <c r="E95" s="4"/>
      <c r="F95" s="4"/>
      <c r="G95" s="4"/>
    </row>
    <row r="96" spans="1:7" ht="30">
      <c r="A96" s="2" t="s">
        <v>1903</v>
      </c>
      <c r="B96" s="206">
        <v>5.0000000000000001E-3</v>
      </c>
      <c r="C96" s="4"/>
      <c r="D96" s="4"/>
      <c r="E96" s="4"/>
      <c r="F96" s="4"/>
      <c r="G96" s="4"/>
    </row>
    <row r="97" spans="1:7">
      <c r="A97" s="2" t="s">
        <v>1904</v>
      </c>
      <c r="B97" s="4" t="s">
        <v>1905</v>
      </c>
      <c r="C97" s="4"/>
      <c r="D97" s="4"/>
      <c r="E97" s="4"/>
      <c r="F97" s="4"/>
      <c r="G97" s="4"/>
    </row>
    <row r="98" spans="1:7" ht="30">
      <c r="A98" s="2" t="s">
        <v>1911</v>
      </c>
      <c r="B98" s="206">
        <v>9.5000000000000001E-2</v>
      </c>
      <c r="C98" s="4"/>
      <c r="D98" s="4"/>
      <c r="E98" s="4"/>
      <c r="F98" s="4"/>
      <c r="G98" s="4"/>
    </row>
    <row r="99" spans="1:7" ht="30">
      <c r="A99" s="2" t="s">
        <v>1912</v>
      </c>
      <c r="B99" s="206">
        <v>0.02</v>
      </c>
      <c r="C99" s="4"/>
      <c r="D99" s="4"/>
      <c r="E99" s="4"/>
      <c r="F99" s="4"/>
      <c r="G99" s="4"/>
    </row>
    <row r="100" spans="1:7" ht="75">
      <c r="A100" s="2" t="s">
        <v>1913</v>
      </c>
      <c r="B100" s="4"/>
      <c r="C100" s="4"/>
      <c r="D100" s="4"/>
      <c r="E100" s="4"/>
      <c r="F100" s="4"/>
      <c r="G100" s="4"/>
    </row>
    <row r="101" spans="1:7" ht="30">
      <c r="A101" s="3" t="s">
        <v>1689</v>
      </c>
      <c r="B101" s="4"/>
      <c r="C101" s="4"/>
      <c r="D101" s="4"/>
      <c r="E101" s="4"/>
      <c r="F101" s="4"/>
      <c r="G101" s="4"/>
    </row>
    <row r="102" spans="1:7" ht="30">
      <c r="A102" s="2" t="s">
        <v>35</v>
      </c>
      <c r="B102" s="6">
        <v>28788000</v>
      </c>
      <c r="C102" s="207" t="s">
        <v>1914</v>
      </c>
      <c r="D102" s="6">
        <v>20802000</v>
      </c>
      <c r="E102" s="207" t="s">
        <v>1914</v>
      </c>
      <c r="F102" s="4"/>
      <c r="G102" s="4"/>
    </row>
    <row r="103" spans="1:7">
      <c r="A103" s="2" t="s">
        <v>1873</v>
      </c>
      <c r="B103" s="206">
        <v>9.5000000000000001E-2</v>
      </c>
      <c r="C103" s="4"/>
      <c r="D103" s="4"/>
      <c r="E103" s="4"/>
      <c r="F103" s="4"/>
      <c r="G103" s="4"/>
    </row>
    <row r="104" spans="1:7">
      <c r="A104" s="2" t="s">
        <v>1891</v>
      </c>
      <c r="B104" s="4">
        <v>3</v>
      </c>
      <c r="C104" s="4"/>
      <c r="D104" s="4"/>
      <c r="E104" s="4"/>
      <c r="F104" s="4"/>
      <c r="G104" s="4"/>
    </row>
    <row r="105" spans="1:7" ht="30">
      <c r="A105" s="3" t="s">
        <v>1869</v>
      </c>
      <c r="B105" s="4"/>
      <c r="C105" s="4"/>
      <c r="D105" s="4"/>
      <c r="E105" s="4"/>
      <c r="F105" s="4"/>
      <c r="G105" s="4"/>
    </row>
    <row r="106" spans="1:7" ht="30">
      <c r="A106" s="2" t="s">
        <v>1903</v>
      </c>
      <c r="B106" s="206">
        <v>5.0000000000000001E-3</v>
      </c>
      <c r="C106" s="4"/>
      <c r="D106" s="4"/>
      <c r="E106" s="4"/>
      <c r="F106" s="4"/>
      <c r="G106" s="4"/>
    </row>
    <row r="107" spans="1:7">
      <c r="A107" s="2" t="s">
        <v>1904</v>
      </c>
      <c r="B107" s="4" t="s">
        <v>1905</v>
      </c>
      <c r="C107" s="4"/>
      <c r="D107" s="4"/>
      <c r="E107" s="4"/>
      <c r="F107" s="4"/>
      <c r="G107" s="4"/>
    </row>
    <row r="108" spans="1:7" ht="30">
      <c r="A108" s="2" t="s">
        <v>1911</v>
      </c>
      <c r="B108" s="206">
        <v>9.5000000000000001E-2</v>
      </c>
      <c r="C108" s="4"/>
      <c r="D108" s="4"/>
      <c r="E108" s="4"/>
      <c r="F108" s="4"/>
      <c r="G108" s="4"/>
    </row>
    <row r="109" spans="1:7" ht="30">
      <c r="A109" s="2" t="s">
        <v>1912</v>
      </c>
      <c r="B109" s="206">
        <v>0.02</v>
      </c>
      <c r="C109" s="4"/>
      <c r="D109" s="4"/>
      <c r="E109" s="4"/>
      <c r="F109" s="4"/>
      <c r="G109" s="4"/>
    </row>
    <row r="110" spans="1:7" ht="60">
      <c r="A110" s="2" t="s">
        <v>1915</v>
      </c>
      <c r="B110" s="4"/>
      <c r="C110" s="4"/>
      <c r="D110" s="4"/>
      <c r="E110" s="4"/>
      <c r="F110" s="4"/>
      <c r="G110" s="4"/>
    </row>
    <row r="111" spans="1:7" ht="30">
      <c r="A111" s="3" t="s">
        <v>1689</v>
      </c>
      <c r="B111" s="4"/>
      <c r="C111" s="4"/>
      <c r="D111" s="4"/>
      <c r="E111" s="4"/>
      <c r="F111" s="4"/>
      <c r="G111" s="4"/>
    </row>
    <row r="112" spans="1:7" ht="30">
      <c r="A112" s="2" t="s">
        <v>35</v>
      </c>
      <c r="B112" s="6">
        <v>3471000</v>
      </c>
      <c r="C112" s="207" t="s">
        <v>1916</v>
      </c>
      <c r="D112" s="6">
        <v>3455000</v>
      </c>
      <c r="E112" s="207" t="s">
        <v>1916</v>
      </c>
      <c r="F112" s="4"/>
      <c r="G112" s="4"/>
    </row>
    <row r="113" spans="1:7">
      <c r="A113" s="2" t="s">
        <v>1873</v>
      </c>
      <c r="B113" s="206">
        <v>0.10249999999999999</v>
      </c>
      <c r="C113" s="4"/>
      <c r="D113" s="4"/>
      <c r="E113" s="4"/>
      <c r="F113" s="4"/>
      <c r="G113" s="4"/>
    </row>
    <row r="114" spans="1:7" ht="60">
      <c r="A114" s="2" t="s">
        <v>1917</v>
      </c>
      <c r="B114" s="4"/>
      <c r="C114" s="4"/>
      <c r="D114" s="4"/>
      <c r="E114" s="4"/>
      <c r="F114" s="4"/>
      <c r="G114" s="4"/>
    </row>
    <row r="115" spans="1:7" ht="30">
      <c r="A115" s="3" t="s">
        <v>1689</v>
      </c>
      <c r="B115" s="4"/>
      <c r="C115" s="4"/>
      <c r="D115" s="4"/>
      <c r="E115" s="4"/>
      <c r="F115" s="4"/>
      <c r="G115" s="4"/>
    </row>
    <row r="116" spans="1:7" ht="30">
      <c r="A116" s="2" t="s">
        <v>35</v>
      </c>
      <c r="B116" s="6">
        <v>13005000</v>
      </c>
      <c r="C116" s="207" t="s">
        <v>1918</v>
      </c>
      <c r="D116" s="6">
        <v>13086000</v>
      </c>
      <c r="E116" s="207" t="s">
        <v>1918</v>
      </c>
      <c r="F116" s="4"/>
      <c r="G116" s="4"/>
    </row>
    <row r="117" spans="1:7" ht="45">
      <c r="A117" s="2" t="s">
        <v>1908</v>
      </c>
      <c r="B117" s="4">
        <v>141</v>
      </c>
      <c r="C117" s="4"/>
      <c r="D117" s="4"/>
      <c r="E117" s="4"/>
      <c r="F117" s="4"/>
      <c r="G117" s="4"/>
    </row>
    <row r="118" spans="1:7">
      <c r="A118" s="2" t="s">
        <v>1873</v>
      </c>
      <c r="B118" s="206">
        <v>0.11310000000000001</v>
      </c>
      <c r="C118" s="4"/>
      <c r="D118" s="4"/>
      <c r="E118" s="4"/>
      <c r="F118" s="4"/>
      <c r="G118" s="4"/>
    </row>
    <row r="119" spans="1:7" ht="60">
      <c r="A119" s="2" t="s">
        <v>1919</v>
      </c>
      <c r="B119" s="4"/>
      <c r="C119" s="4"/>
      <c r="D119" s="4"/>
      <c r="E119" s="4"/>
      <c r="F119" s="4"/>
      <c r="G119" s="4"/>
    </row>
    <row r="120" spans="1:7" ht="30">
      <c r="A120" s="3" t="s">
        <v>1689</v>
      </c>
      <c r="B120" s="4"/>
      <c r="C120" s="4"/>
      <c r="D120" s="4"/>
      <c r="E120" s="4"/>
      <c r="F120" s="4"/>
      <c r="G120" s="4"/>
    </row>
    <row r="121" spans="1:7" ht="30">
      <c r="A121" s="2" t="s">
        <v>35</v>
      </c>
      <c r="B121" s="6">
        <v>4870000</v>
      </c>
      <c r="C121" s="207" t="s">
        <v>1920</v>
      </c>
      <c r="D121" s="4">
        <v>0</v>
      </c>
      <c r="E121" s="207" t="s">
        <v>1920</v>
      </c>
      <c r="F121" s="4"/>
      <c r="G121" s="4"/>
    </row>
    <row r="122" spans="1:7">
      <c r="A122" s="2" t="s">
        <v>1873</v>
      </c>
      <c r="B122" s="206">
        <v>8.5000000000000006E-2</v>
      </c>
      <c r="C122" s="4"/>
      <c r="D122" s="4"/>
      <c r="E122" s="4"/>
      <c r="F122" s="4"/>
      <c r="G122" s="4"/>
    </row>
    <row r="123" spans="1:7" ht="30">
      <c r="A123" s="3" t="s">
        <v>1869</v>
      </c>
      <c r="B123" s="4"/>
      <c r="C123" s="4"/>
      <c r="D123" s="4"/>
      <c r="E123" s="4"/>
      <c r="F123" s="4"/>
      <c r="G123" s="4"/>
    </row>
    <row r="124" spans="1:7" ht="30">
      <c r="A124" s="2" t="s">
        <v>1903</v>
      </c>
      <c r="B124" s="206">
        <v>1.03E-2</v>
      </c>
      <c r="C124" s="4"/>
      <c r="D124" s="4"/>
      <c r="E124" s="4"/>
      <c r="F124" s="4"/>
      <c r="G124" s="4"/>
    </row>
    <row r="125" spans="1:7" ht="75">
      <c r="A125" s="2" t="s">
        <v>1921</v>
      </c>
      <c r="B125" s="4"/>
      <c r="C125" s="4"/>
      <c r="D125" s="4"/>
      <c r="E125" s="4"/>
      <c r="F125" s="4"/>
      <c r="G125" s="4"/>
    </row>
    <row r="126" spans="1:7" ht="30">
      <c r="A126" s="3" t="s">
        <v>1689</v>
      </c>
      <c r="B126" s="4"/>
      <c r="C126" s="4"/>
      <c r="D126" s="4"/>
      <c r="E126" s="4"/>
      <c r="F126" s="4"/>
      <c r="G126" s="4"/>
    </row>
    <row r="127" spans="1:7" ht="30">
      <c r="A127" s="2" t="s">
        <v>35</v>
      </c>
      <c r="B127" s="6">
        <v>51450000</v>
      </c>
      <c r="C127" s="207" t="s">
        <v>1922</v>
      </c>
      <c r="D127" s="6">
        <v>63500000</v>
      </c>
      <c r="E127" s="207" t="s">
        <v>1922</v>
      </c>
      <c r="F127" s="4"/>
      <c r="G127" s="4"/>
    </row>
    <row r="128" spans="1:7">
      <c r="A128" s="2" t="s">
        <v>1878</v>
      </c>
      <c r="B128" s="4"/>
      <c r="C128" s="4"/>
      <c r="D128" s="4"/>
      <c r="E128" s="4"/>
      <c r="F128" s="4"/>
      <c r="G128" s="4">
        <v>588</v>
      </c>
    </row>
    <row r="129" spans="1:7">
      <c r="A129" s="2" t="s">
        <v>1873</v>
      </c>
      <c r="B129" s="206">
        <v>0.10929999999999999</v>
      </c>
      <c r="C129" s="4"/>
      <c r="D129" s="4"/>
      <c r="E129" s="4"/>
      <c r="F129" s="4"/>
      <c r="G129" s="4"/>
    </row>
    <row r="130" spans="1:7">
      <c r="A130" s="2" t="s">
        <v>1891</v>
      </c>
      <c r="B130" s="4">
        <v>1</v>
      </c>
      <c r="C130" s="4"/>
      <c r="D130" s="4"/>
      <c r="E130" s="4"/>
      <c r="F130" s="4"/>
      <c r="G130" s="4"/>
    </row>
    <row r="131" spans="1:7" ht="60">
      <c r="A131" s="2" t="s">
        <v>1923</v>
      </c>
      <c r="B131" s="4"/>
      <c r="C131" s="4"/>
      <c r="D131" s="4"/>
      <c r="E131" s="4"/>
      <c r="F131" s="4"/>
      <c r="G131" s="4"/>
    </row>
    <row r="132" spans="1:7" ht="30">
      <c r="A132" s="3" t="s">
        <v>1689</v>
      </c>
      <c r="B132" s="4"/>
      <c r="C132" s="4"/>
      <c r="D132" s="4"/>
      <c r="E132" s="4"/>
      <c r="F132" s="4"/>
      <c r="G132" s="4"/>
    </row>
    <row r="133" spans="1:7" ht="30">
      <c r="A133" s="2" t="s">
        <v>94</v>
      </c>
      <c r="B133" s="6">
        <v>285000</v>
      </c>
      <c r="C133" s="4"/>
      <c r="D133" s="4"/>
      <c r="E133" s="4"/>
      <c r="F133" s="4"/>
      <c r="G133" s="4"/>
    </row>
    <row r="134" spans="1:7" ht="30">
      <c r="A134" s="2" t="s">
        <v>35</v>
      </c>
      <c r="B134" s="6">
        <v>37562000</v>
      </c>
      <c r="C134" s="207" t="s">
        <v>1924</v>
      </c>
      <c r="D134" s="6">
        <v>47029000</v>
      </c>
      <c r="E134" s="207" t="s">
        <v>1924</v>
      </c>
      <c r="F134" s="4"/>
      <c r="G134" s="4"/>
    </row>
    <row r="135" spans="1:7">
      <c r="A135" s="2" t="s">
        <v>1878</v>
      </c>
      <c r="B135" s="4">
        <v>510</v>
      </c>
      <c r="C135" s="4"/>
      <c r="D135" s="4"/>
      <c r="E135" s="4"/>
      <c r="F135" s="4"/>
      <c r="G135" s="4"/>
    </row>
    <row r="136" spans="1:7">
      <c r="A136" s="2" t="s">
        <v>1873</v>
      </c>
      <c r="B136" s="206">
        <v>0.1013</v>
      </c>
      <c r="C136" s="4"/>
      <c r="D136" s="4"/>
      <c r="E136" s="4"/>
      <c r="F136" s="4"/>
      <c r="G136" s="4"/>
    </row>
    <row r="137" spans="1:7">
      <c r="A137" s="2" t="s">
        <v>1891</v>
      </c>
      <c r="B137" s="4">
        <v>4</v>
      </c>
      <c r="C137" s="4"/>
      <c r="D137" s="4"/>
      <c r="E137" s="4"/>
      <c r="F137" s="4"/>
      <c r="G137" s="4"/>
    </row>
    <row r="138" spans="1:7" ht="60">
      <c r="A138" s="2" t="s">
        <v>1925</v>
      </c>
      <c r="B138" s="4"/>
      <c r="C138" s="4"/>
      <c r="D138" s="4"/>
      <c r="E138" s="4"/>
      <c r="F138" s="4"/>
      <c r="G138" s="4"/>
    </row>
    <row r="139" spans="1:7" ht="30">
      <c r="A139" s="3" t="s">
        <v>1689</v>
      </c>
      <c r="B139" s="4"/>
      <c r="C139" s="4"/>
      <c r="D139" s="4"/>
      <c r="E139" s="4"/>
      <c r="F139" s="4"/>
      <c r="G139" s="4"/>
    </row>
    <row r="140" spans="1:7" ht="30">
      <c r="A140" s="2" t="s">
        <v>35</v>
      </c>
      <c r="B140" s="7">
        <v>4550000</v>
      </c>
      <c r="C140" s="207" t="s">
        <v>1926</v>
      </c>
      <c r="D140" s="7">
        <v>4509000</v>
      </c>
      <c r="E140" s="207" t="s">
        <v>1926</v>
      </c>
      <c r="F140" s="4"/>
      <c r="G140" s="4"/>
    </row>
    <row r="141" spans="1:7">
      <c r="A141" s="2" t="s">
        <v>1878</v>
      </c>
      <c r="B141" s="4">
        <v>135</v>
      </c>
      <c r="C141" s="4"/>
      <c r="D141" s="4"/>
      <c r="E141" s="4"/>
      <c r="F141" s="4"/>
      <c r="G141" s="4"/>
    </row>
    <row r="142" spans="1:7">
      <c r="A142" s="2" t="s">
        <v>1873</v>
      </c>
      <c r="B142" s="206">
        <v>0.104</v>
      </c>
      <c r="C142" s="4"/>
      <c r="D142" s="4"/>
      <c r="E142" s="4"/>
      <c r="F142" s="4"/>
      <c r="G142" s="4"/>
    </row>
    <row r="143" spans="1:7" ht="30">
      <c r="A143" s="2" t="s">
        <v>1927</v>
      </c>
      <c r="B143" s="4"/>
      <c r="C143" s="4"/>
      <c r="D143" s="4"/>
      <c r="E143" s="4"/>
      <c r="F143" s="4"/>
      <c r="G143" s="4"/>
    </row>
    <row r="144" spans="1:7" ht="30">
      <c r="A144" s="3" t="s">
        <v>1689</v>
      </c>
      <c r="B144" s="4"/>
      <c r="C144" s="4"/>
      <c r="D144" s="4"/>
      <c r="E144" s="4"/>
      <c r="F144" s="4"/>
      <c r="G144" s="4"/>
    </row>
    <row r="145" spans="1:7">
      <c r="A145" s="2" t="s">
        <v>1873</v>
      </c>
      <c r="B145" s="206">
        <v>0.09</v>
      </c>
      <c r="C145" s="4"/>
      <c r="D145" s="4"/>
      <c r="E145" s="4"/>
      <c r="F145" s="4"/>
      <c r="G145" s="4"/>
    </row>
    <row r="146" spans="1:7" ht="30">
      <c r="A146" s="3" t="s">
        <v>1869</v>
      </c>
      <c r="B146" s="4"/>
      <c r="C146" s="4"/>
      <c r="D146" s="4"/>
      <c r="E146" s="4"/>
      <c r="F146" s="4"/>
      <c r="G146" s="4"/>
    </row>
    <row r="147" spans="1:7" ht="30">
      <c r="A147" s="2" t="s">
        <v>1903</v>
      </c>
      <c r="B147" s="206">
        <v>5.0000000000000001E-3</v>
      </c>
      <c r="C147" s="4"/>
      <c r="D147" s="4"/>
      <c r="E147" s="4"/>
      <c r="F147" s="4"/>
      <c r="G147" s="4"/>
    </row>
    <row r="148" spans="1:7">
      <c r="A148" s="2" t="s">
        <v>1904</v>
      </c>
      <c r="B148" s="4" t="s">
        <v>1772</v>
      </c>
      <c r="C148" s="4"/>
      <c r="D148" s="4"/>
      <c r="E148" s="4"/>
      <c r="F148" s="4"/>
      <c r="G148" s="4"/>
    </row>
    <row r="149" spans="1:7" ht="30">
      <c r="A149" s="2" t="s">
        <v>1911</v>
      </c>
      <c r="B149" s="206">
        <v>9.2999999999999999E-2</v>
      </c>
      <c r="C149" s="4"/>
      <c r="D149" s="4"/>
      <c r="E149" s="4"/>
      <c r="F149" s="4"/>
      <c r="G149" s="4"/>
    </row>
    <row r="150" spans="1:7" ht="30">
      <c r="A150" s="2" t="s">
        <v>1912</v>
      </c>
      <c r="B150" s="206">
        <v>0.02</v>
      </c>
      <c r="C150" s="4"/>
      <c r="D150" s="4"/>
      <c r="E150" s="4"/>
      <c r="F150" s="4"/>
      <c r="G150" s="4"/>
    </row>
    <row r="151" spans="1:7" ht="30">
      <c r="A151" s="2" t="s">
        <v>1928</v>
      </c>
      <c r="B151" s="4"/>
      <c r="C151" s="4"/>
      <c r="D151" s="4"/>
      <c r="E151" s="4"/>
      <c r="F151" s="4"/>
      <c r="G151" s="4"/>
    </row>
    <row r="152" spans="1:7" ht="30">
      <c r="A152" s="3" t="s">
        <v>1689</v>
      </c>
      <c r="B152" s="4"/>
      <c r="C152" s="4"/>
      <c r="D152" s="4"/>
      <c r="E152" s="4"/>
      <c r="F152" s="4"/>
      <c r="G152" s="4"/>
    </row>
    <row r="153" spans="1:7">
      <c r="A153" s="2" t="s">
        <v>1878</v>
      </c>
      <c r="B153" s="4">
        <v>28</v>
      </c>
      <c r="C153" s="4"/>
      <c r="D153" s="4"/>
      <c r="E153" s="4"/>
      <c r="F153" s="4"/>
      <c r="G153" s="4"/>
    </row>
    <row r="154" spans="1:7">
      <c r="A154" s="2" t="s">
        <v>1873</v>
      </c>
      <c r="B154" s="206">
        <v>0.10249999999999999</v>
      </c>
      <c r="C154" s="4"/>
      <c r="D154" s="4"/>
      <c r="E154" s="4"/>
      <c r="F154" s="4"/>
      <c r="G154" s="4"/>
    </row>
    <row r="155" spans="1:7" ht="30">
      <c r="A155" s="3" t="s">
        <v>1869</v>
      </c>
      <c r="B155" s="4"/>
      <c r="C155" s="4"/>
      <c r="D155" s="4"/>
      <c r="E155" s="4"/>
      <c r="F155" s="4"/>
      <c r="G155" s="4"/>
    </row>
    <row r="156" spans="1:7" ht="30">
      <c r="A156" s="2" t="s">
        <v>1903</v>
      </c>
      <c r="B156" s="206">
        <v>5.0000000000000001E-3</v>
      </c>
      <c r="C156" s="4"/>
      <c r="D156" s="4"/>
      <c r="E156" s="4"/>
      <c r="F156" s="4"/>
      <c r="G156" s="4"/>
    </row>
    <row r="157" spans="1:7">
      <c r="A157" s="2" t="s">
        <v>1904</v>
      </c>
      <c r="B157" s="4" t="s">
        <v>1905</v>
      </c>
      <c r="C157" s="4"/>
      <c r="D157" s="4"/>
      <c r="E157" s="4"/>
      <c r="F157" s="4"/>
      <c r="G157" s="4"/>
    </row>
    <row r="158" spans="1:7" ht="30">
      <c r="A158" s="2" t="s">
        <v>1911</v>
      </c>
      <c r="B158" s="206">
        <v>9.9000000000000005E-2</v>
      </c>
      <c r="C158" s="4"/>
      <c r="D158" s="4"/>
      <c r="E158" s="4"/>
      <c r="F158" s="4"/>
      <c r="G158" s="4"/>
    </row>
    <row r="159" spans="1:7" ht="30">
      <c r="A159" s="2" t="s">
        <v>1912</v>
      </c>
      <c r="B159" s="206">
        <v>0.02</v>
      </c>
      <c r="C159" s="4"/>
      <c r="D159" s="4"/>
      <c r="E159" s="4"/>
      <c r="F159" s="4"/>
      <c r="G159" s="4"/>
    </row>
    <row r="160" spans="1:7">
      <c r="A160" s="2" t="s">
        <v>1802</v>
      </c>
      <c r="B160" s="4"/>
      <c r="C160" s="4"/>
      <c r="D160" s="4"/>
      <c r="E160" s="4"/>
      <c r="F160" s="4"/>
      <c r="G160" s="4"/>
    </row>
    <row r="161" spans="1:7" ht="30">
      <c r="A161" s="3" t="s">
        <v>1689</v>
      </c>
      <c r="B161" s="4"/>
      <c r="C161" s="4"/>
      <c r="D161" s="4"/>
      <c r="E161" s="4"/>
      <c r="F161" s="4"/>
      <c r="G161" s="4"/>
    </row>
    <row r="162" spans="1:7">
      <c r="A162" s="2" t="s">
        <v>1895</v>
      </c>
      <c r="B162" s="4">
        <v>17</v>
      </c>
      <c r="C162" s="4"/>
      <c r="D162" s="4"/>
      <c r="E162" s="4"/>
      <c r="F162" s="4"/>
      <c r="G162" s="4"/>
    </row>
    <row r="163" spans="1:7" ht="90">
      <c r="A163" s="2" t="s">
        <v>1929</v>
      </c>
      <c r="B163" s="4"/>
      <c r="C163" s="4"/>
      <c r="D163" s="4"/>
      <c r="E163" s="4"/>
      <c r="F163" s="4"/>
      <c r="G163" s="4"/>
    </row>
    <row r="164" spans="1:7" ht="30">
      <c r="A164" s="3" t="s">
        <v>1689</v>
      </c>
      <c r="B164" s="4"/>
      <c r="C164" s="4"/>
      <c r="D164" s="4"/>
      <c r="E164" s="4"/>
      <c r="F164" s="4"/>
      <c r="G164" s="4"/>
    </row>
    <row r="165" spans="1:7">
      <c r="A165" s="2" t="s">
        <v>1873</v>
      </c>
      <c r="B165" s="206">
        <v>7.0000000000000007E-2</v>
      </c>
      <c r="C165" s="4"/>
      <c r="D165" s="4"/>
      <c r="E165" s="4"/>
      <c r="F165" s="4"/>
      <c r="G165" s="4"/>
    </row>
    <row r="166" spans="1:7">
      <c r="A166" s="2" t="s">
        <v>1807</v>
      </c>
      <c r="B166" s="4"/>
      <c r="C166" s="4"/>
      <c r="D166" s="4"/>
      <c r="E166" s="4"/>
      <c r="F166" s="4"/>
      <c r="G166" s="4"/>
    </row>
    <row r="167" spans="1:7" ht="30">
      <c r="A167" s="3" t="s">
        <v>1689</v>
      </c>
      <c r="B167" s="4"/>
      <c r="C167" s="4"/>
      <c r="D167" s="4"/>
      <c r="E167" s="4"/>
      <c r="F167" s="4"/>
      <c r="G167" s="4"/>
    </row>
    <row r="168" spans="1:7">
      <c r="A168" s="2" t="s">
        <v>1895</v>
      </c>
      <c r="B168" s="4">
        <v>20</v>
      </c>
      <c r="C168" s="4"/>
      <c r="D168" s="4"/>
      <c r="E168" s="4"/>
      <c r="F168" s="4"/>
      <c r="G168" s="4"/>
    </row>
    <row r="169" spans="1:7" ht="90">
      <c r="A169" s="2" t="s">
        <v>1930</v>
      </c>
      <c r="B169" s="4"/>
      <c r="C169" s="4"/>
      <c r="D169" s="4"/>
      <c r="E169" s="4"/>
      <c r="F169" s="4"/>
      <c r="G169" s="4"/>
    </row>
    <row r="170" spans="1:7" ht="30">
      <c r="A170" s="3" t="s">
        <v>1689</v>
      </c>
      <c r="B170" s="4"/>
      <c r="C170" s="4"/>
      <c r="D170" s="4"/>
      <c r="E170" s="4"/>
      <c r="F170" s="4"/>
      <c r="G170" s="4"/>
    </row>
    <row r="171" spans="1:7">
      <c r="A171" s="2" t="s">
        <v>1873</v>
      </c>
      <c r="B171" s="206">
        <v>0.1</v>
      </c>
      <c r="C171" s="4"/>
      <c r="D171" s="4"/>
      <c r="E171" s="4"/>
      <c r="F171" s="4"/>
      <c r="G171" s="4"/>
    </row>
    <row r="172" spans="1:7">
      <c r="A172" s="73"/>
      <c r="B172" s="73"/>
      <c r="C172" s="73"/>
      <c r="D172" s="73"/>
      <c r="E172" s="73"/>
      <c r="F172" s="73"/>
      <c r="G172" s="73"/>
    </row>
    <row r="173" spans="1:7" ht="45" customHeight="1">
      <c r="A173" s="2" t="s">
        <v>1872</v>
      </c>
      <c r="B173" s="12" t="s">
        <v>1931</v>
      </c>
      <c r="C173" s="12"/>
      <c r="D173" s="12"/>
      <c r="E173" s="12"/>
      <c r="F173" s="12"/>
      <c r="G173" s="12"/>
    </row>
    <row r="174" spans="1:7" ht="45" customHeight="1">
      <c r="A174" s="2" t="s">
        <v>1875</v>
      </c>
      <c r="B174" s="12" t="s">
        <v>1932</v>
      </c>
      <c r="C174" s="12"/>
      <c r="D174" s="12"/>
      <c r="E174" s="12"/>
      <c r="F174" s="12"/>
      <c r="G174" s="12"/>
    </row>
    <row r="175" spans="1:7" ht="30" customHeight="1">
      <c r="A175" s="2" t="s">
        <v>1877</v>
      </c>
      <c r="B175" s="12" t="s">
        <v>1933</v>
      </c>
      <c r="C175" s="12"/>
      <c r="D175" s="12"/>
      <c r="E175" s="12"/>
      <c r="F175" s="12"/>
      <c r="G175" s="12"/>
    </row>
    <row r="176" spans="1:7" ht="30" customHeight="1">
      <c r="A176" s="2" t="s">
        <v>1880</v>
      </c>
      <c r="B176" s="12" t="s">
        <v>1934</v>
      </c>
      <c r="C176" s="12"/>
      <c r="D176" s="12"/>
      <c r="E176" s="12"/>
      <c r="F176" s="12"/>
      <c r="G176" s="12"/>
    </row>
    <row r="177" spans="1:7" ht="15" customHeight="1">
      <c r="A177" s="2" t="s">
        <v>1882</v>
      </c>
      <c r="B177" s="12" t="s">
        <v>1935</v>
      </c>
      <c r="C177" s="12"/>
      <c r="D177" s="12"/>
      <c r="E177" s="12"/>
      <c r="F177" s="12"/>
      <c r="G177" s="12"/>
    </row>
    <row r="178" spans="1:7" ht="45" customHeight="1">
      <c r="A178" s="2" t="s">
        <v>1884</v>
      </c>
      <c r="B178" s="12" t="s">
        <v>1936</v>
      </c>
      <c r="C178" s="12"/>
      <c r="D178" s="12"/>
      <c r="E178" s="12"/>
      <c r="F178" s="12"/>
      <c r="G178" s="12"/>
    </row>
    <row r="179" spans="1:7" ht="120" customHeight="1">
      <c r="A179" s="2" t="s">
        <v>1889</v>
      </c>
      <c r="B179" s="12" t="s">
        <v>1937</v>
      </c>
      <c r="C179" s="12"/>
      <c r="D179" s="12"/>
      <c r="E179" s="12"/>
      <c r="F179" s="12"/>
      <c r="G179" s="12"/>
    </row>
    <row r="180" spans="1:7" ht="60" customHeight="1">
      <c r="A180" s="2" t="s">
        <v>1894</v>
      </c>
      <c r="B180" s="12" t="s">
        <v>1938</v>
      </c>
      <c r="C180" s="12"/>
      <c r="D180" s="12"/>
      <c r="E180" s="12"/>
      <c r="F180" s="12"/>
      <c r="G180" s="12"/>
    </row>
    <row r="181" spans="1:7" ht="30" customHeight="1">
      <c r="A181" s="2" t="s">
        <v>1898</v>
      </c>
      <c r="B181" s="12" t="s">
        <v>1939</v>
      </c>
      <c r="C181" s="12"/>
      <c r="D181" s="12"/>
      <c r="E181" s="12"/>
      <c r="F181" s="12"/>
      <c r="G181" s="12"/>
    </row>
    <row r="182" spans="1:7" ht="45" customHeight="1">
      <c r="A182" s="2" t="s">
        <v>1900</v>
      </c>
      <c r="B182" s="12" t="s">
        <v>1940</v>
      </c>
      <c r="C182" s="12"/>
      <c r="D182" s="12"/>
      <c r="E182" s="12"/>
      <c r="F182" s="12"/>
      <c r="G182" s="12"/>
    </row>
    <row r="183" spans="1:7" ht="60" customHeight="1">
      <c r="A183" s="2" t="s">
        <v>1902</v>
      </c>
      <c r="B183" s="12" t="s">
        <v>1941</v>
      </c>
      <c r="C183" s="12"/>
      <c r="D183" s="12"/>
      <c r="E183" s="12"/>
      <c r="F183" s="12"/>
      <c r="G183" s="12"/>
    </row>
    <row r="184" spans="1:7" ht="30" customHeight="1">
      <c r="A184" s="2" t="s">
        <v>1907</v>
      </c>
      <c r="B184" s="12" t="s">
        <v>1942</v>
      </c>
      <c r="C184" s="12"/>
      <c r="D184" s="12"/>
      <c r="E184" s="12"/>
      <c r="F184" s="12"/>
      <c r="G184" s="12"/>
    </row>
    <row r="185" spans="1:7" ht="45" customHeight="1">
      <c r="A185" s="2" t="s">
        <v>1910</v>
      </c>
      <c r="B185" s="12" t="s">
        <v>1943</v>
      </c>
      <c r="C185" s="12"/>
      <c r="D185" s="12"/>
      <c r="E185" s="12"/>
      <c r="F185" s="12"/>
      <c r="G185" s="12"/>
    </row>
    <row r="186" spans="1:7" ht="45" customHeight="1">
      <c r="A186" s="2" t="s">
        <v>1914</v>
      </c>
      <c r="B186" s="12" t="s">
        <v>1944</v>
      </c>
      <c r="C186" s="12"/>
      <c r="D186" s="12"/>
      <c r="E186" s="12"/>
      <c r="F186" s="12"/>
      <c r="G186" s="12"/>
    </row>
    <row r="187" spans="1:7" ht="45" customHeight="1">
      <c r="A187" s="2" t="s">
        <v>1916</v>
      </c>
      <c r="B187" s="12" t="s">
        <v>1945</v>
      </c>
      <c r="C187" s="12"/>
      <c r="D187" s="12"/>
      <c r="E187" s="12"/>
      <c r="F187" s="12"/>
      <c r="G187" s="12"/>
    </row>
    <row r="188" spans="1:7" ht="30" customHeight="1">
      <c r="A188" s="2" t="s">
        <v>1918</v>
      </c>
      <c r="B188" s="12" t="s">
        <v>1946</v>
      </c>
      <c r="C188" s="12"/>
      <c r="D188" s="12"/>
      <c r="E188" s="12"/>
      <c r="F188" s="12"/>
      <c r="G188" s="12"/>
    </row>
    <row r="189" spans="1:7" ht="30" customHeight="1">
      <c r="A189" s="2" t="s">
        <v>1920</v>
      </c>
      <c r="B189" s="12" t="s">
        <v>1947</v>
      </c>
      <c r="C189" s="12"/>
      <c r="D189" s="12"/>
      <c r="E189" s="12"/>
      <c r="F189" s="12"/>
      <c r="G189" s="12"/>
    </row>
    <row r="190" spans="1:7" ht="90" customHeight="1">
      <c r="A190" s="2" t="s">
        <v>1922</v>
      </c>
      <c r="B190" s="12" t="s">
        <v>1948</v>
      </c>
      <c r="C190" s="12"/>
      <c r="D190" s="12"/>
      <c r="E190" s="12"/>
      <c r="F190" s="12"/>
      <c r="G190" s="12"/>
    </row>
    <row r="191" spans="1:7" ht="105" customHeight="1">
      <c r="A191" s="2" t="s">
        <v>1924</v>
      </c>
      <c r="B191" s="12" t="s">
        <v>1949</v>
      </c>
      <c r="C191" s="12"/>
      <c r="D191" s="12"/>
      <c r="E191" s="12"/>
      <c r="F191" s="12"/>
      <c r="G191" s="12"/>
    </row>
    <row r="192" spans="1:7" ht="60" customHeight="1">
      <c r="A192" s="2" t="s">
        <v>1926</v>
      </c>
      <c r="B192" s="12" t="s">
        <v>1950</v>
      </c>
      <c r="C192" s="12"/>
      <c r="D192" s="12"/>
      <c r="E192" s="12"/>
      <c r="F192" s="12"/>
      <c r="G192" s="12"/>
    </row>
  </sheetData>
  <mergeCells count="26">
    <mergeCell ref="B191:G191"/>
    <mergeCell ref="B192:G192"/>
    <mergeCell ref="B185:G185"/>
    <mergeCell ref="B186:G186"/>
    <mergeCell ref="B187:G187"/>
    <mergeCell ref="B188:G188"/>
    <mergeCell ref="B189:G189"/>
    <mergeCell ref="B190:G190"/>
    <mergeCell ref="B179:G179"/>
    <mergeCell ref="B180:G180"/>
    <mergeCell ref="B181:G181"/>
    <mergeCell ref="B182:G182"/>
    <mergeCell ref="B183:G183"/>
    <mergeCell ref="B184:G184"/>
    <mergeCell ref="B173:G173"/>
    <mergeCell ref="B174:G174"/>
    <mergeCell ref="B175:G175"/>
    <mergeCell ref="B176:G176"/>
    <mergeCell ref="B177:G177"/>
    <mergeCell ref="B178:G178"/>
    <mergeCell ref="A1:A3"/>
    <mergeCell ref="B1:F1"/>
    <mergeCell ref="B2:C3"/>
    <mergeCell ref="D2:E3"/>
    <mergeCell ref="F2:F3"/>
    <mergeCell ref="A172:G17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2.140625" bestFit="1" customWidth="1"/>
    <col min="3" max="3" width="11.42578125" bestFit="1" customWidth="1"/>
    <col min="4" max="4" width="15.42578125" bestFit="1" customWidth="1"/>
    <col min="5" max="7" width="12.28515625" bestFit="1" customWidth="1"/>
    <col min="8" max="8" width="12.140625" bestFit="1" customWidth="1"/>
  </cols>
  <sheetData>
    <row r="1" spans="1:8" ht="15" customHeight="1">
      <c r="A1" s="8" t="s">
        <v>1951</v>
      </c>
      <c r="B1" s="8" t="s">
        <v>1825</v>
      </c>
      <c r="C1" s="8"/>
      <c r="D1" s="1" t="s">
        <v>1952</v>
      </c>
      <c r="E1" s="8" t="s">
        <v>1</v>
      </c>
      <c r="F1" s="8"/>
      <c r="G1" s="8"/>
      <c r="H1" s="1"/>
    </row>
    <row r="2" spans="1:8">
      <c r="A2" s="8"/>
      <c r="B2" s="1" t="s">
        <v>1848</v>
      </c>
      <c r="C2" s="8" t="s">
        <v>1953</v>
      </c>
      <c r="D2" s="8" t="s">
        <v>79</v>
      </c>
      <c r="E2" s="8" t="s">
        <v>2</v>
      </c>
      <c r="F2" s="1" t="s">
        <v>30</v>
      </c>
      <c r="G2" s="1" t="s">
        <v>84</v>
      </c>
      <c r="H2" s="8" t="s">
        <v>1954</v>
      </c>
    </row>
    <row r="3" spans="1:8">
      <c r="A3" s="8"/>
      <c r="B3" s="1" t="s">
        <v>1742</v>
      </c>
      <c r="C3" s="8"/>
      <c r="D3" s="8"/>
      <c r="E3" s="8"/>
      <c r="F3" s="1" t="s">
        <v>1742</v>
      </c>
      <c r="G3" s="1" t="s">
        <v>1742</v>
      </c>
      <c r="H3" s="8"/>
    </row>
    <row r="4" spans="1:8">
      <c r="A4" s="2" t="s">
        <v>1955</v>
      </c>
      <c r="B4" s="4"/>
      <c r="C4" s="4"/>
      <c r="D4" s="4"/>
      <c r="E4" s="7">
        <v>1500000</v>
      </c>
      <c r="F4" s="7">
        <v>1700000</v>
      </c>
      <c r="G4" s="4"/>
      <c r="H4" s="4"/>
    </row>
    <row r="5" spans="1:8">
      <c r="A5" s="2" t="s">
        <v>1956</v>
      </c>
      <c r="B5" s="4"/>
      <c r="C5" s="4"/>
      <c r="D5" s="4"/>
      <c r="E5" s="4">
        <v>0</v>
      </c>
      <c r="F5" s="4">
        <v>0</v>
      </c>
      <c r="G5" s="4"/>
      <c r="H5" s="4"/>
    </row>
    <row r="6" spans="1:8" ht="30">
      <c r="A6" s="2" t="s">
        <v>36</v>
      </c>
      <c r="B6" s="4"/>
      <c r="C6" s="4"/>
      <c r="D6" s="4"/>
      <c r="E6" s="6">
        <v>199332000</v>
      </c>
      <c r="F6" s="6">
        <v>242212000</v>
      </c>
      <c r="G6" s="4"/>
      <c r="H6" s="6">
        <v>45900000</v>
      </c>
    </row>
    <row r="7" spans="1:8" ht="30">
      <c r="A7" s="2" t="s">
        <v>197</v>
      </c>
      <c r="B7" s="4"/>
      <c r="C7" s="4"/>
      <c r="D7" s="4"/>
      <c r="E7" s="6">
        <v>46092000</v>
      </c>
      <c r="F7" s="4">
        <v>0</v>
      </c>
      <c r="G7" s="6">
        <v>4494000</v>
      </c>
      <c r="H7" s="4"/>
    </row>
    <row r="8" spans="1:8">
      <c r="A8" s="2" t="s">
        <v>1957</v>
      </c>
      <c r="B8" s="4"/>
      <c r="C8" s="4"/>
      <c r="D8" s="4"/>
      <c r="E8" s="4">
        <v>0</v>
      </c>
      <c r="F8" s="6">
        <v>3262000</v>
      </c>
      <c r="G8" s="4">
        <v>0</v>
      </c>
      <c r="H8" s="4"/>
    </row>
    <row r="9" spans="1:8">
      <c r="A9" s="2" t="s">
        <v>1851</v>
      </c>
      <c r="B9" s="4">
        <v>4</v>
      </c>
      <c r="C9" s="4"/>
      <c r="D9" s="4"/>
      <c r="E9" s="4"/>
      <c r="F9" s="4">
        <v>5</v>
      </c>
      <c r="G9" s="4">
        <v>2</v>
      </c>
      <c r="H9" s="4"/>
    </row>
    <row r="10" spans="1:8" ht="30">
      <c r="A10" s="2" t="s">
        <v>1852</v>
      </c>
      <c r="B10" s="6">
        <v>46100000</v>
      </c>
      <c r="C10" s="4"/>
      <c r="D10" s="4"/>
      <c r="E10" s="6">
        <v>4100000</v>
      </c>
      <c r="F10" s="4"/>
      <c r="G10" s="4"/>
      <c r="H10" s="4"/>
    </row>
    <row r="11" spans="1:8">
      <c r="A11" s="2" t="s">
        <v>1958</v>
      </c>
      <c r="B11" s="4"/>
      <c r="C11" s="4"/>
      <c r="D11" s="4"/>
      <c r="E11" s="4"/>
      <c r="F11" s="4"/>
      <c r="G11" s="4"/>
      <c r="H11" s="6">
        <v>41500000</v>
      </c>
    </row>
    <row r="12" spans="1:8" ht="30">
      <c r="A12" s="2" t="s">
        <v>1959</v>
      </c>
      <c r="B12" s="4"/>
      <c r="C12" s="7">
        <v>0</v>
      </c>
      <c r="D12" s="7">
        <v>200000</v>
      </c>
      <c r="E12" s="4"/>
      <c r="F12" s="4"/>
      <c r="G12" s="4"/>
      <c r="H12" s="4"/>
    </row>
    <row r="13" spans="1:8">
      <c r="A13" s="2" t="s">
        <v>1807</v>
      </c>
      <c r="B13" s="4"/>
      <c r="C13" s="4"/>
      <c r="D13" s="4"/>
      <c r="E13" s="4"/>
      <c r="F13" s="4"/>
      <c r="G13" s="4"/>
      <c r="H13" s="4"/>
    </row>
    <row r="14" spans="1:8">
      <c r="A14" s="2" t="s">
        <v>1895</v>
      </c>
      <c r="B14" s="4"/>
      <c r="C14" s="4"/>
      <c r="D14" s="4"/>
      <c r="E14" s="4">
        <v>20</v>
      </c>
      <c r="F14" s="4"/>
      <c r="G14" s="4"/>
      <c r="H14" s="4"/>
    </row>
    <row r="15" spans="1:8">
      <c r="A15" s="2" t="s">
        <v>1802</v>
      </c>
      <c r="B15" s="4"/>
      <c r="C15" s="4"/>
      <c r="D15" s="4"/>
      <c r="E15" s="4"/>
      <c r="F15" s="4"/>
      <c r="G15" s="4"/>
      <c r="H15" s="4"/>
    </row>
    <row r="16" spans="1:8">
      <c r="A16" s="2" t="s">
        <v>1895</v>
      </c>
      <c r="B16" s="4"/>
      <c r="C16" s="4"/>
      <c r="D16" s="4"/>
      <c r="E16" s="4">
        <v>17</v>
      </c>
      <c r="F16" s="4"/>
      <c r="G16" s="4"/>
      <c r="H16" s="4"/>
    </row>
    <row r="17" spans="1:8">
      <c r="A17" s="2" t="s">
        <v>1960</v>
      </c>
      <c r="B17" s="4"/>
      <c r="C17" s="4"/>
      <c r="D17" s="4"/>
      <c r="E17" s="4"/>
      <c r="F17" s="4"/>
      <c r="G17" s="4"/>
      <c r="H17" s="4"/>
    </row>
    <row r="18" spans="1:8" ht="30">
      <c r="A18" s="2" t="s">
        <v>1961</v>
      </c>
      <c r="B18" s="4"/>
      <c r="C18" s="4"/>
      <c r="D18" s="4"/>
      <c r="E18" s="4">
        <v>23</v>
      </c>
      <c r="F18" s="4">
        <v>27</v>
      </c>
      <c r="G18" s="4"/>
      <c r="H18" s="4"/>
    </row>
  </sheetData>
  <mergeCells count="7">
    <mergeCell ref="H2:H3"/>
    <mergeCell ref="A1:A3"/>
    <mergeCell ref="B1:C1"/>
    <mergeCell ref="E1:G1"/>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5.140625" customWidth="1"/>
    <col min="3" max="3" width="5.42578125" customWidth="1"/>
    <col min="4" max="4" width="25.140625" customWidth="1"/>
    <col min="5" max="5" width="5.42578125" customWidth="1"/>
    <col min="6" max="6" width="26" customWidth="1"/>
    <col min="7" max="7" width="25.7109375" customWidth="1"/>
  </cols>
  <sheetData>
    <row r="1" spans="1:7" ht="45" customHeight="1">
      <c r="A1" s="8" t="s">
        <v>1962</v>
      </c>
      <c r="B1" s="8" t="s">
        <v>1</v>
      </c>
      <c r="C1" s="8"/>
      <c r="D1" s="8"/>
      <c r="E1" s="8"/>
      <c r="F1" s="8"/>
      <c r="G1" s="1"/>
    </row>
    <row r="2" spans="1:7" ht="15" customHeight="1">
      <c r="A2" s="8"/>
      <c r="B2" s="8" t="s">
        <v>2</v>
      </c>
      <c r="C2" s="8"/>
      <c r="D2" s="8" t="s">
        <v>30</v>
      </c>
      <c r="E2" s="8"/>
      <c r="F2" s="1" t="s">
        <v>84</v>
      </c>
      <c r="G2" s="1" t="s">
        <v>1954</v>
      </c>
    </row>
    <row r="3" spans="1:7" ht="30">
      <c r="A3" s="3" t="s">
        <v>424</v>
      </c>
      <c r="B3" s="4"/>
      <c r="C3" s="4"/>
      <c r="D3" s="4"/>
      <c r="E3" s="4"/>
      <c r="F3" s="4"/>
      <c r="G3" s="4"/>
    </row>
    <row r="4" spans="1:7" ht="30">
      <c r="A4" s="2" t="s">
        <v>197</v>
      </c>
      <c r="B4" s="7">
        <v>46092000</v>
      </c>
      <c r="C4" s="4"/>
      <c r="D4" s="7">
        <v>0</v>
      </c>
      <c r="E4" s="4"/>
      <c r="F4" s="7">
        <v>4494000</v>
      </c>
      <c r="G4" s="4"/>
    </row>
    <row r="5" spans="1:7" ht="30">
      <c r="A5" s="2" t="s">
        <v>427</v>
      </c>
      <c r="B5" s="6">
        <v>487275000</v>
      </c>
      <c r="C5" s="4"/>
      <c r="D5" s="6">
        <v>633384000</v>
      </c>
      <c r="E5" s="4"/>
      <c r="F5" s="4"/>
      <c r="G5" s="4"/>
    </row>
    <row r="6" spans="1:7" ht="30">
      <c r="A6" s="2" t="s">
        <v>428</v>
      </c>
      <c r="B6" s="6">
        <v>172880000</v>
      </c>
      <c r="C6" s="4"/>
      <c r="D6" s="6">
        <v>215207000</v>
      </c>
      <c r="E6" s="4"/>
      <c r="F6" s="4"/>
      <c r="G6" s="4"/>
    </row>
    <row r="7" spans="1:7" ht="17.25">
      <c r="A7" s="2" t="s">
        <v>1963</v>
      </c>
      <c r="B7" s="6">
        <v>-460823000</v>
      </c>
      <c r="C7" s="207" t="s">
        <v>1872</v>
      </c>
      <c r="D7" s="6">
        <v>-606379000</v>
      </c>
      <c r="E7" s="207" t="s">
        <v>1872</v>
      </c>
      <c r="F7" s="4"/>
      <c r="G7" s="4"/>
    </row>
    <row r="8" spans="1:7" ht="30">
      <c r="A8" s="2" t="s">
        <v>36</v>
      </c>
      <c r="B8" s="6">
        <v>199332000</v>
      </c>
      <c r="C8" s="4"/>
      <c r="D8" s="6">
        <v>242212000</v>
      </c>
      <c r="E8" s="4"/>
      <c r="F8" s="4"/>
      <c r="G8" s="6">
        <v>45900000</v>
      </c>
    </row>
    <row r="9" spans="1:7">
      <c r="A9" s="2" t="s">
        <v>1955</v>
      </c>
      <c r="B9" s="7">
        <v>1500000</v>
      </c>
      <c r="C9" s="4"/>
      <c r="D9" s="7">
        <v>1700000</v>
      </c>
      <c r="E9" s="4"/>
      <c r="F9" s="4"/>
      <c r="G9" s="4"/>
    </row>
    <row r="10" spans="1:7">
      <c r="A10" s="73"/>
      <c r="B10" s="73"/>
      <c r="C10" s="73"/>
      <c r="D10" s="73"/>
      <c r="E10" s="73"/>
      <c r="F10" s="73"/>
      <c r="G10" s="73"/>
    </row>
    <row r="11" spans="1:7" ht="15" customHeight="1">
      <c r="A11" s="2" t="s">
        <v>1872</v>
      </c>
      <c r="B11" s="12" t="s">
        <v>1964</v>
      </c>
      <c r="C11" s="12"/>
      <c r="D11" s="12"/>
      <c r="E11" s="12"/>
      <c r="F11" s="12"/>
      <c r="G11" s="12"/>
    </row>
  </sheetData>
  <mergeCells count="6">
    <mergeCell ref="A1:A2"/>
    <mergeCell ref="B1:F1"/>
    <mergeCell ref="B2:C2"/>
    <mergeCell ref="D2:E2"/>
    <mergeCell ref="A10:G10"/>
    <mergeCell ref="B11:G1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1965</v>
      </c>
      <c r="B1" s="8" t="s">
        <v>2</v>
      </c>
      <c r="C1" s="8" t="s">
        <v>30</v>
      </c>
    </row>
    <row r="2" spans="1:3" ht="30">
      <c r="A2" s="1" t="s">
        <v>29</v>
      </c>
      <c r="B2" s="8"/>
      <c r="C2" s="8"/>
    </row>
    <row r="3" spans="1:3" ht="30">
      <c r="A3" s="3" t="s">
        <v>424</v>
      </c>
      <c r="B3" s="4"/>
      <c r="C3" s="4"/>
    </row>
    <row r="4" spans="1:3">
      <c r="A4" s="2">
        <v>2015</v>
      </c>
      <c r="B4" s="7">
        <v>20433</v>
      </c>
      <c r="C4" s="4"/>
    </row>
    <row r="5" spans="1:3">
      <c r="A5" s="2">
        <v>2016</v>
      </c>
      <c r="B5" s="6">
        <v>21046</v>
      </c>
      <c r="C5" s="4"/>
    </row>
    <row r="6" spans="1:3">
      <c r="A6" s="2">
        <v>2017</v>
      </c>
      <c r="B6" s="6">
        <v>21678</v>
      </c>
      <c r="C6" s="4"/>
    </row>
    <row r="7" spans="1:3">
      <c r="A7" s="2">
        <v>2018</v>
      </c>
      <c r="B7" s="6">
        <v>22328</v>
      </c>
      <c r="C7" s="4"/>
    </row>
    <row r="8" spans="1:3">
      <c r="A8" s="2">
        <v>2019</v>
      </c>
      <c r="B8" s="6">
        <v>22998</v>
      </c>
      <c r="C8" s="4"/>
    </row>
    <row r="9" spans="1:3">
      <c r="A9" s="2" t="s">
        <v>268</v>
      </c>
      <c r="B9" s="6">
        <v>378792</v>
      </c>
      <c r="C9" s="4"/>
    </row>
    <row r="10" spans="1:3">
      <c r="A10" s="2" t="s">
        <v>135</v>
      </c>
      <c r="B10" s="7">
        <v>487275</v>
      </c>
      <c r="C10" s="7">
        <v>633384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5.42578125" bestFit="1" customWidth="1"/>
  </cols>
  <sheetData>
    <row r="1" spans="1:5" ht="15" customHeight="1">
      <c r="A1" s="8" t="s">
        <v>1966</v>
      </c>
      <c r="B1" s="8" t="s">
        <v>1</v>
      </c>
      <c r="C1" s="8"/>
      <c r="D1" s="8"/>
      <c r="E1" s="1" t="s">
        <v>1825</v>
      </c>
    </row>
    <row r="2" spans="1:5">
      <c r="A2" s="8"/>
      <c r="B2" s="1" t="s">
        <v>2</v>
      </c>
      <c r="C2" s="1" t="s">
        <v>30</v>
      </c>
      <c r="D2" s="1" t="s">
        <v>84</v>
      </c>
      <c r="E2" s="1" t="s">
        <v>1967</v>
      </c>
    </row>
    <row r="3" spans="1:5">
      <c r="A3" s="2" t="s">
        <v>1968</v>
      </c>
      <c r="B3" s="7">
        <v>85205000</v>
      </c>
      <c r="C3" s="7">
        <v>123497000</v>
      </c>
      <c r="D3" s="7">
        <v>73188000</v>
      </c>
      <c r="E3" s="4"/>
    </row>
    <row r="4" spans="1:5">
      <c r="A4" s="2" t="s">
        <v>105</v>
      </c>
      <c r="B4" s="4">
        <v>0</v>
      </c>
      <c r="C4" s="6">
        <v>4853000</v>
      </c>
      <c r="D4" s="4">
        <v>0</v>
      </c>
      <c r="E4" s="4"/>
    </row>
    <row r="5" spans="1:5">
      <c r="A5" s="2" t="s">
        <v>103</v>
      </c>
      <c r="B5" s="6">
        <v>1209000</v>
      </c>
      <c r="C5" s="6">
        <v>3017000</v>
      </c>
      <c r="D5" s="4">
        <v>0</v>
      </c>
      <c r="E5" s="4"/>
    </row>
    <row r="6" spans="1:5" ht="45">
      <c r="A6" s="2" t="s">
        <v>1969</v>
      </c>
      <c r="B6" s="6">
        <v>1273000</v>
      </c>
      <c r="C6" s="6">
        <v>1398000</v>
      </c>
      <c r="D6" s="6">
        <v>1025000</v>
      </c>
      <c r="E6" s="4"/>
    </row>
    <row r="7" spans="1:5">
      <c r="A7" s="2" t="s">
        <v>173</v>
      </c>
      <c r="B7" s="6">
        <v>810000</v>
      </c>
      <c r="C7" s="6">
        <v>985000</v>
      </c>
      <c r="D7" s="6">
        <v>1046000</v>
      </c>
      <c r="E7" s="4"/>
    </row>
    <row r="8" spans="1:5">
      <c r="A8" s="2" t="s">
        <v>1698</v>
      </c>
      <c r="B8" s="4"/>
      <c r="C8" s="4"/>
      <c r="D8" s="4"/>
      <c r="E8" s="4"/>
    </row>
    <row r="9" spans="1:5" ht="30">
      <c r="A9" s="2" t="s">
        <v>1970</v>
      </c>
      <c r="B9" s="4"/>
      <c r="C9" s="4"/>
      <c r="D9" s="4"/>
      <c r="E9" s="4">
        <v>2</v>
      </c>
    </row>
    <row r="10" spans="1:5">
      <c r="A10" s="2" t="s">
        <v>1968</v>
      </c>
      <c r="B10" s="4"/>
      <c r="C10" s="4"/>
      <c r="D10" s="4"/>
      <c r="E10" s="6">
        <v>18600000</v>
      </c>
    </row>
    <row r="11" spans="1:5">
      <c r="A11" s="2" t="s">
        <v>103</v>
      </c>
      <c r="B11" s="4"/>
      <c r="C11" s="6">
        <v>3200000</v>
      </c>
      <c r="D11" s="4"/>
      <c r="E11" s="4"/>
    </row>
    <row r="12" spans="1:5" ht="30">
      <c r="A12" s="2" t="s">
        <v>1971</v>
      </c>
      <c r="B12" s="4"/>
      <c r="C12" s="4"/>
      <c r="D12" s="4"/>
      <c r="E12" s="6">
        <v>33100000</v>
      </c>
    </row>
    <row r="13" spans="1:5" ht="45">
      <c r="A13" s="2" t="s">
        <v>1969</v>
      </c>
      <c r="B13" s="4"/>
      <c r="C13" s="6">
        <v>505000</v>
      </c>
      <c r="D13" s="6">
        <v>536000</v>
      </c>
      <c r="E13" s="4"/>
    </row>
    <row r="14" spans="1:5">
      <c r="A14" s="2" t="s">
        <v>173</v>
      </c>
      <c r="B14" s="4"/>
      <c r="C14" s="6">
        <v>646000</v>
      </c>
      <c r="D14" s="6">
        <v>1000000</v>
      </c>
      <c r="E14" s="4"/>
    </row>
    <row r="15" spans="1:5">
      <c r="A15" s="2" t="s">
        <v>1972</v>
      </c>
      <c r="B15" s="4"/>
      <c r="C15" s="4"/>
      <c r="D15" s="4"/>
      <c r="E15" s="4"/>
    </row>
    <row r="16" spans="1:5" ht="30">
      <c r="A16" s="2" t="s">
        <v>1970</v>
      </c>
      <c r="B16" s="4">
        <v>3</v>
      </c>
      <c r="C16" s="4">
        <v>3</v>
      </c>
      <c r="D16" s="4"/>
      <c r="E16" s="4"/>
    </row>
    <row r="17" spans="1:5" ht="45">
      <c r="A17" s="2" t="s">
        <v>1969</v>
      </c>
      <c r="B17" s="6">
        <v>1300000</v>
      </c>
      <c r="C17" s="6">
        <v>893000</v>
      </c>
      <c r="D17" s="6">
        <v>489000</v>
      </c>
      <c r="E17" s="4"/>
    </row>
    <row r="18" spans="1:5">
      <c r="A18" s="2" t="s">
        <v>37</v>
      </c>
      <c r="B18" s="6">
        <v>5700000</v>
      </c>
      <c r="C18" s="6">
        <v>5300000</v>
      </c>
      <c r="D18" s="4"/>
      <c r="E18" s="4"/>
    </row>
    <row r="19" spans="1:5">
      <c r="A19" s="2" t="s">
        <v>173</v>
      </c>
      <c r="B19" s="7">
        <v>810000</v>
      </c>
      <c r="C19" s="7">
        <v>339000</v>
      </c>
      <c r="D19" s="4"/>
      <c r="E19"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1973</v>
      </c>
      <c r="B1" s="8" t="s">
        <v>78</v>
      </c>
      <c r="C1" s="8"/>
      <c r="D1" s="8"/>
      <c r="E1" s="8"/>
      <c r="F1" s="8"/>
      <c r="G1" s="8"/>
      <c r="H1" s="8"/>
      <c r="I1" s="8"/>
      <c r="J1" s="8" t="s">
        <v>1</v>
      </c>
      <c r="K1" s="8"/>
      <c r="L1" s="8"/>
    </row>
    <row r="2" spans="1:12" ht="30">
      <c r="A2" s="1" t="s">
        <v>29</v>
      </c>
      <c r="B2" s="1" t="s">
        <v>2</v>
      </c>
      <c r="C2" s="1" t="s">
        <v>79</v>
      </c>
      <c r="D2" s="1" t="s">
        <v>4</v>
      </c>
      <c r="E2" s="1" t="s">
        <v>80</v>
      </c>
      <c r="F2" s="1" t="s">
        <v>30</v>
      </c>
      <c r="G2" s="1" t="s">
        <v>81</v>
      </c>
      <c r="H2" s="1" t="s">
        <v>82</v>
      </c>
      <c r="I2" s="1" t="s">
        <v>83</v>
      </c>
      <c r="J2" s="1" t="s">
        <v>2</v>
      </c>
      <c r="K2" s="1" t="s">
        <v>30</v>
      </c>
      <c r="L2" s="1" t="s">
        <v>84</v>
      </c>
    </row>
    <row r="3" spans="1:12">
      <c r="A3" s="2" t="s">
        <v>49</v>
      </c>
      <c r="B3" s="7">
        <v>1645523</v>
      </c>
      <c r="C3" s="4"/>
      <c r="D3" s="4"/>
      <c r="E3" s="4"/>
      <c r="F3" s="7">
        <v>1475336</v>
      </c>
      <c r="G3" s="4"/>
      <c r="H3" s="4"/>
      <c r="I3" s="4"/>
      <c r="J3" s="7">
        <v>1645523</v>
      </c>
      <c r="K3" s="7">
        <v>1475336</v>
      </c>
      <c r="L3" s="4"/>
    </row>
    <row r="4" spans="1:12">
      <c r="A4" s="2" t="s">
        <v>1974</v>
      </c>
      <c r="B4" s="4">
        <v>0</v>
      </c>
      <c r="C4" s="4"/>
      <c r="D4" s="4"/>
      <c r="E4" s="4"/>
      <c r="F4" s="4">
        <v>0</v>
      </c>
      <c r="G4" s="4"/>
      <c r="H4" s="4"/>
      <c r="I4" s="4"/>
      <c r="J4" s="4">
        <v>0</v>
      </c>
      <c r="K4" s="4">
        <v>0</v>
      </c>
      <c r="L4" s="4"/>
    </row>
    <row r="5" spans="1:12">
      <c r="A5" s="2" t="s">
        <v>112</v>
      </c>
      <c r="B5" s="6">
        <v>52635</v>
      </c>
      <c r="C5" s="6">
        <v>42705</v>
      </c>
      <c r="D5" s="6">
        <v>40760</v>
      </c>
      <c r="E5" s="6">
        <v>43533</v>
      </c>
      <c r="F5" s="6">
        <v>63042</v>
      </c>
      <c r="G5" s="6">
        <v>43502</v>
      </c>
      <c r="H5" s="6">
        <v>32476</v>
      </c>
      <c r="I5" s="6">
        <v>41206</v>
      </c>
      <c r="J5" s="6">
        <v>179633</v>
      </c>
      <c r="K5" s="6">
        <v>180226</v>
      </c>
      <c r="L5" s="6">
        <v>121664</v>
      </c>
    </row>
    <row r="6" spans="1:12">
      <c r="A6" s="2" t="s">
        <v>1698</v>
      </c>
      <c r="B6" s="4"/>
      <c r="C6" s="4"/>
      <c r="D6" s="4"/>
      <c r="E6" s="4"/>
      <c r="F6" s="4"/>
      <c r="G6" s="4"/>
      <c r="H6" s="4"/>
      <c r="I6" s="4"/>
      <c r="J6" s="4"/>
      <c r="K6" s="4"/>
      <c r="L6" s="4"/>
    </row>
    <row r="7" spans="1:12">
      <c r="A7" s="2" t="s">
        <v>442</v>
      </c>
      <c r="B7" s="4"/>
      <c r="C7" s="4"/>
      <c r="D7" s="4"/>
      <c r="E7" s="4"/>
      <c r="F7" s="6">
        <v>44644</v>
      </c>
      <c r="G7" s="4"/>
      <c r="H7" s="4"/>
      <c r="I7" s="4"/>
      <c r="J7" s="4"/>
      <c r="K7" s="6">
        <v>44644</v>
      </c>
      <c r="L7" s="6">
        <v>45496</v>
      </c>
    </row>
    <row r="8" spans="1:12">
      <c r="A8" s="2" t="s">
        <v>443</v>
      </c>
      <c r="B8" s="4"/>
      <c r="C8" s="4"/>
      <c r="D8" s="4"/>
      <c r="E8" s="4"/>
      <c r="F8" s="4">
        <v>512</v>
      </c>
      <c r="G8" s="4"/>
      <c r="H8" s="4"/>
      <c r="I8" s="4"/>
      <c r="J8" s="4"/>
      <c r="K8" s="4">
        <v>512</v>
      </c>
      <c r="L8" s="4">
        <v>278</v>
      </c>
    </row>
    <row r="9" spans="1:12">
      <c r="A9" s="2" t="s">
        <v>49</v>
      </c>
      <c r="B9" s="4"/>
      <c r="C9" s="4"/>
      <c r="D9" s="4"/>
      <c r="E9" s="4"/>
      <c r="F9" s="4">
        <v>0</v>
      </c>
      <c r="G9" s="4"/>
      <c r="H9" s="4"/>
      <c r="I9" s="4"/>
      <c r="J9" s="4"/>
      <c r="K9" s="4">
        <v>0</v>
      </c>
      <c r="L9" s="6">
        <v>11827</v>
      </c>
    </row>
    <row r="10" spans="1:12">
      <c r="A10" s="2" t="s">
        <v>1975</v>
      </c>
      <c r="B10" s="4"/>
      <c r="C10" s="4"/>
      <c r="D10" s="4"/>
      <c r="E10" s="4"/>
      <c r="F10" s="6">
        <v>18372</v>
      </c>
      <c r="G10" s="4"/>
      <c r="H10" s="4"/>
      <c r="I10" s="4"/>
      <c r="J10" s="4"/>
      <c r="K10" s="6">
        <v>18372</v>
      </c>
      <c r="L10" s="6">
        <v>18675</v>
      </c>
    </row>
    <row r="11" spans="1:12">
      <c r="A11" s="2" t="s">
        <v>86</v>
      </c>
      <c r="B11" s="4"/>
      <c r="C11" s="4"/>
      <c r="D11" s="4"/>
      <c r="E11" s="4"/>
      <c r="F11" s="4"/>
      <c r="G11" s="4"/>
      <c r="H11" s="4"/>
      <c r="I11" s="4"/>
      <c r="J11" s="4"/>
      <c r="K11" s="6">
        <v>4373</v>
      </c>
      <c r="L11" s="6">
        <v>5604</v>
      </c>
    </row>
    <row r="12" spans="1:12">
      <c r="A12" s="2" t="s">
        <v>112</v>
      </c>
      <c r="B12" s="4"/>
      <c r="C12" s="4"/>
      <c r="D12" s="4"/>
      <c r="E12" s="4"/>
      <c r="F12" s="4"/>
      <c r="G12" s="4"/>
      <c r="H12" s="4"/>
      <c r="I12" s="4"/>
      <c r="J12" s="4"/>
      <c r="K12" s="6">
        <v>1430</v>
      </c>
      <c r="L12" s="6">
        <v>1842</v>
      </c>
    </row>
    <row r="13" spans="1:12">
      <c r="A13" s="2" t="s">
        <v>1976</v>
      </c>
      <c r="B13" s="4"/>
      <c r="C13" s="4"/>
      <c r="D13" s="4"/>
      <c r="E13" s="4"/>
      <c r="F13" s="4"/>
      <c r="G13" s="4"/>
      <c r="H13" s="4"/>
      <c r="I13" s="4"/>
      <c r="J13" s="4"/>
      <c r="K13" s="4"/>
      <c r="L13" s="4"/>
    </row>
    <row r="14" spans="1:12">
      <c r="A14" s="2" t="s">
        <v>1974</v>
      </c>
      <c r="B14" s="4"/>
      <c r="C14" s="4"/>
      <c r="D14" s="4"/>
      <c r="E14" s="4"/>
      <c r="F14" s="6">
        <v>11796</v>
      </c>
      <c r="G14" s="4"/>
      <c r="H14" s="4"/>
      <c r="I14" s="4"/>
      <c r="J14" s="4"/>
      <c r="K14" s="6">
        <v>11796</v>
      </c>
      <c r="L14" s="4">
        <v>0</v>
      </c>
    </row>
    <row r="15" spans="1:12">
      <c r="A15" s="2" t="s">
        <v>1977</v>
      </c>
      <c r="B15" s="4"/>
      <c r="C15" s="4"/>
      <c r="D15" s="4"/>
      <c r="E15" s="4"/>
      <c r="F15" s="4"/>
      <c r="G15" s="4"/>
      <c r="H15" s="4"/>
      <c r="I15" s="4"/>
      <c r="J15" s="4"/>
      <c r="K15" s="4"/>
      <c r="L15" s="4"/>
    </row>
    <row r="16" spans="1:12">
      <c r="A16" s="2" t="s">
        <v>1974</v>
      </c>
      <c r="B16" s="4"/>
      <c r="C16" s="4"/>
      <c r="D16" s="4"/>
      <c r="E16" s="4"/>
      <c r="F16" s="7">
        <v>21293</v>
      </c>
      <c r="G16" s="4"/>
      <c r="H16" s="4"/>
      <c r="I16" s="4"/>
      <c r="J16" s="4"/>
      <c r="K16" s="7">
        <v>21293</v>
      </c>
      <c r="L16" s="7">
        <v>17979</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1978</v>
      </c>
      <c r="B1" s="8" t="s">
        <v>78</v>
      </c>
      <c r="C1" s="8"/>
      <c r="D1" s="8"/>
      <c r="E1" s="8"/>
      <c r="F1" s="8"/>
      <c r="G1" s="8"/>
      <c r="H1" s="8"/>
      <c r="I1" s="8"/>
      <c r="J1" s="8" t="s">
        <v>1</v>
      </c>
      <c r="K1" s="8"/>
      <c r="L1" s="8"/>
    </row>
    <row r="2" spans="1:12">
      <c r="A2" s="8"/>
      <c r="B2" s="1" t="s">
        <v>2</v>
      </c>
      <c r="C2" s="1" t="s">
        <v>79</v>
      </c>
      <c r="D2" s="1" t="s">
        <v>4</v>
      </c>
      <c r="E2" s="1" t="s">
        <v>80</v>
      </c>
      <c r="F2" s="1" t="s">
        <v>30</v>
      </c>
      <c r="G2" s="1" t="s">
        <v>81</v>
      </c>
      <c r="H2" s="1" t="s">
        <v>82</v>
      </c>
      <c r="I2" s="1" t="s">
        <v>83</v>
      </c>
      <c r="J2" s="1" t="s">
        <v>2</v>
      </c>
      <c r="K2" s="1" t="s">
        <v>30</v>
      </c>
      <c r="L2" s="1" t="s">
        <v>84</v>
      </c>
    </row>
    <row r="3" spans="1:12" ht="30">
      <c r="A3" s="3" t="s">
        <v>1979</v>
      </c>
      <c r="B3" s="4"/>
      <c r="C3" s="4"/>
      <c r="D3" s="4"/>
      <c r="E3" s="4"/>
      <c r="F3" s="4"/>
      <c r="G3" s="4"/>
      <c r="H3" s="4"/>
      <c r="I3" s="4"/>
      <c r="J3" s="4"/>
      <c r="K3" s="4"/>
      <c r="L3" s="4"/>
    </row>
    <row r="4" spans="1:12" ht="30">
      <c r="A4" s="2" t="s">
        <v>1750</v>
      </c>
      <c r="B4" s="4"/>
      <c r="C4" s="4"/>
      <c r="D4" s="4"/>
      <c r="E4" s="4"/>
      <c r="F4" s="4"/>
      <c r="G4" s="4"/>
      <c r="H4" s="4"/>
      <c r="I4" s="4"/>
      <c r="J4" s="7">
        <v>0</v>
      </c>
      <c r="K4" s="7">
        <v>0</v>
      </c>
      <c r="L4" s="7">
        <v>108000</v>
      </c>
    </row>
    <row r="5" spans="1:12">
      <c r="A5" s="2" t="s">
        <v>189</v>
      </c>
      <c r="B5" s="4"/>
      <c r="C5" s="4"/>
      <c r="D5" s="4"/>
      <c r="E5" s="4"/>
      <c r="F5" s="4"/>
      <c r="G5" s="4"/>
      <c r="H5" s="4"/>
      <c r="I5" s="4"/>
      <c r="J5" s="6">
        <v>12055000</v>
      </c>
      <c r="K5" s="6">
        <v>797000</v>
      </c>
      <c r="L5" s="4">
        <v>0</v>
      </c>
    </row>
    <row r="6" spans="1:12" ht="30">
      <c r="A6" s="2" t="s">
        <v>1769</v>
      </c>
      <c r="B6" s="6">
        <v>46684000</v>
      </c>
      <c r="C6" s="6">
        <v>36753000</v>
      </c>
      <c r="D6" s="6">
        <v>34808000</v>
      </c>
      <c r="E6" s="6">
        <v>37581000</v>
      </c>
      <c r="F6" s="6">
        <v>57091000</v>
      </c>
      <c r="G6" s="6">
        <v>37551000</v>
      </c>
      <c r="H6" s="6">
        <v>26524000</v>
      </c>
      <c r="I6" s="6">
        <v>35254000</v>
      </c>
      <c r="J6" s="6">
        <v>179633000</v>
      </c>
      <c r="K6" s="6">
        <v>180226000</v>
      </c>
      <c r="L6" s="6">
        <v>121556000</v>
      </c>
    </row>
    <row r="7" spans="1:12">
      <c r="A7" s="2" t="s">
        <v>1785</v>
      </c>
      <c r="B7" s="4"/>
      <c r="C7" s="4"/>
      <c r="D7" s="4"/>
      <c r="E7" s="4"/>
      <c r="F7" s="4"/>
      <c r="G7" s="4"/>
      <c r="H7" s="4"/>
      <c r="I7" s="4"/>
      <c r="J7" s="4"/>
      <c r="K7" s="4"/>
      <c r="L7" s="4"/>
    </row>
    <row r="8" spans="1:12" ht="30">
      <c r="A8" s="3" t="s">
        <v>1979</v>
      </c>
      <c r="B8" s="4"/>
      <c r="C8" s="4"/>
      <c r="D8" s="4"/>
      <c r="E8" s="4"/>
      <c r="F8" s="4"/>
      <c r="G8" s="4"/>
      <c r="H8" s="4"/>
      <c r="I8" s="4"/>
      <c r="J8" s="4"/>
      <c r="K8" s="4"/>
      <c r="L8" s="4"/>
    </row>
    <row r="9" spans="1:12" ht="30">
      <c r="A9" s="2" t="s">
        <v>1783</v>
      </c>
      <c r="B9" s="4"/>
      <c r="C9" s="4"/>
      <c r="D9" s="4"/>
      <c r="E9" s="4"/>
      <c r="F9" s="4"/>
      <c r="G9" s="4"/>
      <c r="H9" s="4"/>
      <c r="I9" s="4"/>
      <c r="J9" s="206">
        <v>0.96</v>
      </c>
      <c r="K9" s="4"/>
      <c r="L9" s="4"/>
    </row>
    <row r="10" spans="1:12" ht="30">
      <c r="A10" s="2" t="s">
        <v>1750</v>
      </c>
      <c r="B10" s="4"/>
      <c r="C10" s="4"/>
      <c r="D10" s="4"/>
      <c r="E10" s="4"/>
      <c r="F10" s="4"/>
      <c r="G10" s="4"/>
      <c r="H10" s="4"/>
      <c r="I10" s="4"/>
      <c r="J10" s="6">
        <v>1700000</v>
      </c>
      <c r="K10" s="6">
        <v>6200000</v>
      </c>
      <c r="L10" s="6">
        <v>21200000</v>
      </c>
    </row>
    <row r="11" spans="1:12" ht="30">
      <c r="A11" s="2" t="s">
        <v>1980</v>
      </c>
      <c r="B11" s="4"/>
      <c r="C11" s="4"/>
      <c r="D11" s="4"/>
      <c r="E11" s="4"/>
      <c r="F11" s="4"/>
      <c r="G11" s="4"/>
      <c r="H11" s="4"/>
      <c r="I11" s="4"/>
      <c r="J11" s="6">
        <v>1300000</v>
      </c>
      <c r="K11" s="6">
        <v>3500000</v>
      </c>
      <c r="L11" s="6">
        <v>11300000</v>
      </c>
    </row>
    <row r="12" spans="1:12">
      <c r="A12" s="2" t="s">
        <v>189</v>
      </c>
      <c r="B12" s="4"/>
      <c r="C12" s="4"/>
      <c r="D12" s="4"/>
      <c r="E12" s="4"/>
      <c r="F12" s="4"/>
      <c r="G12" s="4"/>
      <c r="H12" s="4"/>
      <c r="I12" s="4"/>
      <c r="J12" s="6">
        <v>7100000</v>
      </c>
      <c r="K12" s="6">
        <v>45400000</v>
      </c>
      <c r="L12" s="6">
        <v>40600000</v>
      </c>
    </row>
    <row r="13" spans="1:12" ht="30">
      <c r="A13" s="2" t="s">
        <v>1981</v>
      </c>
      <c r="B13" s="4"/>
      <c r="C13" s="4"/>
      <c r="D13" s="4"/>
      <c r="E13" s="4"/>
      <c r="F13" s="4"/>
      <c r="G13" s="4"/>
      <c r="H13" s="4"/>
      <c r="I13" s="4"/>
      <c r="J13" s="4"/>
      <c r="K13" s="4"/>
      <c r="L13" s="4"/>
    </row>
    <row r="14" spans="1:12" ht="30">
      <c r="A14" s="3" t="s">
        <v>1979</v>
      </c>
      <c r="B14" s="4"/>
      <c r="C14" s="4"/>
      <c r="D14" s="4"/>
      <c r="E14" s="4"/>
      <c r="F14" s="4"/>
      <c r="G14" s="4"/>
      <c r="H14" s="4"/>
      <c r="I14" s="4"/>
      <c r="J14" s="4"/>
      <c r="K14" s="4"/>
      <c r="L14" s="4"/>
    </row>
    <row r="15" spans="1:12" ht="30">
      <c r="A15" s="2" t="s">
        <v>1982</v>
      </c>
      <c r="B15" s="4"/>
      <c r="C15" s="4"/>
      <c r="D15" s="4"/>
      <c r="E15" s="4"/>
      <c r="F15" s="4"/>
      <c r="G15" s="4"/>
      <c r="H15" s="4"/>
      <c r="I15" s="4"/>
      <c r="J15" s="206">
        <v>0.01</v>
      </c>
      <c r="K15" s="4"/>
      <c r="L15" s="4"/>
    </row>
    <row r="16" spans="1:12" ht="30">
      <c r="A16" s="2" t="s">
        <v>1983</v>
      </c>
      <c r="B16" s="4"/>
      <c r="C16" s="4"/>
      <c r="D16" s="4"/>
      <c r="E16" s="4"/>
      <c r="F16" s="4"/>
      <c r="G16" s="4"/>
      <c r="H16" s="4"/>
      <c r="I16" s="4"/>
      <c r="J16" s="206">
        <v>0.04</v>
      </c>
      <c r="K16" s="4"/>
      <c r="L16" s="4"/>
    </row>
    <row r="17" spans="1:12" ht="30">
      <c r="A17" s="2" t="s">
        <v>1750</v>
      </c>
      <c r="B17" s="4"/>
      <c r="C17" s="4"/>
      <c r="D17" s="4"/>
      <c r="E17" s="4"/>
      <c r="F17" s="4"/>
      <c r="G17" s="4"/>
      <c r="H17" s="4"/>
      <c r="I17" s="4"/>
      <c r="J17" s="7">
        <v>0</v>
      </c>
      <c r="K17" s="7">
        <v>0</v>
      </c>
      <c r="L17" s="7">
        <v>108000</v>
      </c>
    </row>
  </sheetData>
  <mergeCells count="3">
    <mergeCell ref="A1:A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5"/>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11" width="36.5703125" bestFit="1" customWidth="1"/>
    <col min="12" max="12" width="32.42578125" customWidth="1"/>
    <col min="13" max="13" width="8.140625" customWidth="1"/>
    <col min="14" max="14" width="32.42578125" customWidth="1"/>
    <col min="15" max="15" width="8.140625" customWidth="1"/>
    <col min="16" max="16" width="36.5703125" bestFit="1" customWidth="1"/>
    <col min="17" max="17" width="32.42578125" customWidth="1"/>
    <col min="18" max="18" width="8.140625" customWidth="1"/>
    <col min="19" max="19" width="32" customWidth="1"/>
    <col min="20" max="20" width="8.5703125" customWidth="1"/>
    <col min="21" max="21" width="36.5703125" bestFit="1" customWidth="1"/>
    <col min="22" max="22" width="32.42578125" customWidth="1"/>
    <col min="23" max="23" width="8.140625" customWidth="1"/>
    <col min="24" max="24" width="32.42578125" customWidth="1"/>
    <col min="25" max="25" width="8.140625" customWidth="1"/>
    <col min="26" max="26" width="36.5703125" bestFit="1" customWidth="1"/>
    <col min="27" max="27" width="32.42578125" customWidth="1"/>
    <col min="28" max="28" width="8.140625" customWidth="1"/>
    <col min="29" max="29" width="32.42578125" customWidth="1"/>
    <col min="30" max="30" width="8.140625" customWidth="1"/>
    <col min="31" max="31" width="36.5703125" bestFit="1" customWidth="1"/>
    <col min="32" max="32" width="28.28515625" customWidth="1"/>
    <col min="33" max="33" width="7.85546875" customWidth="1"/>
    <col min="34" max="34" width="15.85546875" customWidth="1"/>
    <col min="35" max="35" width="20.28515625" customWidth="1"/>
    <col min="36" max="36" width="32.42578125" customWidth="1"/>
    <col min="37" max="37" width="8.140625" customWidth="1"/>
    <col min="38" max="38" width="32.42578125" customWidth="1"/>
    <col min="39" max="39" width="8.140625" customWidth="1"/>
    <col min="40" max="40" width="36.5703125" bestFit="1" customWidth="1"/>
    <col min="41" max="41" width="32.42578125" customWidth="1"/>
    <col min="42" max="42" width="8.140625" customWidth="1"/>
    <col min="43" max="43" width="32.42578125" customWidth="1"/>
    <col min="44" max="44" width="8.140625" customWidth="1"/>
    <col min="45" max="45" width="36.5703125" bestFit="1" customWidth="1"/>
    <col min="46" max="46" width="32.42578125" customWidth="1"/>
    <col min="47" max="47" width="8.140625" customWidth="1"/>
    <col min="48" max="48" width="32.42578125" customWidth="1"/>
    <col min="49" max="49" width="8.140625" customWidth="1"/>
    <col min="50" max="50" width="36.5703125" bestFit="1" customWidth="1"/>
    <col min="51" max="51" width="32.42578125" customWidth="1"/>
    <col min="52" max="52" width="8.140625" customWidth="1"/>
    <col min="53" max="53" width="32" customWidth="1"/>
    <col min="54" max="54" width="8.5703125" customWidth="1"/>
    <col min="55" max="56" width="36.5703125" bestFit="1" customWidth="1"/>
    <col min="57" max="57" width="31" customWidth="1"/>
    <col min="58" max="58" width="9.5703125" customWidth="1"/>
    <col min="59" max="59" width="30.7109375" customWidth="1"/>
    <col min="60" max="60" width="9.85546875" customWidth="1"/>
    <col min="61" max="61" width="36.5703125" bestFit="1" customWidth="1"/>
    <col min="62" max="62" width="31" customWidth="1"/>
    <col min="63" max="63" width="9.5703125" customWidth="1"/>
    <col min="64" max="64" width="30.7109375" customWidth="1"/>
    <col min="65" max="65" width="9.85546875" customWidth="1"/>
    <col min="66" max="67" width="36.5703125" bestFit="1" customWidth="1"/>
    <col min="68" max="68" width="31.7109375" customWidth="1"/>
    <col min="69" max="69" width="8.85546875" customWidth="1"/>
    <col min="70" max="70" width="36.5703125" bestFit="1" customWidth="1"/>
    <col min="71" max="71" width="15.28515625" customWidth="1"/>
    <col min="72" max="72" width="25.28515625" customWidth="1"/>
    <col min="73" max="73" width="29.85546875" customWidth="1"/>
    <col min="74" max="74" width="10.7109375" customWidth="1"/>
    <col min="75" max="75" width="29.85546875" customWidth="1"/>
    <col min="76" max="76" width="10.7109375" customWidth="1"/>
    <col min="77" max="78" width="36.5703125" bestFit="1" customWidth="1"/>
    <col min="79" max="79" width="30.7109375" customWidth="1"/>
    <col min="80" max="80" width="9.85546875" customWidth="1"/>
    <col min="81" max="81" width="30.7109375" customWidth="1"/>
    <col min="82" max="82" width="9.85546875" customWidth="1"/>
    <col min="83" max="83" width="36.5703125" bestFit="1" customWidth="1"/>
    <col min="84" max="84" width="31" customWidth="1"/>
    <col min="85" max="85" width="9.5703125" customWidth="1"/>
    <col min="86" max="86" width="30.7109375" customWidth="1"/>
    <col min="87" max="87" width="9.85546875" customWidth="1"/>
    <col min="88" max="88" width="36.5703125" bestFit="1" customWidth="1"/>
    <col min="89" max="89" width="31" customWidth="1"/>
    <col min="90" max="90" width="9.5703125" customWidth="1"/>
    <col min="91" max="91" width="29.85546875" customWidth="1"/>
    <col min="92" max="92" width="10.7109375" customWidth="1"/>
    <col min="93" max="93" width="36.5703125" bestFit="1" customWidth="1"/>
    <col min="94" max="94" width="31.7109375" customWidth="1"/>
    <col min="95" max="95" width="8.85546875" customWidth="1"/>
    <col min="96" max="97" width="36.5703125" bestFit="1" customWidth="1"/>
    <col min="98" max="98" width="31.42578125" customWidth="1"/>
    <col min="99" max="99" width="9.140625" customWidth="1"/>
    <col min="100" max="100" width="36.5703125" customWidth="1"/>
    <col min="101" max="101" width="11.140625" customWidth="1"/>
    <col min="102" max="102" width="36.5703125" bestFit="1" customWidth="1"/>
    <col min="103" max="103" width="19.140625" customWidth="1"/>
    <col min="104" max="104" width="31.28515625" customWidth="1"/>
    <col min="105" max="105" width="30.85546875" customWidth="1"/>
    <col min="106" max="106" width="8.7109375" customWidth="1"/>
    <col min="107" max="107" width="30.5703125" customWidth="1"/>
    <col min="108" max="108" width="9" customWidth="1"/>
    <col min="109" max="109" width="36.5703125" bestFit="1" customWidth="1"/>
    <col min="110" max="110" width="30.85546875" customWidth="1"/>
    <col min="111" max="111" width="8.7109375" customWidth="1"/>
    <col min="112" max="112" width="30.5703125" customWidth="1"/>
    <col min="113" max="113" width="9" customWidth="1"/>
    <col min="114" max="114" width="36.5703125" bestFit="1" customWidth="1"/>
    <col min="115" max="115" width="30.85546875" customWidth="1"/>
    <col min="116" max="116" width="8.7109375" customWidth="1"/>
    <col min="117" max="117" width="30.5703125" customWidth="1"/>
    <col min="118" max="118" width="9" customWidth="1"/>
    <col min="119" max="119" width="36.5703125" bestFit="1" customWidth="1"/>
    <col min="120" max="120" width="28.5703125" customWidth="1"/>
    <col min="121" max="121" width="9.140625" customWidth="1"/>
    <col min="122" max="122" width="28.5703125" customWidth="1"/>
    <col min="123" max="123" width="9.140625" customWidth="1"/>
    <col min="124" max="129" width="36.5703125" bestFit="1" customWidth="1"/>
  </cols>
  <sheetData>
    <row r="1" spans="1:129" ht="15" customHeight="1">
      <c r="A1" s="8" t="s">
        <v>1984</v>
      </c>
      <c r="B1" s="1" t="s">
        <v>1825</v>
      </c>
      <c r="C1" s="8" t="s">
        <v>1</v>
      </c>
      <c r="D1" s="8"/>
      <c r="E1" s="8"/>
      <c r="F1" s="8"/>
      <c r="G1" s="8"/>
      <c r="H1" s="8"/>
      <c r="I1" s="8"/>
      <c r="J1" s="8"/>
      <c r="K1" s="8"/>
      <c r="L1" s="8"/>
      <c r="M1" s="8"/>
      <c r="N1" s="8"/>
      <c r="O1" s="8"/>
      <c r="P1" s="1"/>
      <c r="Q1" s="8" t="s">
        <v>1</v>
      </c>
      <c r="R1" s="8"/>
      <c r="S1" s="8"/>
      <c r="T1" s="8"/>
      <c r="U1" s="1"/>
      <c r="V1" s="8" t="s">
        <v>1</v>
      </c>
      <c r="W1" s="8"/>
      <c r="X1" s="8"/>
      <c r="Y1" s="8"/>
      <c r="Z1" s="1"/>
      <c r="AA1" s="8" t="s">
        <v>1</v>
      </c>
      <c r="AB1" s="8"/>
      <c r="AC1" s="8"/>
      <c r="AD1" s="8"/>
      <c r="AE1" s="1"/>
      <c r="AF1" s="8" t="s">
        <v>1</v>
      </c>
      <c r="AG1" s="8"/>
      <c r="AH1" s="8"/>
      <c r="AI1" s="8"/>
      <c r="AJ1" s="8" t="s">
        <v>1</v>
      </c>
      <c r="AK1" s="8"/>
      <c r="AL1" s="8"/>
      <c r="AM1" s="8"/>
      <c r="AN1" s="1"/>
      <c r="AO1" s="8" t="s">
        <v>1</v>
      </c>
      <c r="AP1" s="8"/>
      <c r="AQ1" s="8"/>
      <c r="AR1" s="8"/>
      <c r="AS1" s="1"/>
      <c r="AT1" s="8" t="s">
        <v>1</v>
      </c>
      <c r="AU1" s="8"/>
      <c r="AV1" s="8"/>
      <c r="AW1" s="8"/>
      <c r="AX1" s="1"/>
      <c r="AY1" s="8" t="s">
        <v>1</v>
      </c>
      <c r="AZ1" s="8"/>
      <c r="BA1" s="8"/>
      <c r="BB1" s="8"/>
      <c r="BC1" s="1"/>
      <c r="BD1" s="1"/>
      <c r="BE1" s="8" t="s">
        <v>1</v>
      </c>
      <c r="BF1" s="8"/>
      <c r="BG1" s="8"/>
      <c r="BH1" s="8"/>
      <c r="BI1" s="1"/>
      <c r="BJ1" s="8" t="s">
        <v>1</v>
      </c>
      <c r="BK1" s="8"/>
      <c r="BL1" s="8"/>
      <c r="BM1" s="8"/>
      <c r="BN1" s="1"/>
      <c r="BO1" s="1" t="s">
        <v>1825</v>
      </c>
      <c r="BP1" s="8" t="s">
        <v>1</v>
      </c>
      <c r="BQ1" s="8"/>
      <c r="BR1" s="1"/>
      <c r="BS1" s="8"/>
      <c r="BT1" s="8"/>
      <c r="BU1" s="8" t="s">
        <v>1</v>
      </c>
      <c r="BV1" s="8"/>
      <c r="BW1" s="8"/>
      <c r="BX1" s="8"/>
      <c r="BY1" s="1"/>
      <c r="BZ1" s="8" t="s">
        <v>1</v>
      </c>
      <c r="CA1" s="8"/>
      <c r="CB1" s="8"/>
      <c r="CC1" s="8"/>
      <c r="CD1" s="8"/>
      <c r="CE1" s="1"/>
      <c r="CF1" s="8" t="s">
        <v>1</v>
      </c>
      <c r="CG1" s="8"/>
      <c r="CH1" s="8"/>
      <c r="CI1" s="8"/>
      <c r="CJ1" s="1"/>
      <c r="CK1" s="8" t="s">
        <v>1</v>
      </c>
      <c r="CL1" s="8"/>
      <c r="CM1" s="8"/>
      <c r="CN1" s="8"/>
      <c r="CO1" s="1"/>
      <c r="CP1" s="8" t="s">
        <v>1</v>
      </c>
      <c r="CQ1" s="8"/>
      <c r="CR1" s="1"/>
      <c r="CS1" s="1"/>
      <c r="CT1" s="8"/>
      <c r="CU1" s="8"/>
      <c r="CV1" s="8" t="s">
        <v>1</v>
      </c>
      <c r="CW1" s="8"/>
      <c r="CX1" s="1"/>
      <c r="CY1" s="8"/>
      <c r="CZ1" s="8"/>
      <c r="DA1" s="8" t="s">
        <v>1</v>
      </c>
      <c r="DB1" s="8"/>
      <c r="DC1" s="8"/>
      <c r="DD1" s="8"/>
      <c r="DE1" s="1"/>
      <c r="DF1" s="8" t="s">
        <v>1</v>
      </c>
      <c r="DG1" s="8"/>
      <c r="DH1" s="8"/>
      <c r="DI1" s="8"/>
      <c r="DJ1" s="1"/>
      <c r="DK1" s="8" t="s">
        <v>1</v>
      </c>
      <c r="DL1" s="8"/>
      <c r="DM1" s="8"/>
      <c r="DN1" s="8"/>
      <c r="DO1" s="1"/>
      <c r="DP1" s="8"/>
      <c r="DQ1" s="8"/>
      <c r="DR1" s="8"/>
      <c r="DS1" s="8"/>
      <c r="DT1" s="1"/>
      <c r="DU1" s="1" t="s">
        <v>1825</v>
      </c>
      <c r="DV1" s="1"/>
      <c r="DW1" s="1"/>
      <c r="DX1" s="1"/>
      <c r="DY1" s="1"/>
    </row>
    <row r="2" spans="1:129" ht="15" customHeight="1">
      <c r="A2" s="8"/>
      <c r="B2" s="1" t="s">
        <v>1985</v>
      </c>
      <c r="C2" s="1" t="s">
        <v>2</v>
      </c>
      <c r="D2" s="1" t="s">
        <v>30</v>
      </c>
      <c r="E2" s="1" t="s">
        <v>84</v>
      </c>
      <c r="F2" s="1" t="s">
        <v>2</v>
      </c>
      <c r="G2" s="1" t="s">
        <v>30</v>
      </c>
      <c r="H2" s="1" t="s">
        <v>84</v>
      </c>
      <c r="I2" s="1" t="s">
        <v>2</v>
      </c>
      <c r="J2" s="1" t="s">
        <v>30</v>
      </c>
      <c r="K2" s="1" t="s">
        <v>84</v>
      </c>
      <c r="L2" s="8" t="s">
        <v>2</v>
      </c>
      <c r="M2" s="8"/>
      <c r="N2" s="8" t="s">
        <v>30</v>
      </c>
      <c r="O2" s="8"/>
      <c r="P2" s="1" t="s">
        <v>84</v>
      </c>
      <c r="Q2" s="8" t="s">
        <v>2</v>
      </c>
      <c r="R2" s="8"/>
      <c r="S2" s="8" t="s">
        <v>30</v>
      </c>
      <c r="T2" s="8"/>
      <c r="U2" s="1" t="s">
        <v>1992</v>
      </c>
      <c r="V2" s="8" t="s">
        <v>2</v>
      </c>
      <c r="W2" s="8"/>
      <c r="X2" s="8" t="s">
        <v>30</v>
      </c>
      <c r="Y2" s="8"/>
      <c r="Z2" s="1" t="s">
        <v>2</v>
      </c>
      <c r="AA2" s="8" t="s">
        <v>2</v>
      </c>
      <c r="AB2" s="8"/>
      <c r="AC2" s="8" t="s">
        <v>30</v>
      </c>
      <c r="AD2" s="8"/>
      <c r="AE2" s="1" t="s">
        <v>2</v>
      </c>
      <c r="AF2" s="8" t="s">
        <v>2</v>
      </c>
      <c r="AG2" s="8"/>
      <c r="AH2" s="8" t="s">
        <v>30</v>
      </c>
      <c r="AI2" s="8"/>
      <c r="AJ2" s="8" t="s">
        <v>2</v>
      </c>
      <c r="AK2" s="8"/>
      <c r="AL2" s="8" t="s">
        <v>30</v>
      </c>
      <c r="AM2" s="8"/>
      <c r="AN2" s="1" t="s">
        <v>2</v>
      </c>
      <c r="AO2" s="8" t="s">
        <v>2</v>
      </c>
      <c r="AP2" s="8"/>
      <c r="AQ2" s="8" t="s">
        <v>30</v>
      </c>
      <c r="AR2" s="8"/>
      <c r="AS2" s="1" t="s">
        <v>2</v>
      </c>
      <c r="AT2" s="8" t="s">
        <v>2</v>
      </c>
      <c r="AU2" s="8"/>
      <c r="AV2" s="8" t="s">
        <v>30</v>
      </c>
      <c r="AW2" s="8"/>
      <c r="AX2" s="1" t="s">
        <v>2</v>
      </c>
      <c r="AY2" s="8" t="s">
        <v>2</v>
      </c>
      <c r="AZ2" s="8"/>
      <c r="BA2" s="8" t="s">
        <v>30</v>
      </c>
      <c r="BB2" s="8"/>
      <c r="BC2" s="1" t="s">
        <v>84</v>
      </c>
      <c r="BD2" s="1" t="s">
        <v>2</v>
      </c>
      <c r="BE2" s="8" t="s">
        <v>2</v>
      </c>
      <c r="BF2" s="8"/>
      <c r="BG2" s="8" t="s">
        <v>30</v>
      </c>
      <c r="BH2" s="8"/>
      <c r="BI2" s="1" t="s">
        <v>2</v>
      </c>
      <c r="BJ2" s="8" t="s">
        <v>2</v>
      </c>
      <c r="BK2" s="8"/>
      <c r="BL2" s="8" t="s">
        <v>30</v>
      </c>
      <c r="BM2" s="8"/>
      <c r="BN2" s="1" t="s">
        <v>2</v>
      </c>
      <c r="BO2" s="1" t="s">
        <v>1826</v>
      </c>
      <c r="BP2" s="8" t="s">
        <v>2</v>
      </c>
      <c r="BQ2" s="8"/>
      <c r="BR2" s="1" t="s">
        <v>1826</v>
      </c>
      <c r="BS2" s="8" t="s">
        <v>30</v>
      </c>
      <c r="BT2" s="8"/>
      <c r="BU2" s="8" t="s">
        <v>2</v>
      </c>
      <c r="BV2" s="8"/>
      <c r="BW2" s="8" t="s">
        <v>30</v>
      </c>
      <c r="BX2" s="8"/>
      <c r="BY2" s="1" t="s">
        <v>1985</v>
      </c>
      <c r="BZ2" s="1" t="s">
        <v>2</v>
      </c>
      <c r="CA2" s="8" t="s">
        <v>2</v>
      </c>
      <c r="CB2" s="8"/>
      <c r="CC2" s="8" t="s">
        <v>30</v>
      </c>
      <c r="CD2" s="8"/>
      <c r="CE2" s="1" t="s">
        <v>2</v>
      </c>
      <c r="CF2" s="8" t="s">
        <v>2</v>
      </c>
      <c r="CG2" s="8"/>
      <c r="CH2" s="8" t="s">
        <v>30</v>
      </c>
      <c r="CI2" s="8"/>
      <c r="CJ2" s="1" t="s">
        <v>2</v>
      </c>
      <c r="CK2" s="8" t="s">
        <v>2</v>
      </c>
      <c r="CL2" s="8"/>
      <c r="CM2" s="8" t="s">
        <v>30</v>
      </c>
      <c r="CN2" s="8"/>
      <c r="CO2" s="1" t="s">
        <v>2</v>
      </c>
      <c r="CP2" s="8" t="s">
        <v>2</v>
      </c>
      <c r="CQ2" s="8"/>
      <c r="CR2" s="1" t="s">
        <v>1995</v>
      </c>
      <c r="CS2" s="1" t="s">
        <v>1996</v>
      </c>
      <c r="CT2" s="8" t="s">
        <v>30</v>
      </c>
      <c r="CU2" s="8"/>
      <c r="CV2" s="8" t="s">
        <v>2</v>
      </c>
      <c r="CW2" s="8"/>
      <c r="CX2" s="1" t="s">
        <v>1996</v>
      </c>
      <c r="CY2" s="8" t="s">
        <v>30</v>
      </c>
      <c r="CZ2" s="8"/>
      <c r="DA2" s="8" t="s">
        <v>2</v>
      </c>
      <c r="DB2" s="8"/>
      <c r="DC2" s="8" t="s">
        <v>30</v>
      </c>
      <c r="DD2" s="8"/>
      <c r="DE2" s="1" t="s">
        <v>2000</v>
      </c>
      <c r="DF2" s="8" t="s">
        <v>2</v>
      </c>
      <c r="DG2" s="8"/>
      <c r="DH2" s="8" t="s">
        <v>30</v>
      </c>
      <c r="DI2" s="8"/>
      <c r="DJ2" s="1" t="s">
        <v>2001</v>
      </c>
      <c r="DK2" s="8" t="s">
        <v>2</v>
      </c>
      <c r="DL2" s="8"/>
      <c r="DM2" s="8" t="s">
        <v>30</v>
      </c>
      <c r="DN2" s="8"/>
      <c r="DO2" s="1" t="s">
        <v>2002</v>
      </c>
      <c r="DP2" s="8" t="s">
        <v>2</v>
      </c>
      <c r="DQ2" s="8"/>
      <c r="DR2" s="8" t="s">
        <v>30</v>
      </c>
      <c r="DS2" s="8"/>
      <c r="DT2" s="1" t="s">
        <v>2</v>
      </c>
      <c r="DU2" s="1" t="s">
        <v>1826</v>
      </c>
      <c r="DV2" s="1" t="s">
        <v>2</v>
      </c>
      <c r="DW2" s="1" t="s">
        <v>2008</v>
      </c>
      <c r="DX2" s="1" t="s">
        <v>2</v>
      </c>
      <c r="DY2" s="1" t="s">
        <v>2008</v>
      </c>
    </row>
    <row r="3" spans="1:129" ht="30">
      <c r="A3" s="8"/>
      <c r="B3" s="1" t="s">
        <v>1986</v>
      </c>
      <c r="C3" s="1" t="s">
        <v>1986</v>
      </c>
      <c r="D3" s="1" t="s">
        <v>1986</v>
      </c>
      <c r="E3" s="1" t="s">
        <v>1986</v>
      </c>
      <c r="F3" s="1" t="s">
        <v>1987</v>
      </c>
      <c r="G3" s="1" t="s">
        <v>1987</v>
      </c>
      <c r="H3" s="1" t="s">
        <v>1987</v>
      </c>
      <c r="I3" s="1" t="s">
        <v>1988</v>
      </c>
      <c r="J3" s="1" t="s">
        <v>1988</v>
      </c>
      <c r="K3" s="1" t="s">
        <v>1988</v>
      </c>
      <c r="L3" s="8" t="s">
        <v>1989</v>
      </c>
      <c r="M3" s="8"/>
      <c r="N3" s="8" t="s">
        <v>1989</v>
      </c>
      <c r="O3" s="8"/>
      <c r="P3" s="1" t="s">
        <v>1989</v>
      </c>
      <c r="Q3" s="8" t="s">
        <v>1989</v>
      </c>
      <c r="R3" s="8"/>
      <c r="S3" s="8" t="s">
        <v>1989</v>
      </c>
      <c r="T3" s="8"/>
      <c r="U3" s="1" t="s">
        <v>1989</v>
      </c>
      <c r="V3" s="8" t="s">
        <v>1989</v>
      </c>
      <c r="W3" s="8"/>
      <c r="X3" s="8" t="s">
        <v>1989</v>
      </c>
      <c r="Y3" s="8"/>
      <c r="Z3" s="1" t="s">
        <v>1989</v>
      </c>
      <c r="AA3" s="8" t="s">
        <v>1989</v>
      </c>
      <c r="AB3" s="8"/>
      <c r="AC3" s="8" t="s">
        <v>1989</v>
      </c>
      <c r="AD3" s="8"/>
      <c r="AE3" s="1" t="s">
        <v>1989</v>
      </c>
      <c r="AF3" s="8" t="s">
        <v>1989</v>
      </c>
      <c r="AG3" s="8"/>
      <c r="AH3" s="8" t="s">
        <v>1989</v>
      </c>
      <c r="AI3" s="8"/>
      <c r="AJ3" s="8" t="s">
        <v>1989</v>
      </c>
      <c r="AK3" s="8"/>
      <c r="AL3" s="8" t="s">
        <v>1989</v>
      </c>
      <c r="AM3" s="8"/>
      <c r="AN3" s="1" t="s">
        <v>1989</v>
      </c>
      <c r="AO3" s="8" t="s">
        <v>1989</v>
      </c>
      <c r="AP3" s="8"/>
      <c r="AQ3" s="8" t="s">
        <v>1989</v>
      </c>
      <c r="AR3" s="8"/>
      <c r="AS3" s="1" t="s">
        <v>1989</v>
      </c>
      <c r="AT3" s="8" t="s">
        <v>1989</v>
      </c>
      <c r="AU3" s="8"/>
      <c r="AV3" s="8" t="s">
        <v>1989</v>
      </c>
      <c r="AW3" s="8"/>
      <c r="AX3" s="1" t="s">
        <v>1989</v>
      </c>
      <c r="AY3" s="8" t="s">
        <v>1989</v>
      </c>
      <c r="AZ3" s="8"/>
      <c r="BA3" s="8" t="s">
        <v>1989</v>
      </c>
      <c r="BB3" s="8"/>
      <c r="BC3" s="1" t="s">
        <v>1989</v>
      </c>
      <c r="BD3" s="1" t="s">
        <v>1989</v>
      </c>
      <c r="BE3" s="8" t="s">
        <v>1989</v>
      </c>
      <c r="BF3" s="8"/>
      <c r="BG3" s="8" t="s">
        <v>1989</v>
      </c>
      <c r="BH3" s="8"/>
      <c r="BI3" s="1" t="s">
        <v>1989</v>
      </c>
      <c r="BJ3" s="8" t="s">
        <v>1989</v>
      </c>
      <c r="BK3" s="8"/>
      <c r="BL3" s="8" t="s">
        <v>1989</v>
      </c>
      <c r="BM3" s="8"/>
      <c r="BN3" s="1" t="s">
        <v>1989</v>
      </c>
      <c r="BO3" s="1" t="s">
        <v>1989</v>
      </c>
      <c r="BP3" s="8" t="s">
        <v>1989</v>
      </c>
      <c r="BQ3" s="8"/>
      <c r="BR3" s="1" t="s">
        <v>1989</v>
      </c>
      <c r="BS3" s="8" t="s">
        <v>1989</v>
      </c>
      <c r="BT3" s="8"/>
      <c r="BU3" s="8" t="s">
        <v>1989</v>
      </c>
      <c r="BV3" s="8"/>
      <c r="BW3" s="8" t="s">
        <v>1989</v>
      </c>
      <c r="BX3" s="8"/>
      <c r="BY3" s="1" t="s">
        <v>1989</v>
      </c>
      <c r="BZ3" s="1" t="s">
        <v>1989</v>
      </c>
      <c r="CA3" s="8" t="s">
        <v>1989</v>
      </c>
      <c r="CB3" s="8"/>
      <c r="CC3" s="8" t="s">
        <v>1989</v>
      </c>
      <c r="CD3" s="8"/>
      <c r="CE3" s="1" t="s">
        <v>1989</v>
      </c>
      <c r="CF3" s="8" t="s">
        <v>1989</v>
      </c>
      <c r="CG3" s="8"/>
      <c r="CH3" s="8" t="s">
        <v>1989</v>
      </c>
      <c r="CI3" s="8"/>
      <c r="CJ3" s="1" t="s">
        <v>1989</v>
      </c>
      <c r="CK3" s="8" t="s">
        <v>1989</v>
      </c>
      <c r="CL3" s="8"/>
      <c r="CM3" s="8" t="s">
        <v>1989</v>
      </c>
      <c r="CN3" s="8"/>
      <c r="CO3" s="1" t="s">
        <v>1989</v>
      </c>
      <c r="CP3" s="8" t="s">
        <v>1989</v>
      </c>
      <c r="CQ3" s="8"/>
      <c r="CR3" s="1" t="s">
        <v>1989</v>
      </c>
      <c r="CS3" s="1" t="s">
        <v>1989</v>
      </c>
      <c r="CT3" s="8" t="s">
        <v>1989</v>
      </c>
      <c r="CU3" s="8"/>
      <c r="CV3" s="8" t="s">
        <v>1997</v>
      </c>
      <c r="CW3" s="8"/>
      <c r="CX3" s="1" t="s">
        <v>1997</v>
      </c>
      <c r="CY3" s="8" t="s">
        <v>1997</v>
      </c>
      <c r="CZ3" s="8"/>
      <c r="DA3" s="8" t="s">
        <v>1999</v>
      </c>
      <c r="DB3" s="8"/>
      <c r="DC3" s="8" t="s">
        <v>1999</v>
      </c>
      <c r="DD3" s="8"/>
      <c r="DE3" s="1" t="s">
        <v>1999</v>
      </c>
      <c r="DF3" s="8" t="s">
        <v>1999</v>
      </c>
      <c r="DG3" s="8"/>
      <c r="DH3" s="8" t="s">
        <v>1999</v>
      </c>
      <c r="DI3" s="8"/>
      <c r="DJ3" s="1" t="s">
        <v>1999</v>
      </c>
      <c r="DK3" s="8" t="s">
        <v>1999</v>
      </c>
      <c r="DL3" s="8"/>
      <c r="DM3" s="8" t="s">
        <v>1999</v>
      </c>
      <c r="DN3" s="8"/>
      <c r="DO3" s="1" t="s">
        <v>1999</v>
      </c>
      <c r="DP3" s="8" t="s">
        <v>2003</v>
      </c>
      <c r="DQ3" s="8"/>
      <c r="DR3" s="8" t="s">
        <v>2003</v>
      </c>
      <c r="DS3" s="8"/>
      <c r="DT3" s="1" t="s">
        <v>2003</v>
      </c>
      <c r="DU3" s="1" t="s">
        <v>1835</v>
      </c>
      <c r="DV3" s="1" t="s">
        <v>2004</v>
      </c>
      <c r="DW3" s="1" t="s">
        <v>2004</v>
      </c>
      <c r="DX3" s="1" t="s">
        <v>2009</v>
      </c>
      <c r="DY3" s="1" t="s">
        <v>2009</v>
      </c>
    </row>
    <row r="4" spans="1:129" ht="75" customHeight="1">
      <c r="A4" s="8"/>
      <c r="B4" s="1"/>
      <c r="C4" s="1"/>
      <c r="D4" s="1"/>
      <c r="E4" s="1"/>
      <c r="F4" s="1" t="s">
        <v>1986</v>
      </c>
      <c r="G4" s="1" t="s">
        <v>1986</v>
      </c>
      <c r="H4" s="1" t="s">
        <v>1986</v>
      </c>
      <c r="I4" s="1" t="s">
        <v>1986</v>
      </c>
      <c r="J4" s="1" t="s">
        <v>1986</v>
      </c>
      <c r="K4" s="1" t="s">
        <v>1986</v>
      </c>
      <c r="L4" s="8" t="s">
        <v>458</v>
      </c>
      <c r="M4" s="8"/>
      <c r="N4" s="8" t="s">
        <v>458</v>
      </c>
      <c r="O4" s="8"/>
      <c r="P4" s="1" t="s">
        <v>458</v>
      </c>
      <c r="Q4" s="8" t="s">
        <v>459</v>
      </c>
      <c r="R4" s="8"/>
      <c r="S4" s="8" t="s">
        <v>459</v>
      </c>
      <c r="T4" s="8"/>
      <c r="U4" s="1" t="s">
        <v>459</v>
      </c>
      <c r="V4" s="8" t="s">
        <v>460</v>
      </c>
      <c r="W4" s="8"/>
      <c r="X4" s="8" t="s">
        <v>460</v>
      </c>
      <c r="Y4" s="8"/>
      <c r="Z4" s="1" t="s">
        <v>460</v>
      </c>
      <c r="AA4" s="8" t="s">
        <v>461</v>
      </c>
      <c r="AB4" s="8"/>
      <c r="AC4" s="8" t="s">
        <v>461</v>
      </c>
      <c r="AD4" s="8"/>
      <c r="AE4" s="1" t="s">
        <v>461</v>
      </c>
      <c r="AF4" s="8" t="s">
        <v>462</v>
      </c>
      <c r="AG4" s="8"/>
      <c r="AH4" s="8" t="s">
        <v>462</v>
      </c>
      <c r="AI4" s="8"/>
      <c r="AJ4" s="8" t="s">
        <v>463</v>
      </c>
      <c r="AK4" s="8"/>
      <c r="AL4" s="8" t="s">
        <v>463</v>
      </c>
      <c r="AM4" s="8"/>
      <c r="AN4" s="1" t="s">
        <v>463</v>
      </c>
      <c r="AO4" s="8" t="s">
        <v>464</v>
      </c>
      <c r="AP4" s="8"/>
      <c r="AQ4" s="8" t="s">
        <v>464</v>
      </c>
      <c r="AR4" s="8"/>
      <c r="AS4" s="1" t="s">
        <v>464</v>
      </c>
      <c r="AT4" s="8" t="s">
        <v>465</v>
      </c>
      <c r="AU4" s="8"/>
      <c r="AV4" s="8" t="s">
        <v>465</v>
      </c>
      <c r="AW4" s="8"/>
      <c r="AX4" s="1" t="s">
        <v>465</v>
      </c>
      <c r="AY4" s="8" t="s">
        <v>466</v>
      </c>
      <c r="AZ4" s="8"/>
      <c r="BA4" s="8" t="s">
        <v>466</v>
      </c>
      <c r="BB4" s="8"/>
      <c r="BC4" s="1" t="s">
        <v>466</v>
      </c>
      <c r="BD4" s="1" t="s">
        <v>466</v>
      </c>
      <c r="BE4" s="8" t="s">
        <v>467</v>
      </c>
      <c r="BF4" s="8"/>
      <c r="BG4" s="8" t="s">
        <v>467</v>
      </c>
      <c r="BH4" s="8"/>
      <c r="BI4" s="1" t="s">
        <v>467</v>
      </c>
      <c r="BJ4" s="8" t="s">
        <v>468</v>
      </c>
      <c r="BK4" s="8"/>
      <c r="BL4" s="8" t="s">
        <v>468</v>
      </c>
      <c r="BM4" s="8"/>
      <c r="BN4" s="1" t="s">
        <v>468</v>
      </c>
      <c r="BO4" s="1" t="s">
        <v>469</v>
      </c>
      <c r="BP4" s="8" t="s">
        <v>469</v>
      </c>
      <c r="BQ4" s="8"/>
      <c r="BR4" s="1" t="s">
        <v>469</v>
      </c>
      <c r="BS4" s="8" t="s">
        <v>469</v>
      </c>
      <c r="BT4" s="8"/>
      <c r="BU4" s="8" t="s">
        <v>470</v>
      </c>
      <c r="BV4" s="8"/>
      <c r="BW4" s="8" t="s">
        <v>470</v>
      </c>
      <c r="BX4" s="8"/>
      <c r="BY4" s="1" t="s">
        <v>470</v>
      </c>
      <c r="BZ4" s="1" t="s">
        <v>470</v>
      </c>
      <c r="CA4" s="8" t="s">
        <v>472</v>
      </c>
      <c r="CB4" s="8"/>
      <c r="CC4" s="8" t="s">
        <v>472</v>
      </c>
      <c r="CD4" s="8"/>
      <c r="CE4" s="1" t="s">
        <v>472</v>
      </c>
      <c r="CF4" s="8" t="s">
        <v>473</v>
      </c>
      <c r="CG4" s="8"/>
      <c r="CH4" s="8" t="s">
        <v>473</v>
      </c>
      <c r="CI4" s="8"/>
      <c r="CJ4" s="1" t="s">
        <v>473</v>
      </c>
      <c r="CK4" s="8" t="s">
        <v>474</v>
      </c>
      <c r="CL4" s="8"/>
      <c r="CM4" s="8" t="s">
        <v>474</v>
      </c>
      <c r="CN4" s="8"/>
      <c r="CO4" s="1" t="s">
        <v>474</v>
      </c>
      <c r="CP4" s="8" t="s">
        <v>1994</v>
      </c>
      <c r="CQ4" s="8"/>
      <c r="CR4" s="1" t="s">
        <v>1994</v>
      </c>
      <c r="CS4" s="1" t="s">
        <v>1994</v>
      </c>
      <c r="CT4" s="8" t="s">
        <v>1994</v>
      </c>
      <c r="CU4" s="8"/>
      <c r="CV4" s="8" t="s">
        <v>1998</v>
      </c>
      <c r="CW4" s="8"/>
      <c r="CX4" s="1" t="s">
        <v>1998</v>
      </c>
      <c r="CY4" s="8" t="s">
        <v>1998</v>
      </c>
      <c r="CZ4" s="8"/>
      <c r="DA4" s="8" t="s">
        <v>476</v>
      </c>
      <c r="DB4" s="8"/>
      <c r="DC4" s="8" t="s">
        <v>476</v>
      </c>
      <c r="DD4" s="8"/>
      <c r="DE4" s="1" t="s">
        <v>476</v>
      </c>
      <c r="DF4" s="8" t="s">
        <v>476</v>
      </c>
      <c r="DG4" s="8"/>
      <c r="DH4" s="8" t="s">
        <v>476</v>
      </c>
      <c r="DI4" s="8"/>
      <c r="DJ4" s="1" t="s">
        <v>476</v>
      </c>
      <c r="DK4" s="8" t="s">
        <v>478</v>
      </c>
      <c r="DL4" s="8"/>
      <c r="DM4" s="8" t="s">
        <v>478</v>
      </c>
      <c r="DN4" s="8"/>
      <c r="DO4" s="1" t="s">
        <v>478</v>
      </c>
      <c r="DP4" s="8" t="s">
        <v>479</v>
      </c>
      <c r="DQ4" s="8"/>
      <c r="DR4" s="8" t="s">
        <v>479</v>
      </c>
      <c r="DS4" s="8"/>
      <c r="DT4" s="1" t="s">
        <v>479</v>
      </c>
      <c r="DU4" s="1" t="s">
        <v>1742</v>
      </c>
      <c r="DV4" s="1" t="s">
        <v>2005</v>
      </c>
      <c r="DW4" s="1" t="s">
        <v>2005</v>
      </c>
      <c r="DX4" s="1" t="s">
        <v>2005</v>
      </c>
      <c r="DY4" s="1" t="s">
        <v>2005</v>
      </c>
    </row>
    <row r="5" spans="1:129" ht="30">
      <c r="A5" s="8"/>
      <c r="B5" s="1"/>
      <c r="C5" s="1"/>
      <c r="D5" s="1"/>
      <c r="E5" s="1"/>
      <c r="F5" s="1"/>
      <c r="G5" s="1"/>
      <c r="H5" s="1"/>
      <c r="I5" s="1"/>
      <c r="J5" s="1"/>
      <c r="K5" s="1"/>
      <c r="L5" s="8" t="s">
        <v>1986</v>
      </c>
      <c r="M5" s="8"/>
      <c r="N5" s="8" t="s">
        <v>1986</v>
      </c>
      <c r="O5" s="8"/>
      <c r="P5" s="1" t="s">
        <v>1991</v>
      </c>
      <c r="Q5" s="8" t="s">
        <v>1986</v>
      </c>
      <c r="R5" s="8"/>
      <c r="S5" s="8" t="s">
        <v>1986</v>
      </c>
      <c r="T5" s="8"/>
      <c r="U5" s="1" t="s">
        <v>1986</v>
      </c>
      <c r="V5" s="8" t="s">
        <v>1986</v>
      </c>
      <c r="W5" s="8"/>
      <c r="X5" s="8" t="s">
        <v>1986</v>
      </c>
      <c r="Y5" s="8"/>
      <c r="Z5" s="1" t="s">
        <v>1993</v>
      </c>
      <c r="AA5" s="8" t="s">
        <v>1986</v>
      </c>
      <c r="AB5" s="8"/>
      <c r="AC5" s="8" t="s">
        <v>1986</v>
      </c>
      <c r="AD5" s="8"/>
      <c r="AE5" s="1" t="s">
        <v>1993</v>
      </c>
      <c r="AF5" s="8" t="s">
        <v>1986</v>
      </c>
      <c r="AG5" s="8"/>
      <c r="AH5" s="8" t="s">
        <v>1986</v>
      </c>
      <c r="AI5" s="8"/>
      <c r="AJ5" s="8" t="s">
        <v>1986</v>
      </c>
      <c r="AK5" s="8"/>
      <c r="AL5" s="8" t="s">
        <v>1986</v>
      </c>
      <c r="AM5" s="8"/>
      <c r="AN5" s="1" t="s">
        <v>1993</v>
      </c>
      <c r="AO5" s="8" t="s">
        <v>1986</v>
      </c>
      <c r="AP5" s="8"/>
      <c r="AQ5" s="8" t="s">
        <v>1986</v>
      </c>
      <c r="AR5" s="8"/>
      <c r="AS5" s="1" t="s">
        <v>1993</v>
      </c>
      <c r="AT5" s="8" t="s">
        <v>1986</v>
      </c>
      <c r="AU5" s="8"/>
      <c r="AV5" s="8" t="s">
        <v>1986</v>
      </c>
      <c r="AW5" s="8"/>
      <c r="AX5" s="1" t="s">
        <v>1993</v>
      </c>
      <c r="AY5" s="8" t="s">
        <v>1986</v>
      </c>
      <c r="AZ5" s="8"/>
      <c r="BA5" s="8" t="s">
        <v>1986</v>
      </c>
      <c r="BB5" s="8"/>
      <c r="BC5" s="1"/>
      <c r="BD5" s="1" t="s">
        <v>1993</v>
      </c>
      <c r="BE5" s="8" t="s">
        <v>1986</v>
      </c>
      <c r="BF5" s="8"/>
      <c r="BG5" s="8" t="s">
        <v>1986</v>
      </c>
      <c r="BH5" s="8"/>
      <c r="BI5" s="1" t="s">
        <v>1993</v>
      </c>
      <c r="BJ5" s="8" t="s">
        <v>1986</v>
      </c>
      <c r="BK5" s="8"/>
      <c r="BL5" s="8" t="s">
        <v>1986</v>
      </c>
      <c r="BM5" s="8"/>
      <c r="BN5" s="1" t="s">
        <v>1993</v>
      </c>
      <c r="BO5" s="1"/>
      <c r="BP5" s="8" t="s">
        <v>1986</v>
      </c>
      <c r="BQ5" s="8"/>
      <c r="BR5" s="1" t="s">
        <v>1986</v>
      </c>
      <c r="BS5" s="8" t="s">
        <v>1986</v>
      </c>
      <c r="BT5" s="8"/>
      <c r="BU5" s="8" t="s">
        <v>1986</v>
      </c>
      <c r="BV5" s="8"/>
      <c r="BW5" s="8" t="s">
        <v>1986</v>
      </c>
      <c r="BX5" s="8"/>
      <c r="BY5" s="1" t="s">
        <v>1986</v>
      </c>
      <c r="BZ5" s="1" t="s">
        <v>1993</v>
      </c>
      <c r="CA5" s="8" t="s">
        <v>1986</v>
      </c>
      <c r="CB5" s="8"/>
      <c r="CC5" s="8" t="s">
        <v>1986</v>
      </c>
      <c r="CD5" s="8"/>
      <c r="CE5" s="1" t="s">
        <v>1993</v>
      </c>
      <c r="CF5" s="8" t="s">
        <v>1986</v>
      </c>
      <c r="CG5" s="8"/>
      <c r="CH5" s="8" t="s">
        <v>1986</v>
      </c>
      <c r="CI5" s="8"/>
      <c r="CJ5" s="1" t="s">
        <v>1993</v>
      </c>
      <c r="CK5" s="8" t="s">
        <v>1986</v>
      </c>
      <c r="CL5" s="8"/>
      <c r="CM5" s="8" t="s">
        <v>1986</v>
      </c>
      <c r="CN5" s="8"/>
      <c r="CO5" s="1" t="s">
        <v>1993</v>
      </c>
      <c r="CP5" s="8" t="s">
        <v>1986</v>
      </c>
      <c r="CQ5" s="8"/>
      <c r="CR5" s="1" t="s">
        <v>1986</v>
      </c>
      <c r="CS5" s="1" t="s">
        <v>1986</v>
      </c>
      <c r="CT5" s="8" t="s">
        <v>1986</v>
      </c>
      <c r="CU5" s="8"/>
      <c r="CV5" s="8" t="s">
        <v>1986</v>
      </c>
      <c r="CW5" s="8"/>
      <c r="CX5" s="1" t="s">
        <v>1986</v>
      </c>
      <c r="CY5" s="8" t="s">
        <v>1986</v>
      </c>
      <c r="CZ5" s="8"/>
      <c r="DA5" s="8" t="s">
        <v>1986</v>
      </c>
      <c r="DB5" s="8"/>
      <c r="DC5" s="8" t="s">
        <v>1986</v>
      </c>
      <c r="DD5" s="8"/>
      <c r="DE5" s="1" t="s">
        <v>1986</v>
      </c>
      <c r="DF5" s="8" t="s">
        <v>1986</v>
      </c>
      <c r="DG5" s="8"/>
      <c r="DH5" s="8" t="s">
        <v>1986</v>
      </c>
      <c r="DI5" s="8"/>
      <c r="DJ5" s="1" t="s">
        <v>1986</v>
      </c>
      <c r="DK5" s="8" t="s">
        <v>1986</v>
      </c>
      <c r="DL5" s="8"/>
      <c r="DM5" s="8" t="s">
        <v>1986</v>
      </c>
      <c r="DN5" s="8"/>
      <c r="DO5" s="1" t="s">
        <v>1986</v>
      </c>
      <c r="DP5" s="8" t="s">
        <v>1986</v>
      </c>
      <c r="DQ5" s="8"/>
      <c r="DR5" s="8" t="s">
        <v>1986</v>
      </c>
      <c r="DS5" s="8"/>
      <c r="DT5" s="1" t="s">
        <v>1993</v>
      </c>
      <c r="DU5" s="1"/>
      <c r="DV5" s="1" t="s">
        <v>2006</v>
      </c>
      <c r="DW5" s="1" t="s">
        <v>2006</v>
      </c>
      <c r="DX5" s="1" t="s">
        <v>2006</v>
      </c>
      <c r="DY5" s="1" t="s">
        <v>2006</v>
      </c>
    </row>
    <row r="6" spans="1:129" ht="15" customHeight="1">
      <c r="A6" s="8"/>
      <c r="B6" s="1"/>
      <c r="C6" s="1"/>
      <c r="D6" s="1"/>
      <c r="E6" s="1"/>
      <c r="F6" s="1"/>
      <c r="G6" s="1"/>
      <c r="H6" s="1"/>
      <c r="I6" s="1"/>
      <c r="J6" s="1"/>
      <c r="K6" s="1"/>
      <c r="L6" s="8" t="s">
        <v>1990</v>
      </c>
      <c r="M6" s="8"/>
      <c r="N6" s="8"/>
      <c r="O6" s="8"/>
      <c r="P6" s="1" t="s">
        <v>1742</v>
      </c>
      <c r="Q6" s="8"/>
      <c r="R6" s="8"/>
      <c r="S6" s="8"/>
      <c r="T6" s="8"/>
      <c r="U6" s="1"/>
      <c r="V6" s="8" t="s">
        <v>1990</v>
      </c>
      <c r="W6" s="8"/>
      <c r="X6" s="8"/>
      <c r="Y6" s="8"/>
      <c r="Z6" s="1" t="s">
        <v>1742</v>
      </c>
      <c r="AA6" s="8" t="s">
        <v>1990</v>
      </c>
      <c r="AB6" s="8"/>
      <c r="AC6" s="8"/>
      <c r="AD6" s="8"/>
      <c r="AE6" s="1" t="s">
        <v>1742</v>
      </c>
      <c r="AF6" s="8"/>
      <c r="AG6" s="8"/>
      <c r="AH6" s="8"/>
      <c r="AI6" s="8"/>
      <c r="AJ6" s="8" t="s">
        <v>1990</v>
      </c>
      <c r="AK6" s="8"/>
      <c r="AL6" s="8"/>
      <c r="AM6" s="8"/>
      <c r="AN6" s="1" t="s">
        <v>1742</v>
      </c>
      <c r="AO6" s="8" t="s">
        <v>1990</v>
      </c>
      <c r="AP6" s="8"/>
      <c r="AQ6" s="8"/>
      <c r="AR6" s="8"/>
      <c r="AS6" s="1" t="s">
        <v>1742</v>
      </c>
      <c r="AT6" s="8" t="s">
        <v>1990</v>
      </c>
      <c r="AU6" s="8"/>
      <c r="AV6" s="8"/>
      <c r="AW6" s="8"/>
      <c r="AX6" s="1" t="s">
        <v>1742</v>
      </c>
      <c r="AY6" s="8" t="s">
        <v>1990</v>
      </c>
      <c r="AZ6" s="8"/>
      <c r="BA6" s="8"/>
      <c r="BB6" s="8"/>
      <c r="BC6" s="1"/>
      <c r="BD6" s="1" t="s">
        <v>1742</v>
      </c>
      <c r="BE6" s="8" t="s">
        <v>1990</v>
      </c>
      <c r="BF6" s="8"/>
      <c r="BG6" s="8"/>
      <c r="BH6" s="8"/>
      <c r="BI6" s="1" t="s">
        <v>1742</v>
      </c>
      <c r="BJ6" s="8" t="s">
        <v>1990</v>
      </c>
      <c r="BK6" s="8"/>
      <c r="BL6" s="8"/>
      <c r="BM6" s="8"/>
      <c r="BN6" s="1" t="s">
        <v>1742</v>
      </c>
      <c r="BO6" s="1"/>
      <c r="BP6" s="8" t="s">
        <v>1990</v>
      </c>
      <c r="BQ6" s="8"/>
      <c r="BR6" s="1"/>
      <c r="BS6" s="8"/>
      <c r="BT6" s="8"/>
      <c r="BU6" s="8"/>
      <c r="BV6" s="8"/>
      <c r="BW6" s="8"/>
      <c r="BX6" s="8"/>
      <c r="BY6" s="1"/>
      <c r="BZ6" s="1" t="s">
        <v>1990</v>
      </c>
      <c r="CA6" s="8" t="s">
        <v>1990</v>
      </c>
      <c r="CB6" s="8"/>
      <c r="CC6" s="8"/>
      <c r="CD6" s="8"/>
      <c r="CE6" s="1" t="s">
        <v>1742</v>
      </c>
      <c r="CF6" s="8" t="s">
        <v>1990</v>
      </c>
      <c r="CG6" s="8"/>
      <c r="CH6" s="8"/>
      <c r="CI6" s="8"/>
      <c r="CJ6" s="1" t="s">
        <v>1742</v>
      </c>
      <c r="CK6" s="8" t="s">
        <v>1990</v>
      </c>
      <c r="CL6" s="8"/>
      <c r="CM6" s="8"/>
      <c r="CN6" s="8"/>
      <c r="CO6" s="1" t="s">
        <v>1742</v>
      </c>
      <c r="CP6" s="8"/>
      <c r="CQ6" s="8"/>
      <c r="CR6" s="1"/>
      <c r="CS6" s="1"/>
      <c r="CT6" s="8"/>
      <c r="CU6" s="8"/>
      <c r="CV6" s="8"/>
      <c r="CW6" s="8"/>
      <c r="CX6" s="1"/>
      <c r="CY6" s="8"/>
      <c r="CZ6" s="8"/>
      <c r="DA6" s="8"/>
      <c r="DB6" s="8"/>
      <c r="DC6" s="8"/>
      <c r="DD6" s="8"/>
      <c r="DE6" s="1"/>
      <c r="DF6" s="8"/>
      <c r="DG6" s="8"/>
      <c r="DH6" s="8"/>
      <c r="DI6" s="8"/>
      <c r="DJ6" s="1"/>
      <c r="DK6" s="8"/>
      <c r="DL6" s="8"/>
      <c r="DM6" s="8"/>
      <c r="DN6" s="8"/>
      <c r="DO6" s="1"/>
      <c r="DP6" s="8"/>
      <c r="DQ6" s="8"/>
      <c r="DR6" s="8"/>
      <c r="DS6" s="8"/>
      <c r="DT6" s="1" t="s">
        <v>1742</v>
      </c>
      <c r="DU6" s="1"/>
      <c r="DV6" s="1" t="s">
        <v>2007</v>
      </c>
      <c r="DW6" s="1" t="s">
        <v>2007</v>
      </c>
      <c r="DX6" s="1" t="s">
        <v>1986</v>
      </c>
      <c r="DY6" s="1" t="s">
        <v>2007</v>
      </c>
    </row>
    <row r="7" spans="1:129">
      <c r="A7" s="8"/>
      <c r="B7" s="1"/>
      <c r="C7" s="1"/>
      <c r="D7" s="1"/>
      <c r="E7" s="1"/>
      <c r="F7" s="1"/>
      <c r="G7" s="1"/>
      <c r="H7" s="1"/>
      <c r="I7" s="1"/>
      <c r="J7" s="1"/>
      <c r="K7" s="1"/>
      <c r="L7" s="8"/>
      <c r="M7" s="8"/>
      <c r="N7" s="8"/>
      <c r="O7" s="8"/>
      <c r="P7" s="1"/>
      <c r="Q7" s="8"/>
      <c r="R7" s="8"/>
      <c r="S7" s="8"/>
      <c r="T7" s="8"/>
      <c r="U7" s="1"/>
      <c r="V7" s="8"/>
      <c r="W7" s="8"/>
      <c r="X7" s="8"/>
      <c r="Y7" s="8"/>
      <c r="Z7" s="1"/>
      <c r="AA7" s="8"/>
      <c r="AB7" s="8"/>
      <c r="AC7" s="8"/>
      <c r="AD7" s="8"/>
      <c r="AE7" s="1"/>
      <c r="AF7" s="8"/>
      <c r="AG7" s="8"/>
      <c r="AH7" s="8"/>
      <c r="AI7" s="8"/>
      <c r="AJ7" s="8"/>
      <c r="AK7" s="8"/>
      <c r="AL7" s="8"/>
      <c r="AM7" s="8"/>
      <c r="AN7" s="1"/>
      <c r="AO7" s="8"/>
      <c r="AP7" s="8"/>
      <c r="AQ7" s="8"/>
      <c r="AR7" s="8"/>
      <c r="AS7" s="1"/>
      <c r="AT7" s="8"/>
      <c r="AU7" s="8"/>
      <c r="AV7" s="8"/>
      <c r="AW7" s="8"/>
      <c r="AX7" s="1"/>
      <c r="AY7" s="8"/>
      <c r="AZ7" s="8"/>
      <c r="BA7" s="8"/>
      <c r="BB7" s="8"/>
      <c r="BC7" s="1"/>
      <c r="BD7" s="1"/>
      <c r="BE7" s="8"/>
      <c r="BF7" s="8"/>
      <c r="BG7" s="8"/>
      <c r="BH7" s="8"/>
      <c r="BI7" s="1"/>
      <c r="BJ7" s="8"/>
      <c r="BK7" s="8"/>
      <c r="BL7" s="8"/>
      <c r="BM7" s="8"/>
      <c r="BN7" s="1"/>
      <c r="BO7" s="1"/>
      <c r="BP7" s="8"/>
      <c r="BQ7" s="8"/>
      <c r="BR7" s="1"/>
      <c r="BS7" s="8"/>
      <c r="BT7" s="8"/>
      <c r="BU7" s="8"/>
      <c r="BV7" s="8"/>
      <c r="BW7" s="8"/>
      <c r="BX7" s="8"/>
      <c r="BY7" s="1"/>
      <c r="BZ7" s="1" t="s">
        <v>1742</v>
      </c>
      <c r="CA7" s="8"/>
      <c r="CB7" s="8"/>
      <c r="CC7" s="8"/>
      <c r="CD7" s="8"/>
      <c r="CE7" s="1"/>
      <c r="CF7" s="8"/>
      <c r="CG7" s="8"/>
      <c r="CH7" s="8"/>
      <c r="CI7" s="8"/>
      <c r="CJ7" s="1"/>
      <c r="CK7" s="8"/>
      <c r="CL7" s="8"/>
      <c r="CM7" s="8"/>
      <c r="CN7" s="8"/>
      <c r="CO7" s="1"/>
      <c r="CP7" s="8"/>
      <c r="CQ7" s="8"/>
      <c r="CR7" s="1"/>
      <c r="CS7" s="1"/>
      <c r="CT7" s="8"/>
      <c r="CU7" s="8"/>
      <c r="CV7" s="8"/>
      <c r="CW7" s="8"/>
      <c r="CX7" s="1"/>
      <c r="CY7" s="8"/>
      <c r="CZ7" s="8"/>
      <c r="DA7" s="8"/>
      <c r="DB7" s="8"/>
      <c r="DC7" s="8"/>
      <c r="DD7" s="8"/>
      <c r="DE7" s="1"/>
      <c r="DF7" s="8"/>
      <c r="DG7" s="8"/>
      <c r="DH7" s="8"/>
      <c r="DI7" s="8"/>
      <c r="DJ7" s="1"/>
      <c r="DK7" s="8"/>
      <c r="DL7" s="8"/>
      <c r="DM7" s="8"/>
      <c r="DN7" s="8"/>
      <c r="DO7" s="1"/>
      <c r="DP7" s="8"/>
      <c r="DQ7" s="8"/>
      <c r="DR7" s="8"/>
      <c r="DS7" s="8"/>
      <c r="DT7" s="1"/>
      <c r="DU7" s="1"/>
      <c r="DV7" s="1"/>
      <c r="DW7" s="1"/>
      <c r="DX7" s="1"/>
      <c r="DY7" s="1"/>
    </row>
    <row r="8" spans="1:129">
      <c r="A8" s="3" t="s">
        <v>2010</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row>
    <row r="9" spans="1:129">
      <c r="A9" s="2" t="s">
        <v>2011</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6">
        <v>100000000</v>
      </c>
      <c r="DW9" s="6">
        <v>100000000</v>
      </c>
      <c r="DX9" s="7">
        <v>94300000</v>
      </c>
      <c r="DY9" s="6">
        <v>88100000</v>
      </c>
    </row>
    <row r="10" spans="1:129">
      <c r="A10" s="2" t="s">
        <v>2012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v>1.06</v>
      </c>
      <c r="DW10" s="4">
        <v>1.1299999999999999</v>
      </c>
      <c r="DX10" s="4"/>
      <c r="DY10" s="4"/>
    </row>
    <row r="11" spans="1:129">
      <c r="A11" s="2" t="s">
        <v>1891</v>
      </c>
      <c r="B11" s="4"/>
      <c r="C11" s="4"/>
      <c r="D11" s="4"/>
      <c r="E11" s="4"/>
      <c r="F11" s="4"/>
      <c r="G11" s="4"/>
      <c r="H11" s="4"/>
      <c r="I11" s="4"/>
      <c r="J11" s="4"/>
      <c r="K11" s="4"/>
      <c r="L11" s="4"/>
      <c r="M11" s="4"/>
      <c r="N11" s="4"/>
      <c r="O11" s="4"/>
      <c r="P11" s="4">
        <v>1</v>
      </c>
      <c r="Q11" s="4"/>
      <c r="R11" s="4"/>
      <c r="S11" s="4"/>
      <c r="T11" s="4"/>
      <c r="U11" s="4"/>
      <c r="V11" s="4"/>
      <c r="W11" s="4"/>
      <c r="X11" s="4"/>
      <c r="Y11" s="4"/>
      <c r="Z11" s="4">
        <v>6</v>
      </c>
      <c r="AA11" s="4"/>
      <c r="AB11" s="4"/>
      <c r="AC11" s="4"/>
      <c r="AD11" s="4"/>
      <c r="AE11" s="4">
        <v>2</v>
      </c>
      <c r="AF11" s="4"/>
      <c r="AG11" s="4"/>
      <c r="AH11" s="4"/>
      <c r="AI11" s="4"/>
      <c r="AJ11" s="4"/>
      <c r="AK11" s="4"/>
      <c r="AL11" s="4"/>
      <c r="AM11" s="4"/>
      <c r="AN11" s="4">
        <v>2</v>
      </c>
      <c r="AO11" s="4"/>
      <c r="AP11" s="4"/>
      <c r="AQ11" s="4"/>
      <c r="AR11" s="4"/>
      <c r="AS11" s="4">
        <v>4</v>
      </c>
      <c r="AT11" s="4"/>
      <c r="AU11" s="4"/>
      <c r="AV11" s="4"/>
      <c r="AW11" s="4"/>
      <c r="AX11" s="4">
        <v>3</v>
      </c>
      <c r="AY11" s="4"/>
      <c r="AZ11" s="4"/>
      <c r="BA11" s="4"/>
      <c r="BB11" s="4"/>
      <c r="BC11" s="4"/>
      <c r="BD11" s="4">
        <v>1</v>
      </c>
      <c r="BE11" s="4"/>
      <c r="BF11" s="4"/>
      <c r="BG11" s="4"/>
      <c r="BH11" s="4"/>
      <c r="BI11" s="4">
        <v>1</v>
      </c>
      <c r="BJ11" s="4"/>
      <c r="BK11" s="4"/>
      <c r="BL11" s="4"/>
      <c r="BM11" s="4"/>
      <c r="BN11" s="4">
        <v>4</v>
      </c>
      <c r="BO11" s="4"/>
      <c r="BP11" s="4"/>
      <c r="BQ11" s="4"/>
      <c r="BR11" s="4"/>
      <c r="BS11" s="4"/>
      <c r="BT11" s="4"/>
      <c r="BU11" s="4"/>
      <c r="BV11" s="4"/>
      <c r="BW11" s="4"/>
      <c r="BX11" s="4"/>
      <c r="BY11" s="4"/>
      <c r="BZ11" s="4">
        <v>1</v>
      </c>
      <c r="CA11" s="4"/>
      <c r="CB11" s="4"/>
      <c r="CC11" s="4"/>
      <c r="CD11" s="4"/>
      <c r="CE11" s="4">
        <v>2</v>
      </c>
      <c r="CF11" s="4"/>
      <c r="CG11" s="4"/>
      <c r="CH11" s="4"/>
      <c r="CI11" s="4"/>
      <c r="CJ11" s="4">
        <v>1</v>
      </c>
      <c r="CK11" s="4"/>
      <c r="CL11" s="4"/>
      <c r="CM11" s="4"/>
      <c r="CN11" s="4"/>
      <c r="CO11" s="4">
        <v>1</v>
      </c>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v>3</v>
      </c>
      <c r="DU11" s="4"/>
      <c r="DV11" s="4"/>
      <c r="DW11" s="4"/>
      <c r="DX11" s="4"/>
      <c r="DY11" s="4"/>
    </row>
    <row r="12" spans="1:129">
      <c r="A12" s="2" t="s">
        <v>2013</v>
      </c>
      <c r="B12" s="4"/>
      <c r="C12" s="4"/>
      <c r="D12" s="4"/>
      <c r="E12" s="4"/>
      <c r="F12" s="4"/>
      <c r="G12" s="4"/>
      <c r="H12" s="4"/>
      <c r="I12" s="4"/>
      <c r="J12" s="4"/>
      <c r="K12" s="4"/>
      <c r="L12" s="6">
        <v>48600000</v>
      </c>
      <c r="M12" s="4"/>
      <c r="N12" s="4"/>
      <c r="O12" s="4"/>
      <c r="P12" s="4"/>
      <c r="Q12" s="6">
        <v>10900000</v>
      </c>
      <c r="R12" s="4"/>
      <c r="S12" s="4"/>
      <c r="T12" s="4"/>
      <c r="U12" s="4"/>
      <c r="V12" s="6">
        <v>74500000</v>
      </c>
      <c r="W12" s="4"/>
      <c r="X12" s="4"/>
      <c r="Y12" s="4"/>
      <c r="Z12" s="4"/>
      <c r="AA12" s="6">
        <v>31400000</v>
      </c>
      <c r="AB12" s="4"/>
      <c r="AC12" s="4"/>
      <c r="AD12" s="4"/>
      <c r="AE12" s="4"/>
      <c r="AF12" s="4"/>
      <c r="AG12" s="4"/>
      <c r="AH12" s="4"/>
      <c r="AI12" s="4"/>
      <c r="AJ12" s="6">
        <v>31100000</v>
      </c>
      <c r="AK12" s="4"/>
      <c r="AL12" s="4"/>
      <c r="AM12" s="4"/>
      <c r="AN12" s="4"/>
      <c r="AO12" s="6">
        <v>26200000</v>
      </c>
      <c r="AP12" s="4"/>
      <c r="AQ12" s="4"/>
      <c r="AR12" s="4"/>
      <c r="AS12" s="4"/>
      <c r="AT12" s="6">
        <v>18800000</v>
      </c>
      <c r="AU12" s="4"/>
      <c r="AV12" s="4"/>
      <c r="AW12" s="4"/>
      <c r="AX12" s="4"/>
      <c r="AY12" s="6">
        <v>9200000</v>
      </c>
      <c r="AZ12" s="4"/>
      <c r="BA12" s="4"/>
      <c r="BB12" s="4"/>
      <c r="BC12" s="4"/>
      <c r="BD12" s="4"/>
      <c r="BE12" s="6">
        <v>8600000</v>
      </c>
      <c r="BF12" s="4"/>
      <c r="BG12" s="4"/>
      <c r="BH12" s="4"/>
      <c r="BI12" s="4"/>
      <c r="BJ12" s="6">
        <v>29900000</v>
      </c>
      <c r="BK12" s="4"/>
      <c r="BL12" s="4"/>
      <c r="BM12" s="4"/>
      <c r="BN12" s="4"/>
      <c r="BO12" s="4"/>
      <c r="BP12" s="6">
        <v>121800000</v>
      </c>
      <c r="BQ12" s="4"/>
      <c r="BR12" s="4"/>
      <c r="BS12" s="4"/>
      <c r="BT12" s="4"/>
      <c r="BU12" s="6">
        <v>8300000</v>
      </c>
      <c r="BV12" s="4"/>
      <c r="BW12" s="4"/>
      <c r="BX12" s="4"/>
      <c r="BY12" s="4"/>
      <c r="BZ12" s="4"/>
      <c r="CA12" s="6">
        <v>26200000</v>
      </c>
      <c r="CB12" s="4"/>
      <c r="CC12" s="4"/>
      <c r="CD12" s="4"/>
      <c r="CE12" s="4"/>
      <c r="CF12" s="6">
        <v>19600000</v>
      </c>
      <c r="CG12" s="4"/>
      <c r="CH12" s="4"/>
      <c r="CI12" s="4"/>
      <c r="CJ12" s="4"/>
      <c r="CK12" s="6">
        <v>17500000</v>
      </c>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6">
        <v>23100000</v>
      </c>
      <c r="DQ12" s="4"/>
      <c r="DR12" s="4"/>
      <c r="DS12" s="4"/>
      <c r="DT12" s="4"/>
      <c r="DU12" s="4"/>
      <c r="DV12" s="4"/>
      <c r="DW12" s="4"/>
      <c r="DX12" s="4"/>
      <c r="DY12" s="4"/>
    </row>
    <row r="13" spans="1:129">
      <c r="A13" s="2" t="s">
        <v>2014</v>
      </c>
      <c r="B13" s="4"/>
      <c r="C13" s="4"/>
      <c r="D13" s="4"/>
      <c r="E13" s="4"/>
      <c r="F13" s="4"/>
      <c r="G13" s="4"/>
      <c r="H13" s="4"/>
      <c r="I13" s="4"/>
      <c r="J13" s="4"/>
      <c r="K13" s="4"/>
      <c r="L13" s="6">
        <v>36000000</v>
      </c>
      <c r="M13" s="4"/>
      <c r="N13" s="4"/>
      <c r="O13" s="4"/>
      <c r="P13" s="4"/>
      <c r="Q13" s="4"/>
      <c r="R13" s="4"/>
      <c r="S13" s="4"/>
      <c r="T13" s="4"/>
      <c r="U13" s="6">
        <v>5400000</v>
      </c>
      <c r="V13" s="6">
        <v>79000000</v>
      </c>
      <c r="W13" s="4"/>
      <c r="X13" s="4"/>
      <c r="Y13" s="4"/>
      <c r="Z13" s="4"/>
      <c r="AA13" s="6">
        <v>44000000</v>
      </c>
      <c r="AB13" s="4"/>
      <c r="AC13" s="4"/>
      <c r="AD13" s="4"/>
      <c r="AE13" s="4"/>
      <c r="AF13" s="4"/>
      <c r="AG13" s="4"/>
      <c r="AH13" s="4"/>
      <c r="AI13" s="4"/>
      <c r="AJ13" s="6">
        <v>31000000</v>
      </c>
      <c r="AK13" s="4"/>
      <c r="AL13" s="4"/>
      <c r="AM13" s="4"/>
      <c r="AN13" s="4"/>
      <c r="AO13" s="6">
        <v>27800000</v>
      </c>
      <c r="AP13" s="4"/>
      <c r="AQ13" s="4"/>
      <c r="AR13" s="4"/>
      <c r="AS13" s="4"/>
      <c r="AT13" s="6">
        <v>20900000</v>
      </c>
      <c r="AU13" s="4"/>
      <c r="AV13" s="4"/>
      <c r="AW13" s="4"/>
      <c r="AX13" s="4"/>
      <c r="AY13" s="6">
        <v>11600000</v>
      </c>
      <c r="AZ13" s="4"/>
      <c r="BA13" s="4"/>
      <c r="BB13" s="4"/>
      <c r="BC13" s="4"/>
      <c r="BD13" s="4"/>
      <c r="BE13" s="6">
        <v>11900000</v>
      </c>
      <c r="BF13" s="4"/>
      <c r="BG13" s="4"/>
      <c r="BH13" s="4"/>
      <c r="BI13" s="4"/>
      <c r="BJ13" s="6">
        <v>38900000</v>
      </c>
      <c r="BK13" s="4"/>
      <c r="BL13" s="4"/>
      <c r="BM13" s="4"/>
      <c r="BN13" s="4"/>
      <c r="BO13" s="4"/>
      <c r="BP13" s="4"/>
      <c r="BQ13" s="4"/>
      <c r="BR13" s="6">
        <v>90300000</v>
      </c>
      <c r="BS13" s="4"/>
      <c r="BT13" s="4"/>
      <c r="BU13" s="4"/>
      <c r="BV13" s="4"/>
      <c r="BW13" s="4"/>
      <c r="BX13" s="4"/>
      <c r="BY13" s="4"/>
      <c r="BZ13" s="4"/>
      <c r="CA13" s="6">
        <v>28000000</v>
      </c>
      <c r="CB13" s="4"/>
      <c r="CC13" s="4"/>
      <c r="CD13" s="4"/>
      <c r="CE13" s="4"/>
      <c r="CF13" s="6">
        <v>17500000</v>
      </c>
      <c r="CG13" s="4"/>
      <c r="CH13" s="4"/>
      <c r="CI13" s="4"/>
      <c r="CJ13" s="4"/>
      <c r="CK13" s="6">
        <v>18900000</v>
      </c>
      <c r="CL13" s="4"/>
      <c r="CM13" s="4"/>
      <c r="CN13" s="4"/>
      <c r="CO13" s="4"/>
      <c r="CP13" s="4"/>
      <c r="CQ13" s="4"/>
      <c r="CR13" s="4"/>
      <c r="CS13" s="4"/>
      <c r="CT13" s="4"/>
      <c r="CU13" s="4"/>
      <c r="CV13" s="4"/>
      <c r="CW13" s="4"/>
      <c r="CX13" s="4"/>
      <c r="CY13" s="4"/>
      <c r="CZ13" s="4"/>
      <c r="DA13" s="4"/>
      <c r="DB13" s="4"/>
      <c r="DC13" s="4"/>
      <c r="DD13" s="4"/>
      <c r="DE13" s="6">
        <v>250000000</v>
      </c>
      <c r="DF13" s="4"/>
      <c r="DG13" s="4"/>
      <c r="DH13" s="4"/>
      <c r="DI13" s="4"/>
      <c r="DJ13" s="6">
        <v>350000000</v>
      </c>
      <c r="DK13" s="4"/>
      <c r="DL13" s="4"/>
      <c r="DM13" s="4"/>
      <c r="DN13" s="4"/>
      <c r="DO13" s="6">
        <v>275000000</v>
      </c>
      <c r="DP13" s="4"/>
      <c r="DQ13" s="4"/>
      <c r="DR13" s="4"/>
      <c r="DS13" s="4"/>
      <c r="DT13" s="4"/>
      <c r="DU13" s="4"/>
      <c r="DV13" s="4"/>
      <c r="DW13" s="4"/>
      <c r="DX13" s="4"/>
      <c r="DY13" s="4"/>
    </row>
    <row r="14" spans="1:129" ht="30">
      <c r="A14" s="2" t="s">
        <v>2015</v>
      </c>
      <c r="B14" s="4"/>
      <c r="C14" s="4"/>
      <c r="D14" s="4"/>
      <c r="E14" s="4"/>
      <c r="F14" s="4"/>
      <c r="G14" s="4"/>
      <c r="H14" s="4"/>
      <c r="I14" s="4"/>
      <c r="J14" s="4"/>
      <c r="K14" s="4"/>
      <c r="L14" s="4">
        <v>30</v>
      </c>
      <c r="M14" s="4"/>
      <c r="N14" s="4"/>
      <c r="O14" s="4"/>
      <c r="P14" s="4"/>
      <c r="Q14" s="4"/>
      <c r="R14" s="4"/>
      <c r="S14" s="4"/>
      <c r="T14" s="4"/>
      <c r="U14" s="4"/>
      <c r="V14" s="4">
        <v>25</v>
      </c>
      <c r="W14" s="4"/>
      <c r="X14" s="4"/>
      <c r="Y14" s="4"/>
      <c r="Z14" s="4"/>
      <c r="AA14" s="4">
        <v>25</v>
      </c>
      <c r="AB14" s="4"/>
      <c r="AC14" s="4"/>
      <c r="AD14" s="4"/>
      <c r="AE14" s="4"/>
      <c r="AF14" s="4"/>
      <c r="AG14" s="4"/>
      <c r="AH14" s="4"/>
      <c r="AI14" s="4"/>
      <c r="AJ14" s="4">
        <v>25</v>
      </c>
      <c r="AK14" s="4"/>
      <c r="AL14" s="4"/>
      <c r="AM14" s="4"/>
      <c r="AN14" s="4"/>
      <c r="AO14" s="4">
        <v>25</v>
      </c>
      <c r="AP14" s="4"/>
      <c r="AQ14" s="4"/>
      <c r="AR14" s="4"/>
      <c r="AS14" s="4"/>
      <c r="AT14" s="4">
        <v>25</v>
      </c>
      <c r="AU14" s="4"/>
      <c r="AV14" s="4"/>
      <c r="AW14" s="4"/>
      <c r="AX14" s="4"/>
      <c r="AY14" s="4">
        <v>25</v>
      </c>
      <c r="AZ14" s="4"/>
      <c r="BA14" s="4"/>
      <c r="BB14" s="4"/>
      <c r="BC14" s="4"/>
      <c r="BD14" s="4"/>
      <c r="BE14" s="4">
        <v>30</v>
      </c>
      <c r="BF14" s="4"/>
      <c r="BG14" s="4"/>
      <c r="BH14" s="4"/>
      <c r="BI14" s="4"/>
      <c r="BJ14" s="4">
        <v>25</v>
      </c>
      <c r="BK14" s="4"/>
      <c r="BL14" s="4"/>
      <c r="BM14" s="4"/>
      <c r="BN14" s="4"/>
      <c r="BO14" s="4"/>
      <c r="BP14" s="4">
        <v>10</v>
      </c>
      <c r="BQ14" s="4"/>
      <c r="BR14" s="4"/>
      <c r="BS14" s="4"/>
      <c r="BT14" s="4"/>
      <c r="BU14" s="4"/>
      <c r="BV14" s="4"/>
      <c r="BW14" s="4"/>
      <c r="BX14" s="4"/>
      <c r="BY14" s="4"/>
      <c r="BZ14" s="4">
        <v>25</v>
      </c>
      <c r="CA14" s="4">
        <v>25</v>
      </c>
      <c r="CB14" s="4"/>
      <c r="CC14" s="4"/>
      <c r="CD14" s="4"/>
      <c r="CE14" s="4"/>
      <c r="CF14" s="4">
        <v>20</v>
      </c>
      <c r="CG14" s="4"/>
      <c r="CH14" s="4"/>
      <c r="CI14" s="4"/>
      <c r="CJ14" s="4"/>
      <c r="CK14" s="4">
        <v>20</v>
      </c>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row>
    <row r="15" spans="1:129" ht="30">
      <c r="A15" s="2" t="s">
        <v>2016</v>
      </c>
      <c r="B15" s="4"/>
      <c r="C15" s="4"/>
      <c r="D15" s="4"/>
      <c r="E15" s="4"/>
      <c r="F15" s="4"/>
      <c r="G15" s="4"/>
      <c r="H15" s="4"/>
      <c r="I15" s="4"/>
      <c r="J15" s="4"/>
      <c r="K15" s="4"/>
      <c r="L15" s="6">
        <v>206000</v>
      </c>
      <c r="M15" s="4"/>
      <c r="N15" s="4"/>
      <c r="O15" s="4"/>
      <c r="P15" s="4"/>
      <c r="Q15" s="6">
        <v>50000</v>
      </c>
      <c r="R15" s="4"/>
      <c r="S15" s="4"/>
      <c r="T15" s="4"/>
      <c r="U15" s="4"/>
      <c r="V15" s="6">
        <v>498000</v>
      </c>
      <c r="W15" s="4"/>
      <c r="X15" s="4"/>
      <c r="Y15" s="4"/>
      <c r="Z15" s="4"/>
      <c r="AA15" s="6">
        <v>279000</v>
      </c>
      <c r="AB15" s="4"/>
      <c r="AC15" s="4"/>
      <c r="AD15" s="4"/>
      <c r="AE15" s="4"/>
      <c r="AF15" s="6">
        <v>12000</v>
      </c>
      <c r="AG15" s="4"/>
      <c r="AH15" s="4"/>
      <c r="AI15" s="4"/>
      <c r="AJ15" s="6">
        <v>207000</v>
      </c>
      <c r="AK15" s="4"/>
      <c r="AL15" s="4"/>
      <c r="AM15" s="4"/>
      <c r="AN15" s="4"/>
      <c r="AO15" s="6">
        <v>180000</v>
      </c>
      <c r="AP15" s="4"/>
      <c r="AQ15" s="4"/>
      <c r="AR15" s="4"/>
      <c r="AS15" s="4"/>
      <c r="AT15" s="6">
        <v>135000</v>
      </c>
      <c r="AU15" s="4"/>
      <c r="AV15" s="4"/>
      <c r="AW15" s="4"/>
      <c r="AX15" s="4"/>
      <c r="AY15" s="6">
        <v>75000</v>
      </c>
      <c r="AZ15" s="4"/>
      <c r="BA15" s="4"/>
      <c r="BB15" s="4"/>
      <c r="BC15" s="4"/>
      <c r="BD15" s="4"/>
      <c r="BE15" s="6">
        <v>77000</v>
      </c>
      <c r="BF15" s="4"/>
      <c r="BG15" s="4"/>
      <c r="BH15" s="4"/>
      <c r="BI15" s="4"/>
      <c r="BJ15" s="6">
        <v>247000</v>
      </c>
      <c r="BK15" s="4"/>
      <c r="BL15" s="4"/>
      <c r="BM15" s="4"/>
      <c r="BN15" s="4"/>
      <c r="BO15" s="4"/>
      <c r="BP15" s="6">
        <v>635000</v>
      </c>
      <c r="BQ15" s="4"/>
      <c r="BR15" s="4"/>
      <c r="BS15" s="4"/>
      <c r="BT15" s="4"/>
      <c r="BU15" s="6">
        <v>28000</v>
      </c>
      <c r="BV15" s="4"/>
      <c r="BW15" s="4"/>
      <c r="BX15" s="4"/>
      <c r="BY15" s="4"/>
      <c r="BZ15" s="4"/>
      <c r="CA15" s="6">
        <v>178000</v>
      </c>
      <c r="CB15" s="4"/>
      <c r="CC15" s="4"/>
      <c r="CD15" s="4"/>
      <c r="CE15" s="4"/>
      <c r="CF15" s="6">
        <v>127000</v>
      </c>
      <c r="CG15" s="4"/>
      <c r="CH15" s="4"/>
      <c r="CI15" s="4"/>
      <c r="CJ15" s="4"/>
      <c r="CK15" s="6">
        <v>151000</v>
      </c>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row>
    <row r="16" spans="1:129">
      <c r="A16" s="2" t="s">
        <v>2017</v>
      </c>
      <c r="B16" s="4"/>
      <c r="C16" s="4"/>
      <c r="D16" s="4"/>
      <c r="E16" s="4"/>
      <c r="F16" s="4"/>
      <c r="G16" s="4"/>
      <c r="H16" s="4"/>
      <c r="I16" s="4"/>
      <c r="J16" s="4"/>
      <c r="K16" s="4"/>
      <c r="L16" s="6">
        <v>30100000</v>
      </c>
      <c r="M16" s="4"/>
      <c r="N16" s="4"/>
      <c r="O16" s="4"/>
      <c r="P16" s="4"/>
      <c r="Q16" s="6">
        <v>4700000</v>
      </c>
      <c r="R16" s="4"/>
      <c r="S16" s="4"/>
      <c r="T16" s="4"/>
      <c r="U16" s="4"/>
      <c r="V16" s="6">
        <v>60700000</v>
      </c>
      <c r="W16" s="4"/>
      <c r="X16" s="4"/>
      <c r="Y16" s="4"/>
      <c r="Z16" s="4"/>
      <c r="AA16" s="6">
        <v>33900000</v>
      </c>
      <c r="AB16" s="4"/>
      <c r="AC16" s="4"/>
      <c r="AD16" s="4"/>
      <c r="AE16" s="4"/>
      <c r="AF16" s="4"/>
      <c r="AG16" s="4"/>
      <c r="AH16" s="4"/>
      <c r="AI16" s="4"/>
      <c r="AJ16" s="6">
        <v>24400000</v>
      </c>
      <c r="AK16" s="4"/>
      <c r="AL16" s="4"/>
      <c r="AM16" s="4"/>
      <c r="AN16" s="4"/>
      <c r="AO16" s="6">
        <v>21600000</v>
      </c>
      <c r="AP16" s="4"/>
      <c r="AQ16" s="4"/>
      <c r="AR16" s="4"/>
      <c r="AS16" s="4"/>
      <c r="AT16" s="6">
        <v>16200000</v>
      </c>
      <c r="AU16" s="4"/>
      <c r="AV16" s="4"/>
      <c r="AW16" s="4"/>
      <c r="AX16" s="4"/>
      <c r="AY16" s="6">
        <v>9000000</v>
      </c>
      <c r="AZ16" s="4"/>
      <c r="BA16" s="4"/>
      <c r="BB16" s="4"/>
      <c r="BC16" s="4"/>
      <c r="BD16" s="4"/>
      <c r="BE16" s="6">
        <v>9200000</v>
      </c>
      <c r="BF16" s="4"/>
      <c r="BG16" s="4"/>
      <c r="BH16" s="4"/>
      <c r="BI16" s="4"/>
      <c r="BJ16" s="6">
        <v>30000000</v>
      </c>
      <c r="BK16" s="4"/>
      <c r="BL16" s="4"/>
      <c r="BM16" s="4"/>
      <c r="BN16" s="4"/>
      <c r="BO16" s="4"/>
      <c r="BP16" s="6">
        <v>85100000</v>
      </c>
      <c r="BQ16" s="4"/>
      <c r="BR16" s="4"/>
      <c r="BS16" s="4"/>
      <c r="BT16" s="4"/>
      <c r="BU16" s="6">
        <v>3200000</v>
      </c>
      <c r="BV16" s="4"/>
      <c r="BW16" s="4"/>
      <c r="BX16" s="4"/>
      <c r="BY16" s="4"/>
      <c r="BZ16" s="4"/>
      <c r="CA16" s="6">
        <v>21700000</v>
      </c>
      <c r="CB16" s="4"/>
      <c r="CC16" s="4"/>
      <c r="CD16" s="4"/>
      <c r="CE16" s="4"/>
      <c r="CF16" s="6">
        <v>11600000</v>
      </c>
      <c r="CG16" s="4"/>
      <c r="CH16" s="4"/>
      <c r="CI16" s="4"/>
      <c r="CJ16" s="4"/>
      <c r="CK16" s="6">
        <v>843000</v>
      </c>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row>
    <row r="17" spans="1:129">
      <c r="A17" s="2" t="s">
        <v>1820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v>11</v>
      </c>
      <c r="DV17" s="4"/>
      <c r="DW17" s="4"/>
      <c r="DX17" s="4"/>
      <c r="DY17" s="4"/>
    </row>
    <row r="18" spans="1:129">
      <c r="A18" s="2" t="s">
        <v>2018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206">
        <v>5.8500000000000003E-2</v>
      </c>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row>
    <row r="19" spans="1:129" ht="30">
      <c r="A19" s="2" t="s">
        <v>2019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6">
        <v>285000000</v>
      </c>
      <c r="CS19" s="6">
        <v>275000000</v>
      </c>
      <c r="CT19" s="6">
        <v>265000000</v>
      </c>
      <c r="CU19" s="4"/>
      <c r="CV19" s="6">
        <v>535000000</v>
      </c>
      <c r="CW19" s="4"/>
      <c r="CX19" s="6">
        <v>475000000</v>
      </c>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row>
    <row r="20" spans="1:129" ht="30">
      <c r="A20" s="2" t="s">
        <v>2020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6">
        <v>600000000</v>
      </c>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row>
    <row r="21" spans="1:129" ht="30">
      <c r="A21" s="2" t="s">
        <v>2021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206">
        <v>1.6E-2</v>
      </c>
      <c r="CQ21" s="4"/>
      <c r="CR21" s="4"/>
      <c r="CS21" s="4"/>
      <c r="CT21" s="4"/>
      <c r="CU21" s="4"/>
      <c r="CV21" s="206">
        <v>1.4E-2</v>
      </c>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row>
    <row r="22" spans="1:129" ht="30">
      <c r="A22" s="2" t="s">
        <v>2022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206">
        <v>1.77E-2</v>
      </c>
      <c r="CQ22" s="4"/>
      <c r="CR22" s="4"/>
      <c r="CS22" s="4"/>
      <c r="CT22" s="4"/>
      <c r="CU22" s="4"/>
      <c r="CV22" s="206">
        <v>1.5599999999999999E-2</v>
      </c>
      <c r="CW22" s="4"/>
      <c r="CX22" s="4"/>
      <c r="CY22" s="4"/>
      <c r="CZ22" s="4"/>
      <c r="DA22" s="4"/>
      <c r="DB22" s="4"/>
      <c r="DC22" s="4"/>
      <c r="DD22" s="4"/>
      <c r="DE22" s="4"/>
      <c r="DF22" s="4"/>
      <c r="DG22" s="4"/>
      <c r="DH22" s="4"/>
      <c r="DI22" s="4"/>
      <c r="DJ22" s="4"/>
      <c r="DK22" s="4"/>
      <c r="DL22" s="4"/>
      <c r="DM22" s="4"/>
      <c r="DN22" s="4"/>
      <c r="DO22" s="4"/>
      <c r="DP22" s="206">
        <v>2.9999999999999997E-4</v>
      </c>
      <c r="DQ22" s="4"/>
      <c r="DR22" s="4"/>
      <c r="DS22" s="4"/>
      <c r="DT22" s="4"/>
      <c r="DU22" s="4"/>
      <c r="DV22" s="4"/>
      <c r="DW22" s="4"/>
      <c r="DX22" s="4"/>
      <c r="DY22" s="4"/>
    </row>
    <row r="23" spans="1:129" ht="30">
      <c r="A23" s="2" t="s">
        <v>2023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6">
        <v>62000000</v>
      </c>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row>
    <row r="24" spans="1:129" ht="30">
      <c r="A24" s="2" t="s">
        <v>2024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6">
        <v>473000000</v>
      </c>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row>
    <row r="25" spans="1:129">
      <c r="A25" s="2" t="s">
        <v>2025</v>
      </c>
      <c r="B25" s="6">
        <v>3800000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row>
    <row r="26" spans="1:129">
      <c r="A26" s="2" t="s">
        <v>2026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6">
        <v>99600000</v>
      </c>
      <c r="BS26" s="4"/>
      <c r="BT26" s="4"/>
      <c r="BU26" s="4"/>
      <c r="BV26" s="4"/>
      <c r="BW26" s="4"/>
      <c r="BX26" s="4"/>
      <c r="BY26" s="6">
        <v>4100000</v>
      </c>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row>
    <row r="27" spans="1:129" ht="45">
      <c r="A27" s="2" t="s">
        <v>2027</v>
      </c>
      <c r="B27" s="206">
        <v>5.2900000000000003E-2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206">
        <v>0</v>
      </c>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row>
    <row r="28" spans="1:129">
      <c r="A28" s="2" t="s">
        <v>2028</v>
      </c>
      <c r="B28" s="4"/>
      <c r="C28" s="4"/>
      <c r="D28" s="4"/>
      <c r="E28" s="4"/>
      <c r="F28" s="4"/>
      <c r="G28" s="4"/>
      <c r="H28" s="4"/>
      <c r="I28" s="4"/>
      <c r="J28" s="4"/>
      <c r="K28" s="4"/>
      <c r="L28" s="206">
        <v>5.5599999999999997E-2</v>
      </c>
      <c r="M28" s="4"/>
      <c r="N28" s="4"/>
      <c r="O28" s="4"/>
      <c r="P28" s="4"/>
      <c r="Q28" s="206">
        <v>5.3900000000000003E-2</v>
      </c>
      <c r="R28" s="4"/>
      <c r="S28" s="4"/>
      <c r="T28" s="4"/>
      <c r="U28" s="4"/>
      <c r="V28" s="206">
        <v>5.7700000000000001E-2</v>
      </c>
      <c r="W28" s="4"/>
      <c r="X28" s="4"/>
      <c r="Y28" s="4"/>
      <c r="Z28" s="4"/>
      <c r="AA28" s="206">
        <v>5.8400000000000001E-2</v>
      </c>
      <c r="AB28" s="4"/>
      <c r="AC28" s="4"/>
      <c r="AD28" s="4"/>
      <c r="AE28" s="4"/>
      <c r="AF28" s="206">
        <v>2.5000000000000001E-2</v>
      </c>
      <c r="AG28" s="4"/>
      <c r="AH28" s="4"/>
      <c r="AI28" s="4"/>
      <c r="AJ28" s="206">
        <v>6.3700000000000007E-2</v>
      </c>
      <c r="AK28" s="4"/>
      <c r="AL28" s="4"/>
      <c r="AM28" s="4"/>
      <c r="AN28" s="4"/>
      <c r="AO28" s="206">
        <v>6.0999999999999999E-2</v>
      </c>
      <c r="AP28" s="4"/>
      <c r="AQ28" s="4"/>
      <c r="AR28" s="4"/>
      <c r="AS28" s="4"/>
      <c r="AT28" s="206">
        <v>6.0199999999999997E-2</v>
      </c>
      <c r="AU28" s="4"/>
      <c r="AV28" s="4"/>
      <c r="AW28" s="4"/>
      <c r="AX28" s="4"/>
      <c r="AY28" s="206">
        <v>6.0600000000000001E-2</v>
      </c>
      <c r="AZ28" s="4"/>
      <c r="BA28" s="4"/>
      <c r="BB28" s="4"/>
      <c r="BC28" s="206">
        <v>1.5599999999999999E-2</v>
      </c>
      <c r="BD28" s="4"/>
      <c r="BE28" s="206">
        <v>6.0699999999999997E-2</v>
      </c>
      <c r="BF28" s="4"/>
      <c r="BG28" s="4"/>
      <c r="BH28" s="4"/>
      <c r="BI28" s="4"/>
      <c r="BJ28" s="4"/>
      <c r="BK28" s="4"/>
      <c r="BL28" s="4"/>
      <c r="BM28" s="4"/>
      <c r="BN28" s="4"/>
      <c r="BO28" s="4"/>
      <c r="BP28" s="206">
        <v>0.04</v>
      </c>
      <c r="BQ28" s="4"/>
      <c r="BR28" s="4"/>
      <c r="BS28" s="4"/>
      <c r="BT28" s="4"/>
      <c r="BU28" s="206">
        <v>5.2900000000000003E-2</v>
      </c>
      <c r="BV28" s="4"/>
      <c r="BW28" s="4"/>
      <c r="BX28" s="4"/>
      <c r="BY28" s="4"/>
      <c r="BZ28" s="4"/>
      <c r="CA28" s="4"/>
      <c r="CB28" s="4"/>
      <c r="CC28" s="4"/>
      <c r="CD28" s="4"/>
      <c r="CE28" s="4"/>
      <c r="CF28" s="206">
        <v>6.1899999999999997E-2</v>
      </c>
      <c r="CG28" s="4"/>
      <c r="CH28" s="4"/>
      <c r="CI28" s="4"/>
      <c r="CJ28" s="4"/>
      <c r="CK28" s="206">
        <v>7.3700000000000002E-2</v>
      </c>
      <c r="CL28" s="4"/>
      <c r="CM28" s="4"/>
      <c r="CN28" s="4"/>
      <c r="CO28" s="4"/>
      <c r="CP28" s="4"/>
      <c r="CQ28" s="4"/>
      <c r="CR28" s="4"/>
      <c r="CS28" s="4"/>
      <c r="CT28" s="4"/>
      <c r="CU28" s="4"/>
      <c r="CV28" s="4"/>
      <c r="CW28" s="4"/>
      <c r="CX28" s="4"/>
      <c r="CY28" s="4"/>
      <c r="CZ28" s="4"/>
      <c r="DA28" s="206">
        <v>7.7499999999999999E-2</v>
      </c>
      <c r="DB28" s="4"/>
      <c r="DC28" s="4"/>
      <c r="DD28" s="4"/>
      <c r="DE28" s="4"/>
      <c r="DF28" s="206">
        <v>5.7500000000000002E-2</v>
      </c>
      <c r="DG28" s="4"/>
      <c r="DH28" s="4"/>
      <c r="DI28" s="4"/>
      <c r="DJ28" s="4"/>
      <c r="DK28" s="206">
        <v>5.2499999999999998E-2</v>
      </c>
      <c r="DL28" s="4"/>
      <c r="DM28" s="4"/>
      <c r="DN28" s="4"/>
      <c r="DO28" s="4"/>
      <c r="DP28" s="4"/>
      <c r="DQ28" s="4"/>
      <c r="DR28" s="4"/>
      <c r="DS28" s="4"/>
      <c r="DT28" s="4"/>
      <c r="DU28" s="4"/>
      <c r="DV28" s="4"/>
      <c r="DW28" s="4"/>
      <c r="DX28" s="4"/>
      <c r="DY28" s="4"/>
    </row>
    <row r="29" spans="1:129" ht="30">
      <c r="A29" s="2" t="s">
        <v>2029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206">
        <v>2.9999999999999997E-4</v>
      </c>
      <c r="DQ29" s="4"/>
      <c r="DR29" s="4"/>
      <c r="DS29" s="4"/>
      <c r="DT29" s="4"/>
      <c r="DU29" s="4"/>
      <c r="DV29" s="4"/>
      <c r="DW29" s="4"/>
      <c r="DX29" s="4"/>
      <c r="DY29" s="4"/>
    </row>
    <row r="30" spans="1:129">
      <c r="A30" s="2" t="s">
        <v>2030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206">
        <v>7.7499999999999999E-2</v>
      </c>
      <c r="DB30" s="4"/>
      <c r="DC30" s="4"/>
      <c r="DD30" s="4"/>
      <c r="DE30" s="4"/>
      <c r="DF30" s="206">
        <v>5.7500000000000002E-2</v>
      </c>
      <c r="DG30" s="4"/>
      <c r="DH30" s="4"/>
      <c r="DI30" s="4"/>
      <c r="DJ30" s="4"/>
      <c r="DK30" s="206">
        <v>5.2499999999999998E-2</v>
      </c>
      <c r="DL30" s="4"/>
      <c r="DM30" s="4"/>
      <c r="DN30" s="4"/>
      <c r="DO30" s="4"/>
      <c r="DP30" s="4"/>
      <c r="DQ30" s="4"/>
      <c r="DR30" s="4"/>
      <c r="DS30" s="4"/>
      <c r="DT30" s="4"/>
      <c r="DU30" s="4"/>
      <c r="DV30" s="4"/>
      <c r="DW30" s="4"/>
      <c r="DX30" s="4"/>
      <c r="DY30" s="4"/>
    </row>
    <row r="31" spans="1:129" ht="30">
      <c r="A31" s="2" t="s">
        <v>2031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206">
        <v>0.9829</v>
      </c>
      <c r="DB31" s="4"/>
      <c r="DC31" s="4"/>
      <c r="DD31" s="4"/>
      <c r="DE31" s="4"/>
      <c r="DF31" s="206">
        <v>1</v>
      </c>
      <c r="DG31" s="4"/>
      <c r="DH31" s="4"/>
      <c r="DI31" s="4"/>
      <c r="DJ31" s="4"/>
      <c r="DK31" s="206">
        <v>0.99550000000000005</v>
      </c>
      <c r="DL31" s="4"/>
      <c r="DM31" s="4"/>
      <c r="DN31" s="4"/>
      <c r="DO31" s="4"/>
      <c r="DP31" s="4"/>
      <c r="DQ31" s="4"/>
      <c r="DR31" s="4"/>
      <c r="DS31" s="4"/>
      <c r="DT31" s="4"/>
      <c r="DU31" s="4"/>
      <c r="DV31" s="4"/>
      <c r="DW31" s="4"/>
      <c r="DX31" s="4"/>
      <c r="DY31" s="4"/>
    </row>
    <row r="32" spans="1:129" ht="30">
      <c r="A32" s="2" t="s">
        <v>2032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206">
        <v>0.6</v>
      </c>
      <c r="DB32" s="4"/>
      <c r="DC32" s="4"/>
      <c r="DD32" s="4"/>
      <c r="DE32" s="4"/>
      <c r="DF32" s="206">
        <v>0.6</v>
      </c>
      <c r="DG32" s="4"/>
      <c r="DH32" s="4"/>
      <c r="DI32" s="4"/>
      <c r="DJ32" s="4"/>
      <c r="DK32" s="206">
        <v>0.6</v>
      </c>
      <c r="DL32" s="4"/>
      <c r="DM32" s="4"/>
      <c r="DN32" s="4"/>
      <c r="DO32" s="4"/>
      <c r="DP32" s="4"/>
      <c r="DQ32" s="4"/>
      <c r="DR32" s="4"/>
      <c r="DS32" s="4"/>
      <c r="DT32" s="4"/>
      <c r="DU32" s="4"/>
      <c r="DV32" s="4"/>
      <c r="DW32" s="4"/>
      <c r="DX32" s="4"/>
      <c r="DY32" s="4"/>
    </row>
    <row r="33" spans="1:129" ht="30">
      <c r="A33" s="2" t="s">
        <v>2033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206">
        <v>0.4</v>
      </c>
      <c r="DB33" s="4"/>
      <c r="DC33" s="4"/>
      <c r="DD33" s="4"/>
      <c r="DE33" s="4"/>
      <c r="DF33" s="206">
        <v>0.4</v>
      </c>
      <c r="DG33" s="4"/>
      <c r="DH33" s="4"/>
      <c r="DI33" s="4"/>
      <c r="DJ33" s="4"/>
      <c r="DK33" s="206">
        <v>0.4</v>
      </c>
      <c r="DL33" s="4"/>
      <c r="DM33" s="4"/>
      <c r="DN33" s="4"/>
      <c r="DO33" s="4"/>
      <c r="DP33" s="4"/>
      <c r="DQ33" s="4"/>
      <c r="DR33" s="4"/>
      <c r="DS33" s="4"/>
      <c r="DT33" s="4"/>
      <c r="DU33" s="4"/>
      <c r="DV33" s="4"/>
      <c r="DW33" s="4"/>
      <c r="DX33" s="4"/>
      <c r="DY33" s="4"/>
    </row>
    <row r="34" spans="1:129" ht="30">
      <c r="A34" s="2" t="s">
        <v>2034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v>1.5</v>
      </c>
      <c r="DB34" s="4"/>
      <c r="DC34" s="4"/>
      <c r="DD34" s="4"/>
      <c r="DE34" s="4"/>
      <c r="DF34" s="4">
        <v>1.5</v>
      </c>
      <c r="DG34" s="4"/>
      <c r="DH34" s="4"/>
      <c r="DI34" s="4"/>
      <c r="DJ34" s="4"/>
      <c r="DK34" s="4">
        <v>1.5</v>
      </c>
      <c r="DL34" s="4"/>
      <c r="DM34" s="4"/>
      <c r="DN34" s="4"/>
      <c r="DO34" s="4"/>
      <c r="DP34" s="4"/>
      <c r="DQ34" s="4"/>
      <c r="DR34" s="4"/>
      <c r="DS34" s="4"/>
      <c r="DT34" s="4"/>
      <c r="DU34" s="4"/>
      <c r="DV34" s="4"/>
      <c r="DW34" s="4"/>
      <c r="DX34" s="4"/>
      <c r="DY34" s="4"/>
    </row>
    <row r="35" spans="1:129" ht="45">
      <c r="A35" s="2" t="s">
        <v>2035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206">
        <v>1.5</v>
      </c>
      <c r="DB35" s="4"/>
      <c r="DC35" s="4"/>
      <c r="DD35" s="4"/>
      <c r="DE35" s="4"/>
      <c r="DF35" s="206">
        <v>1.5</v>
      </c>
      <c r="DG35" s="4"/>
      <c r="DH35" s="4"/>
      <c r="DI35" s="4"/>
      <c r="DJ35" s="4"/>
      <c r="DK35" s="206">
        <v>1.5</v>
      </c>
      <c r="DL35" s="4"/>
      <c r="DM35" s="4"/>
      <c r="DN35" s="4"/>
      <c r="DO35" s="4"/>
      <c r="DP35" s="4"/>
      <c r="DQ35" s="4"/>
      <c r="DR35" s="4"/>
      <c r="DS35" s="4"/>
      <c r="DT35" s="4"/>
      <c r="DU35" s="4"/>
      <c r="DV35" s="4"/>
      <c r="DW35" s="4"/>
      <c r="DX35" s="4"/>
      <c r="DY35" s="4"/>
    </row>
    <row r="36" spans="1:129">
      <c r="A36" s="3" t="s">
        <v>2036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row>
    <row r="37" spans="1:129">
      <c r="A37" s="2">
        <v>2015</v>
      </c>
      <c r="B37" s="4"/>
      <c r="C37" s="6">
        <v>110081000</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row>
    <row r="38" spans="1:129">
      <c r="A38" s="2">
        <v>2016</v>
      </c>
      <c r="B38" s="4"/>
      <c r="C38" s="6">
        <v>109747000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row>
    <row r="39" spans="1:129">
      <c r="A39" s="2">
        <v>2017</v>
      </c>
      <c r="B39" s="4"/>
      <c r="C39" s="6">
        <v>227319000</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row>
    <row r="40" spans="1:129">
      <c r="A40" s="2">
        <v>2018</v>
      </c>
      <c r="B40" s="4"/>
      <c r="C40" s="6">
        <v>298381000</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row>
    <row r="41" spans="1:129">
      <c r="A41" s="2">
        <v>2019</v>
      </c>
      <c r="B41" s="4"/>
      <c r="C41" s="4">
        <v>0</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row>
    <row r="42" spans="1:129">
      <c r="A42" s="2" t="s">
        <v>268</v>
      </c>
      <c r="B42" s="4"/>
      <c r="C42" s="6">
        <v>899995000</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row>
    <row r="43" spans="1:129" ht="17.25">
      <c r="A43" s="2" t="s">
        <v>135</v>
      </c>
      <c r="B43" s="4"/>
      <c r="C43" s="6">
        <v>1645523000</v>
      </c>
      <c r="D43" s="6">
        <v>1475336000</v>
      </c>
      <c r="E43" s="4"/>
      <c r="F43" s="4"/>
      <c r="G43" s="4"/>
      <c r="H43" s="4"/>
      <c r="I43" s="4"/>
      <c r="J43" s="4"/>
      <c r="K43" s="4"/>
      <c r="L43" s="6">
        <v>30508000</v>
      </c>
      <c r="M43" s="207" t="s">
        <v>1872</v>
      </c>
      <c r="N43" s="6">
        <v>31235000</v>
      </c>
      <c r="O43" s="207" t="s">
        <v>1872</v>
      </c>
      <c r="P43" s="4"/>
      <c r="Q43" s="6">
        <v>4960000</v>
      </c>
      <c r="R43" s="207" t="s">
        <v>1875</v>
      </c>
      <c r="S43" s="6">
        <v>5274000</v>
      </c>
      <c r="T43" s="207" t="s">
        <v>1875</v>
      </c>
      <c r="U43" s="4"/>
      <c r="V43" s="6">
        <v>62842000</v>
      </c>
      <c r="W43" s="207" t="s">
        <v>1877</v>
      </c>
      <c r="X43" s="6">
        <v>65070000</v>
      </c>
      <c r="Y43" s="207" t="s">
        <v>1877</v>
      </c>
      <c r="Z43" s="4"/>
      <c r="AA43" s="6">
        <v>35515000</v>
      </c>
      <c r="AB43" s="207" t="s">
        <v>1880</v>
      </c>
      <c r="AC43" s="6">
        <v>36724000</v>
      </c>
      <c r="AD43" s="207" t="s">
        <v>1880</v>
      </c>
      <c r="AE43" s="4"/>
      <c r="AF43" s="6">
        <v>1850000</v>
      </c>
      <c r="AG43" s="207" t="s">
        <v>1882</v>
      </c>
      <c r="AH43" s="4">
        <v>0</v>
      </c>
      <c r="AI43" s="207" t="s">
        <v>1882</v>
      </c>
      <c r="AJ43" s="6">
        <v>25607000</v>
      </c>
      <c r="AK43" s="207" t="s">
        <v>1884</v>
      </c>
      <c r="AL43" s="6">
        <v>26406000</v>
      </c>
      <c r="AM43" s="207" t="s">
        <v>1884</v>
      </c>
      <c r="AN43" s="4"/>
      <c r="AO43" s="6">
        <v>23000000</v>
      </c>
      <c r="AP43" s="207" t="s">
        <v>1889</v>
      </c>
      <c r="AQ43" s="6">
        <v>23719000</v>
      </c>
      <c r="AR43" s="207" t="s">
        <v>1889</v>
      </c>
      <c r="AS43" s="4"/>
      <c r="AT43" s="6">
        <v>17319000</v>
      </c>
      <c r="AU43" s="207" t="s">
        <v>1894</v>
      </c>
      <c r="AV43" s="6">
        <v>17866000</v>
      </c>
      <c r="AW43" s="207" t="s">
        <v>1894</v>
      </c>
      <c r="AX43" s="4"/>
      <c r="AY43" s="6">
        <v>9693000</v>
      </c>
      <c r="AZ43" s="207" t="s">
        <v>1898</v>
      </c>
      <c r="BA43" s="6">
        <v>9986000</v>
      </c>
      <c r="BB43" s="207" t="s">
        <v>1898</v>
      </c>
      <c r="BC43" s="4"/>
      <c r="BD43" s="4"/>
      <c r="BE43" s="6">
        <v>9985000</v>
      </c>
      <c r="BF43" s="207" t="s">
        <v>1900</v>
      </c>
      <c r="BG43" s="6">
        <v>10284000</v>
      </c>
      <c r="BH43" s="207" t="s">
        <v>1900</v>
      </c>
      <c r="BI43" s="4"/>
      <c r="BJ43" s="6">
        <v>32662000</v>
      </c>
      <c r="BK43" s="207" t="s">
        <v>1902</v>
      </c>
      <c r="BL43" s="6">
        <v>33660000</v>
      </c>
      <c r="BM43" s="207" t="s">
        <v>1902</v>
      </c>
      <c r="BN43" s="4"/>
      <c r="BO43" s="4"/>
      <c r="BP43" s="6">
        <v>97248000</v>
      </c>
      <c r="BQ43" s="207" t="s">
        <v>1907</v>
      </c>
      <c r="BR43" s="4"/>
      <c r="BS43" s="4">
        <v>0</v>
      </c>
      <c r="BT43" s="207" t="s">
        <v>1907</v>
      </c>
      <c r="BU43" s="6">
        <v>3604000</v>
      </c>
      <c r="BV43" s="207" t="s">
        <v>1910</v>
      </c>
      <c r="BW43" s="6">
        <v>3746000</v>
      </c>
      <c r="BX43" s="207" t="s">
        <v>1910</v>
      </c>
      <c r="BY43" s="4"/>
      <c r="BZ43" s="4"/>
      <c r="CA43" s="6">
        <v>23681000</v>
      </c>
      <c r="CB43" s="207" t="s">
        <v>1914</v>
      </c>
      <c r="CC43" s="6">
        <v>24387000</v>
      </c>
      <c r="CD43" s="207" t="s">
        <v>1914</v>
      </c>
      <c r="CE43" s="4"/>
      <c r="CF43" s="6">
        <v>13849000</v>
      </c>
      <c r="CG43" s="207" t="s">
        <v>1916</v>
      </c>
      <c r="CH43" s="6">
        <v>14486000</v>
      </c>
      <c r="CI43" s="207" t="s">
        <v>1916</v>
      </c>
      <c r="CJ43" s="4"/>
      <c r="CK43" s="6">
        <v>6205000</v>
      </c>
      <c r="CL43" s="207" t="s">
        <v>1918</v>
      </c>
      <c r="CM43" s="6">
        <v>7498000</v>
      </c>
      <c r="CN43" s="207" t="s">
        <v>1918</v>
      </c>
      <c r="CO43" s="4"/>
      <c r="CP43" s="6">
        <v>285000000</v>
      </c>
      <c r="CQ43" s="207" t="s">
        <v>1920</v>
      </c>
      <c r="CR43" s="4"/>
      <c r="CS43" s="4"/>
      <c r="CT43" s="6">
        <v>265000000</v>
      </c>
      <c r="CU43" s="207" t="s">
        <v>1920</v>
      </c>
      <c r="CV43" s="6">
        <v>62000000</v>
      </c>
      <c r="CW43" s="207" t="s">
        <v>1922</v>
      </c>
      <c r="CX43" s="4"/>
      <c r="CY43" s="4">
        <v>0</v>
      </c>
      <c r="CZ43" s="207" t="s">
        <v>1922</v>
      </c>
      <c r="DA43" s="6">
        <v>250000000</v>
      </c>
      <c r="DB43" s="207" t="s">
        <v>1924</v>
      </c>
      <c r="DC43" s="6">
        <v>250000000</v>
      </c>
      <c r="DD43" s="207" t="s">
        <v>1924</v>
      </c>
      <c r="DE43" s="4"/>
      <c r="DF43" s="6">
        <v>350000000</v>
      </c>
      <c r="DG43" s="207" t="s">
        <v>1926</v>
      </c>
      <c r="DH43" s="6">
        <v>350000000</v>
      </c>
      <c r="DI43" s="207" t="s">
        <v>1926</v>
      </c>
      <c r="DJ43" s="4"/>
      <c r="DK43" s="6">
        <v>275000000</v>
      </c>
      <c r="DL43" s="207" t="s">
        <v>2037</v>
      </c>
      <c r="DM43" s="6">
        <v>275000000</v>
      </c>
      <c r="DN43" s="207" t="s">
        <v>2037</v>
      </c>
      <c r="DO43" s="4"/>
      <c r="DP43" s="6">
        <v>24995000</v>
      </c>
      <c r="DQ43" s="207" t="s">
        <v>2038</v>
      </c>
      <c r="DR43" s="6">
        <v>24995000</v>
      </c>
      <c r="DS43" s="207" t="s">
        <v>2038</v>
      </c>
      <c r="DT43" s="4"/>
      <c r="DU43" s="4"/>
      <c r="DV43" s="4"/>
      <c r="DW43" s="4"/>
      <c r="DX43" s="4"/>
      <c r="DY43" s="4"/>
    </row>
    <row r="44" spans="1:129">
      <c r="A44" s="3" t="s">
        <v>2039</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row>
    <row r="45" spans="1:129" ht="30">
      <c r="A45" s="2" t="s">
        <v>2040</v>
      </c>
      <c r="B45" s="4"/>
      <c r="C45" s="4"/>
      <c r="D45" s="4"/>
      <c r="E45" s="4"/>
      <c r="F45" s="6">
        <v>82839000</v>
      </c>
      <c r="G45" s="6">
        <v>78292000</v>
      </c>
      <c r="H45" s="6">
        <v>71849000</v>
      </c>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row>
    <row r="46" spans="1:129" ht="30">
      <c r="A46" s="2" t="s">
        <v>174</v>
      </c>
      <c r="B46" s="4"/>
      <c r="C46" s="6">
        <v>4248000</v>
      </c>
      <c r="D46" s="6">
        <v>4041000</v>
      </c>
      <c r="E46" s="6">
        <v>4218000</v>
      </c>
      <c r="F46" s="6">
        <v>4248000</v>
      </c>
      <c r="G46" s="6">
        <v>4041000</v>
      </c>
      <c r="H46" s="6">
        <v>4218000</v>
      </c>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row>
    <row r="47" spans="1:129">
      <c r="A47" s="2" t="s">
        <v>507</v>
      </c>
      <c r="B47" s="4"/>
      <c r="C47" s="6">
        <v>1735000</v>
      </c>
      <c r="D47" s="6">
        <v>1510000</v>
      </c>
      <c r="E47" s="6">
        <v>1515000</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row>
    <row r="48" spans="1:129">
      <c r="A48" s="2" t="s">
        <v>2041</v>
      </c>
      <c r="B48" s="4"/>
      <c r="C48" s="6">
        <v>-7525000</v>
      </c>
      <c r="D48" s="6">
        <v>-2763000</v>
      </c>
      <c r="E48" s="6">
        <v>-859000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row>
    <row r="49" spans="1:129">
      <c r="A49" s="2" t="s">
        <v>512</v>
      </c>
      <c r="B49" s="4"/>
      <c r="C49" s="4"/>
      <c r="D49" s="4"/>
      <c r="E49" s="4"/>
      <c r="F49" s="6">
        <v>-27000</v>
      </c>
      <c r="G49" s="6">
        <v>-53000</v>
      </c>
      <c r="H49" s="6">
        <v>-79000</v>
      </c>
      <c r="I49" s="4">
        <v>0</v>
      </c>
      <c r="J49" s="6">
        <v>-29000</v>
      </c>
      <c r="K49" s="6">
        <v>-12000</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row>
    <row r="50" spans="1:129">
      <c r="A50" s="2" t="s">
        <v>96</v>
      </c>
      <c r="B50" s="4"/>
      <c r="C50" s="7">
        <v>81270000</v>
      </c>
      <c r="D50" s="7">
        <v>81056000</v>
      </c>
      <c r="E50" s="7">
        <v>76656000</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row>
    <row r="51" spans="1:129" ht="30">
      <c r="A51" s="2" t="s">
        <v>2042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206">
        <v>5.7299999999999997E-2</v>
      </c>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206">
        <v>2.3800000000000002E-2</v>
      </c>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row>
    <row r="52" spans="1:129" ht="30">
      <c r="A52" s="2" t="s">
        <v>2043</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206">
        <v>5.9499999999999997E-2</v>
      </c>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206">
        <v>2.5100000000000001E-2</v>
      </c>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row>
    <row r="53" spans="1:129">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row>
    <row r="54" spans="1:129" ht="15" customHeight="1">
      <c r="A54" s="2" t="s">
        <v>1872</v>
      </c>
      <c r="B54" s="12" t="s">
        <v>2044</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row>
    <row r="55" spans="1:129" ht="15" customHeight="1">
      <c r="A55" s="2" t="s">
        <v>1875</v>
      </c>
      <c r="B55" s="12" t="s">
        <v>2045</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row>
    <row r="56" spans="1:129" ht="15" customHeight="1">
      <c r="A56" s="2" t="s">
        <v>1877</v>
      </c>
      <c r="B56" s="12" t="s">
        <v>2046</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row>
    <row r="57" spans="1:129" ht="15" customHeight="1">
      <c r="A57" s="2" t="s">
        <v>1880</v>
      </c>
      <c r="B57" s="12" t="s">
        <v>2047</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row>
    <row r="58" spans="1:129" ht="15" customHeight="1">
      <c r="A58" s="2" t="s">
        <v>1882</v>
      </c>
      <c r="B58" s="12" t="s">
        <v>2048</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row>
    <row r="59" spans="1:129" ht="15" customHeight="1">
      <c r="A59" s="2" t="s">
        <v>1884</v>
      </c>
      <c r="B59" s="12" t="s">
        <v>2049</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row>
    <row r="60" spans="1:129" ht="15" customHeight="1">
      <c r="A60" s="2" t="s">
        <v>1889</v>
      </c>
      <c r="B60" s="12" t="s">
        <v>2050</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row>
    <row r="61" spans="1:129" ht="15" customHeight="1">
      <c r="A61" s="2" t="s">
        <v>1894</v>
      </c>
      <c r="B61" s="12" t="s">
        <v>2051</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row>
    <row r="62" spans="1:129" ht="15" customHeight="1">
      <c r="A62" s="2" t="s">
        <v>1898</v>
      </c>
      <c r="B62" s="12" t="s">
        <v>2052</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row>
    <row r="63" spans="1:129" ht="15" customHeight="1">
      <c r="A63" s="2" t="s">
        <v>1900</v>
      </c>
      <c r="B63" s="12" t="s">
        <v>2053</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row>
    <row r="64" spans="1:129" ht="15" customHeight="1">
      <c r="A64" s="2" t="s">
        <v>1902</v>
      </c>
      <c r="B64" s="12" t="s">
        <v>2054</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row>
    <row r="65" spans="1:129" ht="15" customHeight="1">
      <c r="A65" s="2" t="s">
        <v>1907</v>
      </c>
      <c r="B65" s="12" t="s">
        <v>1942</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row>
    <row r="66" spans="1:129" ht="15" customHeight="1">
      <c r="A66" s="2" t="s">
        <v>1910</v>
      </c>
      <c r="B66" s="12" t="s">
        <v>2055</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row>
    <row r="67" spans="1:129" ht="15" customHeight="1">
      <c r="A67" s="2" t="s">
        <v>1914</v>
      </c>
      <c r="B67" s="12" t="s">
        <v>2056</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row>
    <row r="68" spans="1:129" ht="15" customHeight="1">
      <c r="A68" s="2" t="s">
        <v>1916</v>
      </c>
      <c r="B68" s="12" t="s">
        <v>2057</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row>
    <row r="69" spans="1:129" ht="15" customHeight="1">
      <c r="A69" s="2" t="s">
        <v>1918</v>
      </c>
      <c r="B69" s="12" t="s">
        <v>2058</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row>
    <row r="70" spans="1:129" ht="15" customHeight="1">
      <c r="A70" s="2" t="s">
        <v>1920</v>
      </c>
      <c r="B70" s="12" t="s">
        <v>2059</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row>
    <row r="71" spans="1:129" ht="15" customHeight="1">
      <c r="A71" s="2" t="s">
        <v>1922</v>
      </c>
      <c r="B71" s="12" t="s">
        <v>2060</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row>
    <row r="72" spans="1:129" ht="15" customHeight="1">
      <c r="A72" s="2" t="s">
        <v>1924</v>
      </c>
      <c r="B72" s="12" t="s">
        <v>2061</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row>
    <row r="73" spans="1:129" ht="15" customHeight="1">
      <c r="A73" s="2" t="s">
        <v>1926</v>
      </c>
      <c r="B73" s="12" t="s">
        <v>2062</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row>
    <row r="74" spans="1:129" ht="15" customHeight="1">
      <c r="A74" s="2" t="s">
        <v>2037</v>
      </c>
      <c r="B74" s="12" t="s">
        <v>2063</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row>
    <row r="75" spans="1:129" ht="15" customHeight="1">
      <c r="A75" s="2" t="s">
        <v>2038</v>
      </c>
      <c r="B75" s="12" t="s">
        <v>2064</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row>
  </sheetData>
  <mergeCells count="332">
    <mergeCell ref="B71:DY71"/>
    <mergeCell ref="B72:DY72"/>
    <mergeCell ref="B73:DY73"/>
    <mergeCell ref="B74:DY74"/>
    <mergeCell ref="B75:DY75"/>
    <mergeCell ref="B65:DY65"/>
    <mergeCell ref="B66:DY66"/>
    <mergeCell ref="B67:DY67"/>
    <mergeCell ref="B68:DY68"/>
    <mergeCell ref="B69:DY69"/>
    <mergeCell ref="B70:DY70"/>
    <mergeCell ref="B59:DY59"/>
    <mergeCell ref="B60:DY60"/>
    <mergeCell ref="B61:DY61"/>
    <mergeCell ref="B62:DY62"/>
    <mergeCell ref="B63:DY63"/>
    <mergeCell ref="B64:DY64"/>
    <mergeCell ref="A53:DY53"/>
    <mergeCell ref="B54:DY54"/>
    <mergeCell ref="B55:DY55"/>
    <mergeCell ref="B56:DY56"/>
    <mergeCell ref="B57:DY57"/>
    <mergeCell ref="B58:DY58"/>
    <mergeCell ref="DR2:DS2"/>
    <mergeCell ref="DR3:DS3"/>
    <mergeCell ref="DR4:DS4"/>
    <mergeCell ref="DR5:DS5"/>
    <mergeCell ref="DR6:DS6"/>
    <mergeCell ref="DR7:DS7"/>
    <mergeCell ref="DP2:DQ2"/>
    <mergeCell ref="DP3:DQ3"/>
    <mergeCell ref="DP4:DQ4"/>
    <mergeCell ref="DP5:DQ5"/>
    <mergeCell ref="DP6:DQ6"/>
    <mergeCell ref="DP7:DQ7"/>
    <mergeCell ref="DM2:DN2"/>
    <mergeCell ref="DM3:DN3"/>
    <mergeCell ref="DM4:DN4"/>
    <mergeCell ref="DM5:DN5"/>
    <mergeCell ref="DM6:DN6"/>
    <mergeCell ref="DM7:DN7"/>
    <mergeCell ref="DK2:DL2"/>
    <mergeCell ref="DK3:DL3"/>
    <mergeCell ref="DK4:DL4"/>
    <mergeCell ref="DK5:DL5"/>
    <mergeCell ref="DK6:DL6"/>
    <mergeCell ref="DK7:DL7"/>
    <mergeCell ref="DH2:DI2"/>
    <mergeCell ref="DH3:DI3"/>
    <mergeCell ref="DH4:DI4"/>
    <mergeCell ref="DH5:DI5"/>
    <mergeCell ref="DH6:DI6"/>
    <mergeCell ref="DH7:DI7"/>
    <mergeCell ref="DF2:DG2"/>
    <mergeCell ref="DF3:DG3"/>
    <mergeCell ref="DF4:DG4"/>
    <mergeCell ref="DF5:DG5"/>
    <mergeCell ref="DF6:DG6"/>
    <mergeCell ref="DF7:DG7"/>
    <mergeCell ref="DC2:DD2"/>
    <mergeCell ref="DC3:DD3"/>
    <mergeCell ref="DC4:DD4"/>
    <mergeCell ref="DC5:DD5"/>
    <mergeCell ref="DC6:DD6"/>
    <mergeCell ref="DC7:DD7"/>
    <mergeCell ref="DA2:DB2"/>
    <mergeCell ref="DA3:DB3"/>
    <mergeCell ref="DA4:DB4"/>
    <mergeCell ref="DA5:DB5"/>
    <mergeCell ref="DA6:DB6"/>
    <mergeCell ref="DA7:DB7"/>
    <mergeCell ref="CY2:CZ2"/>
    <mergeCell ref="CY3:CZ3"/>
    <mergeCell ref="CY4:CZ4"/>
    <mergeCell ref="CY5:CZ5"/>
    <mergeCell ref="CY6:CZ6"/>
    <mergeCell ref="CY7:CZ7"/>
    <mergeCell ref="CV2:CW2"/>
    <mergeCell ref="CV3:CW3"/>
    <mergeCell ref="CV4:CW4"/>
    <mergeCell ref="CV5:CW5"/>
    <mergeCell ref="CV6:CW6"/>
    <mergeCell ref="CV7:CW7"/>
    <mergeCell ref="CT2:CU2"/>
    <mergeCell ref="CT3:CU3"/>
    <mergeCell ref="CT4:CU4"/>
    <mergeCell ref="CT5:CU5"/>
    <mergeCell ref="CT6:CU6"/>
    <mergeCell ref="CT7:CU7"/>
    <mergeCell ref="CP2:CQ2"/>
    <mergeCell ref="CP3:CQ3"/>
    <mergeCell ref="CP4:CQ4"/>
    <mergeCell ref="CP5:CQ5"/>
    <mergeCell ref="CP6:CQ6"/>
    <mergeCell ref="CP7:CQ7"/>
    <mergeCell ref="CM2:CN2"/>
    <mergeCell ref="CM3:CN3"/>
    <mergeCell ref="CM4:CN4"/>
    <mergeCell ref="CM5:CN5"/>
    <mergeCell ref="CM6:CN6"/>
    <mergeCell ref="CM7:CN7"/>
    <mergeCell ref="CK2:CL2"/>
    <mergeCell ref="CK3:CL3"/>
    <mergeCell ref="CK4:CL4"/>
    <mergeCell ref="CK5:CL5"/>
    <mergeCell ref="CK6:CL6"/>
    <mergeCell ref="CK7:CL7"/>
    <mergeCell ref="CH2:CI2"/>
    <mergeCell ref="CH3:CI3"/>
    <mergeCell ref="CH4:CI4"/>
    <mergeCell ref="CH5:CI5"/>
    <mergeCell ref="CH6:CI6"/>
    <mergeCell ref="CH7:CI7"/>
    <mergeCell ref="CF2:CG2"/>
    <mergeCell ref="CF3:CG3"/>
    <mergeCell ref="CF4:CG4"/>
    <mergeCell ref="CF5:CG5"/>
    <mergeCell ref="CF6:CG6"/>
    <mergeCell ref="CF7:CG7"/>
    <mergeCell ref="CC2:CD2"/>
    <mergeCell ref="CC3:CD3"/>
    <mergeCell ref="CC4:CD4"/>
    <mergeCell ref="CC5:CD5"/>
    <mergeCell ref="CC6:CD6"/>
    <mergeCell ref="CC7:CD7"/>
    <mergeCell ref="CA2:CB2"/>
    <mergeCell ref="CA3:CB3"/>
    <mergeCell ref="CA4:CB4"/>
    <mergeCell ref="CA5:CB5"/>
    <mergeCell ref="CA6:CB6"/>
    <mergeCell ref="CA7:CB7"/>
    <mergeCell ref="BW2:BX2"/>
    <mergeCell ref="BW3:BX3"/>
    <mergeCell ref="BW4:BX4"/>
    <mergeCell ref="BW5:BX5"/>
    <mergeCell ref="BW6:BX6"/>
    <mergeCell ref="BW7:BX7"/>
    <mergeCell ref="BU2:BV2"/>
    <mergeCell ref="BU3:BV3"/>
    <mergeCell ref="BU4:BV4"/>
    <mergeCell ref="BU5:BV5"/>
    <mergeCell ref="BU6:BV6"/>
    <mergeCell ref="BU7:BV7"/>
    <mergeCell ref="BS2:BT2"/>
    <mergeCell ref="BS3:BT3"/>
    <mergeCell ref="BS4:BT4"/>
    <mergeCell ref="BS5:BT5"/>
    <mergeCell ref="BS6:BT6"/>
    <mergeCell ref="BS7:BT7"/>
    <mergeCell ref="BP2:BQ2"/>
    <mergeCell ref="BP3:BQ3"/>
    <mergeCell ref="BP4:BQ4"/>
    <mergeCell ref="BP5:BQ5"/>
    <mergeCell ref="BP6:BQ6"/>
    <mergeCell ref="BP7:BQ7"/>
    <mergeCell ref="BL2:BM2"/>
    <mergeCell ref="BL3:BM3"/>
    <mergeCell ref="BL4:BM4"/>
    <mergeCell ref="BL5:BM5"/>
    <mergeCell ref="BL6:BM6"/>
    <mergeCell ref="BL7:BM7"/>
    <mergeCell ref="BJ2:BK2"/>
    <mergeCell ref="BJ3:BK3"/>
    <mergeCell ref="BJ4:BK4"/>
    <mergeCell ref="BJ5:BK5"/>
    <mergeCell ref="BJ6:BK6"/>
    <mergeCell ref="BJ7:BK7"/>
    <mergeCell ref="BG2:BH2"/>
    <mergeCell ref="BG3:BH3"/>
    <mergeCell ref="BG4:BH4"/>
    <mergeCell ref="BG5:BH5"/>
    <mergeCell ref="BG6:BH6"/>
    <mergeCell ref="BG7:BH7"/>
    <mergeCell ref="BE2:BF2"/>
    <mergeCell ref="BE3:BF3"/>
    <mergeCell ref="BE4:BF4"/>
    <mergeCell ref="BE5:BF5"/>
    <mergeCell ref="BE6:BF6"/>
    <mergeCell ref="BE7:BF7"/>
    <mergeCell ref="BA2:BB2"/>
    <mergeCell ref="BA3:BB3"/>
    <mergeCell ref="BA4:BB4"/>
    <mergeCell ref="BA5:BB5"/>
    <mergeCell ref="BA6:BB6"/>
    <mergeCell ref="BA7:BB7"/>
    <mergeCell ref="AY2:AZ2"/>
    <mergeCell ref="AY3:AZ3"/>
    <mergeCell ref="AY4:AZ4"/>
    <mergeCell ref="AY5:AZ5"/>
    <mergeCell ref="AY6:AZ6"/>
    <mergeCell ref="AY7:AZ7"/>
    <mergeCell ref="AV2:AW2"/>
    <mergeCell ref="AV3:AW3"/>
    <mergeCell ref="AV4:AW4"/>
    <mergeCell ref="AV5:AW5"/>
    <mergeCell ref="AV6:AW6"/>
    <mergeCell ref="AV7:AW7"/>
    <mergeCell ref="AT2:AU2"/>
    <mergeCell ref="AT3:AU3"/>
    <mergeCell ref="AT4:AU4"/>
    <mergeCell ref="AT5:AU5"/>
    <mergeCell ref="AT6:AU6"/>
    <mergeCell ref="AT7:AU7"/>
    <mergeCell ref="AQ2:AR2"/>
    <mergeCell ref="AQ3:AR3"/>
    <mergeCell ref="AQ4:AR4"/>
    <mergeCell ref="AQ5:AR5"/>
    <mergeCell ref="AQ6:AR6"/>
    <mergeCell ref="AQ7:AR7"/>
    <mergeCell ref="AO2:AP2"/>
    <mergeCell ref="AO3:AP3"/>
    <mergeCell ref="AO4:AP4"/>
    <mergeCell ref="AO5:AP5"/>
    <mergeCell ref="AO6:AP6"/>
    <mergeCell ref="AO7:AP7"/>
    <mergeCell ref="AL2:AM2"/>
    <mergeCell ref="AL3:AM3"/>
    <mergeCell ref="AL4:AM4"/>
    <mergeCell ref="AL5:AM5"/>
    <mergeCell ref="AL6:AM6"/>
    <mergeCell ref="AL7:AM7"/>
    <mergeCell ref="AJ2:AK2"/>
    <mergeCell ref="AJ3:AK3"/>
    <mergeCell ref="AJ4:AK4"/>
    <mergeCell ref="AJ5:AK5"/>
    <mergeCell ref="AJ6:AK6"/>
    <mergeCell ref="AJ7:AK7"/>
    <mergeCell ref="AH2:AI2"/>
    <mergeCell ref="AH3:AI3"/>
    <mergeCell ref="AH4:AI4"/>
    <mergeCell ref="AH5:AI5"/>
    <mergeCell ref="AH6:AI6"/>
    <mergeCell ref="AH7:AI7"/>
    <mergeCell ref="AF2:AG2"/>
    <mergeCell ref="AF3:AG3"/>
    <mergeCell ref="AF4:AG4"/>
    <mergeCell ref="AF5:AG5"/>
    <mergeCell ref="AF6:AG6"/>
    <mergeCell ref="AF7:AG7"/>
    <mergeCell ref="AC2:AD2"/>
    <mergeCell ref="AC3:AD3"/>
    <mergeCell ref="AC4:AD4"/>
    <mergeCell ref="AC5:AD5"/>
    <mergeCell ref="AC6:AD6"/>
    <mergeCell ref="AC7:AD7"/>
    <mergeCell ref="AA2:AB2"/>
    <mergeCell ref="AA3:AB3"/>
    <mergeCell ref="AA4:AB4"/>
    <mergeCell ref="AA5:AB5"/>
    <mergeCell ref="AA6:AB6"/>
    <mergeCell ref="AA7:AB7"/>
    <mergeCell ref="V7:W7"/>
    <mergeCell ref="X2:Y2"/>
    <mergeCell ref="X3:Y3"/>
    <mergeCell ref="X4:Y4"/>
    <mergeCell ref="X5:Y5"/>
    <mergeCell ref="X6:Y6"/>
    <mergeCell ref="X7:Y7"/>
    <mergeCell ref="S3:T3"/>
    <mergeCell ref="S4:T4"/>
    <mergeCell ref="S5:T5"/>
    <mergeCell ref="S6:T6"/>
    <mergeCell ref="S7:T7"/>
    <mergeCell ref="V2:W2"/>
    <mergeCell ref="V3:W3"/>
    <mergeCell ref="V4:W4"/>
    <mergeCell ref="V5:W5"/>
    <mergeCell ref="V6:W6"/>
    <mergeCell ref="N6:O6"/>
    <mergeCell ref="N7:O7"/>
    <mergeCell ref="Q2:R2"/>
    <mergeCell ref="Q3:R3"/>
    <mergeCell ref="Q4:R4"/>
    <mergeCell ref="Q5:R5"/>
    <mergeCell ref="Q6:R6"/>
    <mergeCell ref="Q7:R7"/>
    <mergeCell ref="DM1:DN1"/>
    <mergeCell ref="DP1:DQ1"/>
    <mergeCell ref="DR1:DS1"/>
    <mergeCell ref="L2:M2"/>
    <mergeCell ref="L3:M3"/>
    <mergeCell ref="L4:M4"/>
    <mergeCell ref="N2:O2"/>
    <mergeCell ref="N3:O3"/>
    <mergeCell ref="N4:O4"/>
    <mergeCell ref="S2:T2"/>
    <mergeCell ref="CY1:CZ1"/>
    <mergeCell ref="DA1:DB1"/>
    <mergeCell ref="DC1:DD1"/>
    <mergeCell ref="DF1:DG1"/>
    <mergeCell ref="DH1:DI1"/>
    <mergeCell ref="DK1:DL1"/>
    <mergeCell ref="CH1:CI1"/>
    <mergeCell ref="CK1:CL1"/>
    <mergeCell ref="CM1:CN1"/>
    <mergeCell ref="CP1:CQ1"/>
    <mergeCell ref="CT1:CU1"/>
    <mergeCell ref="CV1:CW1"/>
    <mergeCell ref="BS1:BT1"/>
    <mergeCell ref="BU1:BV1"/>
    <mergeCell ref="BW1:BX1"/>
    <mergeCell ref="BZ1:CB1"/>
    <mergeCell ref="CC1:CD1"/>
    <mergeCell ref="CF1:CG1"/>
    <mergeCell ref="BA1:BB1"/>
    <mergeCell ref="BE1:BF1"/>
    <mergeCell ref="BG1:BH1"/>
    <mergeCell ref="BJ1:BK1"/>
    <mergeCell ref="BL1:BM1"/>
    <mergeCell ref="BP1:BQ1"/>
    <mergeCell ref="AL1:AM1"/>
    <mergeCell ref="AO1:AP1"/>
    <mergeCell ref="AQ1:AR1"/>
    <mergeCell ref="AT1:AU1"/>
    <mergeCell ref="AV1:AW1"/>
    <mergeCell ref="AY1:AZ1"/>
    <mergeCell ref="X1:Y1"/>
    <mergeCell ref="AA1:AB1"/>
    <mergeCell ref="AC1:AD1"/>
    <mergeCell ref="AF1:AG1"/>
    <mergeCell ref="AH1:AI1"/>
    <mergeCell ref="AJ1:AK1"/>
    <mergeCell ref="A1:A7"/>
    <mergeCell ref="C1:M1"/>
    <mergeCell ref="N1:O1"/>
    <mergeCell ref="Q1:R1"/>
    <mergeCell ref="S1:T1"/>
    <mergeCell ref="V1:W1"/>
    <mergeCell ref="L5:M5"/>
    <mergeCell ref="L6:M6"/>
    <mergeCell ref="L7:M7"/>
    <mergeCell ref="N5:O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2065</v>
      </c>
      <c r="B1" s="8" t="s">
        <v>2</v>
      </c>
    </row>
    <row r="2" spans="1:2">
      <c r="A2" s="1" t="s">
        <v>2066</v>
      </c>
      <c r="B2" s="8"/>
    </row>
    <row r="3" spans="1:2">
      <c r="A3" s="2" t="s">
        <v>2067</v>
      </c>
      <c r="B3" s="4"/>
    </row>
    <row r="4" spans="1:2">
      <c r="A4" s="2" t="s">
        <v>2068</v>
      </c>
      <c r="B4" s="9">
        <v>191.1</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2" width="17.42578125" bestFit="1" customWidth="1"/>
    <col min="3" max="5" width="12.28515625" bestFit="1" customWidth="1"/>
    <col min="6" max="9" width="27.7109375" bestFit="1" customWidth="1"/>
    <col min="10" max="12" width="24.42578125" bestFit="1" customWidth="1"/>
    <col min="13" max="16" width="36.5703125" bestFit="1" customWidth="1"/>
  </cols>
  <sheetData>
    <row r="1" spans="1:16" ht="15" customHeight="1">
      <c r="A1" s="8" t="s">
        <v>2069</v>
      </c>
      <c r="B1" s="1" t="s">
        <v>1825</v>
      </c>
      <c r="C1" s="8" t="s">
        <v>1</v>
      </c>
      <c r="D1" s="8"/>
      <c r="E1" s="8"/>
      <c r="F1" s="1"/>
      <c r="G1" s="1" t="s">
        <v>1825</v>
      </c>
      <c r="H1" s="1"/>
      <c r="I1" s="1"/>
      <c r="J1" s="1" t="s">
        <v>1</v>
      </c>
      <c r="K1" s="8"/>
      <c r="L1" s="8"/>
      <c r="M1" s="1"/>
      <c r="N1" s="1"/>
      <c r="O1" s="1"/>
      <c r="P1" s="1"/>
    </row>
    <row r="2" spans="1:16">
      <c r="A2" s="8"/>
      <c r="B2" s="1" t="s">
        <v>2070</v>
      </c>
      <c r="C2" s="1" t="s">
        <v>2</v>
      </c>
      <c r="D2" s="1" t="s">
        <v>30</v>
      </c>
      <c r="E2" s="1" t="s">
        <v>84</v>
      </c>
      <c r="F2" s="1" t="s">
        <v>2</v>
      </c>
      <c r="G2" s="1" t="s">
        <v>2073</v>
      </c>
      <c r="H2" s="1" t="s">
        <v>2</v>
      </c>
      <c r="I2" s="1" t="s">
        <v>2070</v>
      </c>
      <c r="J2" s="1" t="s">
        <v>2</v>
      </c>
      <c r="K2" s="1" t="s">
        <v>79</v>
      </c>
      <c r="L2" s="1" t="s">
        <v>79</v>
      </c>
      <c r="M2" s="1" t="s">
        <v>2</v>
      </c>
      <c r="N2" s="1" t="s">
        <v>2008</v>
      </c>
      <c r="O2" s="1" t="s">
        <v>2</v>
      </c>
      <c r="P2" s="1" t="s">
        <v>2008</v>
      </c>
    </row>
    <row r="3" spans="1:16">
      <c r="A3" s="8"/>
      <c r="B3" s="1" t="s">
        <v>2071</v>
      </c>
      <c r="C3" s="1" t="s">
        <v>1986</v>
      </c>
      <c r="D3" s="1" t="s">
        <v>1986</v>
      </c>
      <c r="E3" s="1" t="s">
        <v>1986</v>
      </c>
      <c r="F3" s="1" t="s">
        <v>2072</v>
      </c>
      <c r="G3" s="1" t="s">
        <v>2074</v>
      </c>
      <c r="H3" s="1" t="s">
        <v>2074</v>
      </c>
      <c r="I3" s="1" t="s">
        <v>2074</v>
      </c>
      <c r="J3" s="1" t="s">
        <v>2075</v>
      </c>
      <c r="K3" s="1" t="s">
        <v>2075</v>
      </c>
      <c r="L3" s="1" t="s">
        <v>2075</v>
      </c>
      <c r="M3" s="1" t="s">
        <v>2004</v>
      </c>
      <c r="N3" s="1" t="s">
        <v>2004</v>
      </c>
      <c r="O3" s="1" t="s">
        <v>2009</v>
      </c>
      <c r="P3" s="1" t="s">
        <v>2009</v>
      </c>
    </row>
    <row r="4" spans="1:16" ht="30">
      <c r="A4" s="8"/>
      <c r="B4" s="1"/>
      <c r="C4" s="1"/>
      <c r="D4" s="1"/>
      <c r="E4" s="1"/>
      <c r="F4" s="1" t="s">
        <v>1986</v>
      </c>
      <c r="G4" s="1" t="s">
        <v>1986</v>
      </c>
      <c r="H4" s="1" t="s">
        <v>1986</v>
      </c>
      <c r="I4" s="1" t="s">
        <v>1986</v>
      </c>
      <c r="J4" s="1" t="s">
        <v>1986</v>
      </c>
      <c r="K4" s="1" t="s">
        <v>1986</v>
      </c>
      <c r="L4" s="1" t="s">
        <v>2007</v>
      </c>
      <c r="M4" s="1" t="s">
        <v>2005</v>
      </c>
      <c r="N4" s="1" t="s">
        <v>2005</v>
      </c>
      <c r="O4" s="1" t="s">
        <v>2005</v>
      </c>
      <c r="P4" s="1" t="s">
        <v>2005</v>
      </c>
    </row>
    <row r="5" spans="1:16">
      <c r="A5" s="8"/>
      <c r="B5" s="1"/>
      <c r="C5" s="1"/>
      <c r="D5" s="1"/>
      <c r="E5" s="1"/>
      <c r="F5" s="1"/>
      <c r="G5" s="1" t="s">
        <v>2071</v>
      </c>
      <c r="H5" s="1"/>
      <c r="I5" s="1"/>
      <c r="J5" s="1" t="s">
        <v>1742</v>
      </c>
      <c r="K5" s="1"/>
      <c r="L5" s="1"/>
      <c r="M5" s="1" t="s">
        <v>2006</v>
      </c>
      <c r="N5" s="1" t="s">
        <v>2006</v>
      </c>
      <c r="O5" s="1" t="s">
        <v>2006</v>
      </c>
      <c r="P5" s="1" t="s">
        <v>2006</v>
      </c>
    </row>
    <row r="6" spans="1:16">
      <c r="A6" s="8"/>
      <c r="B6" s="1"/>
      <c r="C6" s="1"/>
      <c r="D6" s="1"/>
      <c r="E6" s="1"/>
      <c r="F6" s="1"/>
      <c r="G6" s="1"/>
      <c r="H6" s="1"/>
      <c r="I6" s="1"/>
      <c r="J6" s="1"/>
      <c r="K6" s="1"/>
      <c r="L6" s="1"/>
      <c r="M6" s="1" t="s">
        <v>2007</v>
      </c>
      <c r="N6" s="1" t="s">
        <v>2007</v>
      </c>
      <c r="O6" s="1" t="s">
        <v>1986</v>
      </c>
      <c r="P6" s="1" t="s">
        <v>2007</v>
      </c>
    </row>
    <row r="7" spans="1:16" ht="30">
      <c r="A7" s="2" t="s">
        <v>2076</v>
      </c>
      <c r="B7" s="4"/>
      <c r="C7" s="7">
        <v>25000000</v>
      </c>
      <c r="D7" s="4"/>
      <c r="E7" s="4"/>
      <c r="F7" s="4"/>
      <c r="G7" s="4"/>
      <c r="H7" s="4"/>
      <c r="I7" s="4"/>
      <c r="J7" s="4"/>
      <c r="K7" s="4"/>
      <c r="L7" s="4"/>
      <c r="M7" s="4"/>
      <c r="N7" s="4"/>
      <c r="O7" s="4"/>
      <c r="P7" s="4"/>
    </row>
    <row r="8" spans="1:16" ht="30">
      <c r="A8" s="2" t="s">
        <v>2077</v>
      </c>
      <c r="B8" s="4"/>
      <c r="C8" s="6">
        <v>5100000</v>
      </c>
      <c r="D8" s="6">
        <v>4500000</v>
      </c>
      <c r="E8" s="4"/>
      <c r="F8" s="4"/>
      <c r="G8" s="4"/>
      <c r="H8" s="4"/>
      <c r="I8" s="4"/>
      <c r="J8" s="4"/>
      <c r="K8" s="4"/>
      <c r="L8" s="4"/>
      <c r="M8" s="4"/>
      <c r="N8" s="4"/>
      <c r="O8" s="4"/>
      <c r="P8" s="4"/>
    </row>
    <row r="9" spans="1:16">
      <c r="A9" s="2" t="s">
        <v>2078</v>
      </c>
      <c r="B9" s="4"/>
      <c r="C9" s="6">
        <v>9700000</v>
      </c>
      <c r="D9" s="6">
        <v>1600000</v>
      </c>
      <c r="E9" s="4"/>
      <c r="F9" s="4"/>
      <c r="G9" s="4"/>
      <c r="H9" s="4"/>
      <c r="I9" s="4"/>
      <c r="J9" s="4"/>
      <c r="K9" s="4"/>
      <c r="L9" s="4"/>
      <c r="M9" s="4"/>
      <c r="N9" s="4"/>
      <c r="O9" s="4"/>
      <c r="P9" s="4"/>
    </row>
    <row r="10" spans="1:16" ht="30">
      <c r="A10" s="2" t="s">
        <v>2079</v>
      </c>
      <c r="B10" s="4"/>
      <c r="C10" s="6">
        <v>14800000</v>
      </c>
      <c r="D10" s="6">
        <v>6100000</v>
      </c>
      <c r="E10" s="4"/>
      <c r="F10" s="4"/>
      <c r="G10" s="4"/>
      <c r="H10" s="4"/>
      <c r="I10" s="4"/>
      <c r="J10" s="4"/>
      <c r="K10" s="4"/>
      <c r="L10" s="4"/>
      <c r="M10" s="4"/>
      <c r="N10" s="4"/>
      <c r="O10" s="4"/>
      <c r="P10" s="4"/>
    </row>
    <row r="11" spans="1:16">
      <c r="A11" s="2" t="s">
        <v>2080</v>
      </c>
      <c r="B11" s="4"/>
      <c r="C11" s="4"/>
      <c r="D11" s="4"/>
      <c r="E11" s="4"/>
      <c r="F11" s="4"/>
      <c r="G11" s="206">
        <v>2.3800000000000002E-2</v>
      </c>
      <c r="H11" s="4"/>
      <c r="I11" s="206">
        <v>2.5100000000000001E-2</v>
      </c>
      <c r="J11" s="4"/>
      <c r="K11" s="4"/>
      <c r="L11" s="4"/>
      <c r="M11" s="4"/>
      <c r="N11" s="4"/>
      <c r="O11" s="4"/>
      <c r="P11" s="4"/>
    </row>
    <row r="12" spans="1:16" ht="45">
      <c r="A12" s="2" t="s">
        <v>2081</v>
      </c>
      <c r="B12" s="4"/>
      <c r="C12" s="4"/>
      <c r="D12" s="4"/>
      <c r="E12" s="4"/>
      <c r="F12" s="4"/>
      <c r="G12" s="4"/>
      <c r="H12" s="6">
        <v>1400000</v>
      </c>
      <c r="I12" s="4"/>
      <c r="J12" s="4"/>
      <c r="K12" s="4"/>
      <c r="L12" s="4"/>
      <c r="M12" s="4"/>
      <c r="N12" s="4"/>
      <c r="O12" s="4"/>
      <c r="P12" s="4"/>
    </row>
    <row r="13" spans="1:16" ht="30">
      <c r="A13" s="2" t="s">
        <v>2082</v>
      </c>
      <c r="B13" s="4">
        <v>3</v>
      </c>
      <c r="C13" s="4"/>
      <c r="D13" s="4"/>
      <c r="E13" s="4"/>
      <c r="F13" s="4"/>
      <c r="G13" s="4">
        <v>3</v>
      </c>
      <c r="H13" s="4"/>
      <c r="I13" s="4"/>
      <c r="J13" s="4"/>
      <c r="K13" s="4"/>
      <c r="L13" s="4"/>
      <c r="M13" s="4"/>
      <c r="N13" s="4"/>
      <c r="O13" s="4"/>
      <c r="P13" s="4"/>
    </row>
    <row r="14" spans="1:16">
      <c r="A14" s="2" t="s">
        <v>2083</v>
      </c>
      <c r="B14" s="4"/>
      <c r="C14" s="4"/>
      <c r="D14" s="4"/>
      <c r="E14" s="4"/>
      <c r="F14" s="4"/>
      <c r="G14" s="4"/>
      <c r="H14" s="4"/>
      <c r="I14" s="6">
        <v>240000000</v>
      </c>
      <c r="J14" s="4"/>
      <c r="K14" s="4"/>
      <c r="L14" s="4"/>
      <c r="M14" s="4"/>
      <c r="N14" s="4"/>
      <c r="O14" s="4"/>
      <c r="P14" s="4"/>
    </row>
    <row r="15" spans="1:16">
      <c r="A15" s="2" t="s">
        <v>2012</v>
      </c>
      <c r="B15" s="4"/>
      <c r="C15" s="4"/>
      <c r="D15" s="4"/>
      <c r="E15" s="4"/>
      <c r="F15" s="4"/>
      <c r="G15" s="4"/>
      <c r="H15" s="4"/>
      <c r="I15" s="4"/>
      <c r="J15" s="4"/>
      <c r="K15" s="4"/>
      <c r="L15" s="4">
        <v>1.05</v>
      </c>
      <c r="M15" s="4">
        <v>1.06</v>
      </c>
      <c r="N15" s="4">
        <v>1.1299999999999999</v>
      </c>
      <c r="O15" s="4"/>
      <c r="P15" s="4"/>
    </row>
    <row r="16" spans="1:16" ht="45">
      <c r="A16" s="2" t="s">
        <v>2084</v>
      </c>
      <c r="B16" s="4"/>
      <c r="C16" s="4"/>
      <c r="D16" s="4"/>
      <c r="E16" s="4"/>
      <c r="F16" s="4"/>
      <c r="G16" s="4"/>
      <c r="H16" s="4"/>
      <c r="I16" s="4"/>
      <c r="J16" s="6">
        <v>13500000</v>
      </c>
      <c r="K16" s="4"/>
      <c r="L16" s="4"/>
      <c r="M16" s="4"/>
      <c r="N16" s="4"/>
      <c r="O16" s="4"/>
      <c r="P16" s="4"/>
    </row>
    <row r="17" spans="1:16" ht="45">
      <c r="A17" s="2" t="s">
        <v>2085</v>
      </c>
      <c r="B17" s="4"/>
      <c r="C17" s="4"/>
      <c r="D17" s="4"/>
      <c r="E17" s="4"/>
      <c r="F17" s="4"/>
      <c r="G17" s="4"/>
      <c r="H17" s="4"/>
      <c r="I17" s="4"/>
      <c r="J17" s="4">
        <v>4</v>
      </c>
      <c r="K17" s="4"/>
      <c r="L17" s="4"/>
      <c r="M17" s="4"/>
      <c r="N17" s="4"/>
      <c r="O17" s="4"/>
      <c r="P17" s="4"/>
    </row>
    <row r="18" spans="1:16">
      <c r="A18" s="2" t="s">
        <v>2011</v>
      </c>
      <c r="B18" s="4"/>
      <c r="C18" s="4"/>
      <c r="D18" s="4"/>
      <c r="E18" s="4"/>
      <c r="F18" s="4"/>
      <c r="G18" s="6">
        <v>240000000</v>
      </c>
      <c r="H18" s="4"/>
      <c r="I18" s="6">
        <v>240000000</v>
      </c>
      <c r="J18" s="4"/>
      <c r="K18" s="6">
        <v>98100000</v>
      </c>
      <c r="L18" s="6">
        <v>100000000</v>
      </c>
      <c r="M18" s="6">
        <v>100000000</v>
      </c>
      <c r="N18" s="6">
        <v>100000000</v>
      </c>
      <c r="O18" s="6">
        <v>94300000</v>
      </c>
      <c r="P18" s="6">
        <v>88100000</v>
      </c>
    </row>
    <row r="19" spans="1:16" ht="60">
      <c r="A19" s="2" t="s">
        <v>2086</v>
      </c>
      <c r="B19" s="4"/>
      <c r="C19" s="4"/>
      <c r="D19" s="4"/>
      <c r="E19" s="4"/>
      <c r="F19" s="6">
        <v>1300000</v>
      </c>
      <c r="G19" s="4"/>
      <c r="H19" s="4"/>
      <c r="I19" s="4"/>
      <c r="J19" s="4"/>
      <c r="K19" s="4"/>
      <c r="L19" s="4"/>
      <c r="M19" s="4"/>
      <c r="N19" s="4"/>
      <c r="O19" s="4"/>
      <c r="P19" s="4"/>
    </row>
    <row r="20" spans="1:16" ht="30">
      <c r="A20" s="2" t="s">
        <v>191</v>
      </c>
      <c r="B20" s="4"/>
      <c r="C20" s="6">
        <v>-5725000</v>
      </c>
      <c r="D20" s="4">
        <v>0</v>
      </c>
      <c r="E20" s="4">
        <v>0</v>
      </c>
      <c r="F20" s="4"/>
      <c r="G20" s="4"/>
      <c r="H20" s="4"/>
      <c r="I20" s="4"/>
      <c r="J20" s="4"/>
      <c r="K20" s="4"/>
      <c r="L20" s="4"/>
      <c r="M20" s="4"/>
      <c r="N20" s="4"/>
      <c r="O20" s="4"/>
      <c r="P20" s="4"/>
    </row>
    <row r="21" spans="1:16" ht="30">
      <c r="A21" s="2" t="s">
        <v>2087</v>
      </c>
      <c r="B21" s="4"/>
      <c r="C21" s="4"/>
      <c r="D21" s="4"/>
      <c r="E21" s="4"/>
      <c r="F21" s="4"/>
      <c r="G21" s="4"/>
      <c r="H21" s="6">
        <v>5100000</v>
      </c>
      <c r="I21" s="4"/>
      <c r="J21" s="4"/>
      <c r="K21" s="4"/>
      <c r="L21" s="4"/>
      <c r="M21" s="4"/>
      <c r="N21" s="4"/>
      <c r="O21" s="4"/>
      <c r="P21" s="4"/>
    </row>
    <row r="22" spans="1:16" ht="30">
      <c r="A22" s="2" t="s">
        <v>2088</v>
      </c>
      <c r="B22" s="4"/>
      <c r="C22" s="4"/>
      <c r="D22" s="4"/>
      <c r="E22" s="4"/>
      <c r="F22" s="4"/>
      <c r="G22" s="4"/>
      <c r="H22" s="7">
        <v>5200000</v>
      </c>
      <c r="I22" s="4"/>
      <c r="J22" s="4"/>
      <c r="K22" s="4"/>
      <c r="L22" s="4"/>
      <c r="M22" s="4"/>
      <c r="N22" s="4"/>
      <c r="O22" s="4"/>
      <c r="P22" s="4"/>
    </row>
  </sheetData>
  <mergeCells count="3">
    <mergeCell ref="A1:A6"/>
    <mergeCell ref="C1:E1"/>
    <mergeCell ref="K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7.42578125" customWidth="1"/>
    <col min="3" max="3" width="6" customWidth="1"/>
    <col min="4" max="4" width="27.42578125" customWidth="1"/>
    <col min="5" max="5" width="6" customWidth="1"/>
    <col min="6" max="6" width="27.42578125" customWidth="1"/>
    <col min="7" max="7" width="6" customWidth="1"/>
  </cols>
  <sheetData>
    <row r="1" spans="1:7" ht="60" customHeight="1">
      <c r="A1" s="8" t="s">
        <v>2089</v>
      </c>
      <c r="B1" s="8" t="s">
        <v>1</v>
      </c>
      <c r="C1" s="8"/>
      <c r="D1" s="8"/>
      <c r="E1" s="8"/>
      <c r="F1" s="8"/>
      <c r="G1" s="8"/>
    </row>
    <row r="2" spans="1:7" ht="15" customHeight="1">
      <c r="A2" s="8"/>
      <c r="B2" s="8" t="s">
        <v>2</v>
      </c>
      <c r="C2" s="8"/>
      <c r="D2" s="8" t="s">
        <v>30</v>
      </c>
      <c r="E2" s="8"/>
      <c r="F2" s="8" t="s">
        <v>84</v>
      </c>
      <c r="G2" s="8"/>
    </row>
    <row r="3" spans="1:7" ht="30">
      <c r="A3" s="2" t="s">
        <v>556</v>
      </c>
      <c r="B3" s="7">
        <v>12702000</v>
      </c>
      <c r="C3" s="4"/>
      <c r="D3" s="7">
        <v>7998000</v>
      </c>
      <c r="E3" s="4"/>
      <c r="F3" s="7">
        <v>-8224000</v>
      </c>
      <c r="G3" s="4"/>
    </row>
    <row r="4" spans="1:7" ht="45">
      <c r="A4" s="2" t="s">
        <v>2090</v>
      </c>
      <c r="B4" s="6">
        <v>-1135000</v>
      </c>
      <c r="C4" s="4"/>
      <c r="D4" s="6">
        <v>-1622000</v>
      </c>
      <c r="E4" s="4"/>
      <c r="F4" s="6">
        <v>-2251000</v>
      </c>
      <c r="G4" s="4"/>
    </row>
    <row r="5" spans="1:7">
      <c r="A5" s="2" t="s">
        <v>2074</v>
      </c>
      <c r="B5" s="4"/>
      <c r="C5" s="4"/>
      <c r="D5" s="4"/>
      <c r="E5" s="4"/>
      <c r="F5" s="4"/>
      <c r="G5" s="4"/>
    </row>
    <row r="6" spans="1:7" ht="45">
      <c r="A6" s="2" t="s">
        <v>2090</v>
      </c>
      <c r="B6" s="6">
        <v>-1833000</v>
      </c>
      <c r="C6" s="207" t="s">
        <v>1872</v>
      </c>
      <c r="D6" s="6">
        <v>-1749000</v>
      </c>
      <c r="E6" s="207" t="s">
        <v>1872</v>
      </c>
      <c r="F6" s="6">
        <v>-1613000</v>
      </c>
      <c r="G6" s="207" t="s">
        <v>1872</v>
      </c>
    </row>
    <row r="7" spans="1:7" ht="30">
      <c r="A7" s="2" t="s">
        <v>2087</v>
      </c>
      <c r="B7" s="6">
        <v>5100000</v>
      </c>
      <c r="C7" s="4"/>
      <c r="D7" s="4"/>
      <c r="E7" s="4"/>
      <c r="F7" s="4"/>
      <c r="G7" s="4"/>
    </row>
    <row r="8" spans="1:7" ht="30">
      <c r="A8" s="2" t="s">
        <v>2088</v>
      </c>
      <c r="B8" s="6">
        <v>5200000</v>
      </c>
      <c r="C8" s="4"/>
      <c r="D8" s="4"/>
      <c r="E8" s="4"/>
      <c r="F8" s="4"/>
      <c r="G8" s="4"/>
    </row>
    <row r="9" spans="1:7">
      <c r="A9" s="2" t="s">
        <v>555</v>
      </c>
      <c r="B9" s="4"/>
      <c r="C9" s="4"/>
      <c r="D9" s="4"/>
      <c r="E9" s="4"/>
      <c r="F9" s="4"/>
      <c r="G9" s="4"/>
    </row>
    <row r="10" spans="1:7" ht="30">
      <c r="A10" s="2" t="s">
        <v>556</v>
      </c>
      <c r="B10" s="6">
        <v>3560000</v>
      </c>
      <c r="C10" s="4"/>
      <c r="D10" s="6">
        <v>2278000</v>
      </c>
      <c r="E10" s="4"/>
      <c r="F10" s="6">
        <v>-684000</v>
      </c>
      <c r="G10" s="4"/>
    </row>
    <row r="11" spans="1:7" ht="45">
      <c r="A11" s="2" t="s">
        <v>2090</v>
      </c>
      <c r="B11" s="6">
        <v>698000</v>
      </c>
      <c r="C11" s="207" t="s">
        <v>1875</v>
      </c>
      <c r="D11" s="6">
        <v>-160000</v>
      </c>
      <c r="E11" s="207" t="s">
        <v>1875</v>
      </c>
      <c r="F11" s="6">
        <v>-617000</v>
      </c>
      <c r="G11" s="207" t="s">
        <v>1875</v>
      </c>
    </row>
    <row r="12" spans="1:7" ht="30">
      <c r="A12" s="2" t="s">
        <v>2005</v>
      </c>
      <c r="B12" s="4"/>
      <c r="C12" s="4"/>
      <c r="D12" s="4"/>
      <c r="E12" s="4"/>
      <c r="F12" s="4"/>
      <c r="G12" s="4"/>
    </row>
    <row r="13" spans="1:7" ht="30">
      <c r="A13" s="2" t="s">
        <v>556</v>
      </c>
      <c r="B13" s="6">
        <v>11600000</v>
      </c>
      <c r="C13" s="4"/>
      <c r="D13" s="6">
        <v>8092000</v>
      </c>
      <c r="E13" s="4"/>
      <c r="F13" s="6">
        <v>-2078000</v>
      </c>
      <c r="G13" s="4"/>
    </row>
    <row r="14" spans="1:7" ht="45">
      <c r="A14" s="2" t="s">
        <v>2090</v>
      </c>
      <c r="B14" s="4">
        <v>0</v>
      </c>
      <c r="C14" s="207" t="s">
        <v>1875</v>
      </c>
      <c r="D14" s="6">
        <v>287000</v>
      </c>
      <c r="E14" s="207" t="s">
        <v>1875</v>
      </c>
      <c r="F14" s="6">
        <v>-21000</v>
      </c>
      <c r="G14" s="207" t="s">
        <v>1875</v>
      </c>
    </row>
    <row r="15" spans="1:7" ht="30">
      <c r="A15" s="2" t="s">
        <v>2091</v>
      </c>
      <c r="B15" s="4"/>
      <c r="C15" s="4"/>
      <c r="D15" s="4"/>
      <c r="E15" s="4"/>
      <c r="F15" s="4"/>
      <c r="G15" s="4"/>
    </row>
    <row r="16" spans="1:7" ht="30">
      <c r="A16" s="2" t="s">
        <v>556</v>
      </c>
      <c r="B16" s="7">
        <v>-2458000</v>
      </c>
      <c r="C16" s="4"/>
      <c r="D16" s="7">
        <v>-2372000</v>
      </c>
      <c r="E16" s="4"/>
      <c r="F16" s="7">
        <v>-5462000</v>
      </c>
      <c r="G16" s="4"/>
    </row>
    <row r="17" spans="1:7">
      <c r="A17" s="73"/>
      <c r="B17" s="73"/>
      <c r="C17" s="73"/>
      <c r="D17" s="73"/>
      <c r="E17" s="73"/>
      <c r="F17" s="73"/>
      <c r="G17" s="73"/>
    </row>
    <row r="18" spans="1:7" ht="15" customHeight="1">
      <c r="A18" s="2" t="s">
        <v>1872</v>
      </c>
      <c r="B18" s="12" t="s">
        <v>2092</v>
      </c>
      <c r="C18" s="12"/>
      <c r="D18" s="12"/>
      <c r="E18" s="12"/>
      <c r="F18" s="12"/>
      <c r="G18" s="12"/>
    </row>
    <row r="19" spans="1:7" ht="15" customHeight="1">
      <c r="A19" s="2" t="s">
        <v>1875</v>
      </c>
      <c r="B19" s="12" t="s">
        <v>2093</v>
      </c>
      <c r="C19" s="12"/>
      <c r="D19" s="12"/>
      <c r="E19" s="12"/>
      <c r="F19" s="12"/>
      <c r="G19" s="12"/>
    </row>
  </sheetData>
  <mergeCells count="8">
    <mergeCell ref="B18:G18"/>
    <mergeCell ref="B19:G19"/>
    <mergeCell ref="A1:A2"/>
    <mergeCell ref="B1:G1"/>
    <mergeCell ref="B2:C2"/>
    <mergeCell ref="D2:E2"/>
    <mergeCell ref="F2:G2"/>
    <mergeCell ref="A17:G1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4" width="14.28515625" bestFit="1" customWidth="1"/>
    <col min="5" max="5" width="12.140625" bestFit="1" customWidth="1"/>
  </cols>
  <sheetData>
    <row r="1" spans="1:5" ht="15" customHeight="1">
      <c r="A1" s="8" t="s">
        <v>2094</v>
      </c>
      <c r="B1" s="1" t="s">
        <v>1825</v>
      </c>
      <c r="C1" s="8" t="s">
        <v>1</v>
      </c>
      <c r="D1" s="8"/>
      <c r="E1" s="1"/>
    </row>
    <row r="2" spans="1:5">
      <c r="A2" s="8"/>
      <c r="B2" s="1" t="s">
        <v>1985</v>
      </c>
      <c r="C2" s="1" t="s">
        <v>2</v>
      </c>
      <c r="D2" s="1" t="s">
        <v>30</v>
      </c>
      <c r="E2" s="1" t="s">
        <v>1954</v>
      </c>
    </row>
    <row r="3" spans="1:5" ht="45">
      <c r="A3" s="2" t="s">
        <v>2027</v>
      </c>
      <c r="B3" s="206">
        <v>5.2900000000000003E-2</v>
      </c>
      <c r="C3" s="4"/>
      <c r="D3" s="4"/>
      <c r="E3" s="4"/>
    </row>
    <row r="4" spans="1:5" ht="30">
      <c r="A4" s="2" t="s">
        <v>35</v>
      </c>
      <c r="B4" s="4"/>
      <c r="C4" s="7">
        <v>507955000</v>
      </c>
      <c r="D4" s="7">
        <v>486337000</v>
      </c>
      <c r="E4" s="4"/>
    </row>
    <row r="5" spans="1:5" ht="30">
      <c r="A5" s="2" t="s">
        <v>36</v>
      </c>
      <c r="B5" s="4"/>
      <c r="C5" s="6">
        <v>199332000</v>
      </c>
      <c r="D5" s="6">
        <v>242212000</v>
      </c>
      <c r="E5" s="6">
        <v>45900000</v>
      </c>
    </row>
    <row r="6" spans="1:5" ht="30">
      <c r="A6" s="2" t="s">
        <v>2095</v>
      </c>
      <c r="B6" s="4"/>
      <c r="C6" s="206">
        <v>0.11990000000000001</v>
      </c>
      <c r="D6" s="206">
        <v>0.1201</v>
      </c>
      <c r="E6" s="4"/>
    </row>
    <row r="7" spans="1:5" ht="30">
      <c r="A7" s="2" t="s">
        <v>2096</v>
      </c>
      <c r="B7" s="4"/>
      <c r="C7" s="206">
        <v>0.1174</v>
      </c>
      <c r="D7" s="4"/>
      <c r="E7" s="4"/>
    </row>
    <row r="8" spans="1:5" ht="30">
      <c r="A8" s="2" t="s">
        <v>2097</v>
      </c>
      <c r="B8" s="4"/>
      <c r="C8" s="4"/>
      <c r="D8" s="206">
        <v>0.12379999999999999</v>
      </c>
      <c r="E8" s="4"/>
    </row>
    <row r="9" spans="1:5">
      <c r="A9" s="2" t="s">
        <v>49</v>
      </c>
      <c r="B9" s="4"/>
      <c r="C9" s="6">
        <v>1645523000</v>
      </c>
      <c r="D9" s="6">
        <v>1475336000</v>
      </c>
      <c r="E9" s="4"/>
    </row>
    <row r="10" spans="1:5" ht="30">
      <c r="A10" s="2" t="s">
        <v>2098</v>
      </c>
      <c r="B10" s="4"/>
      <c r="C10" s="4"/>
      <c r="D10" s="4"/>
      <c r="E10" s="4"/>
    </row>
    <row r="11" spans="1:5" ht="30">
      <c r="A11" s="2" t="s">
        <v>35</v>
      </c>
      <c r="B11" s="4"/>
      <c r="C11" s="6">
        <v>508000000</v>
      </c>
      <c r="D11" s="6">
        <v>486300000</v>
      </c>
      <c r="E11" s="4"/>
    </row>
    <row r="12" spans="1:5" ht="30">
      <c r="A12" s="2" t="s">
        <v>2099</v>
      </c>
      <c r="B12" s="4"/>
      <c r="C12" s="206">
        <v>9.0700000000000003E-2</v>
      </c>
      <c r="D12" s="206">
        <v>9.0499999999999997E-2</v>
      </c>
      <c r="E12" s="4"/>
    </row>
    <row r="13" spans="1:5">
      <c r="A13" s="2" t="s">
        <v>2100</v>
      </c>
      <c r="B13" s="4"/>
      <c r="C13" s="206">
        <v>5.5E-2</v>
      </c>
      <c r="D13" s="206">
        <v>5.5E-2</v>
      </c>
      <c r="E13" s="4"/>
    </row>
    <row r="14" spans="1:5">
      <c r="A14" s="2" t="s">
        <v>2101</v>
      </c>
      <c r="B14" s="4"/>
      <c r="C14" s="206">
        <v>0.11310000000000001</v>
      </c>
      <c r="D14" s="206">
        <v>0.11310000000000001</v>
      </c>
      <c r="E14" s="4"/>
    </row>
    <row r="15" spans="1:5" ht="45">
      <c r="A15" s="2" t="s">
        <v>2102</v>
      </c>
      <c r="B15" s="4"/>
      <c r="C15" s="206">
        <v>0.1013</v>
      </c>
      <c r="D15" s="206">
        <v>0.1012</v>
      </c>
      <c r="E15" s="4"/>
    </row>
    <row r="16" spans="1:5">
      <c r="A16" s="2" t="s">
        <v>2103</v>
      </c>
      <c r="B16" s="4"/>
      <c r="C16" s="6">
        <v>488800000</v>
      </c>
      <c r="D16" s="6">
        <v>465200000</v>
      </c>
      <c r="E16" s="4"/>
    </row>
    <row r="17" spans="1:5">
      <c r="A17" s="2" t="s">
        <v>2104</v>
      </c>
      <c r="B17" s="4"/>
      <c r="C17" s="4"/>
      <c r="D17" s="4"/>
      <c r="E17" s="4"/>
    </row>
    <row r="18" spans="1:5">
      <c r="A18" s="2" t="s">
        <v>49</v>
      </c>
      <c r="B18" s="4"/>
      <c r="C18" s="6">
        <v>372000000</v>
      </c>
      <c r="D18" s="6">
        <v>290000000</v>
      </c>
      <c r="E18" s="4"/>
    </row>
    <row r="19" spans="1:5" ht="30">
      <c r="A19" s="2" t="s">
        <v>2105</v>
      </c>
      <c r="B19" s="4"/>
      <c r="C19" s="206">
        <v>1.5699999999999999E-2</v>
      </c>
      <c r="D19" s="206">
        <v>1.6199999999999999E-2</v>
      </c>
      <c r="E19" s="4"/>
    </row>
    <row r="20" spans="1:5" ht="30">
      <c r="A20" s="2" t="s">
        <v>2106</v>
      </c>
      <c r="B20" s="4"/>
      <c r="C20" s="4"/>
      <c r="D20" s="4"/>
      <c r="E20" s="4"/>
    </row>
    <row r="21" spans="1:5">
      <c r="A21" s="2" t="s">
        <v>49</v>
      </c>
      <c r="B21" s="4"/>
      <c r="C21" s="6">
        <v>240000000</v>
      </c>
      <c r="D21" s="6">
        <v>240000000</v>
      </c>
      <c r="E21" s="4"/>
    </row>
    <row r="22" spans="1:5">
      <c r="A22" s="2" t="s">
        <v>2107</v>
      </c>
      <c r="B22" s="4"/>
      <c r="C22" s="4"/>
      <c r="D22" s="4"/>
      <c r="E22" s="4"/>
    </row>
    <row r="23" spans="1:5">
      <c r="A23" s="2" t="s">
        <v>2108</v>
      </c>
      <c r="B23" s="4"/>
      <c r="C23" s="6">
        <v>1380000000</v>
      </c>
      <c r="D23" s="6">
        <v>1240000000</v>
      </c>
      <c r="E23" s="4"/>
    </row>
    <row r="24" spans="1:5">
      <c r="A24" s="2" t="s">
        <v>49</v>
      </c>
      <c r="B24" s="4"/>
      <c r="C24" s="7">
        <v>1270000000</v>
      </c>
      <c r="D24" s="7">
        <v>1190000000</v>
      </c>
      <c r="E24" s="4"/>
    </row>
    <row r="25" spans="1:5" ht="30">
      <c r="A25" s="2" t="s">
        <v>2105</v>
      </c>
      <c r="B25" s="4"/>
      <c r="C25" s="206">
        <v>5.9400000000000001E-2</v>
      </c>
      <c r="D25" s="206">
        <v>6.0999999999999999E-2</v>
      </c>
      <c r="E25" s="4"/>
    </row>
    <row r="26" spans="1:5" ht="30">
      <c r="A26" s="2" t="s">
        <v>2109</v>
      </c>
      <c r="B26" s="4"/>
      <c r="C26" s="206">
        <v>3.7600000000000001E-2</v>
      </c>
      <c r="D26" s="206">
        <v>4.8500000000000001E-2</v>
      </c>
      <c r="E26" s="4"/>
    </row>
    <row r="27" spans="1:5" ht="30">
      <c r="A27" s="2" t="s">
        <v>2110</v>
      </c>
      <c r="B27" s="4"/>
      <c r="C27" s="4"/>
      <c r="D27" s="4"/>
      <c r="E27" s="4"/>
    </row>
    <row r="28" spans="1:5" ht="30">
      <c r="A28" s="2" t="s">
        <v>2111</v>
      </c>
      <c r="B28" s="4"/>
      <c r="C28" s="206">
        <v>0.09</v>
      </c>
      <c r="D28" s="206">
        <v>0.09</v>
      </c>
      <c r="E28" s="4"/>
    </row>
    <row r="29" spans="1:5" ht="30">
      <c r="A29" s="2" t="s">
        <v>2112</v>
      </c>
      <c r="B29" s="4"/>
      <c r="C29" s="4"/>
      <c r="D29" s="4"/>
      <c r="E29" s="4"/>
    </row>
    <row r="30" spans="1:5" ht="30">
      <c r="A30" s="2" t="s">
        <v>2113</v>
      </c>
      <c r="B30" s="4"/>
      <c r="C30" s="206">
        <v>2.1299999999999999E-2</v>
      </c>
      <c r="D30" s="206">
        <v>2.63E-2</v>
      </c>
      <c r="E30" s="4"/>
    </row>
    <row r="31" spans="1:5" ht="30">
      <c r="A31" s="2" t="s">
        <v>2114</v>
      </c>
      <c r="B31" s="4"/>
      <c r="C31" s="4"/>
      <c r="D31" s="4"/>
      <c r="E31" s="4"/>
    </row>
    <row r="32" spans="1:5" ht="30">
      <c r="A32" s="2" t="s">
        <v>2111</v>
      </c>
      <c r="B32" s="4"/>
      <c r="C32" s="206">
        <v>0.11310000000000001</v>
      </c>
      <c r="D32" s="206">
        <v>0.11310000000000001</v>
      </c>
      <c r="E32" s="4"/>
    </row>
    <row r="33" spans="1:5" ht="30">
      <c r="A33" s="2" t="s">
        <v>2115</v>
      </c>
      <c r="B33" s="4"/>
      <c r="C33" s="4"/>
      <c r="D33" s="4"/>
      <c r="E33" s="4"/>
    </row>
    <row r="34" spans="1:5" ht="30">
      <c r="A34" s="2" t="s">
        <v>2113</v>
      </c>
      <c r="B34" s="4"/>
      <c r="C34" s="206">
        <v>4.5600000000000002E-2</v>
      </c>
      <c r="D34" s="206">
        <v>5.5599999999999997E-2</v>
      </c>
      <c r="E34"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9.42578125" customWidth="1"/>
    <col min="3" max="3" width="9" customWidth="1"/>
    <col min="4" max="4" width="29.42578125" customWidth="1"/>
    <col min="5" max="5" width="9" customWidth="1"/>
  </cols>
  <sheetData>
    <row r="1" spans="1:5" ht="45">
      <c r="A1" s="1" t="s">
        <v>2116</v>
      </c>
      <c r="B1" s="8" t="s">
        <v>2</v>
      </c>
      <c r="C1" s="8"/>
      <c r="D1" s="8" t="s">
        <v>30</v>
      </c>
      <c r="E1" s="8"/>
    </row>
    <row r="2" spans="1:5" ht="30">
      <c r="A2" s="1" t="s">
        <v>29</v>
      </c>
      <c r="B2" s="8"/>
      <c r="C2" s="8"/>
      <c r="D2" s="8"/>
      <c r="E2" s="8"/>
    </row>
    <row r="3" spans="1:5" ht="30">
      <c r="A3" s="2" t="s">
        <v>2077</v>
      </c>
      <c r="B3" s="7">
        <v>-5100</v>
      </c>
      <c r="C3" s="4"/>
      <c r="D3" s="7">
        <v>-4500</v>
      </c>
      <c r="E3" s="4"/>
    </row>
    <row r="4" spans="1:5" ht="30">
      <c r="A4" s="2" t="s">
        <v>2079</v>
      </c>
      <c r="B4" s="6">
        <v>14800</v>
      </c>
      <c r="C4" s="4"/>
      <c r="D4" s="6">
        <v>6100</v>
      </c>
      <c r="E4" s="4"/>
    </row>
    <row r="5" spans="1:5" ht="45">
      <c r="A5" s="2" t="s">
        <v>2117</v>
      </c>
      <c r="B5" s="4"/>
      <c r="C5" s="4"/>
      <c r="D5" s="4"/>
      <c r="E5" s="4"/>
    </row>
    <row r="6" spans="1:5" ht="30">
      <c r="A6" s="2" t="s">
        <v>2079</v>
      </c>
      <c r="B6" s="4">
        <v>0</v>
      </c>
      <c r="C6" s="4"/>
      <c r="D6" s="4">
        <v>0</v>
      </c>
      <c r="E6" s="4"/>
    </row>
    <row r="7" spans="1:5" ht="45">
      <c r="A7" s="2" t="s">
        <v>2118</v>
      </c>
      <c r="B7" s="4"/>
      <c r="C7" s="4"/>
      <c r="D7" s="4"/>
      <c r="E7" s="4"/>
    </row>
    <row r="8" spans="1:5" ht="30">
      <c r="A8" s="2" t="s">
        <v>2079</v>
      </c>
      <c r="B8" s="4">
        <v>0</v>
      </c>
      <c r="C8" s="4"/>
      <c r="D8" s="4">
        <v>0</v>
      </c>
      <c r="E8" s="4"/>
    </row>
    <row r="9" spans="1:5" ht="60">
      <c r="A9" s="2" t="s">
        <v>2119</v>
      </c>
      <c r="B9" s="4"/>
      <c r="C9" s="4"/>
      <c r="D9" s="4"/>
      <c r="E9" s="4"/>
    </row>
    <row r="10" spans="1:5" ht="30">
      <c r="A10" s="2" t="s">
        <v>2079</v>
      </c>
      <c r="B10" s="4">
        <v>0</v>
      </c>
      <c r="C10" s="4"/>
      <c r="D10" s="4">
        <v>0</v>
      </c>
      <c r="E10" s="4"/>
    </row>
    <row r="11" spans="1:5" ht="45">
      <c r="A11" s="2" t="s">
        <v>2120</v>
      </c>
      <c r="B11" s="4"/>
      <c r="C11" s="4"/>
      <c r="D11" s="4"/>
      <c r="E11" s="4"/>
    </row>
    <row r="12" spans="1:5" ht="30">
      <c r="A12" s="2" t="s">
        <v>2079</v>
      </c>
      <c r="B12" s="4">
        <v>0</v>
      </c>
      <c r="C12" s="4"/>
      <c r="D12" s="4">
        <v>0</v>
      </c>
      <c r="E12" s="4"/>
    </row>
    <row r="13" spans="1:5" ht="45">
      <c r="A13" s="2" t="s">
        <v>2121</v>
      </c>
      <c r="B13" s="4"/>
      <c r="C13" s="4"/>
      <c r="D13" s="4"/>
      <c r="E13" s="4"/>
    </row>
    <row r="14" spans="1:5" ht="30">
      <c r="A14" s="2" t="s">
        <v>2077</v>
      </c>
      <c r="B14" s="4">
        <v>0</v>
      </c>
      <c r="C14" s="4"/>
      <c r="D14" s="4">
        <v>0</v>
      </c>
      <c r="E14" s="4"/>
    </row>
    <row r="15" spans="1:5" ht="45">
      <c r="A15" s="2" t="s">
        <v>2122</v>
      </c>
      <c r="B15" s="4"/>
      <c r="C15" s="4"/>
      <c r="D15" s="4"/>
      <c r="E15" s="4"/>
    </row>
    <row r="16" spans="1:5" ht="30">
      <c r="A16" s="2" t="s">
        <v>2077</v>
      </c>
      <c r="B16" s="4">
        <v>0</v>
      </c>
      <c r="C16" s="4"/>
      <c r="D16" s="4"/>
      <c r="E16" s="4"/>
    </row>
    <row r="17" spans="1:5" ht="30">
      <c r="A17" s="2" t="s">
        <v>2123</v>
      </c>
      <c r="B17" s="4"/>
      <c r="C17" s="4"/>
      <c r="D17" s="4"/>
      <c r="E17" s="4"/>
    </row>
    <row r="18" spans="1:5" ht="30">
      <c r="A18" s="2" t="s">
        <v>2079</v>
      </c>
      <c r="B18" s="6">
        <v>4592</v>
      </c>
      <c r="C18" s="207" t="s">
        <v>1872</v>
      </c>
      <c r="D18" s="6">
        <v>1730</v>
      </c>
      <c r="E18" s="207" t="s">
        <v>1872</v>
      </c>
    </row>
    <row r="19" spans="1:5" ht="60">
      <c r="A19" s="2" t="s">
        <v>2124</v>
      </c>
      <c r="B19" s="4"/>
      <c r="C19" s="4"/>
      <c r="D19" s="4"/>
      <c r="E19" s="4"/>
    </row>
    <row r="20" spans="1:5" ht="30">
      <c r="A20" s="2" t="s">
        <v>2079</v>
      </c>
      <c r="B20" s="6">
        <v>4592</v>
      </c>
      <c r="C20" s="207" t="s">
        <v>1872</v>
      </c>
      <c r="D20" s="6">
        <v>1730</v>
      </c>
      <c r="E20" s="207" t="s">
        <v>1872</v>
      </c>
    </row>
    <row r="21" spans="1:5" ht="45">
      <c r="A21" s="2" t="s">
        <v>2125</v>
      </c>
      <c r="B21" s="4"/>
      <c r="C21" s="4"/>
      <c r="D21" s="4"/>
      <c r="E21" s="4"/>
    </row>
    <row r="22" spans="1:5" ht="30">
      <c r="A22" s="2" t="s">
        <v>2079</v>
      </c>
      <c r="B22" s="6">
        <v>10227</v>
      </c>
      <c r="C22" s="207" t="s">
        <v>1872</v>
      </c>
      <c r="D22" s="6">
        <v>4353</v>
      </c>
      <c r="E22" s="207" t="s">
        <v>1872</v>
      </c>
    </row>
    <row r="23" spans="1:5" ht="75">
      <c r="A23" s="2" t="s">
        <v>2126</v>
      </c>
      <c r="B23" s="4"/>
      <c r="C23" s="4"/>
      <c r="D23" s="4"/>
      <c r="E23" s="4"/>
    </row>
    <row r="24" spans="1:5" ht="30">
      <c r="A24" s="2" t="s">
        <v>2079</v>
      </c>
      <c r="B24" s="6">
        <v>10227</v>
      </c>
      <c r="C24" s="207" t="s">
        <v>1872</v>
      </c>
      <c r="D24" s="6">
        <v>4353</v>
      </c>
      <c r="E24" s="207" t="s">
        <v>1872</v>
      </c>
    </row>
    <row r="25" spans="1:5" ht="45">
      <c r="A25" s="2" t="s">
        <v>2127</v>
      </c>
      <c r="B25" s="4"/>
      <c r="C25" s="4"/>
      <c r="D25" s="4"/>
      <c r="E25" s="4"/>
    </row>
    <row r="26" spans="1:5" ht="30">
      <c r="A26" s="2" t="s">
        <v>2077</v>
      </c>
      <c r="B26" s="6">
        <v>-5096</v>
      </c>
      <c r="C26" s="207" t="s">
        <v>1875</v>
      </c>
      <c r="D26" s="6">
        <v>-4472</v>
      </c>
      <c r="E26" s="207" t="s">
        <v>1875</v>
      </c>
    </row>
    <row r="27" spans="1:5" ht="60">
      <c r="A27" s="2" t="s">
        <v>2128</v>
      </c>
      <c r="B27" s="4"/>
      <c r="C27" s="4"/>
      <c r="D27" s="4"/>
      <c r="E27" s="4"/>
    </row>
    <row r="28" spans="1:5" ht="30">
      <c r="A28" s="2" t="s">
        <v>2077</v>
      </c>
      <c r="B28" s="6">
        <v>-5096</v>
      </c>
      <c r="C28" s="207" t="s">
        <v>1875</v>
      </c>
      <c r="D28" s="6">
        <v>-4472</v>
      </c>
      <c r="E28" s="207" t="s">
        <v>1875</v>
      </c>
    </row>
    <row r="29" spans="1:5" ht="60">
      <c r="A29" s="2" t="s">
        <v>2129</v>
      </c>
      <c r="B29" s="4"/>
      <c r="C29" s="4"/>
      <c r="D29" s="4"/>
      <c r="E29" s="4"/>
    </row>
    <row r="30" spans="1:5" ht="30">
      <c r="A30" s="2" t="s">
        <v>2077</v>
      </c>
      <c r="B30" s="4"/>
      <c r="C30" s="4"/>
      <c r="D30" s="7">
        <v>0</v>
      </c>
      <c r="E30" s="4"/>
    </row>
    <row r="31" spans="1:5">
      <c r="A31" s="73"/>
      <c r="B31" s="73"/>
      <c r="C31" s="73"/>
      <c r="D31" s="73"/>
      <c r="E31" s="73"/>
    </row>
    <row r="32" spans="1:5" ht="15" customHeight="1">
      <c r="A32" s="2" t="s">
        <v>1872</v>
      </c>
      <c r="B32" s="12" t="s">
        <v>2130</v>
      </c>
      <c r="C32" s="12"/>
      <c r="D32" s="12"/>
      <c r="E32" s="12"/>
    </row>
    <row r="33" spans="1:5" ht="30" customHeight="1">
      <c r="A33" s="2" t="s">
        <v>1875</v>
      </c>
      <c r="B33" s="12" t="s">
        <v>2131</v>
      </c>
      <c r="C33" s="12"/>
      <c r="D33" s="12"/>
      <c r="E33" s="12"/>
    </row>
  </sheetData>
  <mergeCells count="5">
    <mergeCell ref="B1:C2"/>
    <mergeCell ref="D1:E2"/>
    <mergeCell ref="A31:E31"/>
    <mergeCell ref="B32:E32"/>
    <mergeCell ref="B33:E3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2.140625" bestFit="1" customWidth="1"/>
  </cols>
  <sheetData>
    <row r="1" spans="1:6" ht="30" customHeight="1">
      <c r="A1" s="8" t="s">
        <v>2132</v>
      </c>
      <c r="B1" s="1" t="s">
        <v>1825</v>
      </c>
      <c r="C1" s="8" t="s">
        <v>1</v>
      </c>
      <c r="D1" s="8"/>
      <c r="E1" s="8"/>
      <c r="F1" s="1"/>
    </row>
    <row r="2" spans="1:6">
      <c r="A2" s="8"/>
      <c r="B2" s="1" t="s">
        <v>1985</v>
      </c>
      <c r="C2" s="1" t="s">
        <v>2</v>
      </c>
      <c r="D2" s="1" t="s">
        <v>30</v>
      </c>
      <c r="E2" s="1" t="s">
        <v>84</v>
      </c>
      <c r="F2" s="1" t="s">
        <v>1954</v>
      </c>
    </row>
    <row r="3" spans="1:6" ht="45">
      <c r="A3" s="3" t="s">
        <v>2133</v>
      </c>
      <c r="B3" s="4"/>
      <c r="C3" s="4"/>
      <c r="D3" s="4"/>
      <c r="E3" s="4"/>
      <c r="F3" s="4"/>
    </row>
    <row r="4" spans="1:6">
      <c r="A4" s="2" t="s">
        <v>99</v>
      </c>
      <c r="B4" s="4"/>
      <c r="C4" s="7">
        <v>0</v>
      </c>
      <c r="D4" s="7">
        <v>0</v>
      </c>
      <c r="E4" s="7">
        <v>3074000</v>
      </c>
      <c r="F4" s="4"/>
    </row>
    <row r="5" spans="1:6">
      <c r="A5" s="2" t="s">
        <v>2025</v>
      </c>
      <c r="B5" s="6">
        <v>3800000</v>
      </c>
      <c r="C5" s="4"/>
      <c r="D5" s="4"/>
      <c r="E5" s="4"/>
      <c r="F5" s="4"/>
    </row>
    <row r="6" spans="1:6" ht="30">
      <c r="A6" s="2" t="s">
        <v>36</v>
      </c>
      <c r="B6" s="4"/>
      <c r="C6" s="7">
        <v>199332000</v>
      </c>
      <c r="D6" s="7">
        <v>242212000</v>
      </c>
      <c r="E6" s="4"/>
      <c r="F6" s="7">
        <v>45900000</v>
      </c>
    </row>
    <row r="7" spans="1:6" ht="45">
      <c r="A7" s="2" t="s">
        <v>2134</v>
      </c>
      <c r="B7" s="206">
        <v>5.2900000000000003E-2</v>
      </c>
      <c r="C7" s="4"/>
      <c r="D7" s="4"/>
      <c r="E7" s="4"/>
      <c r="F7" s="4"/>
    </row>
  </sheetData>
  <mergeCells count="2">
    <mergeCell ref="A1:A2"/>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2135</v>
      </c>
      <c r="B1" s="1" t="s">
        <v>1825</v>
      </c>
      <c r="C1" s="8" t="s">
        <v>1</v>
      </c>
      <c r="D1" s="8"/>
      <c r="E1" s="8"/>
      <c r="F1" s="1"/>
    </row>
    <row r="2" spans="1:6" ht="30">
      <c r="A2" s="1" t="s">
        <v>134</v>
      </c>
      <c r="B2" s="1" t="s">
        <v>2136</v>
      </c>
      <c r="C2" s="1" t="s">
        <v>2</v>
      </c>
      <c r="D2" s="1" t="s">
        <v>30</v>
      </c>
      <c r="E2" s="1" t="s">
        <v>84</v>
      </c>
      <c r="F2" s="1" t="s">
        <v>2136</v>
      </c>
    </row>
    <row r="3" spans="1:6">
      <c r="A3" s="3" t="s">
        <v>2137</v>
      </c>
      <c r="B3" s="4"/>
      <c r="C3" s="4"/>
      <c r="D3" s="4"/>
      <c r="E3" s="4"/>
      <c r="F3" s="4"/>
    </row>
    <row r="4" spans="1:6">
      <c r="A4" s="2" t="s">
        <v>70</v>
      </c>
      <c r="B4" s="6">
        <v>3680000</v>
      </c>
      <c r="C4" s="6">
        <v>58952404</v>
      </c>
      <c r="D4" s="6">
        <v>53361261</v>
      </c>
      <c r="E4" s="4"/>
      <c r="F4" s="6">
        <v>3680000</v>
      </c>
    </row>
    <row r="5" spans="1:6" ht="30">
      <c r="A5" s="2" t="s">
        <v>207</v>
      </c>
      <c r="B5" s="7">
        <v>184200</v>
      </c>
      <c r="C5" s="7">
        <v>264158</v>
      </c>
      <c r="D5" s="7">
        <v>220785</v>
      </c>
      <c r="E5" s="7">
        <v>231</v>
      </c>
      <c r="F5" s="4"/>
    </row>
    <row r="6" spans="1:6">
      <c r="A6" s="2" t="s">
        <v>136</v>
      </c>
      <c r="B6" s="4"/>
      <c r="C6" s="4"/>
      <c r="D6" s="4"/>
      <c r="E6" s="4"/>
      <c r="F6" s="4"/>
    </row>
    <row r="7" spans="1:6">
      <c r="A7" s="3" t="s">
        <v>2137</v>
      </c>
      <c r="B7" s="4"/>
      <c r="C7" s="4"/>
      <c r="D7" s="4"/>
      <c r="E7" s="4"/>
      <c r="F7" s="4"/>
    </row>
    <row r="8" spans="1:6" ht="30">
      <c r="A8" s="2" t="s">
        <v>2138</v>
      </c>
      <c r="B8" s="4"/>
      <c r="C8" s="9">
        <v>3.42</v>
      </c>
      <c r="D8" s="9">
        <v>3.16</v>
      </c>
      <c r="E8" s="4"/>
      <c r="F8" s="4"/>
    </row>
    <row r="9" spans="1:6" ht="30">
      <c r="A9" s="2" t="s">
        <v>2139</v>
      </c>
      <c r="B9" s="4"/>
      <c r="C9" s="4"/>
      <c r="D9" s="4"/>
      <c r="E9" s="4"/>
      <c r="F9" s="4"/>
    </row>
    <row r="10" spans="1:6">
      <c r="A10" s="3" t="s">
        <v>2137</v>
      </c>
      <c r="B10" s="4"/>
      <c r="C10" s="4"/>
      <c r="D10" s="4"/>
      <c r="E10" s="4"/>
      <c r="F10" s="4"/>
    </row>
    <row r="11" spans="1:6" ht="30">
      <c r="A11" s="2" t="s">
        <v>2140</v>
      </c>
      <c r="B11" s="4"/>
      <c r="C11" s="9">
        <v>3.3982999999999999</v>
      </c>
      <c r="D11" s="9">
        <v>3.6463999999999999</v>
      </c>
      <c r="E11" s="4"/>
      <c r="F11" s="4"/>
    </row>
    <row r="12" spans="1:6" ht="30">
      <c r="A12" s="2" t="s">
        <v>2141</v>
      </c>
      <c r="B12" s="4"/>
      <c r="C12" s="4"/>
      <c r="D12" s="4"/>
      <c r="E12" s="4"/>
      <c r="F12" s="4"/>
    </row>
    <row r="13" spans="1:6">
      <c r="A13" s="3" t="s">
        <v>2137</v>
      </c>
      <c r="B13" s="4"/>
      <c r="C13" s="4"/>
      <c r="D13" s="4"/>
      <c r="E13" s="4"/>
      <c r="F13" s="4"/>
    </row>
    <row r="14" spans="1:6" ht="30">
      <c r="A14" s="2" t="s">
        <v>2140</v>
      </c>
      <c r="B14" s="4"/>
      <c r="C14" s="9">
        <v>3.0364</v>
      </c>
      <c r="D14" s="9">
        <v>2.5994000000000002</v>
      </c>
      <c r="E14" s="4"/>
      <c r="F14" s="4"/>
    </row>
    <row r="15" spans="1:6" ht="30">
      <c r="A15" s="2" t="s">
        <v>2142</v>
      </c>
      <c r="B15" s="4"/>
      <c r="C15" s="4"/>
      <c r="D15" s="4"/>
      <c r="E15" s="4"/>
      <c r="F15" s="4"/>
    </row>
    <row r="16" spans="1:6">
      <c r="A16" s="3" t="s">
        <v>2137</v>
      </c>
      <c r="B16" s="4"/>
      <c r="C16" s="4"/>
      <c r="D16" s="4"/>
      <c r="E16" s="4"/>
      <c r="F16" s="4"/>
    </row>
    <row r="17" spans="1:6" ht="30">
      <c r="A17" s="2" t="s">
        <v>2140</v>
      </c>
      <c r="B17" s="4"/>
      <c r="C17" s="9">
        <v>0.3619</v>
      </c>
      <c r="D17" s="9">
        <v>1.0469999999999999</v>
      </c>
      <c r="E17" s="4"/>
      <c r="F17" s="4"/>
    </row>
    <row r="18" spans="1:6">
      <c r="A18" s="2" t="s">
        <v>2143</v>
      </c>
      <c r="B18" s="4"/>
      <c r="C18" s="4"/>
      <c r="D18" s="4"/>
      <c r="E18" s="4"/>
      <c r="F18" s="4"/>
    </row>
    <row r="19" spans="1:6">
      <c r="A19" s="3" t="s">
        <v>2137</v>
      </c>
      <c r="B19" s="4"/>
      <c r="C19" s="4"/>
      <c r="D19" s="4"/>
      <c r="E19" s="4"/>
      <c r="F19" s="4"/>
    </row>
    <row r="20" spans="1:6">
      <c r="A20" s="2" t="s">
        <v>70</v>
      </c>
      <c r="B20" s="4"/>
      <c r="C20" s="6">
        <v>1563709</v>
      </c>
      <c r="D20" s="4"/>
      <c r="E20" s="4"/>
      <c r="F20" s="4"/>
    </row>
    <row r="21" spans="1:6" ht="30">
      <c r="A21" s="2" t="s">
        <v>207</v>
      </c>
      <c r="B21" s="4"/>
      <c r="C21" s="7">
        <v>79500</v>
      </c>
      <c r="D21" s="4"/>
      <c r="E21" s="4"/>
      <c r="F21" s="4"/>
    </row>
  </sheetData>
  <mergeCells count="1">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 min="7" max="7" width="12.140625" bestFit="1" customWidth="1"/>
    <col min="8" max="8" width="12" bestFit="1" customWidth="1"/>
    <col min="9" max="9" width="12.5703125" bestFit="1" customWidth="1"/>
  </cols>
  <sheetData>
    <row r="1" spans="1:9" ht="15" customHeight="1">
      <c r="A1" s="1" t="s">
        <v>2144</v>
      </c>
      <c r="B1" s="1" t="s">
        <v>1825</v>
      </c>
      <c r="C1" s="8" t="s">
        <v>1</v>
      </c>
      <c r="D1" s="8"/>
      <c r="E1" s="1" t="s">
        <v>1825</v>
      </c>
      <c r="F1" s="1" t="s">
        <v>1</v>
      </c>
      <c r="G1" s="8" t="s">
        <v>1825</v>
      </c>
      <c r="H1" s="8"/>
      <c r="I1" s="1"/>
    </row>
    <row r="2" spans="1:9" ht="30">
      <c r="A2" s="1" t="s">
        <v>2145</v>
      </c>
      <c r="B2" s="1" t="s">
        <v>2146</v>
      </c>
      <c r="C2" s="1" t="s">
        <v>2</v>
      </c>
      <c r="D2" s="1" t="s">
        <v>30</v>
      </c>
      <c r="E2" s="208">
        <v>39227</v>
      </c>
      <c r="F2" s="1" t="s">
        <v>84</v>
      </c>
      <c r="G2" s="1" t="s">
        <v>2147</v>
      </c>
      <c r="H2" s="1" t="s">
        <v>2148</v>
      </c>
      <c r="I2" s="1" t="s">
        <v>2149</v>
      </c>
    </row>
    <row r="3" spans="1:9">
      <c r="A3" s="2" t="s">
        <v>62</v>
      </c>
      <c r="B3" s="4"/>
      <c r="C3" s="4"/>
      <c r="D3" s="4"/>
      <c r="E3" s="4"/>
      <c r="F3" s="4"/>
      <c r="G3" s="4"/>
      <c r="H3" s="4"/>
      <c r="I3" s="4"/>
    </row>
    <row r="4" spans="1:9" ht="30">
      <c r="A4" s="3" t="s">
        <v>2150</v>
      </c>
      <c r="B4" s="4"/>
      <c r="C4" s="4"/>
      <c r="D4" s="4"/>
      <c r="E4" s="4"/>
      <c r="F4" s="4"/>
      <c r="G4" s="4"/>
      <c r="H4" s="4"/>
      <c r="I4" s="4"/>
    </row>
    <row r="5" spans="1:9">
      <c r="A5" s="2" t="s">
        <v>74</v>
      </c>
      <c r="B5" s="6">
        <v>5400000</v>
      </c>
      <c r="C5" s="6">
        <v>5400000</v>
      </c>
      <c r="D5" s="6">
        <v>5400000</v>
      </c>
      <c r="E5" s="4"/>
      <c r="F5" s="4"/>
      <c r="G5" s="4"/>
      <c r="H5" s="4"/>
      <c r="I5" s="4"/>
    </row>
    <row r="6" spans="1:9">
      <c r="A6" s="2" t="s">
        <v>2151</v>
      </c>
      <c r="B6" s="206">
        <v>5.7500000000000002E-2</v>
      </c>
      <c r="C6" s="206">
        <v>5.7500000000000002E-2</v>
      </c>
      <c r="D6" s="4"/>
      <c r="E6" s="4"/>
      <c r="F6" s="4"/>
      <c r="G6" s="4"/>
      <c r="H6" s="4"/>
      <c r="I6" s="4"/>
    </row>
    <row r="7" spans="1:9" ht="30">
      <c r="A7" s="2" t="s">
        <v>2152</v>
      </c>
      <c r="B7" s="9">
        <v>130.80000000000001</v>
      </c>
      <c r="C7" s="4"/>
      <c r="D7" s="4"/>
      <c r="E7" s="4"/>
      <c r="F7" s="4"/>
      <c r="G7" s="4"/>
      <c r="H7" s="4"/>
      <c r="I7" s="4"/>
    </row>
    <row r="8" spans="1:9" ht="30">
      <c r="A8" s="2" t="s">
        <v>2153</v>
      </c>
      <c r="B8" s="4"/>
      <c r="C8" s="9">
        <v>1.4375</v>
      </c>
      <c r="D8" s="4"/>
      <c r="E8" s="4"/>
      <c r="F8" s="4"/>
      <c r="G8" s="4"/>
      <c r="H8" s="4"/>
      <c r="I8" s="4"/>
    </row>
    <row r="9" spans="1:9">
      <c r="A9" s="2" t="s">
        <v>2154</v>
      </c>
      <c r="B9" s="4"/>
      <c r="C9" s="7">
        <v>25</v>
      </c>
      <c r="D9" s="4"/>
      <c r="E9" s="4"/>
      <c r="F9" s="4"/>
      <c r="G9" s="4"/>
      <c r="H9" s="4"/>
      <c r="I9" s="4"/>
    </row>
    <row r="10" spans="1:9">
      <c r="A10" s="2" t="s">
        <v>2155</v>
      </c>
      <c r="B10" s="4"/>
      <c r="C10" s="9">
        <v>0.37</v>
      </c>
      <c r="D10" s="4"/>
      <c r="E10" s="4"/>
      <c r="F10" s="4"/>
      <c r="G10" s="4"/>
      <c r="H10" s="4"/>
      <c r="I10" s="4"/>
    </row>
    <row r="11" spans="1:9">
      <c r="A11" s="2" t="s">
        <v>2156</v>
      </c>
      <c r="B11" s="4"/>
      <c r="C11" s="9">
        <v>67.569999999999993</v>
      </c>
      <c r="D11" s="4"/>
      <c r="E11" s="4"/>
      <c r="F11" s="4"/>
      <c r="G11" s="4"/>
      <c r="H11" s="4"/>
      <c r="I11" s="4"/>
    </row>
    <row r="12" spans="1:9" ht="30">
      <c r="A12" s="2" t="s">
        <v>2157</v>
      </c>
      <c r="B12" s="4"/>
      <c r="C12" s="9">
        <v>0.6875</v>
      </c>
      <c r="D12" s="4"/>
      <c r="E12" s="4"/>
      <c r="F12" s="4"/>
      <c r="G12" s="4"/>
      <c r="H12" s="4"/>
      <c r="I12" s="4"/>
    </row>
    <row r="13" spans="1:9" ht="45">
      <c r="A13" s="2" t="s">
        <v>2158</v>
      </c>
      <c r="B13" s="4"/>
      <c r="C13" s="206">
        <v>1.35</v>
      </c>
      <c r="D13" s="4"/>
      <c r="E13" s="4"/>
      <c r="F13" s="4"/>
      <c r="G13" s="4"/>
      <c r="H13" s="4"/>
      <c r="I13" s="4"/>
    </row>
    <row r="14" spans="1:9" ht="30">
      <c r="A14" s="2" t="s">
        <v>2159</v>
      </c>
      <c r="B14" s="4"/>
      <c r="C14" s="9">
        <v>1.4375</v>
      </c>
      <c r="D14" s="9">
        <v>1.4375</v>
      </c>
      <c r="E14" s="4"/>
      <c r="F14" s="4"/>
      <c r="G14" s="4"/>
      <c r="H14" s="4"/>
      <c r="I14" s="4"/>
    </row>
    <row r="15" spans="1:9" ht="30">
      <c r="A15" s="2" t="s">
        <v>2160</v>
      </c>
      <c r="B15" s="4"/>
      <c r="C15" s="9">
        <v>1.4375</v>
      </c>
      <c r="D15" s="4"/>
      <c r="E15" s="4"/>
      <c r="F15" s="4"/>
      <c r="G15" s="4"/>
      <c r="H15" s="4"/>
      <c r="I15" s="4"/>
    </row>
    <row r="16" spans="1:9">
      <c r="A16" s="2" t="s">
        <v>143</v>
      </c>
      <c r="B16" s="4"/>
      <c r="C16" s="4"/>
      <c r="D16" s="4"/>
      <c r="E16" s="4"/>
      <c r="F16" s="4"/>
      <c r="G16" s="4"/>
      <c r="H16" s="4"/>
      <c r="I16" s="4"/>
    </row>
    <row r="17" spans="1:9" ht="30">
      <c r="A17" s="3" t="s">
        <v>2150</v>
      </c>
      <c r="B17" s="4"/>
      <c r="C17" s="4"/>
      <c r="D17" s="4"/>
      <c r="E17" s="4"/>
      <c r="F17" s="4"/>
      <c r="G17" s="4"/>
      <c r="H17" s="4"/>
      <c r="I17" s="4"/>
    </row>
    <row r="18" spans="1:9">
      <c r="A18" s="2" t="s">
        <v>74</v>
      </c>
      <c r="B18" s="4"/>
      <c r="C18" s="4"/>
      <c r="D18" s="4"/>
      <c r="E18" s="6">
        <v>4600000</v>
      </c>
      <c r="F18" s="4"/>
      <c r="G18" s="4"/>
      <c r="H18" s="4"/>
      <c r="I18" s="4"/>
    </row>
    <row r="19" spans="1:9">
      <c r="A19" s="2" t="s">
        <v>2151</v>
      </c>
      <c r="B19" s="4"/>
      <c r="C19" s="4"/>
      <c r="D19" s="4"/>
      <c r="E19" s="206">
        <v>7.3800000000000004E-2</v>
      </c>
      <c r="F19" s="4"/>
      <c r="G19" s="4"/>
      <c r="H19" s="4"/>
      <c r="I19" s="4"/>
    </row>
    <row r="20" spans="1:9">
      <c r="A20" s="2" t="s">
        <v>2161</v>
      </c>
      <c r="B20" s="4"/>
      <c r="C20" s="4"/>
      <c r="D20" s="4"/>
      <c r="E20" s="4"/>
      <c r="F20" s="4"/>
      <c r="G20" s="4"/>
      <c r="H20" s="4"/>
      <c r="I20" s="9">
        <v>25.18</v>
      </c>
    </row>
    <row r="21" spans="1:9">
      <c r="A21" s="2" t="s">
        <v>2154</v>
      </c>
      <c r="B21" s="4"/>
      <c r="C21" s="4"/>
      <c r="D21" s="4"/>
      <c r="E21" s="4"/>
      <c r="F21" s="4"/>
      <c r="G21" s="4"/>
      <c r="H21" s="4"/>
      <c r="I21" s="7">
        <v>25</v>
      </c>
    </row>
    <row r="22" spans="1:9">
      <c r="A22" s="2" t="s">
        <v>2162</v>
      </c>
      <c r="B22" s="4"/>
      <c r="C22" s="4"/>
      <c r="D22" s="4"/>
      <c r="E22" s="4"/>
      <c r="F22" s="4"/>
      <c r="G22" s="4"/>
      <c r="H22" s="4"/>
      <c r="I22" s="9">
        <v>0.4609375</v>
      </c>
    </row>
    <row r="23" spans="1:9">
      <c r="A23" s="2" t="s">
        <v>2163</v>
      </c>
      <c r="B23" s="4"/>
      <c r="C23" s="4"/>
      <c r="D23" s="4"/>
      <c r="E23" s="4"/>
      <c r="F23" s="4">
        <v>3.9</v>
      </c>
      <c r="G23" s="4"/>
      <c r="H23" s="4"/>
      <c r="I23" s="4"/>
    </row>
    <row r="24" spans="1:9">
      <c r="A24" s="2" t="s">
        <v>64</v>
      </c>
      <c r="B24" s="4"/>
      <c r="C24" s="4"/>
      <c r="D24" s="4"/>
      <c r="E24" s="4"/>
      <c r="F24" s="4"/>
      <c r="G24" s="4"/>
      <c r="H24" s="4"/>
      <c r="I24" s="4"/>
    </row>
    <row r="25" spans="1:9" ht="30">
      <c r="A25" s="3" t="s">
        <v>2150</v>
      </c>
      <c r="B25" s="4"/>
      <c r="C25" s="4"/>
      <c r="D25" s="4"/>
      <c r="E25" s="4"/>
      <c r="F25" s="4"/>
      <c r="G25" s="4"/>
      <c r="H25" s="4"/>
      <c r="I25" s="4"/>
    </row>
    <row r="26" spans="1:9">
      <c r="A26" s="2" t="s">
        <v>74</v>
      </c>
      <c r="B26" s="4"/>
      <c r="C26" s="6">
        <v>3450000</v>
      </c>
      <c r="D26" s="6">
        <v>3450000</v>
      </c>
      <c r="E26" s="4"/>
      <c r="F26" s="4"/>
      <c r="G26" s="6">
        <v>3500000</v>
      </c>
      <c r="H26" s="4"/>
      <c r="I26" s="4"/>
    </row>
    <row r="27" spans="1:9">
      <c r="A27" s="2" t="s">
        <v>2151</v>
      </c>
      <c r="B27" s="4"/>
      <c r="C27" s="206">
        <v>0.09</v>
      </c>
      <c r="D27" s="4"/>
      <c r="E27" s="4"/>
      <c r="F27" s="4"/>
      <c r="G27" s="206">
        <v>0.09</v>
      </c>
      <c r="H27" s="4"/>
      <c r="I27" s="4"/>
    </row>
    <row r="28" spans="1:9" ht="30">
      <c r="A28" s="2" t="s">
        <v>2152</v>
      </c>
      <c r="B28" s="4"/>
      <c r="C28" s="4"/>
      <c r="D28" s="4"/>
      <c r="E28" s="4"/>
      <c r="F28" s="4"/>
      <c r="G28" s="4">
        <v>83.4</v>
      </c>
      <c r="H28" s="4"/>
      <c r="I28" s="4"/>
    </row>
    <row r="29" spans="1:9" ht="30">
      <c r="A29" s="2" t="s">
        <v>2153</v>
      </c>
      <c r="B29" s="4"/>
      <c r="C29" s="9">
        <v>2.25</v>
      </c>
      <c r="D29" s="4"/>
      <c r="E29" s="4"/>
      <c r="F29" s="4"/>
      <c r="G29" s="4"/>
      <c r="H29" s="4"/>
      <c r="I29" s="4"/>
    </row>
    <row r="30" spans="1:9">
      <c r="A30" s="2" t="s">
        <v>2154</v>
      </c>
      <c r="B30" s="4"/>
      <c r="C30" s="7">
        <v>25</v>
      </c>
      <c r="D30" s="4"/>
      <c r="E30" s="4"/>
      <c r="F30" s="4"/>
      <c r="G30" s="4"/>
      <c r="H30" s="4"/>
      <c r="I30" s="4"/>
    </row>
    <row r="31" spans="1:9">
      <c r="A31" s="2" t="s">
        <v>2155</v>
      </c>
      <c r="B31" s="4"/>
      <c r="C31" s="9">
        <v>0.4551</v>
      </c>
      <c r="D31" s="4"/>
      <c r="E31" s="4"/>
      <c r="F31" s="4"/>
      <c r="G31" s="4"/>
      <c r="H31" s="4"/>
      <c r="I31" s="4"/>
    </row>
    <row r="32" spans="1:9">
      <c r="A32" s="2" t="s">
        <v>2156</v>
      </c>
      <c r="B32" s="4"/>
      <c r="C32" s="9">
        <v>54.93</v>
      </c>
      <c r="D32" s="4"/>
      <c r="E32" s="4"/>
      <c r="F32" s="4"/>
      <c r="G32" s="4"/>
      <c r="H32" s="4"/>
      <c r="I32" s="4"/>
    </row>
    <row r="33" spans="1:9" ht="30">
      <c r="A33" s="2" t="s">
        <v>2157</v>
      </c>
      <c r="B33" s="4"/>
      <c r="C33" s="9">
        <v>0.84</v>
      </c>
      <c r="D33" s="4"/>
      <c r="E33" s="4"/>
      <c r="F33" s="4"/>
      <c r="G33" s="4"/>
      <c r="H33" s="4"/>
      <c r="I33" s="4"/>
    </row>
    <row r="34" spans="1:9" ht="45">
      <c r="A34" s="2" t="s">
        <v>2158</v>
      </c>
      <c r="B34" s="4"/>
      <c r="C34" s="206">
        <v>1.5</v>
      </c>
      <c r="D34" s="4"/>
      <c r="E34" s="4"/>
      <c r="F34" s="4"/>
      <c r="G34" s="4"/>
      <c r="H34" s="4"/>
      <c r="I34" s="4"/>
    </row>
    <row r="35" spans="1:9" ht="30">
      <c r="A35" s="2" t="s">
        <v>2159</v>
      </c>
      <c r="B35" s="4"/>
      <c r="C35" s="4"/>
      <c r="D35" s="9">
        <v>2.25</v>
      </c>
      <c r="E35" s="4"/>
      <c r="F35" s="4"/>
      <c r="G35" s="4"/>
      <c r="H35" s="4"/>
      <c r="I35" s="4"/>
    </row>
    <row r="36" spans="1:9" ht="30">
      <c r="A36" s="2" t="s">
        <v>2160</v>
      </c>
      <c r="B36" s="4"/>
      <c r="C36" s="9">
        <v>2.25</v>
      </c>
      <c r="D36" s="4"/>
      <c r="E36" s="4"/>
      <c r="F36" s="4"/>
      <c r="G36" s="4"/>
      <c r="H36" s="4"/>
      <c r="I36" s="4"/>
    </row>
    <row r="37" spans="1:9">
      <c r="A37" s="2" t="s">
        <v>65</v>
      </c>
      <c r="B37" s="4"/>
      <c r="C37" s="4"/>
      <c r="D37" s="4"/>
      <c r="E37" s="4"/>
      <c r="F37" s="4"/>
      <c r="G37" s="4"/>
      <c r="H37" s="4"/>
      <c r="I37" s="4"/>
    </row>
    <row r="38" spans="1:9" ht="30">
      <c r="A38" s="3" t="s">
        <v>2150</v>
      </c>
      <c r="B38" s="4"/>
      <c r="C38" s="4"/>
      <c r="D38" s="4"/>
      <c r="E38" s="4"/>
      <c r="F38" s="4"/>
      <c r="G38" s="4"/>
      <c r="H38" s="4"/>
      <c r="I38" s="4"/>
    </row>
    <row r="39" spans="1:9">
      <c r="A39" s="2" t="s">
        <v>74</v>
      </c>
      <c r="B39" s="4"/>
      <c r="C39" s="4"/>
      <c r="D39" s="4"/>
      <c r="E39" s="4"/>
      <c r="F39" s="4"/>
      <c r="G39" s="4"/>
      <c r="H39" s="6">
        <v>5000000</v>
      </c>
      <c r="I39" s="4"/>
    </row>
    <row r="40" spans="1:9">
      <c r="A40" s="2" t="s">
        <v>2151</v>
      </c>
      <c r="B40" s="4"/>
      <c r="C40" s="206">
        <v>6.6299999999999998E-2</v>
      </c>
      <c r="D40" s="4"/>
      <c r="E40" s="4"/>
      <c r="F40" s="4"/>
      <c r="G40" s="4"/>
      <c r="H40" s="206">
        <v>6.6299999999999998E-2</v>
      </c>
      <c r="I40" s="4"/>
    </row>
    <row r="41" spans="1:9" ht="30">
      <c r="A41" s="2" t="s">
        <v>2152</v>
      </c>
      <c r="B41" s="4"/>
      <c r="C41" s="4"/>
      <c r="D41" s="4"/>
      <c r="E41" s="4"/>
      <c r="F41" s="4"/>
      <c r="G41" s="4"/>
      <c r="H41" s="9">
        <v>120.6</v>
      </c>
      <c r="I41" s="4"/>
    </row>
    <row r="42" spans="1:9" ht="30">
      <c r="A42" s="2" t="s">
        <v>2153</v>
      </c>
      <c r="B42" s="4"/>
      <c r="C42" s="9">
        <v>1.65625</v>
      </c>
      <c r="D42" s="4"/>
      <c r="E42" s="4"/>
      <c r="F42" s="4"/>
      <c r="G42" s="4"/>
      <c r="H42" s="4"/>
      <c r="I42" s="4"/>
    </row>
    <row r="43" spans="1:9">
      <c r="A43" s="2" t="s">
        <v>2154</v>
      </c>
      <c r="B43" s="4"/>
      <c r="C43" s="7">
        <v>25</v>
      </c>
      <c r="D43" s="4"/>
      <c r="E43" s="4"/>
      <c r="F43" s="4"/>
      <c r="G43" s="4"/>
      <c r="H43" s="4"/>
      <c r="I43" s="4"/>
    </row>
    <row r="44" spans="1:9" ht="30">
      <c r="A44" s="2" t="s">
        <v>2159</v>
      </c>
      <c r="B44" s="4"/>
      <c r="C44" s="9">
        <v>1.65625</v>
      </c>
      <c r="D44" s="9">
        <v>1.65625</v>
      </c>
      <c r="E44" s="4"/>
      <c r="F44" s="4"/>
      <c r="G44" s="4"/>
      <c r="H44" s="4"/>
      <c r="I44" s="4"/>
    </row>
    <row r="45" spans="1:9" ht="30">
      <c r="A45" s="2" t="s">
        <v>2160</v>
      </c>
      <c r="B45" s="4"/>
      <c r="C45" s="9">
        <v>1.65625</v>
      </c>
      <c r="D45" s="9">
        <v>1.6700600000000001</v>
      </c>
      <c r="E45" s="4"/>
      <c r="F45" s="4"/>
      <c r="G45" s="4"/>
      <c r="H45" s="4"/>
      <c r="I45" s="4"/>
    </row>
  </sheetData>
  <mergeCells count="2">
    <mergeCell ref="C1:D1"/>
    <mergeCell ref="G1:H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2164</v>
      </c>
      <c r="B1" s="8" t="s">
        <v>1</v>
      </c>
      <c r="C1" s="8"/>
      <c r="D1" s="8"/>
    </row>
    <row r="2" spans="1:4" ht="30">
      <c r="A2" s="1" t="s">
        <v>77</v>
      </c>
      <c r="B2" s="1" t="s">
        <v>2</v>
      </c>
      <c r="C2" s="1" t="s">
        <v>30</v>
      </c>
      <c r="D2" s="1" t="s">
        <v>84</v>
      </c>
    </row>
    <row r="3" spans="1:4" ht="45">
      <c r="A3" s="3" t="s">
        <v>2165</v>
      </c>
      <c r="B3" s="4"/>
      <c r="C3" s="4"/>
      <c r="D3" s="4"/>
    </row>
    <row r="4" spans="1:4">
      <c r="A4" s="2" t="s">
        <v>2166</v>
      </c>
      <c r="B4" s="9">
        <v>46.86</v>
      </c>
      <c r="C4" s="9">
        <v>45.2</v>
      </c>
      <c r="D4" s="9">
        <v>44.62</v>
      </c>
    </row>
    <row r="5" spans="1:4">
      <c r="A5" s="2" t="s">
        <v>2167</v>
      </c>
      <c r="B5" s="9">
        <v>65.5</v>
      </c>
      <c r="C5" s="9">
        <v>65.5</v>
      </c>
      <c r="D5" s="9">
        <v>65.5</v>
      </c>
    </row>
    <row r="6" spans="1:4" ht="30">
      <c r="A6" s="2" t="s">
        <v>2168</v>
      </c>
      <c r="B6" s="4"/>
      <c r="C6" s="4"/>
      <c r="D6" s="4"/>
    </row>
    <row r="7" spans="1:4" ht="45">
      <c r="A7" s="3" t="s">
        <v>2165</v>
      </c>
      <c r="B7" s="4"/>
      <c r="C7" s="4"/>
      <c r="D7" s="4"/>
    </row>
    <row r="8" spans="1:4" ht="45">
      <c r="A8" s="2" t="s">
        <v>2169</v>
      </c>
      <c r="B8" s="6">
        <v>1900</v>
      </c>
      <c r="C8" s="4"/>
      <c r="D8" s="6">
        <v>1900</v>
      </c>
    </row>
    <row r="9" spans="1:4" ht="30">
      <c r="A9" s="2" t="s">
        <v>2170</v>
      </c>
      <c r="B9" s="4"/>
      <c r="C9" s="4"/>
      <c r="D9" s="4"/>
    </row>
    <row r="10" spans="1:4" ht="45">
      <c r="A10" s="3" t="s">
        <v>2165</v>
      </c>
      <c r="B10" s="4"/>
      <c r="C10" s="4"/>
      <c r="D10" s="4"/>
    </row>
    <row r="11" spans="1:4" ht="45">
      <c r="A11" s="2" t="s">
        <v>2169</v>
      </c>
      <c r="B11" s="6">
        <v>1600</v>
      </c>
      <c r="C11" s="4"/>
      <c r="D11" s="6">
        <v>1600</v>
      </c>
    </row>
    <row r="12" spans="1:4">
      <c r="A12" s="2" t="s">
        <v>1810</v>
      </c>
      <c r="B12" s="4"/>
      <c r="C12" s="4"/>
      <c r="D12" s="4"/>
    </row>
    <row r="13" spans="1:4" ht="45">
      <c r="A13" s="3" t="s">
        <v>2165</v>
      </c>
      <c r="B13" s="4"/>
      <c r="C13" s="4"/>
      <c r="D13" s="4"/>
    </row>
    <row r="14" spans="1:4" ht="45">
      <c r="A14" s="2" t="s">
        <v>2169</v>
      </c>
      <c r="B14" s="4">
        <v>338</v>
      </c>
      <c r="C14" s="4">
        <v>331</v>
      </c>
      <c r="D14" s="4">
        <v>368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2171</v>
      </c>
      <c r="B1" s="8" t="s">
        <v>78</v>
      </c>
      <c r="C1" s="8"/>
      <c r="D1" s="8"/>
      <c r="E1" s="8"/>
      <c r="F1" s="8"/>
      <c r="G1" s="8"/>
      <c r="H1" s="8"/>
      <c r="I1" s="8"/>
      <c r="J1" s="8" t="s">
        <v>1</v>
      </c>
      <c r="K1" s="8"/>
      <c r="L1" s="8"/>
    </row>
    <row r="2" spans="1:12" ht="30">
      <c r="A2" s="1" t="s">
        <v>77</v>
      </c>
      <c r="B2" s="1" t="s">
        <v>2</v>
      </c>
      <c r="C2" s="1" t="s">
        <v>79</v>
      </c>
      <c r="D2" s="1" t="s">
        <v>4</v>
      </c>
      <c r="E2" s="1" t="s">
        <v>80</v>
      </c>
      <c r="F2" s="1" t="s">
        <v>30</v>
      </c>
      <c r="G2" s="1" t="s">
        <v>81</v>
      </c>
      <c r="H2" s="1" t="s">
        <v>82</v>
      </c>
      <c r="I2" s="1" t="s">
        <v>83</v>
      </c>
      <c r="J2" s="1" t="s">
        <v>2</v>
      </c>
      <c r="K2" s="1" t="s">
        <v>30</v>
      </c>
      <c r="L2" s="1" t="s">
        <v>84</v>
      </c>
    </row>
    <row r="3" spans="1:12">
      <c r="A3" s="3" t="s">
        <v>649</v>
      </c>
      <c r="B3" s="4"/>
      <c r="C3" s="4"/>
      <c r="D3" s="4"/>
      <c r="E3" s="4"/>
      <c r="F3" s="4"/>
      <c r="G3" s="4"/>
      <c r="H3" s="4"/>
      <c r="I3" s="4"/>
      <c r="J3" s="4"/>
      <c r="K3" s="4"/>
      <c r="L3" s="4"/>
    </row>
    <row r="4" spans="1:12">
      <c r="A4" s="2" t="s">
        <v>108</v>
      </c>
      <c r="B4" s="4"/>
      <c r="C4" s="4"/>
      <c r="D4" s="4"/>
      <c r="E4" s="4"/>
      <c r="F4" s="4"/>
      <c r="G4" s="4"/>
      <c r="H4" s="4"/>
      <c r="I4" s="4"/>
      <c r="J4" s="7">
        <v>175752</v>
      </c>
      <c r="K4" s="7">
        <v>175637</v>
      </c>
      <c r="L4" s="7">
        <v>141906</v>
      </c>
    </row>
    <row r="5" spans="1:12" ht="30">
      <c r="A5" s="2" t="s">
        <v>668</v>
      </c>
      <c r="B5" s="4"/>
      <c r="C5" s="4"/>
      <c r="D5" s="4"/>
      <c r="E5" s="4"/>
      <c r="F5" s="4"/>
      <c r="G5" s="4"/>
      <c r="H5" s="4"/>
      <c r="I5" s="4"/>
      <c r="J5" s="6">
        <v>-23807</v>
      </c>
      <c r="K5" s="6">
        <v>-23806</v>
      </c>
      <c r="L5" s="6">
        <v>-28396</v>
      </c>
    </row>
    <row r="6" spans="1:12">
      <c r="A6" s="2" t="s">
        <v>670</v>
      </c>
      <c r="B6" s="4"/>
      <c r="C6" s="4"/>
      <c r="D6" s="4"/>
      <c r="E6" s="4"/>
      <c r="F6" s="4"/>
      <c r="G6" s="4"/>
      <c r="H6" s="4"/>
      <c r="I6" s="4"/>
      <c r="J6" s="4"/>
      <c r="K6" s="4"/>
      <c r="L6" s="4">
        <v>-108</v>
      </c>
    </row>
    <row r="7" spans="1:12" ht="30">
      <c r="A7" s="2" t="s">
        <v>660</v>
      </c>
      <c r="B7" s="4"/>
      <c r="C7" s="4"/>
      <c r="D7" s="4"/>
      <c r="E7" s="4"/>
      <c r="F7" s="4"/>
      <c r="G7" s="4"/>
      <c r="H7" s="4"/>
      <c r="I7" s="4"/>
      <c r="J7" s="6">
        <v>151945</v>
      </c>
      <c r="K7" s="6">
        <v>151831</v>
      </c>
      <c r="L7" s="6">
        <v>113402</v>
      </c>
    </row>
    <row r="8" spans="1:12" ht="30">
      <c r="A8" s="2" t="s">
        <v>2172</v>
      </c>
      <c r="B8" s="4"/>
      <c r="C8" s="4"/>
      <c r="D8" s="4"/>
      <c r="E8" s="4"/>
      <c r="F8" s="4"/>
      <c r="G8" s="4"/>
      <c r="H8" s="4"/>
      <c r="I8" s="4"/>
      <c r="J8" s="6">
        <v>54244</v>
      </c>
      <c r="K8" s="6">
        <v>48028</v>
      </c>
      <c r="L8" s="6">
        <v>46798</v>
      </c>
    </row>
    <row r="9" spans="1:12" ht="30">
      <c r="A9" s="2" t="s">
        <v>2173</v>
      </c>
      <c r="B9" s="4"/>
      <c r="C9" s="4"/>
      <c r="D9" s="4"/>
      <c r="E9" s="4"/>
      <c r="F9" s="4"/>
      <c r="G9" s="4"/>
      <c r="H9" s="4"/>
      <c r="I9" s="4"/>
      <c r="J9" s="9">
        <v>2.8</v>
      </c>
      <c r="K9" s="9">
        <v>3.16</v>
      </c>
      <c r="L9" s="9">
        <v>2.42</v>
      </c>
    </row>
    <row r="10" spans="1:12" ht="30">
      <c r="A10" s="2" t="s">
        <v>119</v>
      </c>
      <c r="B10" s="4"/>
      <c r="C10" s="4"/>
      <c r="D10" s="4"/>
      <c r="E10" s="4"/>
      <c r="F10" s="4"/>
      <c r="G10" s="4"/>
      <c r="H10" s="4"/>
      <c r="I10" s="4"/>
      <c r="J10" s="6">
        <v>3881</v>
      </c>
      <c r="K10" s="6">
        <v>4589</v>
      </c>
      <c r="L10" s="6">
        <v>-20242</v>
      </c>
    </row>
    <row r="11" spans="1:12" ht="45">
      <c r="A11" s="2" t="s">
        <v>2174</v>
      </c>
      <c r="B11" s="4"/>
      <c r="C11" s="4"/>
      <c r="D11" s="4"/>
      <c r="E11" s="4"/>
      <c r="F11" s="4"/>
      <c r="G11" s="4"/>
      <c r="H11" s="4"/>
      <c r="I11" s="4"/>
      <c r="J11" s="6">
        <v>3881</v>
      </c>
      <c r="K11" s="6">
        <v>4589</v>
      </c>
      <c r="L11" s="6">
        <v>-20242</v>
      </c>
    </row>
    <row r="12" spans="1:12" ht="45">
      <c r="A12" s="2" t="s">
        <v>2175</v>
      </c>
      <c r="B12" s="4"/>
      <c r="C12" s="4"/>
      <c r="D12" s="4"/>
      <c r="E12" s="4"/>
      <c r="F12" s="4"/>
      <c r="G12" s="4"/>
      <c r="H12" s="4"/>
      <c r="I12" s="4"/>
      <c r="J12" s="9">
        <v>7.0000000000000007E-2</v>
      </c>
      <c r="K12" s="9">
        <v>0.1</v>
      </c>
      <c r="L12" s="9">
        <v>-0.43</v>
      </c>
    </row>
    <row r="13" spans="1:12" ht="30">
      <c r="A13" s="2" t="s">
        <v>117</v>
      </c>
      <c r="B13" s="4"/>
      <c r="C13" s="4"/>
      <c r="D13" s="4"/>
      <c r="E13" s="4"/>
      <c r="F13" s="4"/>
      <c r="G13" s="4"/>
      <c r="H13" s="4"/>
      <c r="I13" s="4"/>
      <c r="J13" s="6">
        <v>155826</v>
      </c>
      <c r="K13" s="6">
        <v>156420</v>
      </c>
      <c r="L13" s="6">
        <v>93160</v>
      </c>
    </row>
    <row r="14" spans="1:12" ht="30">
      <c r="A14" s="2" t="s">
        <v>2176</v>
      </c>
      <c r="B14" s="9">
        <v>0.82</v>
      </c>
      <c r="C14" s="9">
        <v>0.68</v>
      </c>
      <c r="D14" s="9">
        <v>0.65</v>
      </c>
      <c r="E14" s="9">
        <v>0.72</v>
      </c>
      <c r="F14" s="9">
        <v>1.1200000000000001</v>
      </c>
      <c r="G14" s="9">
        <v>0.79</v>
      </c>
      <c r="H14" s="9">
        <v>0.56000000000000005</v>
      </c>
      <c r="I14" s="9">
        <v>0.75</v>
      </c>
      <c r="J14" s="9">
        <v>2.87</v>
      </c>
      <c r="K14" s="9">
        <v>3.26</v>
      </c>
      <c r="L14" s="9">
        <v>1.99</v>
      </c>
    </row>
    <row r="15" spans="1:12">
      <c r="A15" s="2" t="s">
        <v>2177</v>
      </c>
      <c r="B15" s="4"/>
      <c r="C15" s="4"/>
      <c r="D15" s="4"/>
      <c r="E15" s="4"/>
      <c r="F15" s="4"/>
      <c r="G15" s="4"/>
      <c r="H15" s="4"/>
      <c r="I15" s="4"/>
      <c r="J15" s="4">
        <v>200</v>
      </c>
      <c r="K15" s="4">
        <v>186</v>
      </c>
      <c r="L15" s="4">
        <v>251</v>
      </c>
    </row>
    <row r="16" spans="1:12" ht="45">
      <c r="A16" s="2" t="s">
        <v>2178</v>
      </c>
      <c r="B16" s="4"/>
      <c r="C16" s="4"/>
      <c r="D16" s="4"/>
      <c r="E16" s="4"/>
      <c r="F16" s="4"/>
      <c r="G16" s="4"/>
      <c r="H16" s="4"/>
      <c r="I16" s="4"/>
      <c r="J16" s="6">
        <v>151945</v>
      </c>
      <c r="K16" s="6">
        <v>151831</v>
      </c>
      <c r="L16" s="6">
        <v>113402</v>
      </c>
    </row>
    <row r="17" spans="1:12" ht="30">
      <c r="A17" s="2" t="s">
        <v>2179</v>
      </c>
      <c r="B17" s="4"/>
      <c r="C17" s="4"/>
      <c r="D17" s="4"/>
      <c r="E17" s="4"/>
      <c r="F17" s="4"/>
      <c r="G17" s="4"/>
      <c r="H17" s="4"/>
      <c r="I17" s="4"/>
      <c r="J17" s="6">
        <v>54444</v>
      </c>
      <c r="K17" s="6">
        <v>48214</v>
      </c>
      <c r="L17" s="6">
        <v>47049</v>
      </c>
    </row>
    <row r="18" spans="1:12" ht="30">
      <c r="A18" s="2" t="s">
        <v>2180</v>
      </c>
      <c r="B18" s="4"/>
      <c r="C18" s="4"/>
      <c r="D18" s="4"/>
      <c r="E18" s="4"/>
      <c r="F18" s="4"/>
      <c r="G18" s="4"/>
      <c r="H18" s="4"/>
      <c r="I18" s="4"/>
      <c r="J18" s="9">
        <v>2.79</v>
      </c>
      <c r="K18" s="9">
        <v>3.15</v>
      </c>
      <c r="L18" s="9">
        <v>2.41</v>
      </c>
    </row>
    <row r="19" spans="1:12" ht="45">
      <c r="A19" s="2" t="s">
        <v>2181</v>
      </c>
      <c r="B19" s="4"/>
      <c r="C19" s="4"/>
      <c r="D19" s="4"/>
      <c r="E19" s="4"/>
      <c r="F19" s="4"/>
      <c r="G19" s="4"/>
      <c r="H19" s="4"/>
      <c r="I19" s="4"/>
      <c r="J19" s="6">
        <v>3881</v>
      </c>
      <c r="K19" s="6">
        <v>4589</v>
      </c>
      <c r="L19" s="6">
        <v>-20242</v>
      </c>
    </row>
    <row r="20" spans="1:12" ht="45">
      <c r="A20" s="2" t="s">
        <v>2182</v>
      </c>
      <c r="B20" s="4"/>
      <c r="C20" s="4"/>
      <c r="D20" s="4"/>
      <c r="E20" s="4"/>
      <c r="F20" s="4"/>
      <c r="G20" s="4"/>
      <c r="H20" s="4"/>
      <c r="I20" s="4"/>
      <c r="J20" s="9">
        <v>7.0000000000000007E-2</v>
      </c>
      <c r="K20" s="9">
        <v>0.09</v>
      </c>
      <c r="L20" s="9">
        <v>-0.43</v>
      </c>
    </row>
    <row r="21" spans="1:12" ht="30">
      <c r="A21" s="2" t="s">
        <v>2183</v>
      </c>
      <c r="B21" s="4"/>
      <c r="C21" s="4"/>
      <c r="D21" s="4"/>
      <c r="E21" s="4"/>
      <c r="F21" s="4"/>
      <c r="G21" s="4"/>
      <c r="H21" s="4"/>
      <c r="I21" s="4"/>
      <c r="J21" s="7">
        <v>155826</v>
      </c>
      <c r="K21" s="7">
        <v>156420</v>
      </c>
      <c r="L21" s="7">
        <v>93160</v>
      </c>
    </row>
    <row r="22" spans="1:12" ht="30">
      <c r="A22" s="2" t="s">
        <v>2184</v>
      </c>
      <c r="B22" s="9">
        <v>0.81</v>
      </c>
      <c r="C22" s="9">
        <v>0.68</v>
      </c>
      <c r="D22" s="9">
        <v>0.65</v>
      </c>
      <c r="E22" s="9">
        <v>0.71</v>
      </c>
      <c r="F22" s="9">
        <v>1.1200000000000001</v>
      </c>
      <c r="G22" s="9">
        <v>0.79</v>
      </c>
      <c r="H22" s="9">
        <v>0.56000000000000005</v>
      </c>
      <c r="I22" s="9">
        <v>0.75</v>
      </c>
      <c r="J22" s="9">
        <v>2.86</v>
      </c>
      <c r="K22" s="9">
        <v>3.24</v>
      </c>
      <c r="L22" s="9">
        <v>1.98</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4" width="12.28515625" bestFit="1" customWidth="1"/>
    <col min="5" max="5" width="9.28515625" bestFit="1" customWidth="1"/>
  </cols>
  <sheetData>
    <row r="1" spans="1:5" ht="15" customHeight="1">
      <c r="A1" s="8" t="s">
        <v>2185</v>
      </c>
      <c r="B1" s="8" t="s">
        <v>1</v>
      </c>
      <c r="C1" s="8"/>
      <c r="D1" s="8"/>
      <c r="E1" s="1"/>
    </row>
    <row r="2" spans="1:5">
      <c r="A2" s="8"/>
      <c r="B2" s="1" t="s">
        <v>2</v>
      </c>
      <c r="C2" s="1" t="s">
        <v>30</v>
      </c>
      <c r="D2" s="1" t="s">
        <v>84</v>
      </c>
      <c r="E2" s="208">
        <v>39211</v>
      </c>
    </row>
    <row r="3" spans="1:5" ht="30">
      <c r="A3" s="2" t="s">
        <v>2186</v>
      </c>
      <c r="B3" s="4" t="s">
        <v>2187</v>
      </c>
      <c r="C3" s="4"/>
      <c r="D3" s="4"/>
      <c r="E3" s="4"/>
    </row>
    <row r="4" spans="1:5" ht="30">
      <c r="A4" s="2" t="s">
        <v>2188</v>
      </c>
      <c r="B4" s="206">
        <v>0.25</v>
      </c>
      <c r="C4" s="4"/>
      <c r="D4" s="4"/>
      <c r="E4" s="4"/>
    </row>
    <row r="5" spans="1:5" ht="30">
      <c r="A5" s="2" t="s">
        <v>1771</v>
      </c>
      <c r="B5" s="4" t="s">
        <v>1772</v>
      </c>
      <c r="C5" s="4"/>
      <c r="D5" s="4"/>
      <c r="E5" s="4"/>
    </row>
    <row r="6" spans="1:5" ht="60">
      <c r="A6" s="3" t="s">
        <v>2189</v>
      </c>
      <c r="B6" s="4"/>
      <c r="C6" s="4"/>
      <c r="D6" s="4"/>
      <c r="E6" s="4"/>
    </row>
    <row r="7" spans="1:5" ht="30">
      <c r="A7" s="2" t="s">
        <v>2190</v>
      </c>
      <c r="B7" s="6">
        <v>840665</v>
      </c>
      <c r="C7" s="6">
        <v>881338</v>
      </c>
      <c r="D7" s="6">
        <v>1002833</v>
      </c>
      <c r="E7" s="4"/>
    </row>
    <row r="8" spans="1:5">
      <c r="A8" s="2" t="s">
        <v>2191</v>
      </c>
      <c r="B8" s="6">
        <v>-35963</v>
      </c>
      <c r="C8" s="6">
        <v>-143272</v>
      </c>
      <c r="D8" s="6">
        <v>-224181</v>
      </c>
      <c r="E8" s="4"/>
    </row>
    <row r="9" spans="1:5">
      <c r="A9" s="2" t="s">
        <v>2192</v>
      </c>
      <c r="B9" s="6">
        <v>172178</v>
      </c>
      <c r="C9" s="6">
        <v>115257</v>
      </c>
      <c r="D9" s="6">
        <v>103082</v>
      </c>
      <c r="E9" s="4"/>
    </row>
    <row r="10" spans="1:5">
      <c r="A10" s="2" t="s">
        <v>2193</v>
      </c>
      <c r="B10" s="6">
        <v>-26666</v>
      </c>
      <c r="C10" s="6">
        <v>-12658</v>
      </c>
      <c r="D10" s="4">
        <v>-396</v>
      </c>
      <c r="E10" s="4"/>
    </row>
    <row r="11" spans="1:5" ht="30">
      <c r="A11" s="2" t="s">
        <v>2194</v>
      </c>
      <c r="B11" s="6">
        <v>950214</v>
      </c>
      <c r="C11" s="6">
        <v>840665</v>
      </c>
      <c r="D11" s="6">
        <v>881338</v>
      </c>
      <c r="E11" s="4"/>
    </row>
    <row r="12" spans="1:5" ht="75">
      <c r="A12" s="3" t="s">
        <v>2195</v>
      </c>
      <c r="B12" s="4"/>
      <c r="C12" s="4"/>
      <c r="D12" s="4"/>
      <c r="E12" s="4"/>
    </row>
    <row r="13" spans="1:5" ht="30">
      <c r="A13" s="2" t="s">
        <v>2196</v>
      </c>
      <c r="B13" s="9">
        <v>40.85</v>
      </c>
      <c r="C13" s="9">
        <v>38.51</v>
      </c>
      <c r="D13" s="9">
        <v>34.409999999999997</v>
      </c>
      <c r="E13" s="4"/>
    </row>
    <row r="14" spans="1:5">
      <c r="A14" s="2" t="s">
        <v>2197</v>
      </c>
      <c r="B14" s="9">
        <v>42.63</v>
      </c>
      <c r="C14" s="9">
        <v>30.64</v>
      </c>
      <c r="D14" s="9">
        <v>23.42</v>
      </c>
      <c r="E14" s="4"/>
    </row>
    <row r="15" spans="1:5">
      <c r="A15" s="2" t="s">
        <v>2198</v>
      </c>
      <c r="B15" s="9">
        <v>51.64</v>
      </c>
      <c r="C15" s="9">
        <v>47.86</v>
      </c>
      <c r="D15" s="9">
        <v>45.6</v>
      </c>
      <c r="E15" s="4"/>
    </row>
    <row r="16" spans="1:5">
      <c r="A16" s="2" t="s">
        <v>2199</v>
      </c>
      <c r="B16" s="9">
        <v>50.11</v>
      </c>
      <c r="C16" s="9">
        <v>56.9</v>
      </c>
      <c r="D16" s="9">
        <v>40.03</v>
      </c>
      <c r="E16" s="4"/>
    </row>
    <row r="17" spans="1:5" ht="30">
      <c r="A17" s="2" t="s">
        <v>2200</v>
      </c>
      <c r="B17" s="9">
        <v>42.48</v>
      </c>
      <c r="C17" s="9">
        <v>40.85</v>
      </c>
      <c r="D17" s="9">
        <v>38.51</v>
      </c>
      <c r="E17" s="4"/>
    </row>
    <row r="18" spans="1:5" ht="30">
      <c r="A18" s="2" t="s">
        <v>2201</v>
      </c>
      <c r="B18" s="9">
        <v>13.87</v>
      </c>
      <c r="C18" s="9">
        <v>12.35</v>
      </c>
      <c r="D18" s="9">
        <v>12.08</v>
      </c>
      <c r="E18" s="4"/>
    </row>
    <row r="19" spans="1:5" ht="30">
      <c r="A19" s="2" t="s">
        <v>2202</v>
      </c>
      <c r="B19" s="7">
        <v>400000</v>
      </c>
      <c r="C19" s="7">
        <v>2900000</v>
      </c>
      <c r="D19" s="7">
        <v>5100000</v>
      </c>
      <c r="E19" s="4"/>
    </row>
    <row r="20" spans="1:5">
      <c r="A20" s="2" t="s">
        <v>2203</v>
      </c>
      <c r="B20" s="4" t="s">
        <v>2204</v>
      </c>
      <c r="C20" s="4"/>
      <c r="D20" s="4"/>
      <c r="E20" s="4"/>
    </row>
    <row r="21" spans="1:5" ht="45">
      <c r="A21" s="2" t="s">
        <v>2205</v>
      </c>
      <c r="B21" s="6">
        <v>27250</v>
      </c>
      <c r="C21" s="4"/>
      <c r="D21" s="4"/>
      <c r="E21" s="4"/>
    </row>
    <row r="22" spans="1:5" ht="45">
      <c r="A22" s="2" t="s">
        <v>2206</v>
      </c>
      <c r="B22" s="6">
        <v>1500000</v>
      </c>
      <c r="C22" s="4"/>
      <c r="D22" s="4"/>
      <c r="E22" s="4"/>
    </row>
    <row r="23" spans="1:5">
      <c r="A23" s="2" t="s">
        <v>1802</v>
      </c>
      <c r="B23" s="4"/>
      <c r="C23" s="4"/>
      <c r="D23" s="4"/>
      <c r="E23" s="4"/>
    </row>
    <row r="24" spans="1:5" ht="30">
      <c r="A24" s="2" t="s">
        <v>1771</v>
      </c>
      <c r="B24" s="4" t="s">
        <v>1805</v>
      </c>
      <c r="C24" s="4"/>
      <c r="D24" s="4"/>
      <c r="E24" s="4"/>
    </row>
    <row r="25" spans="1:5" ht="60">
      <c r="A25" s="3" t="s">
        <v>2207</v>
      </c>
      <c r="B25" s="4"/>
      <c r="C25" s="4"/>
      <c r="D25" s="4"/>
      <c r="E25" s="4"/>
    </row>
    <row r="26" spans="1:5" ht="30">
      <c r="A26" s="2" t="s">
        <v>2208</v>
      </c>
      <c r="B26" s="9">
        <v>18.18</v>
      </c>
      <c r="C26" s="9">
        <v>18.18</v>
      </c>
      <c r="D26" s="9">
        <v>18.18</v>
      </c>
      <c r="E26" s="4"/>
    </row>
    <row r="27" spans="1:5">
      <c r="A27" s="2" t="s">
        <v>2209</v>
      </c>
      <c r="B27" s="9">
        <v>32.5</v>
      </c>
      <c r="C27" s="9">
        <v>18.18</v>
      </c>
      <c r="D27" s="9">
        <v>18.18</v>
      </c>
      <c r="E27" s="4"/>
    </row>
    <row r="28" spans="1:5">
      <c r="A28" s="2" t="s">
        <v>2210</v>
      </c>
      <c r="B28" s="9">
        <v>51.64</v>
      </c>
      <c r="C28" s="9">
        <v>46.86</v>
      </c>
      <c r="D28" s="9">
        <v>44.62</v>
      </c>
      <c r="E28" s="4"/>
    </row>
    <row r="29" spans="1:5">
      <c r="A29" s="2" t="s">
        <v>2211</v>
      </c>
      <c r="B29" s="9">
        <v>45.2</v>
      </c>
      <c r="C29" s="9">
        <v>36.56</v>
      </c>
      <c r="D29" s="9">
        <v>18.18</v>
      </c>
      <c r="E29" s="4"/>
    </row>
    <row r="30" spans="1:5" ht="30">
      <c r="A30" s="2" t="s">
        <v>2212</v>
      </c>
      <c r="B30" s="9">
        <v>18.18</v>
      </c>
      <c r="C30" s="9">
        <v>18.18</v>
      </c>
      <c r="D30" s="9">
        <v>18.18</v>
      </c>
      <c r="E30" s="4"/>
    </row>
    <row r="31" spans="1:5">
      <c r="A31" s="2" t="s">
        <v>1807</v>
      </c>
      <c r="B31" s="4"/>
      <c r="C31" s="4"/>
      <c r="D31" s="4"/>
      <c r="E31" s="4"/>
    </row>
    <row r="32" spans="1:5" ht="30">
      <c r="A32" s="2" t="s">
        <v>1771</v>
      </c>
      <c r="B32" s="4" t="s">
        <v>1772</v>
      </c>
      <c r="C32" s="4"/>
      <c r="D32" s="4"/>
      <c r="E32" s="4"/>
    </row>
    <row r="33" spans="1:5" ht="60">
      <c r="A33" s="3" t="s">
        <v>2207</v>
      </c>
      <c r="B33" s="4"/>
      <c r="C33" s="4"/>
      <c r="D33" s="4"/>
      <c r="E33" s="4"/>
    </row>
    <row r="34" spans="1:5" ht="30">
      <c r="A34" s="2" t="s">
        <v>2208</v>
      </c>
      <c r="B34" s="9">
        <v>65.5</v>
      </c>
      <c r="C34" s="9">
        <v>65.5</v>
      </c>
      <c r="D34" s="9">
        <v>65.5</v>
      </c>
      <c r="E34" s="4"/>
    </row>
    <row r="35" spans="1:5">
      <c r="A35" s="2" t="s">
        <v>2209</v>
      </c>
      <c r="B35" s="9">
        <v>52.72</v>
      </c>
      <c r="C35" s="9">
        <v>47.2</v>
      </c>
      <c r="D35" s="9">
        <v>36.56</v>
      </c>
      <c r="E35" s="4"/>
    </row>
    <row r="36" spans="1:5">
      <c r="A36" s="2" t="s">
        <v>2210</v>
      </c>
      <c r="B36" s="9">
        <v>51.64</v>
      </c>
      <c r="C36" s="9">
        <v>58.09</v>
      </c>
      <c r="D36" s="9">
        <v>47.99</v>
      </c>
      <c r="E36" s="4"/>
    </row>
    <row r="37" spans="1:5">
      <c r="A37" s="2" t="s">
        <v>2211</v>
      </c>
      <c r="B37" s="9">
        <v>51.64</v>
      </c>
      <c r="C37" s="9">
        <v>60.42</v>
      </c>
      <c r="D37" s="9">
        <v>46.69</v>
      </c>
      <c r="E37" s="4"/>
    </row>
    <row r="38" spans="1:5" ht="30">
      <c r="A38" s="2" t="s">
        <v>2212</v>
      </c>
      <c r="B38" s="9">
        <v>65.5</v>
      </c>
      <c r="C38" s="9">
        <v>65.5</v>
      </c>
      <c r="D38" s="9">
        <v>65.5</v>
      </c>
      <c r="E38" s="4"/>
    </row>
    <row r="39" spans="1:5">
      <c r="A39" s="2" t="s">
        <v>2213</v>
      </c>
      <c r="B39" s="4"/>
      <c r="C39" s="4"/>
      <c r="D39" s="4"/>
      <c r="E39" s="4"/>
    </row>
    <row r="40" spans="1:5" ht="45">
      <c r="A40" s="2" t="s">
        <v>2214</v>
      </c>
      <c r="B40" s="4"/>
      <c r="C40" s="4"/>
      <c r="D40" s="4"/>
      <c r="E40" s="6">
        <v>3650000</v>
      </c>
    </row>
    <row r="41" spans="1:5">
      <c r="A41" s="2" t="s">
        <v>2215</v>
      </c>
      <c r="B41" s="6">
        <v>1389685</v>
      </c>
      <c r="C41" s="4"/>
      <c r="D41" s="4"/>
      <c r="E41" s="4"/>
    </row>
    <row r="42" spans="1:5">
      <c r="A42" s="2" t="s">
        <v>1810</v>
      </c>
      <c r="B42" s="4"/>
      <c r="C42" s="4"/>
      <c r="D42" s="4"/>
      <c r="E42" s="4"/>
    </row>
    <row r="43" spans="1:5" ht="30">
      <c r="A43" s="2" t="s">
        <v>1771</v>
      </c>
      <c r="B43" s="4" t="s">
        <v>1772</v>
      </c>
      <c r="C43" s="4"/>
      <c r="D43" s="4"/>
      <c r="E43" s="4"/>
    </row>
    <row r="44" spans="1:5" ht="75">
      <c r="A44" s="3" t="s">
        <v>2195</v>
      </c>
      <c r="B44" s="4"/>
      <c r="C44" s="4"/>
      <c r="D44" s="4"/>
      <c r="E44" s="4"/>
    </row>
    <row r="45" spans="1:5">
      <c r="A45" s="2" t="s">
        <v>1811</v>
      </c>
      <c r="B45" s="7">
        <v>1400000</v>
      </c>
      <c r="C45" s="7">
        <v>856000</v>
      </c>
      <c r="D45" s="7">
        <v>937000</v>
      </c>
      <c r="E45" s="4"/>
    </row>
    <row r="46" spans="1:5" ht="60">
      <c r="A46" s="2" t="s">
        <v>2216</v>
      </c>
      <c r="B46" s="206">
        <v>2.1999999999999999E-2</v>
      </c>
      <c r="C46" s="206">
        <v>0.01</v>
      </c>
      <c r="D46" s="206">
        <v>1.0999999999999999E-2</v>
      </c>
      <c r="E46" s="4"/>
    </row>
    <row r="47" spans="1:5" ht="60">
      <c r="A47" s="2" t="s">
        <v>2217</v>
      </c>
      <c r="B47" s="4"/>
      <c r="C47" s="4"/>
      <c r="D47" s="206">
        <v>1.4E-2</v>
      </c>
      <c r="E47" s="4"/>
    </row>
    <row r="48" spans="1:5" ht="60">
      <c r="A48" s="2" t="s">
        <v>2218</v>
      </c>
      <c r="B48" s="206">
        <v>6.4000000000000001E-2</v>
      </c>
      <c r="C48" s="4"/>
      <c r="D48" s="4"/>
      <c r="E48" s="4"/>
    </row>
    <row r="49" spans="1:5" ht="60">
      <c r="A49" s="2" t="s">
        <v>2219</v>
      </c>
      <c r="B49" s="4"/>
      <c r="C49" s="4"/>
      <c r="D49" s="206">
        <v>0.51300000000000001</v>
      </c>
      <c r="E49" s="4"/>
    </row>
    <row r="50" spans="1:5" ht="60">
      <c r="A50" s="2" t="s">
        <v>2220</v>
      </c>
      <c r="B50" s="4"/>
      <c r="C50" s="4"/>
      <c r="D50" s="206">
        <v>0.51400000000000001</v>
      </c>
      <c r="E50" s="4"/>
    </row>
    <row r="51" spans="1:5" ht="60">
      <c r="A51" s="2" t="s">
        <v>2221</v>
      </c>
      <c r="B51" s="206">
        <v>0.503</v>
      </c>
      <c r="C51" s="206">
        <v>0.50700000000000001</v>
      </c>
      <c r="D51" s="4"/>
      <c r="E51" s="4"/>
    </row>
    <row r="52" spans="1:5" ht="60">
      <c r="A52" s="2" t="s">
        <v>2222</v>
      </c>
      <c r="B52" s="206">
        <v>2.8E-3</v>
      </c>
      <c r="C52" s="4"/>
      <c r="D52" s="206">
        <v>2.5000000000000001E-3</v>
      </c>
      <c r="E52" s="4"/>
    </row>
    <row r="53" spans="1:5" ht="60">
      <c r="A53" s="2" t="s">
        <v>2223</v>
      </c>
      <c r="B53" s="4" t="s">
        <v>2224</v>
      </c>
      <c r="C53" s="4"/>
      <c r="D53" s="4" t="s">
        <v>2224</v>
      </c>
      <c r="E53" s="4"/>
    </row>
    <row r="54" spans="1:5" ht="30">
      <c r="A54" s="2" t="s">
        <v>2225</v>
      </c>
      <c r="B54" s="4"/>
      <c r="C54" s="4"/>
      <c r="D54" s="4"/>
      <c r="E54" s="4"/>
    </row>
    <row r="55" spans="1:5" ht="75">
      <c r="A55" s="3" t="s">
        <v>2195</v>
      </c>
      <c r="B55" s="4"/>
      <c r="C55" s="4"/>
      <c r="D55" s="4"/>
      <c r="E55" s="4"/>
    </row>
    <row r="56" spans="1:5" ht="60">
      <c r="A56" s="2" t="s">
        <v>2218</v>
      </c>
      <c r="B56" s="4"/>
      <c r="C56" s="206">
        <v>5.3999999999999999E-2</v>
      </c>
      <c r="D56" s="206">
        <v>6.3E-2</v>
      </c>
      <c r="E56" s="4"/>
    </row>
    <row r="57" spans="1:5" ht="60">
      <c r="A57" s="2" t="s">
        <v>2222</v>
      </c>
      <c r="B57" s="4"/>
      <c r="C57" s="206">
        <v>2.3E-3</v>
      </c>
      <c r="D57" s="4"/>
      <c r="E57" s="4"/>
    </row>
    <row r="58" spans="1:5" ht="30">
      <c r="A58" s="2" t="s">
        <v>2226</v>
      </c>
      <c r="B58" s="4"/>
      <c r="C58" s="4"/>
      <c r="D58" s="4"/>
      <c r="E58" s="4"/>
    </row>
    <row r="59" spans="1:5" ht="75">
      <c r="A59" s="3" t="s">
        <v>2195</v>
      </c>
      <c r="B59" s="4"/>
      <c r="C59" s="4"/>
      <c r="D59" s="4"/>
      <c r="E59" s="4"/>
    </row>
    <row r="60" spans="1:5" ht="60">
      <c r="A60" s="2" t="s">
        <v>2218</v>
      </c>
      <c r="B60" s="4"/>
      <c r="C60" s="206">
        <v>6.5000000000000002E-2</v>
      </c>
      <c r="D60" s="206">
        <v>6.7000000000000004E-2</v>
      </c>
      <c r="E60" s="4"/>
    </row>
    <row r="61" spans="1:5" ht="60">
      <c r="A61" s="2" t="s">
        <v>2222</v>
      </c>
      <c r="B61" s="4"/>
      <c r="C61" s="206">
        <v>2.8999999999999998E-3</v>
      </c>
      <c r="D61" s="4"/>
      <c r="E61"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2227</v>
      </c>
      <c r="B1" s="8" t="s">
        <v>2</v>
      </c>
    </row>
    <row r="2" spans="1:2" ht="30">
      <c r="A2" s="1" t="s">
        <v>29</v>
      </c>
      <c r="B2" s="8"/>
    </row>
    <row r="3" spans="1:2">
      <c r="A3" s="3" t="s">
        <v>678</v>
      </c>
      <c r="B3" s="4"/>
    </row>
    <row r="4" spans="1:2" ht="30">
      <c r="A4" s="2" t="s">
        <v>2228</v>
      </c>
      <c r="B4" s="7">
        <v>1125</v>
      </c>
    </row>
    <row r="5" spans="1:2" ht="30">
      <c r="A5" s="2" t="s">
        <v>2229</v>
      </c>
      <c r="B5" s="4">
        <v>824</v>
      </c>
    </row>
    <row r="6" spans="1:2" ht="30">
      <c r="A6" s="2" t="s">
        <v>2230</v>
      </c>
      <c r="B6" s="4">
        <v>477</v>
      </c>
    </row>
    <row r="7" spans="1:2" ht="30">
      <c r="A7" s="2" t="s">
        <v>2231</v>
      </c>
      <c r="B7" s="4">
        <v>0</v>
      </c>
    </row>
    <row r="8" spans="1:2" ht="30">
      <c r="A8" s="2" t="s">
        <v>2232</v>
      </c>
      <c r="B8" s="7">
        <v>2426</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85546875" bestFit="1" customWidth="1"/>
    <col min="3" max="5" width="12.28515625" bestFit="1" customWidth="1"/>
  </cols>
  <sheetData>
    <row r="1" spans="1:5" ht="15" customHeight="1">
      <c r="A1" s="1" t="s">
        <v>2233</v>
      </c>
      <c r="B1" s="8" t="s">
        <v>1</v>
      </c>
      <c r="C1" s="8"/>
      <c r="D1" s="8"/>
      <c r="E1" s="1"/>
    </row>
    <row r="2" spans="1:5" ht="30">
      <c r="A2" s="1" t="s">
        <v>134</v>
      </c>
      <c r="B2" s="1" t="s">
        <v>2</v>
      </c>
      <c r="C2" s="1" t="s">
        <v>30</v>
      </c>
      <c r="D2" s="1" t="s">
        <v>84</v>
      </c>
      <c r="E2" s="1" t="s">
        <v>2234</v>
      </c>
    </row>
    <row r="3" spans="1:5">
      <c r="A3" s="2" t="s">
        <v>2166</v>
      </c>
      <c r="B3" s="9">
        <v>46.86</v>
      </c>
      <c r="C3" s="9">
        <v>45.2</v>
      </c>
      <c r="D3" s="9">
        <v>44.62</v>
      </c>
      <c r="E3" s="4"/>
    </row>
    <row r="4" spans="1:5">
      <c r="A4" s="2" t="s">
        <v>2167</v>
      </c>
      <c r="B4" s="9">
        <v>65.5</v>
      </c>
      <c r="C4" s="9">
        <v>65.5</v>
      </c>
      <c r="D4" s="9">
        <v>65.5</v>
      </c>
      <c r="E4" s="4"/>
    </row>
    <row r="5" spans="1:5">
      <c r="A5" s="2" t="s">
        <v>2235</v>
      </c>
      <c r="B5" s="6">
        <v>950214</v>
      </c>
      <c r="C5" s="6">
        <v>840665</v>
      </c>
      <c r="D5" s="6">
        <v>881338</v>
      </c>
      <c r="E5" s="6">
        <v>1002833</v>
      </c>
    </row>
    <row r="6" spans="1:5">
      <c r="A6" s="2" t="s">
        <v>2236</v>
      </c>
      <c r="B6" s="4" t="s">
        <v>2237</v>
      </c>
      <c r="C6" s="4"/>
      <c r="D6" s="4"/>
      <c r="E6" s="4"/>
    </row>
    <row r="7" spans="1:5">
      <c r="A7" s="2" t="s">
        <v>2238</v>
      </c>
      <c r="B7" s="9">
        <v>42.48</v>
      </c>
      <c r="C7" s="9">
        <v>40.85</v>
      </c>
      <c r="D7" s="9">
        <v>38.51</v>
      </c>
      <c r="E7" s="9">
        <v>34.409999999999997</v>
      </c>
    </row>
    <row r="8" spans="1:5">
      <c r="A8" s="2" t="s">
        <v>2239</v>
      </c>
      <c r="B8" s="7">
        <v>15059</v>
      </c>
      <c r="C8" s="4"/>
      <c r="D8" s="4"/>
      <c r="E8" s="4"/>
    </row>
    <row r="9" spans="1:5">
      <c r="A9" s="2" t="s">
        <v>2240</v>
      </c>
      <c r="B9" s="4"/>
      <c r="C9" s="4"/>
      <c r="D9" s="4"/>
      <c r="E9" s="4"/>
    </row>
    <row r="10" spans="1:5">
      <c r="A10" s="2" t="s">
        <v>2166</v>
      </c>
      <c r="B10" s="9">
        <v>18.18</v>
      </c>
      <c r="C10" s="4"/>
      <c r="D10" s="4"/>
      <c r="E10" s="4"/>
    </row>
    <row r="11" spans="1:5">
      <c r="A11" s="2" t="s">
        <v>2167</v>
      </c>
      <c r="B11" s="9">
        <v>19.989999999999998</v>
      </c>
      <c r="C11" s="4"/>
      <c r="D11" s="4"/>
      <c r="E11" s="4"/>
    </row>
    <row r="12" spans="1:5">
      <c r="A12" s="2" t="s">
        <v>2235</v>
      </c>
      <c r="B12" s="6">
        <v>201859</v>
      </c>
      <c r="C12" s="4"/>
      <c r="D12" s="4"/>
      <c r="E12" s="4"/>
    </row>
    <row r="13" spans="1:5">
      <c r="A13" s="2" t="s">
        <v>2236</v>
      </c>
      <c r="B13" s="4" t="s">
        <v>2241</v>
      </c>
      <c r="C13" s="4"/>
      <c r="D13" s="4"/>
      <c r="E13" s="4"/>
    </row>
    <row r="14" spans="1:5">
      <c r="A14" s="2" t="s">
        <v>2242</v>
      </c>
      <c r="B14" s="4"/>
      <c r="C14" s="4"/>
      <c r="D14" s="4"/>
      <c r="E14" s="4"/>
    </row>
    <row r="15" spans="1:5">
      <c r="A15" s="2" t="s">
        <v>2166</v>
      </c>
      <c r="B15" s="7">
        <v>20</v>
      </c>
      <c r="C15" s="4"/>
      <c r="D15" s="4"/>
      <c r="E15" s="4"/>
    </row>
    <row r="16" spans="1:5">
      <c r="A16" s="2" t="s">
        <v>2167</v>
      </c>
      <c r="B16" s="9">
        <v>29.99</v>
      </c>
      <c r="C16" s="4"/>
      <c r="D16" s="4"/>
      <c r="E16" s="4"/>
    </row>
    <row r="17" spans="1:5">
      <c r="A17" s="2" t="s">
        <v>2235</v>
      </c>
      <c r="B17" s="4">
        <v>0</v>
      </c>
      <c r="C17" s="4"/>
      <c r="D17" s="4"/>
      <c r="E17" s="4"/>
    </row>
    <row r="18" spans="1:5">
      <c r="A18" s="2" t="s">
        <v>2236</v>
      </c>
      <c r="B18" s="4" t="s">
        <v>2243</v>
      </c>
      <c r="C18" s="4"/>
      <c r="D18" s="4"/>
      <c r="E18" s="4"/>
    </row>
    <row r="19" spans="1:5">
      <c r="A19" s="2" t="s">
        <v>2244</v>
      </c>
      <c r="B19" s="4"/>
      <c r="C19" s="4"/>
      <c r="D19" s="4"/>
      <c r="E19" s="4"/>
    </row>
    <row r="20" spans="1:5">
      <c r="A20" s="2" t="s">
        <v>2166</v>
      </c>
      <c r="B20" s="7">
        <v>30</v>
      </c>
      <c r="C20" s="4"/>
      <c r="D20" s="4"/>
      <c r="E20" s="4"/>
    </row>
    <row r="21" spans="1:5">
      <c r="A21" s="2" t="s">
        <v>2167</v>
      </c>
      <c r="B21" s="9">
        <v>39.99</v>
      </c>
      <c r="C21" s="4"/>
      <c r="D21" s="4"/>
      <c r="E21" s="4"/>
    </row>
    <row r="22" spans="1:5">
      <c r="A22" s="2" t="s">
        <v>2235</v>
      </c>
      <c r="B22" s="6">
        <v>14774</v>
      </c>
      <c r="C22" s="4"/>
      <c r="D22" s="4"/>
      <c r="E22" s="4"/>
    </row>
    <row r="23" spans="1:5">
      <c r="A23" s="2" t="s">
        <v>2236</v>
      </c>
      <c r="B23" s="4" t="s">
        <v>2245</v>
      </c>
      <c r="C23" s="4"/>
      <c r="D23" s="4"/>
      <c r="E23" s="4"/>
    </row>
    <row r="24" spans="1:5">
      <c r="A24" s="2" t="s">
        <v>2246</v>
      </c>
      <c r="B24" s="4"/>
      <c r="C24" s="4"/>
      <c r="D24" s="4"/>
      <c r="E24" s="4"/>
    </row>
    <row r="25" spans="1:5">
      <c r="A25" s="2" t="s">
        <v>2166</v>
      </c>
      <c r="B25" s="7">
        <v>40</v>
      </c>
      <c r="C25" s="4"/>
      <c r="D25" s="4"/>
      <c r="E25" s="4"/>
    </row>
    <row r="26" spans="1:5">
      <c r="A26" s="2" t="s">
        <v>2167</v>
      </c>
      <c r="B26" s="9">
        <v>49.99</v>
      </c>
      <c r="C26" s="4"/>
      <c r="D26" s="4"/>
      <c r="E26" s="4"/>
    </row>
    <row r="27" spans="1:5">
      <c r="A27" s="2" t="s">
        <v>2235</v>
      </c>
      <c r="B27" s="6">
        <v>470840</v>
      </c>
      <c r="C27" s="4"/>
      <c r="D27" s="4"/>
      <c r="E27" s="4"/>
    </row>
    <row r="28" spans="1:5">
      <c r="A28" s="2" t="s">
        <v>2236</v>
      </c>
      <c r="B28" s="4" t="s">
        <v>2247</v>
      </c>
      <c r="C28" s="4"/>
      <c r="D28" s="4"/>
      <c r="E28" s="4"/>
    </row>
    <row r="29" spans="1:5">
      <c r="A29" s="2" t="s">
        <v>2248</v>
      </c>
      <c r="B29" s="4"/>
      <c r="C29" s="4"/>
      <c r="D29" s="4"/>
      <c r="E29" s="4"/>
    </row>
    <row r="30" spans="1:5">
      <c r="A30" s="2" t="s">
        <v>2166</v>
      </c>
      <c r="B30" s="7">
        <v>50</v>
      </c>
      <c r="C30" s="4"/>
      <c r="D30" s="4"/>
      <c r="E30" s="4"/>
    </row>
    <row r="31" spans="1:5">
      <c r="A31" s="2" t="s">
        <v>2167</v>
      </c>
      <c r="B31" s="9">
        <v>59.99</v>
      </c>
      <c r="C31" s="4"/>
      <c r="D31" s="4"/>
      <c r="E31" s="4"/>
    </row>
    <row r="32" spans="1:5">
      <c r="A32" s="2" t="s">
        <v>2235</v>
      </c>
      <c r="B32" s="6">
        <v>169388</v>
      </c>
      <c r="C32" s="4"/>
      <c r="D32" s="4"/>
      <c r="E32" s="4"/>
    </row>
    <row r="33" spans="1:5">
      <c r="A33" s="2" t="s">
        <v>2236</v>
      </c>
      <c r="B33" s="4" t="s">
        <v>2249</v>
      </c>
      <c r="C33" s="4"/>
      <c r="D33" s="4"/>
      <c r="E33" s="4"/>
    </row>
    <row r="34" spans="1:5">
      <c r="A34" s="2" t="s">
        <v>2250</v>
      </c>
      <c r="B34" s="4"/>
      <c r="C34" s="4"/>
      <c r="D34" s="4"/>
      <c r="E34" s="4"/>
    </row>
    <row r="35" spans="1:5">
      <c r="A35" s="2" t="s">
        <v>2166</v>
      </c>
      <c r="B35" s="7">
        <v>60</v>
      </c>
      <c r="C35" s="4"/>
      <c r="D35" s="4"/>
      <c r="E35" s="4"/>
    </row>
    <row r="36" spans="1:5">
      <c r="A36" s="2" t="s">
        <v>2167</v>
      </c>
      <c r="B36" s="9">
        <v>65.5</v>
      </c>
      <c r="C36" s="4"/>
      <c r="D36" s="4"/>
      <c r="E36" s="4"/>
    </row>
    <row r="37" spans="1:5">
      <c r="A37" s="2" t="s">
        <v>2235</v>
      </c>
      <c r="B37" s="6">
        <v>93353</v>
      </c>
      <c r="C37" s="4"/>
      <c r="D37" s="4"/>
      <c r="E37" s="4"/>
    </row>
    <row r="38" spans="1:5">
      <c r="A38" s="2" t="s">
        <v>2236</v>
      </c>
      <c r="B38" s="4" t="s">
        <v>2251</v>
      </c>
      <c r="C38" s="4"/>
      <c r="D38" s="4"/>
      <c r="E38"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2252</v>
      </c>
      <c r="B1" s="8" t="s">
        <v>1</v>
      </c>
      <c r="C1" s="8"/>
      <c r="D1" s="8"/>
    </row>
    <row r="2" spans="1:4" ht="30">
      <c r="A2" s="1" t="s">
        <v>134</v>
      </c>
      <c r="B2" s="1" t="s">
        <v>2</v>
      </c>
      <c r="C2" s="1" t="s">
        <v>30</v>
      </c>
      <c r="D2" s="1" t="s">
        <v>84</v>
      </c>
    </row>
    <row r="3" spans="1:4">
      <c r="A3" s="2" t="s">
        <v>2166</v>
      </c>
      <c r="B3" s="9">
        <v>46.86</v>
      </c>
      <c r="C3" s="9">
        <v>45.2</v>
      </c>
      <c r="D3" s="9">
        <v>44.62</v>
      </c>
    </row>
    <row r="4" spans="1:4">
      <c r="A4" s="2" t="s">
        <v>2167</v>
      </c>
      <c r="B4" s="9">
        <v>65.5</v>
      </c>
      <c r="C4" s="9">
        <v>65.5</v>
      </c>
      <c r="D4" s="9">
        <v>65.5</v>
      </c>
    </row>
    <row r="5" spans="1:4">
      <c r="A5" s="2" t="s">
        <v>2235</v>
      </c>
      <c r="B5" s="6">
        <v>655173</v>
      </c>
      <c r="C5" s="4"/>
      <c r="D5" s="4"/>
    </row>
    <row r="6" spans="1:4">
      <c r="A6" s="2" t="s">
        <v>2236</v>
      </c>
      <c r="B6" s="4" t="s">
        <v>2253</v>
      </c>
      <c r="C6" s="4"/>
      <c r="D6" s="4"/>
    </row>
    <row r="7" spans="1:4">
      <c r="A7" s="2" t="s">
        <v>2238</v>
      </c>
      <c r="B7" s="9">
        <v>39.36</v>
      </c>
      <c r="C7" s="4"/>
      <c r="D7" s="4"/>
    </row>
    <row r="8" spans="1:4">
      <c r="A8" s="2" t="s">
        <v>2239</v>
      </c>
      <c r="B8" s="7">
        <v>12631</v>
      </c>
      <c r="C8" s="4"/>
      <c r="D8" s="4"/>
    </row>
    <row r="9" spans="1:4">
      <c r="A9" s="2" t="s">
        <v>2240</v>
      </c>
      <c r="B9" s="4"/>
      <c r="C9" s="4"/>
      <c r="D9" s="4"/>
    </row>
    <row r="10" spans="1:4">
      <c r="A10" s="2" t="s">
        <v>2166</v>
      </c>
      <c r="B10" s="9">
        <v>18.18</v>
      </c>
      <c r="C10" s="4"/>
      <c r="D10" s="4"/>
    </row>
    <row r="11" spans="1:4">
      <c r="A11" s="2" t="s">
        <v>2167</v>
      </c>
      <c r="B11" s="9">
        <v>19.989999999999998</v>
      </c>
      <c r="C11" s="4"/>
      <c r="D11" s="4"/>
    </row>
    <row r="12" spans="1:4">
      <c r="A12" s="2" t="s">
        <v>2235</v>
      </c>
      <c r="B12" s="6">
        <v>201859</v>
      </c>
      <c r="C12" s="4"/>
      <c r="D12" s="4"/>
    </row>
    <row r="13" spans="1:4">
      <c r="A13" s="2" t="s">
        <v>2236</v>
      </c>
      <c r="B13" s="4" t="s">
        <v>2241</v>
      </c>
      <c r="C13" s="4"/>
      <c r="D13" s="4"/>
    </row>
    <row r="14" spans="1:4">
      <c r="A14" s="2" t="s">
        <v>2242</v>
      </c>
      <c r="B14" s="4"/>
      <c r="C14" s="4"/>
      <c r="D14" s="4"/>
    </row>
    <row r="15" spans="1:4">
      <c r="A15" s="2" t="s">
        <v>2166</v>
      </c>
      <c r="B15" s="7">
        <v>20</v>
      </c>
      <c r="C15" s="4"/>
      <c r="D15" s="4"/>
    </row>
    <row r="16" spans="1:4">
      <c r="A16" s="2" t="s">
        <v>2167</v>
      </c>
      <c r="B16" s="9">
        <v>29.99</v>
      </c>
      <c r="C16" s="4"/>
      <c r="D16" s="4"/>
    </row>
    <row r="17" spans="1:4">
      <c r="A17" s="2" t="s">
        <v>2235</v>
      </c>
      <c r="B17" s="4">
        <v>0</v>
      </c>
      <c r="C17" s="4"/>
      <c r="D17" s="4"/>
    </row>
    <row r="18" spans="1:4">
      <c r="A18" s="2" t="s">
        <v>2236</v>
      </c>
      <c r="B18" s="4" t="s">
        <v>2243</v>
      </c>
      <c r="C18" s="4"/>
      <c r="D18" s="4"/>
    </row>
    <row r="19" spans="1:4">
      <c r="A19" s="2" t="s">
        <v>2244</v>
      </c>
      <c r="B19" s="4"/>
      <c r="C19" s="4"/>
      <c r="D19" s="4"/>
    </row>
    <row r="20" spans="1:4">
      <c r="A20" s="2" t="s">
        <v>2166</v>
      </c>
      <c r="B20" s="7">
        <v>30</v>
      </c>
      <c r="C20" s="4"/>
      <c r="D20" s="4"/>
    </row>
    <row r="21" spans="1:4">
      <c r="A21" s="2" t="s">
        <v>2167</v>
      </c>
      <c r="B21" s="9">
        <v>39.99</v>
      </c>
      <c r="C21" s="4"/>
      <c r="D21" s="4"/>
    </row>
    <row r="22" spans="1:4">
      <c r="A22" s="2" t="s">
        <v>2235</v>
      </c>
      <c r="B22" s="6">
        <v>14774</v>
      </c>
      <c r="C22" s="4"/>
      <c r="D22" s="4"/>
    </row>
    <row r="23" spans="1:4">
      <c r="A23" s="2" t="s">
        <v>2236</v>
      </c>
      <c r="B23" s="4" t="s">
        <v>2245</v>
      </c>
      <c r="C23" s="4"/>
      <c r="D23" s="4"/>
    </row>
    <row r="24" spans="1:4">
      <c r="A24" s="2" t="s">
        <v>2246</v>
      </c>
      <c r="B24" s="4"/>
      <c r="C24" s="4"/>
      <c r="D24" s="4"/>
    </row>
    <row r="25" spans="1:4">
      <c r="A25" s="2" t="s">
        <v>2166</v>
      </c>
      <c r="B25" s="7">
        <v>40</v>
      </c>
      <c r="C25" s="4"/>
      <c r="D25" s="4"/>
    </row>
    <row r="26" spans="1:4">
      <c r="A26" s="2" t="s">
        <v>2167</v>
      </c>
      <c r="B26" s="9">
        <v>49.99</v>
      </c>
      <c r="C26" s="4"/>
      <c r="D26" s="4"/>
    </row>
    <row r="27" spans="1:4">
      <c r="A27" s="2" t="s">
        <v>2235</v>
      </c>
      <c r="B27" s="6">
        <v>335812</v>
      </c>
      <c r="C27" s="4"/>
      <c r="D27" s="4"/>
    </row>
    <row r="28" spans="1:4">
      <c r="A28" s="2" t="s">
        <v>2236</v>
      </c>
      <c r="B28" s="4" t="s">
        <v>2253</v>
      </c>
      <c r="C28" s="4"/>
      <c r="D28" s="4"/>
    </row>
    <row r="29" spans="1:4">
      <c r="A29" s="2" t="s">
        <v>2248</v>
      </c>
      <c r="B29" s="4"/>
      <c r="C29" s="4"/>
      <c r="D29" s="4"/>
    </row>
    <row r="30" spans="1:4">
      <c r="A30" s="2" t="s">
        <v>2166</v>
      </c>
      <c r="B30" s="7">
        <v>50</v>
      </c>
      <c r="C30" s="4"/>
      <c r="D30" s="4"/>
    </row>
    <row r="31" spans="1:4">
      <c r="A31" s="2" t="s">
        <v>2167</v>
      </c>
      <c r="B31" s="9">
        <v>59.99</v>
      </c>
      <c r="C31" s="4"/>
      <c r="D31" s="4"/>
    </row>
    <row r="32" spans="1:4">
      <c r="A32" s="2" t="s">
        <v>2235</v>
      </c>
      <c r="B32" s="6">
        <v>9375</v>
      </c>
      <c r="C32" s="4"/>
      <c r="D32" s="4"/>
    </row>
    <row r="33" spans="1:4">
      <c r="A33" s="2" t="s">
        <v>2236</v>
      </c>
      <c r="B33" s="4" t="s">
        <v>2254</v>
      </c>
      <c r="C33" s="4"/>
      <c r="D33" s="4"/>
    </row>
    <row r="34" spans="1:4">
      <c r="A34" s="2" t="s">
        <v>2250</v>
      </c>
      <c r="B34" s="4"/>
      <c r="C34" s="4"/>
      <c r="D34" s="4"/>
    </row>
    <row r="35" spans="1:4">
      <c r="A35" s="2" t="s">
        <v>2166</v>
      </c>
      <c r="B35" s="7">
        <v>60</v>
      </c>
      <c r="C35" s="4"/>
      <c r="D35" s="4"/>
    </row>
    <row r="36" spans="1:4">
      <c r="A36" s="2" t="s">
        <v>2167</v>
      </c>
      <c r="B36" s="9">
        <v>65.5</v>
      </c>
      <c r="C36" s="4"/>
      <c r="D36" s="4"/>
    </row>
    <row r="37" spans="1:4">
      <c r="A37" s="2" t="s">
        <v>2235</v>
      </c>
      <c r="B37" s="6">
        <v>93353</v>
      </c>
      <c r="C37" s="4"/>
      <c r="D37" s="4"/>
    </row>
    <row r="38" spans="1:4">
      <c r="A38" s="2" t="s">
        <v>2236</v>
      </c>
      <c r="B38" s="4" t="s">
        <v>2251</v>
      </c>
      <c r="C38" s="4"/>
      <c r="D38"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8" t="s">
        <v>2255</v>
      </c>
      <c r="B1" s="8" t="s">
        <v>1</v>
      </c>
      <c r="C1" s="8"/>
      <c r="D1" s="8"/>
    </row>
    <row r="2" spans="1:4">
      <c r="A2" s="8"/>
      <c r="B2" s="1" t="s">
        <v>2</v>
      </c>
      <c r="C2" s="1" t="s">
        <v>30</v>
      </c>
      <c r="D2" s="1" t="s">
        <v>84</v>
      </c>
    </row>
    <row r="3" spans="1:4" ht="60">
      <c r="A3" s="3" t="s">
        <v>2256</v>
      </c>
      <c r="B3" s="4"/>
      <c r="C3" s="4"/>
      <c r="D3" s="4"/>
    </row>
    <row r="4" spans="1:4" ht="30">
      <c r="A4" s="2" t="s">
        <v>2257</v>
      </c>
      <c r="B4" s="6">
        <v>371864</v>
      </c>
      <c r="C4" s="4"/>
      <c r="D4" s="4"/>
    </row>
    <row r="5" spans="1:4">
      <c r="A5" s="2" t="s">
        <v>2192</v>
      </c>
      <c r="B5" s="6">
        <v>280193</v>
      </c>
      <c r="C5" s="4"/>
      <c r="D5" s="4"/>
    </row>
    <row r="6" spans="1:4">
      <c r="A6" s="2" t="s">
        <v>2258</v>
      </c>
      <c r="B6" s="6">
        <v>-149324</v>
      </c>
      <c r="C6" s="4"/>
      <c r="D6" s="4"/>
    </row>
    <row r="7" spans="1:4" ht="60">
      <c r="A7" s="2" t="s">
        <v>2259</v>
      </c>
      <c r="B7" s="6">
        <v>-34282</v>
      </c>
      <c r="C7" s="4"/>
      <c r="D7" s="4"/>
    </row>
    <row r="8" spans="1:4" ht="30">
      <c r="A8" s="2" t="s">
        <v>2260</v>
      </c>
      <c r="B8" s="6">
        <v>468451</v>
      </c>
      <c r="C8" s="6">
        <v>371864</v>
      </c>
      <c r="D8" s="4"/>
    </row>
    <row r="9" spans="1:4" ht="45">
      <c r="A9" s="2" t="s">
        <v>2261</v>
      </c>
      <c r="B9" s="7">
        <v>46</v>
      </c>
      <c r="C9" s="4"/>
      <c r="D9" s="4"/>
    </row>
    <row r="10" spans="1:4" ht="30">
      <c r="A10" s="2" t="s">
        <v>2262</v>
      </c>
      <c r="B10" s="9">
        <v>51.64</v>
      </c>
      <c r="C10" s="4"/>
      <c r="D10" s="4"/>
    </row>
    <row r="11" spans="1:4" ht="30">
      <c r="A11" s="2" t="s">
        <v>2263</v>
      </c>
      <c r="B11" s="9">
        <v>45.26</v>
      </c>
      <c r="C11" s="4"/>
      <c r="D11" s="4"/>
    </row>
    <row r="12" spans="1:4" ht="45">
      <c r="A12" s="2" t="s">
        <v>2264</v>
      </c>
      <c r="B12" s="9">
        <v>49.29</v>
      </c>
      <c r="C12" s="7">
        <v>46</v>
      </c>
      <c r="D12" s="4"/>
    </row>
    <row r="13" spans="1:4" ht="30">
      <c r="A13" s="2" t="s">
        <v>2265</v>
      </c>
      <c r="B13" s="4" t="s">
        <v>2204</v>
      </c>
      <c r="C13" s="4"/>
      <c r="D13" s="4"/>
    </row>
    <row r="14" spans="1:4" ht="30">
      <c r="A14" s="2" t="s">
        <v>1771</v>
      </c>
      <c r="B14" s="4" t="s">
        <v>1772</v>
      </c>
      <c r="C14" s="4"/>
      <c r="D14" s="4"/>
    </row>
    <row r="15" spans="1:4">
      <c r="A15" s="2" t="s">
        <v>2266</v>
      </c>
      <c r="B15" s="7">
        <v>7300000</v>
      </c>
      <c r="C15" s="7">
        <v>6700000</v>
      </c>
      <c r="D15" s="7">
        <v>7700000</v>
      </c>
    </row>
    <row r="16" spans="1:4" ht="75">
      <c r="A16" s="2" t="s">
        <v>2267</v>
      </c>
      <c r="B16" s="7">
        <v>11378000</v>
      </c>
      <c r="C16" s="4"/>
      <c r="D16" s="4"/>
    </row>
    <row r="17" spans="1:4" ht="75">
      <c r="A17" s="2" t="s">
        <v>2268</v>
      </c>
      <c r="B17" s="9">
        <v>50.24</v>
      </c>
      <c r="C17" s="4"/>
      <c r="D17" s="4"/>
    </row>
    <row r="18" spans="1:4">
      <c r="A18" s="2" t="s">
        <v>1807</v>
      </c>
      <c r="B18" s="4"/>
      <c r="C18" s="4"/>
      <c r="D18" s="4"/>
    </row>
    <row r="19" spans="1:4" ht="60">
      <c r="A19" s="3" t="s">
        <v>2256</v>
      </c>
      <c r="B19" s="4"/>
      <c r="C19" s="4"/>
      <c r="D19" s="4"/>
    </row>
    <row r="20" spans="1:4" ht="30">
      <c r="A20" s="2" t="s">
        <v>1771</v>
      </c>
      <c r="B20" s="4" t="s">
        <v>1772</v>
      </c>
      <c r="C20" s="4"/>
      <c r="D20"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90">
      <c r="A1" s="1" t="s">
        <v>2269</v>
      </c>
      <c r="B1" s="8" t="s">
        <v>2</v>
      </c>
    </row>
    <row r="2" spans="1:2" ht="30">
      <c r="A2" s="1" t="s">
        <v>29</v>
      </c>
      <c r="B2" s="8"/>
    </row>
    <row r="3" spans="1:2" ht="45">
      <c r="A3" s="3" t="s">
        <v>2270</v>
      </c>
      <c r="B3" s="4"/>
    </row>
    <row r="4" spans="1:2" ht="45">
      <c r="A4" s="2" t="s">
        <v>2271</v>
      </c>
      <c r="B4" s="7">
        <v>5391</v>
      </c>
    </row>
    <row r="5" spans="1:2" ht="45">
      <c r="A5" s="2" t="s">
        <v>2272</v>
      </c>
      <c r="B5" s="6">
        <v>3957</v>
      </c>
    </row>
    <row r="6" spans="1:2" ht="45">
      <c r="A6" s="2" t="s">
        <v>2273</v>
      </c>
      <c r="B6" s="6">
        <v>2030</v>
      </c>
    </row>
    <row r="7" spans="1:2" ht="75">
      <c r="A7" s="2" t="s">
        <v>2267</v>
      </c>
      <c r="B7" s="7">
        <v>11378</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 r="A1" s="1" t="s">
        <v>2274</v>
      </c>
      <c r="B1" s="1" t="s">
        <v>1</v>
      </c>
    </row>
    <row r="2" spans="1:2" ht="30">
      <c r="A2" s="1" t="s">
        <v>134</v>
      </c>
      <c r="B2" s="1" t="s">
        <v>2</v>
      </c>
    </row>
    <row r="3" spans="1:2" ht="60">
      <c r="A3" s="3" t="s">
        <v>2256</v>
      </c>
      <c r="B3" s="4"/>
    </row>
    <row r="4" spans="1:2" ht="30">
      <c r="A4" s="2" t="s">
        <v>2257</v>
      </c>
      <c r="B4" s="6">
        <v>371864</v>
      </c>
    </row>
    <row r="5" spans="1:2">
      <c r="A5" s="2" t="s">
        <v>2192</v>
      </c>
      <c r="B5" s="6">
        <v>280193</v>
      </c>
    </row>
    <row r="6" spans="1:2">
      <c r="A6" s="2" t="s">
        <v>2258</v>
      </c>
      <c r="B6" s="6">
        <v>-149324</v>
      </c>
    </row>
    <row r="7" spans="1:2" ht="30">
      <c r="A7" s="2" t="s">
        <v>2260</v>
      </c>
      <c r="B7" s="6">
        <v>468451</v>
      </c>
    </row>
    <row r="8" spans="1:2" ht="90">
      <c r="A8" s="3" t="s">
        <v>2275</v>
      </c>
      <c r="B8" s="4"/>
    </row>
    <row r="9" spans="1:2" ht="45">
      <c r="A9" s="2" t="s">
        <v>2261</v>
      </c>
      <c r="B9" s="7">
        <v>46</v>
      </c>
    </row>
    <row r="10" spans="1:2" ht="30">
      <c r="A10" s="2" t="s">
        <v>2262</v>
      </c>
      <c r="B10" s="9">
        <v>51.64</v>
      </c>
    </row>
    <row r="11" spans="1:2" ht="30">
      <c r="A11" s="2" t="s">
        <v>2263</v>
      </c>
      <c r="B11" s="9">
        <v>45.26</v>
      </c>
    </row>
    <row r="12" spans="1:2" ht="45">
      <c r="A12" s="2" t="s">
        <v>2264</v>
      </c>
      <c r="B12" s="9">
        <v>49.29</v>
      </c>
    </row>
    <row r="13" spans="1:2" ht="30">
      <c r="A13" s="2" t="s">
        <v>2265</v>
      </c>
      <c r="B13" s="4" t="s">
        <v>2204</v>
      </c>
    </row>
    <row r="14" spans="1:2">
      <c r="A14" s="2" t="s">
        <v>2276</v>
      </c>
      <c r="B14" s="4"/>
    </row>
    <row r="15" spans="1:2" ht="60">
      <c r="A15" s="3" t="s">
        <v>2256</v>
      </c>
      <c r="B15" s="4"/>
    </row>
    <row r="16" spans="1:2" ht="30">
      <c r="A16" s="2" t="s">
        <v>2257</v>
      </c>
      <c r="B16" s="6">
        <v>17530</v>
      </c>
    </row>
    <row r="17" spans="1:2">
      <c r="A17" s="2" t="s">
        <v>2192</v>
      </c>
      <c r="B17" s="6">
        <v>19685</v>
      </c>
    </row>
    <row r="18" spans="1:2">
      <c r="A18" s="2" t="s">
        <v>2258</v>
      </c>
      <c r="B18" s="6">
        <v>-17530</v>
      </c>
    </row>
    <row r="19" spans="1:2" ht="30">
      <c r="A19" s="2" t="s">
        <v>2260</v>
      </c>
      <c r="B19" s="6">
        <v>19685</v>
      </c>
    </row>
    <row r="20" spans="1:2" ht="90">
      <c r="A20" s="3" t="s">
        <v>2275</v>
      </c>
      <c r="B20" s="4"/>
    </row>
    <row r="21" spans="1:2" ht="45">
      <c r="A21" s="2" t="s">
        <v>2261</v>
      </c>
      <c r="B21" s="9">
        <v>58.38</v>
      </c>
    </row>
    <row r="22" spans="1:2" ht="30">
      <c r="A22" s="2" t="s">
        <v>2262</v>
      </c>
      <c r="B22" s="9">
        <v>53.55</v>
      </c>
    </row>
    <row r="23" spans="1:2" ht="30">
      <c r="A23" s="2" t="s">
        <v>2263</v>
      </c>
      <c r="B23" s="9">
        <v>58.38</v>
      </c>
    </row>
    <row r="24" spans="1:2" ht="45">
      <c r="A24" s="2" t="s">
        <v>2264</v>
      </c>
      <c r="B24" s="9">
        <v>53.55</v>
      </c>
    </row>
    <row r="25" spans="1:2" ht="30">
      <c r="A25" s="2" t="s">
        <v>2265</v>
      </c>
      <c r="B25" s="4" t="s">
        <v>2277</v>
      </c>
    </row>
    <row r="26" spans="1:2" ht="30">
      <c r="A26" s="2" t="s">
        <v>2278</v>
      </c>
      <c r="B26" s="7">
        <v>351</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2279</v>
      </c>
      <c r="B1" s="8" t="s">
        <v>1</v>
      </c>
      <c r="C1" s="8"/>
      <c r="D1" s="8"/>
    </row>
    <row r="2" spans="1:4" ht="30">
      <c r="A2" s="1" t="s">
        <v>29</v>
      </c>
      <c r="B2" s="1" t="s">
        <v>2</v>
      </c>
      <c r="C2" s="8" t="s">
        <v>30</v>
      </c>
      <c r="D2" s="8" t="s">
        <v>84</v>
      </c>
    </row>
    <row r="3" spans="1:4">
      <c r="A3" s="1"/>
      <c r="B3" s="1" t="s">
        <v>1990</v>
      </c>
      <c r="C3" s="8"/>
      <c r="D3" s="8"/>
    </row>
    <row r="4" spans="1:4">
      <c r="A4" s="3" t="s">
        <v>743</v>
      </c>
      <c r="B4" s="4"/>
      <c r="C4" s="4"/>
      <c r="D4" s="4"/>
    </row>
    <row r="5" spans="1:4" ht="30">
      <c r="A5" s="2" t="s">
        <v>2280</v>
      </c>
      <c r="B5" s="4">
        <v>1</v>
      </c>
      <c r="C5" s="4"/>
      <c r="D5" s="4"/>
    </row>
    <row r="6" spans="1:4" ht="30">
      <c r="A6" s="2" t="s">
        <v>2281</v>
      </c>
      <c r="B6" s="4">
        <v>34</v>
      </c>
      <c r="C6" s="4"/>
      <c r="D6" s="4"/>
    </row>
    <row r="7" spans="1:4" ht="30">
      <c r="A7" s="3" t="s">
        <v>2282</v>
      </c>
      <c r="B7" s="4"/>
      <c r="C7" s="4"/>
      <c r="D7" s="4"/>
    </row>
    <row r="8" spans="1:4">
      <c r="A8" s="2">
        <v>2015</v>
      </c>
      <c r="B8" s="7">
        <v>296814</v>
      </c>
      <c r="C8" s="4"/>
      <c r="D8" s="4"/>
    </row>
    <row r="9" spans="1:4">
      <c r="A9" s="2">
        <v>2016</v>
      </c>
      <c r="B9" s="6">
        <v>290130</v>
      </c>
      <c r="C9" s="4"/>
      <c r="D9" s="4"/>
    </row>
    <row r="10" spans="1:4">
      <c r="A10" s="2">
        <v>2017</v>
      </c>
      <c r="B10" s="6">
        <v>277997</v>
      </c>
      <c r="C10" s="4"/>
      <c r="D10" s="4"/>
    </row>
    <row r="11" spans="1:4">
      <c r="A11" s="2">
        <v>2018</v>
      </c>
      <c r="B11" s="6">
        <v>256148</v>
      </c>
      <c r="C11" s="4"/>
      <c r="D11" s="4"/>
    </row>
    <row r="12" spans="1:4">
      <c r="A12" s="2">
        <v>2019</v>
      </c>
      <c r="B12" s="6">
        <v>231262</v>
      </c>
      <c r="C12" s="4"/>
      <c r="D12" s="4"/>
    </row>
    <row r="13" spans="1:4">
      <c r="A13" s="2" t="s">
        <v>268</v>
      </c>
      <c r="B13" s="6">
        <v>1788995</v>
      </c>
      <c r="C13" s="4"/>
      <c r="D13" s="4"/>
    </row>
    <row r="14" spans="1:4">
      <c r="A14" s="2" t="s">
        <v>135</v>
      </c>
      <c r="B14" s="6">
        <v>3141346</v>
      </c>
      <c r="C14" s="4"/>
      <c r="D14" s="4"/>
    </row>
    <row r="15" spans="1:4">
      <c r="A15" s="2" t="s">
        <v>2283</v>
      </c>
      <c r="B15" s="4">
        <v>521</v>
      </c>
      <c r="C15" s="4">
        <v>435</v>
      </c>
      <c r="D15" s="4">
        <v>467</v>
      </c>
    </row>
    <row r="16" spans="1:4" ht="30">
      <c r="A16" s="3" t="s">
        <v>2284</v>
      </c>
      <c r="B16" s="4"/>
      <c r="C16" s="4"/>
      <c r="D16" s="4"/>
    </row>
    <row r="17" spans="1:4">
      <c r="A17" s="2">
        <v>2015</v>
      </c>
      <c r="B17" s="4">
        <v>544</v>
      </c>
      <c r="C17" s="4"/>
      <c r="D17" s="4"/>
    </row>
    <row r="18" spans="1:4">
      <c r="A18" s="2">
        <v>2016</v>
      </c>
      <c r="B18" s="4">
        <v>441</v>
      </c>
      <c r="C18" s="4"/>
      <c r="D18" s="4"/>
    </row>
    <row r="19" spans="1:4">
      <c r="A19" s="2">
        <v>2017</v>
      </c>
      <c r="B19" s="4">
        <v>0</v>
      </c>
      <c r="C19" s="4"/>
      <c r="D19" s="4"/>
    </row>
    <row r="20" spans="1:4">
      <c r="A20" s="2">
        <v>2018</v>
      </c>
      <c r="B20" s="4">
        <v>0</v>
      </c>
      <c r="C20" s="4"/>
      <c r="D20" s="4"/>
    </row>
    <row r="21" spans="1:4">
      <c r="A21" s="2">
        <v>2019</v>
      </c>
      <c r="B21" s="4">
        <v>0</v>
      </c>
      <c r="C21" s="4"/>
      <c r="D21" s="4"/>
    </row>
    <row r="22" spans="1:4">
      <c r="A22" s="2" t="s">
        <v>268</v>
      </c>
      <c r="B22" s="4">
        <v>0</v>
      </c>
      <c r="C22" s="4"/>
      <c r="D22" s="4"/>
    </row>
    <row r="23" spans="1:4">
      <c r="A23" s="2" t="s">
        <v>135</v>
      </c>
      <c r="B23" s="7">
        <v>985</v>
      </c>
      <c r="C23" s="4"/>
      <c r="D23" s="4"/>
    </row>
  </sheetData>
  <mergeCells count="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8" t="s">
        <v>2285</v>
      </c>
      <c r="B1" s="8" t="s">
        <v>78</v>
      </c>
      <c r="C1" s="8"/>
      <c r="D1" s="8"/>
      <c r="E1" s="8"/>
      <c r="F1" s="8"/>
      <c r="G1" s="8"/>
      <c r="H1" s="8"/>
      <c r="I1" s="8"/>
      <c r="J1" s="8" t="s">
        <v>1</v>
      </c>
      <c r="K1" s="8"/>
      <c r="L1" s="8"/>
    </row>
    <row r="2" spans="1:12">
      <c r="A2" s="8"/>
      <c r="B2" s="1" t="s">
        <v>2</v>
      </c>
      <c r="C2" s="1" t="s">
        <v>79</v>
      </c>
      <c r="D2" s="1" t="s">
        <v>4</v>
      </c>
      <c r="E2" s="1" t="s">
        <v>80</v>
      </c>
      <c r="F2" s="1" t="s">
        <v>30</v>
      </c>
      <c r="G2" s="1" t="s">
        <v>81</v>
      </c>
      <c r="H2" s="1" t="s">
        <v>82</v>
      </c>
      <c r="I2" s="1" t="s">
        <v>83</v>
      </c>
      <c r="J2" s="1" t="s">
        <v>2</v>
      </c>
      <c r="K2" s="1" t="s">
        <v>30</v>
      </c>
      <c r="L2" s="1" t="s">
        <v>84</v>
      </c>
    </row>
    <row r="3" spans="1:12">
      <c r="A3" s="2" t="s">
        <v>1756</v>
      </c>
      <c r="B3" s="4"/>
      <c r="C3" s="4"/>
      <c r="D3" s="4"/>
      <c r="E3" s="4"/>
      <c r="F3" s="4"/>
      <c r="G3" s="4"/>
      <c r="H3" s="4"/>
      <c r="I3" s="4"/>
      <c r="J3" s="7">
        <v>5000000</v>
      </c>
      <c r="K3" s="7">
        <v>0</v>
      </c>
      <c r="L3" s="7">
        <v>0</v>
      </c>
    </row>
    <row r="4" spans="1:12">
      <c r="A4" s="2" t="s">
        <v>90</v>
      </c>
      <c r="B4" s="6">
        <v>104669000</v>
      </c>
      <c r="C4" s="6">
        <v>98738000</v>
      </c>
      <c r="D4" s="6">
        <v>91787000</v>
      </c>
      <c r="E4" s="6">
        <v>89857000</v>
      </c>
      <c r="F4" s="6">
        <v>89352000</v>
      </c>
      <c r="G4" s="6">
        <v>87841000</v>
      </c>
      <c r="H4" s="6">
        <v>82973000</v>
      </c>
      <c r="I4" s="6">
        <v>82898000</v>
      </c>
      <c r="J4" s="6">
        <v>385051000</v>
      </c>
      <c r="K4" s="6">
        <v>343064000</v>
      </c>
      <c r="L4" s="6">
        <v>317807000</v>
      </c>
    </row>
    <row r="5" spans="1:12">
      <c r="A5" s="2" t="s">
        <v>112</v>
      </c>
      <c r="B5" s="6">
        <v>52635000</v>
      </c>
      <c r="C5" s="6">
        <v>42705000</v>
      </c>
      <c r="D5" s="6">
        <v>40760000</v>
      </c>
      <c r="E5" s="6">
        <v>43533000</v>
      </c>
      <c r="F5" s="6">
        <v>63042000</v>
      </c>
      <c r="G5" s="6">
        <v>43502000</v>
      </c>
      <c r="H5" s="6">
        <v>32476000</v>
      </c>
      <c r="I5" s="6">
        <v>41206000</v>
      </c>
      <c r="J5" s="6">
        <v>179633000</v>
      </c>
      <c r="K5" s="6">
        <v>180226000</v>
      </c>
      <c r="L5" s="6">
        <v>121664000</v>
      </c>
    </row>
    <row r="6" spans="1:12" ht="30">
      <c r="A6" s="2" t="s">
        <v>117</v>
      </c>
      <c r="B6" s="7">
        <v>46684000</v>
      </c>
      <c r="C6" s="7">
        <v>36753000</v>
      </c>
      <c r="D6" s="7">
        <v>34808000</v>
      </c>
      <c r="E6" s="7">
        <v>37581000</v>
      </c>
      <c r="F6" s="7">
        <v>57091000</v>
      </c>
      <c r="G6" s="7">
        <v>37551000</v>
      </c>
      <c r="H6" s="7">
        <v>26524000</v>
      </c>
      <c r="I6" s="7">
        <v>35254000</v>
      </c>
      <c r="J6" s="7">
        <v>179633000</v>
      </c>
      <c r="K6" s="7">
        <v>180226000</v>
      </c>
      <c r="L6" s="7">
        <v>121556000</v>
      </c>
    </row>
    <row r="7" spans="1:12">
      <c r="A7" s="2" t="s">
        <v>754</v>
      </c>
      <c r="B7" s="9">
        <v>0.82</v>
      </c>
      <c r="C7" s="9">
        <v>0.68</v>
      </c>
      <c r="D7" s="9">
        <v>0.65</v>
      </c>
      <c r="E7" s="9">
        <v>0.72</v>
      </c>
      <c r="F7" s="9">
        <v>1.1200000000000001</v>
      </c>
      <c r="G7" s="9">
        <v>0.79</v>
      </c>
      <c r="H7" s="9">
        <v>0.56000000000000005</v>
      </c>
      <c r="I7" s="9">
        <v>0.75</v>
      </c>
      <c r="J7" s="9">
        <v>2.87</v>
      </c>
      <c r="K7" s="9">
        <v>3.26</v>
      </c>
      <c r="L7" s="9">
        <v>1.99</v>
      </c>
    </row>
    <row r="8" spans="1:12">
      <c r="A8" s="2" t="s">
        <v>755</v>
      </c>
      <c r="B8" s="9">
        <v>0.81</v>
      </c>
      <c r="C8" s="9">
        <v>0.68</v>
      </c>
      <c r="D8" s="9">
        <v>0.65</v>
      </c>
      <c r="E8" s="9">
        <v>0.71</v>
      </c>
      <c r="F8" s="9">
        <v>1.1200000000000001</v>
      </c>
      <c r="G8" s="9">
        <v>0.79</v>
      </c>
      <c r="H8" s="9">
        <v>0.56000000000000005</v>
      </c>
      <c r="I8" s="9">
        <v>0.75</v>
      </c>
      <c r="J8" s="9">
        <v>2.86</v>
      </c>
      <c r="K8" s="9">
        <v>3.24</v>
      </c>
      <c r="L8" s="9">
        <v>1.98</v>
      </c>
    </row>
  </sheetData>
  <mergeCells count="3">
    <mergeCell ref="A1:A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8" t="s">
        <v>2286</v>
      </c>
      <c r="B1" s="1" t="s">
        <v>1825</v>
      </c>
      <c r="C1" s="8" t="s">
        <v>1</v>
      </c>
      <c r="D1" s="8"/>
      <c r="E1" s="8"/>
    </row>
    <row r="2" spans="1:5">
      <c r="A2" s="8"/>
      <c r="B2" s="1" t="s">
        <v>1848</v>
      </c>
      <c r="C2" s="8" t="s">
        <v>2</v>
      </c>
      <c r="D2" s="1" t="s">
        <v>30</v>
      </c>
      <c r="E2" s="1" t="s">
        <v>84</v>
      </c>
    </row>
    <row r="3" spans="1:5">
      <c r="A3" s="8"/>
      <c r="B3" s="1" t="s">
        <v>1742</v>
      </c>
      <c r="C3" s="8"/>
      <c r="D3" s="1" t="s">
        <v>1742</v>
      </c>
      <c r="E3" s="1" t="s">
        <v>1742</v>
      </c>
    </row>
    <row r="4" spans="1:5" ht="60">
      <c r="A4" s="3" t="s">
        <v>2287</v>
      </c>
      <c r="B4" s="4"/>
      <c r="C4" s="4"/>
      <c r="D4" s="4"/>
      <c r="E4" s="4"/>
    </row>
    <row r="5" spans="1:5">
      <c r="A5" s="2" t="s">
        <v>2288</v>
      </c>
      <c r="B5" s="4"/>
      <c r="C5" s="7">
        <v>3900000</v>
      </c>
      <c r="D5" s="4"/>
      <c r="E5" s="4"/>
    </row>
    <row r="6" spans="1:5">
      <c r="A6" s="2" t="s">
        <v>1851</v>
      </c>
      <c r="B6" s="4">
        <v>4</v>
      </c>
      <c r="C6" s="4"/>
      <c r="D6" s="4">
        <v>5</v>
      </c>
      <c r="E6" s="4">
        <v>2</v>
      </c>
    </row>
    <row r="7" spans="1:5" ht="30">
      <c r="A7" s="2" t="s">
        <v>2289</v>
      </c>
      <c r="B7" s="4"/>
      <c r="C7" s="4"/>
      <c r="D7" s="4"/>
      <c r="E7" s="4">
        <v>0</v>
      </c>
    </row>
    <row r="8" spans="1:5">
      <c r="A8" s="2" t="s">
        <v>86</v>
      </c>
      <c r="B8" s="4"/>
      <c r="C8" s="6">
        <v>3000</v>
      </c>
      <c r="D8" s="6">
        <v>1685000</v>
      </c>
      <c r="E8" s="6">
        <v>5389000</v>
      </c>
    </row>
    <row r="9" spans="1:5">
      <c r="A9" s="2" t="s">
        <v>87</v>
      </c>
      <c r="B9" s="4"/>
      <c r="C9" s="4">
        <v>0</v>
      </c>
      <c r="D9" s="6">
        <v>513000</v>
      </c>
      <c r="E9" s="4">
        <v>0</v>
      </c>
    </row>
    <row r="10" spans="1:5">
      <c r="A10" s="2" t="s">
        <v>88</v>
      </c>
      <c r="B10" s="4"/>
      <c r="C10" s="4">
        <v>0</v>
      </c>
      <c r="D10" s="6">
        <v>426000</v>
      </c>
      <c r="E10" s="6">
        <v>2325000</v>
      </c>
    </row>
    <row r="11" spans="1:5">
      <c r="A11" s="2" t="s">
        <v>89</v>
      </c>
      <c r="B11" s="4"/>
      <c r="C11" s="4">
        <v>0</v>
      </c>
      <c r="D11" s="4">
        <v>0</v>
      </c>
      <c r="E11" s="6">
        <v>112000</v>
      </c>
    </row>
    <row r="12" spans="1:5">
      <c r="A12" s="2" t="s">
        <v>90</v>
      </c>
      <c r="B12" s="4"/>
      <c r="C12" s="6">
        <v>3000</v>
      </c>
      <c r="D12" s="6">
        <v>2624000</v>
      </c>
      <c r="E12" s="6">
        <v>7826000</v>
      </c>
    </row>
    <row r="13" spans="1:5">
      <c r="A13" s="2" t="s">
        <v>762</v>
      </c>
      <c r="B13" s="4"/>
      <c r="C13" s="6">
        <v>-484000</v>
      </c>
      <c r="D13" s="6">
        <v>45000</v>
      </c>
      <c r="E13" s="6">
        <v>-1036000</v>
      </c>
    </row>
    <row r="14" spans="1:5">
      <c r="A14" s="2" t="s">
        <v>765</v>
      </c>
      <c r="B14" s="4"/>
      <c r="C14" s="6">
        <v>-18000</v>
      </c>
      <c r="D14" s="6">
        <v>547000</v>
      </c>
      <c r="E14" s="6">
        <v>2733000</v>
      </c>
    </row>
    <row r="15" spans="1:5">
      <c r="A15" s="2" t="s">
        <v>96</v>
      </c>
      <c r="B15" s="4"/>
      <c r="C15" s="4">
        <v>0</v>
      </c>
      <c r="D15" s="6">
        <v>-29000</v>
      </c>
      <c r="E15" s="6">
        <v>-12000</v>
      </c>
    </row>
    <row r="16" spans="1:5">
      <c r="A16" s="2" t="s">
        <v>769</v>
      </c>
      <c r="B16" s="4"/>
      <c r="C16" s="6">
        <v>-3376000</v>
      </c>
      <c r="D16" s="4">
        <v>0</v>
      </c>
      <c r="E16" s="4">
        <v>0</v>
      </c>
    </row>
    <row r="17" spans="1:5">
      <c r="A17" s="2" t="s">
        <v>99</v>
      </c>
      <c r="B17" s="4"/>
      <c r="C17" s="4">
        <v>0</v>
      </c>
      <c r="D17" s="4">
        <v>0</v>
      </c>
      <c r="E17" s="6">
        <v>20835000</v>
      </c>
    </row>
    <row r="18" spans="1:5">
      <c r="A18" s="2" t="s">
        <v>100</v>
      </c>
      <c r="B18" s="4"/>
      <c r="C18" s="4">
        <v>0</v>
      </c>
      <c r="D18" s="6">
        <v>1728000</v>
      </c>
      <c r="E18" s="6">
        <v>5521000</v>
      </c>
    </row>
    <row r="19" spans="1:5" ht="30">
      <c r="A19" s="2" t="s">
        <v>771</v>
      </c>
      <c r="B19" s="4"/>
      <c r="C19" s="6">
        <v>3881000</v>
      </c>
      <c r="D19" s="6">
        <v>333000</v>
      </c>
      <c r="E19" s="6">
        <v>-20215000</v>
      </c>
    </row>
    <row r="20" spans="1:5">
      <c r="A20" s="2" t="s">
        <v>111</v>
      </c>
      <c r="B20" s="4"/>
      <c r="C20" s="4">
        <v>0</v>
      </c>
      <c r="D20" s="6">
        <v>4256000</v>
      </c>
      <c r="E20" s="6">
        <v>-27000</v>
      </c>
    </row>
    <row r="21" spans="1:5">
      <c r="A21" s="2" t="s">
        <v>773</v>
      </c>
      <c r="B21" s="4"/>
      <c r="C21" s="7">
        <v>3881000</v>
      </c>
      <c r="D21" s="7">
        <v>4589000</v>
      </c>
      <c r="E21" s="7">
        <v>-20242000</v>
      </c>
    </row>
  </sheetData>
  <mergeCells count="3">
    <mergeCell ref="A1:A3"/>
    <mergeCell ref="C1:E1"/>
    <mergeCell ref="C2:C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c r="A1" s="8" t="s">
        <v>2290</v>
      </c>
      <c r="B1" s="1" t="s">
        <v>1825</v>
      </c>
      <c r="C1" s="1" t="s">
        <v>1</v>
      </c>
      <c r="D1" s="1" t="s">
        <v>78</v>
      </c>
    </row>
    <row r="2" spans="1:4">
      <c r="A2" s="8"/>
      <c r="B2" s="8" t="s">
        <v>2291</v>
      </c>
      <c r="C2" s="1" t="s">
        <v>2</v>
      </c>
      <c r="D2" s="8" t="s">
        <v>80</v>
      </c>
    </row>
    <row r="3" spans="1:4">
      <c r="A3" s="8"/>
      <c r="B3" s="8"/>
      <c r="C3" s="1" t="s">
        <v>2292</v>
      </c>
      <c r="D3" s="8"/>
    </row>
    <row r="4" spans="1:4">
      <c r="A4" s="2" t="s">
        <v>2293</v>
      </c>
      <c r="B4" s="4"/>
      <c r="C4" s="4">
        <v>5</v>
      </c>
      <c r="D4" s="4"/>
    </row>
    <row r="5" spans="1:4" ht="30">
      <c r="A5" s="2" t="s">
        <v>2294</v>
      </c>
      <c r="B5" s="4"/>
      <c r="C5" s="7">
        <v>155400000</v>
      </c>
      <c r="D5" s="4"/>
    </row>
    <row r="6" spans="1:4" ht="30">
      <c r="A6" s="2" t="s">
        <v>2295</v>
      </c>
      <c r="B6" s="4"/>
      <c r="C6" s="6">
        <v>22900000</v>
      </c>
      <c r="D6" s="4"/>
    </row>
    <row r="7" spans="1:4" ht="30">
      <c r="A7" s="2" t="s">
        <v>2296</v>
      </c>
      <c r="B7" s="6">
        <v>800000000</v>
      </c>
      <c r="C7" s="4"/>
      <c r="D7" s="4"/>
    </row>
    <row r="8" spans="1:4">
      <c r="A8" s="2" t="s">
        <v>1993</v>
      </c>
      <c r="B8" s="4"/>
      <c r="C8" s="4"/>
      <c r="D8" s="4"/>
    </row>
    <row r="9" spans="1:4">
      <c r="A9" s="2" t="s">
        <v>2297</v>
      </c>
      <c r="B9" s="4"/>
      <c r="C9" s="4">
        <v>7</v>
      </c>
      <c r="D9" s="4"/>
    </row>
    <row r="10" spans="1:4" ht="30">
      <c r="A10" s="2" t="s">
        <v>2298</v>
      </c>
      <c r="B10" s="4"/>
      <c r="C10" s="6">
        <v>29800000</v>
      </c>
      <c r="D10" s="4"/>
    </row>
    <row r="11" spans="1:4">
      <c r="A11" s="2" t="s">
        <v>2299</v>
      </c>
      <c r="B11" s="4"/>
      <c r="C11" s="4"/>
      <c r="D11" s="4"/>
    </row>
    <row r="12" spans="1:4">
      <c r="A12" s="2" t="s">
        <v>2297</v>
      </c>
      <c r="B12" s="4"/>
      <c r="C12" s="4">
        <v>16</v>
      </c>
      <c r="D12" s="4"/>
    </row>
    <row r="13" spans="1:4" ht="30">
      <c r="A13" s="2" t="s">
        <v>2298</v>
      </c>
      <c r="B13" s="4"/>
      <c r="C13" s="6">
        <v>107000000</v>
      </c>
      <c r="D13" s="4"/>
    </row>
    <row r="14" spans="1:4">
      <c r="A14" s="2" t="s">
        <v>2300</v>
      </c>
      <c r="B14" s="4"/>
      <c r="C14" s="4"/>
      <c r="D14" s="4"/>
    </row>
    <row r="15" spans="1:4">
      <c r="A15" s="2" t="s">
        <v>2297</v>
      </c>
      <c r="B15" s="4"/>
      <c r="C15" s="4">
        <v>9</v>
      </c>
      <c r="D15" s="4"/>
    </row>
    <row r="16" spans="1:4" ht="30">
      <c r="A16" s="2" t="s">
        <v>2298</v>
      </c>
      <c r="B16" s="4"/>
      <c r="C16" s="6">
        <v>110900000</v>
      </c>
      <c r="D16" s="4"/>
    </row>
    <row r="17" spans="1:4">
      <c r="A17" s="2" t="s">
        <v>2301</v>
      </c>
      <c r="B17" s="4"/>
      <c r="C17" s="4"/>
      <c r="D17" s="4"/>
    </row>
    <row r="18" spans="1:4">
      <c r="A18" s="2" t="s">
        <v>2297</v>
      </c>
      <c r="B18" s="4"/>
      <c r="C18" s="4">
        <v>2</v>
      </c>
      <c r="D18" s="4"/>
    </row>
    <row r="19" spans="1:4" ht="30">
      <c r="A19" s="2" t="s">
        <v>2302</v>
      </c>
      <c r="B19" s="4"/>
      <c r="C19" s="4" t="s">
        <v>1482</v>
      </c>
      <c r="D19" s="4"/>
    </row>
    <row r="20" spans="1:4">
      <c r="A20" s="2" t="s">
        <v>2303</v>
      </c>
      <c r="B20" s="4"/>
      <c r="C20" s="6">
        <v>9800000</v>
      </c>
      <c r="D20" s="4"/>
    </row>
    <row r="21" spans="1:4" ht="30">
      <c r="A21" s="2" t="s">
        <v>2304</v>
      </c>
      <c r="B21" s="4"/>
      <c r="C21" s="6">
        <v>9800000</v>
      </c>
      <c r="D21" s="4"/>
    </row>
    <row r="22" spans="1:4">
      <c r="A22" s="2" t="s">
        <v>2305</v>
      </c>
      <c r="B22" s="4"/>
      <c r="C22" s="4">
        <v>0</v>
      </c>
      <c r="D22" s="4"/>
    </row>
    <row r="23" spans="1:4" ht="30">
      <c r="A23" s="2" t="s">
        <v>2306</v>
      </c>
      <c r="B23" s="4"/>
      <c r="C23" s="4"/>
      <c r="D23" s="4"/>
    </row>
    <row r="24" spans="1:4" ht="30">
      <c r="A24" s="2" t="s">
        <v>2296</v>
      </c>
      <c r="B24" s="4"/>
      <c r="C24" s="4"/>
      <c r="D24" s="6">
        <v>1500000000</v>
      </c>
    </row>
    <row r="25" spans="1:4">
      <c r="A25" s="2" t="s">
        <v>2307</v>
      </c>
      <c r="B25" s="4"/>
      <c r="C25" s="4"/>
      <c r="D25" s="4"/>
    </row>
    <row r="26" spans="1:4" ht="30">
      <c r="A26" s="2" t="s">
        <v>2296</v>
      </c>
      <c r="B26" s="4"/>
      <c r="C26" s="4"/>
      <c r="D26" s="7">
        <v>500000000</v>
      </c>
    </row>
    <row r="27" spans="1:4" ht="30">
      <c r="A27" s="2" t="s">
        <v>2308</v>
      </c>
      <c r="B27" s="4"/>
      <c r="C27" s="4"/>
      <c r="D27" s="4"/>
    </row>
    <row r="28" spans="1:4" ht="30">
      <c r="A28" s="2" t="s">
        <v>2309</v>
      </c>
      <c r="B28" s="4"/>
      <c r="C28" s="206">
        <v>2.8799999999999999E-2</v>
      </c>
      <c r="D28" s="4"/>
    </row>
    <row r="29" spans="1:4" ht="30">
      <c r="A29" s="2" t="s">
        <v>2310</v>
      </c>
      <c r="B29" s="4"/>
      <c r="C29" s="4"/>
      <c r="D29" s="4"/>
    </row>
    <row r="30" spans="1:4" ht="30">
      <c r="A30" s="2" t="s">
        <v>2309</v>
      </c>
      <c r="B30" s="4"/>
      <c r="C30" s="206">
        <v>0.04</v>
      </c>
      <c r="D30" s="4"/>
    </row>
  </sheetData>
  <mergeCells count="3">
    <mergeCell ref="A1:A3"/>
    <mergeCell ref="B2:B3"/>
    <mergeCell ref="D2:D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2311</v>
      </c>
      <c r="B1" s="8" t="s">
        <v>78</v>
      </c>
      <c r="C1" s="8"/>
      <c r="D1" s="8"/>
      <c r="E1" s="8"/>
      <c r="F1" s="8"/>
      <c r="G1" s="8"/>
      <c r="H1" s="8"/>
      <c r="I1" s="8"/>
      <c r="J1" s="8" t="s">
        <v>1</v>
      </c>
      <c r="K1" s="8"/>
      <c r="L1" s="8"/>
    </row>
    <row r="2" spans="1:12" ht="30">
      <c r="A2" s="1" t="s">
        <v>29</v>
      </c>
      <c r="B2" s="1" t="s">
        <v>2</v>
      </c>
      <c r="C2" s="1" t="s">
        <v>79</v>
      </c>
      <c r="D2" s="1" t="s">
        <v>4</v>
      </c>
      <c r="E2" s="1" t="s">
        <v>80</v>
      </c>
      <c r="F2" s="1" t="s">
        <v>30</v>
      </c>
      <c r="G2" s="1" t="s">
        <v>81</v>
      </c>
      <c r="H2" s="1" t="s">
        <v>82</v>
      </c>
      <c r="I2" s="1" t="s">
        <v>83</v>
      </c>
      <c r="J2" s="1" t="s">
        <v>2</v>
      </c>
      <c r="K2" s="1" t="s">
        <v>30</v>
      </c>
      <c r="L2" s="1" t="s">
        <v>84</v>
      </c>
    </row>
    <row r="3" spans="1:12" ht="30">
      <c r="A3" s="3" t="s">
        <v>2312</v>
      </c>
      <c r="B3" s="4"/>
      <c r="C3" s="4"/>
      <c r="D3" s="4"/>
      <c r="E3" s="4"/>
      <c r="F3" s="4"/>
      <c r="G3" s="4"/>
      <c r="H3" s="4"/>
      <c r="I3" s="4"/>
      <c r="J3" s="4"/>
      <c r="K3" s="4"/>
      <c r="L3" s="4"/>
    </row>
    <row r="4" spans="1:12">
      <c r="A4" s="2" t="s">
        <v>43</v>
      </c>
      <c r="B4" s="7">
        <v>3702048</v>
      </c>
      <c r="C4" s="4"/>
      <c r="D4" s="4"/>
      <c r="E4" s="4"/>
      <c r="F4" s="7">
        <v>3272276</v>
      </c>
      <c r="G4" s="4"/>
      <c r="H4" s="4"/>
      <c r="I4" s="4"/>
      <c r="J4" s="7">
        <v>3702048</v>
      </c>
      <c r="K4" s="7">
        <v>3272276</v>
      </c>
      <c r="L4" s="4"/>
    </row>
    <row r="5" spans="1:12">
      <c r="A5" s="2" t="s">
        <v>86</v>
      </c>
      <c r="B5" s="4"/>
      <c r="C5" s="4"/>
      <c r="D5" s="4"/>
      <c r="E5" s="4"/>
      <c r="F5" s="4"/>
      <c r="G5" s="4"/>
      <c r="H5" s="4"/>
      <c r="I5" s="4"/>
      <c r="J5" s="6">
        <v>286673</v>
      </c>
      <c r="K5" s="6">
        <v>248709</v>
      </c>
      <c r="L5" s="6">
        <v>234517</v>
      </c>
    </row>
    <row r="6" spans="1:12">
      <c r="A6" s="2" t="s">
        <v>87</v>
      </c>
      <c r="B6" s="4"/>
      <c r="C6" s="4"/>
      <c r="D6" s="4"/>
      <c r="E6" s="4"/>
      <c r="F6" s="4"/>
      <c r="G6" s="4"/>
      <c r="H6" s="4"/>
      <c r="I6" s="4"/>
      <c r="J6" s="6">
        <v>17663</v>
      </c>
      <c r="K6" s="6">
        <v>18401</v>
      </c>
      <c r="L6" s="6">
        <v>18575</v>
      </c>
    </row>
    <row r="7" spans="1:12">
      <c r="A7" s="2" t="s">
        <v>800</v>
      </c>
      <c r="B7" s="4"/>
      <c r="C7" s="4"/>
      <c r="D7" s="4"/>
      <c r="E7" s="4"/>
      <c r="F7" s="4"/>
      <c r="G7" s="4"/>
      <c r="H7" s="4"/>
      <c r="I7" s="4"/>
      <c r="J7" s="6">
        <v>1009</v>
      </c>
      <c r="K7" s="6">
        <v>1682</v>
      </c>
      <c r="L7" s="4">
        <v>738</v>
      </c>
    </row>
    <row r="8" spans="1:12">
      <c r="A8" s="2" t="s">
        <v>89</v>
      </c>
      <c r="B8" s="4"/>
      <c r="C8" s="4"/>
      <c r="D8" s="4"/>
      <c r="E8" s="4"/>
      <c r="F8" s="4"/>
      <c r="G8" s="4"/>
      <c r="H8" s="4"/>
      <c r="I8" s="4"/>
      <c r="J8" s="6">
        <v>79706</v>
      </c>
      <c r="K8" s="6">
        <v>74272</v>
      </c>
      <c r="L8" s="6">
        <v>63977</v>
      </c>
    </row>
    <row r="9" spans="1:12">
      <c r="A9" s="2" t="s">
        <v>90</v>
      </c>
      <c r="B9" s="6">
        <v>104669</v>
      </c>
      <c r="C9" s="6">
        <v>98738</v>
      </c>
      <c r="D9" s="6">
        <v>91787</v>
      </c>
      <c r="E9" s="6">
        <v>89857</v>
      </c>
      <c r="F9" s="6">
        <v>89352</v>
      </c>
      <c r="G9" s="6">
        <v>87841</v>
      </c>
      <c r="H9" s="6">
        <v>82973</v>
      </c>
      <c r="I9" s="6">
        <v>82898</v>
      </c>
      <c r="J9" s="6">
        <v>385051</v>
      </c>
      <c r="K9" s="6">
        <v>343064</v>
      </c>
      <c r="L9" s="6">
        <v>317807</v>
      </c>
    </row>
    <row r="10" spans="1:12">
      <c r="A10" s="2" t="s">
        <v>91</v>
      </c>
      <c r="B10" s="4"/>
      <c r="C10" s="4"/>
      <c r="D10" s="4"/>
      <c r="E10" s="4"/>
      <c r="F10" s="4"/>
      <c r="G10" s="4"/>
      <c r="H10" s="4"/>
      <c r="I10" s="4"/>
      <c r="J10" s="6">
        <v>24897</v>
      </c>
      <c r="K10" s="6">
        <v>26016</v>
      </c>
      <c r="L10" s="6">
        <v>24915</v>
      </c>
    </row>
    <row r="11" spans="1:12">
      <c r="A11" s="2" t="s">
        <v>92</v>
      </c>
      <c r="B11" s="4"/>
      <c r="C11" s="4"/>
      <c r="D11" s="4"/>
      <c r="E11" s="4"/>
      <c r="F11" s="4"/>
      <c r="G11" s="4"/>
      <c r="H11" s="4"/>
      <c r="I11" s="4"/>
      <c r="J11" s="4">
        <v>771</v>
      </c>
      <c r="K11" s="4">
        <v>658</v>
      </c>
      <c r="L11" s="6">
        <v>1382</v>
      </c>
    </row>
    <row r="12" spans="1:12" ht="30">
      <c r="A12" s="2" t="s">
        <v>2313</v>
      </c>
      <c r="B12" s="4"/>
      <c r="C12" s="4"/>
      <c r="D12" s="4"/>
      <c r="E12" s="4"/>
      <c r="F12" s="4"/>
      <c r="G12" s="4"/>
      <c r="H12" s="4"/>
      <c r="I12" s="4"/>
      <c r="J12" s="6">
        <v>25668</v>
      </c>
      <c r="K12" s="6">
        <v>26674</v>
      </c>
      <c r="L12" s="6">
        <v>26297</v>
      </c>
    </row>
    <row r="13" spans="1:12" ht="30">
      <c r="A13" s="2" t="s">
        <v>2314</v>
      </c>
      <c r="B13" s="4"/>
      <c r="C13" s="4"/>
      <c r="D13" s="4"/>
      <c r="E13" s="4"/>
      <c r="F13" s="4"/>
      <c r="G13" s="4"/>
      <c r="H13" s="4"/>
      <c r="I13" s="4"/>
      <c r="J13" s="6">
        <v>359383</v>
      </c>
      <c r="K13" s="6">
        <v>316390</v>
      </c>
      <c r="L13" s="6">
        <v>291510</v>
      </c>
    </row>
    <row r="14" spans="1:12">
      <c r="A14" s="2" t="s">
        <v>2315</v>
      </c>
      <c r="B14" s="4"/>
      <c r="C14" s="4"/>
      <c r="D14" s="4"/>
      <c r="E14" s="4"/>
      <c r="F14" s="4"/>
      <c r="G14" s="4"/>
      <c r="H14" s="4"/>
      <c r="I14" s="4"/>
      <c r="J14" s="6">
        <v>-27566</v>
      </c>
      <c r="K14" s="6">
        <v>-25613</v>
      </c>
      <c r="L14" s="6">
        <v>-23170</v>
      </c>
    </row>
    <row r="15" spans="1:12" ht="30">
      <c r="A15" s="2" t="s">
        <v>94</v>
      </c>
      <c r="B15" s="4"/>
      <c r="C15" s="4"/>
      <c r="D15" s="4"/>
      <c r="E15" s="4"/>
      <c r="F15" s="4"/>
      <c r="G15" s="4"/>
      <c r="H15" s="4"/>
      <c r="I15" s="4"/>
      <c r="J15" s="4">
        <v>-301</v>
      </c>
      <c r="K15" s="6">
        <v>-6166</v>
      </c>
      <c r="L15" s="4">
        <v>-627</v>
      </c>
    </row>
    <row r="16" spans="1:12">
      <c r="A16" s="2" t="s">
        <v>95</v>
      </c>
      <c r="B16" s="4"/>
      <c r="C16" s="4"/>
      <c r="D16" s="4"/>
      <c r="E16" s="4"/>
      <c r="F16" s="4"/>
      <c r="G16" s="4"/>
      <c r="H16" s="4"/>
      <c r="I16" s="4"/>
      <c r="J16" s="4">
        <v>0</v>
      </c>
      <c r="K16" s="6">
        <v>4539</v>
      </c>
      <c r="L16" s="4">
        <v>0</v>
      </c>
    </row>
    <row r="17" spans="1:12">
      <c r="A17" s="2" t="s">
        <v>2316</v>
      </c>
      <c r="B17" s="4"/>
      <c r="C17" s="4"/>
      <c r="D17" s="4"/>
      <c r="E17" s="4"/>
      <c r="F17" s="4"/>
      <c r="G17" s="4"/>
      <c r="H17" s="4"/>
      <c r="I17" s="4"/>
      <c r="J17" s="6">
        <v>-81270</v>
      </c>
      <c r="K17" s="6">
        <v>-81056</v>
      </c>
      <c r="L17" s="6">
        <v>-76656</v>
      </c>
    </row>
    <row r="18" spans="1:12">
      <c r="A18" s="2" t="s">
        <v>97</v>
      </c>
      <c r="B18" s="4"/>
      <c r="C18" s="4"/>
      <c r="D18" s="4"/>
      <c r="E18" s="4"/>
      <c r="F18" s="4"/>
      <c r="G18" s="4"/>
      <c r="H18" s="4"/>
      <c r="I18" s="4"/>
      <c r="J18" s="6">
        <v>-2452</v>
      </c>
      <c r="K18" s="6">
        <v>-1955</v>
      </c>
      <c r="L18" s="4">
        <v>-404</v>
      </c>
    </row>
    <row r="19" spans="1:12">
      <c r="A19" s="2" t="s">
        <v>98</v>
      </c>
      <c r="B19" s="4"/>
      <c r="C19" s="4"/>
      <c r="D19" s="4"/>
      <c r="E19" s="4"/>
      <c r="F19" s="4"/>
      <c r="G19" s="4"/>
      <c r="H19" s="4"/>
      <c r="I19" s="4"/>
      <c r="J19" s="6">
        <v>-3777</v>
      </c>
      <c r="K19" s="4">
        <v>0</v>
      </c>
      <c r="L19" s="4">
        <v>0</v>
      </c>
    </row>
    <row r="20" spans="1:12">
      <c r="A20" s="2" t="s">
        <v>2317</v>
      </c>
      <c r="B20" s="4"/>
      <c r="C20" s="4"/>
      <c r="D20" s="4"/>
      <c r="E20" s="4"/>
      <c r="F20" s="4"/>
      <c r="G20" s="4"/>
      <c r="H20" s="4"/>
      <c r="I20" s="4"/>
      <c r="J20" s="4">
        <v>0</v>
      </c>
      <c r="K20" s="4">
        <v>0</v>
      </c>
      <c r="L20" s="6">
        <v>-3074</v>
      </c>
    </row>
    <row r="21" spans="1:12">
      <c r="A21" s="2" t="s">
        <v>100</v>
      </c>
      <c r="B21" s="4"/>
      <c r="C21" s="4"/>
      <c r="D21" s="4"/>
      <c r="E21" s="4"/>
      <c r="F21" s="4"/>
      <c r="G21" s="4"/>
      <c r="H21" s="4"/>
      <c r="I21" s="4"/>
      <c r="J21" s="6">
        <v>-66739</v>
      </c>
      <c r="K21" s="6">
        <v>-53946</v>
      </c>
      <c r="L21" s="6">
        <v>-46698</v>
      </c>
    </row>
    <row r="22" spans="1:12">
      <c r="A22" s="2" t="s">
        <v>102</v>
      </c>
      <c r="B22" s="4"/>
      <c r="C22" s="4"/>
      <c r="D22" s="4"/>
      <c r="E22" s="4"/>
      <c r="F22" s="4"/>
      <c r="G22" s="4"/>
      <c r="H22" s="4"/>
      <c r="I22" s="4"/>
      <c r="J22" s="6">
        <v>1273</v>
      </c>
      <c r="K22" s="6">
        <v>1398</v>
      </c>
      <c r="L22" s="6">
        <v>1025</v>
      </c>
    </row>
    <row r="23" spans="1:12">
      <c r="A23" s="2" t="s">
        <v>103</v>
      </c>
      <c r="B23" s="4"/>
      <c r="C23" s="4"/>
      <c r="D23" s="4"/>
      <c r="E23" s="4"/>
      <c r="F23" s="4"/>
      <c r="G23" s="4"/>
      <c r="H23" s="4"/>
      <c r="I23" s="4"/>
      <c r="J23" s="6">
        <v>1209</v>
      </c>
      <c r="K23" s="6">
        <v>3017</v>
      </c>
      <c r="L23" s="4">
        <v>0</v>
      </c>
    </row>
    <row r="24" spans="1:12">
      <c r="A24" s="2" t="s">
        <v>105</v>
      </c>
      <c r="B24" s="4"/>
      <c r="C24" s="4"/>
      <c r="D24" s="4"/>
      <c r="E24" s="4"/>
      <c r="F24" s="4"/>
      <c r="G24" s="4"/>
      <c r="H24" s="4"/>
      <c r="I24" s="4"/>
      <c r="J24" s="4">
        <v>0</v>
      </c>
      <c r="K24" s="6">
        <v>4853</v>
      </c>
      <c r="L24" s="4">
        <v>0</v>
      </c>
    </row>
    <row r="25" spans="1:12" ht="30">
      <c r="A25" s="2" t="s">
        <v>104</v>
      </c>
      <c r="B25" s="4"/>
      <c r="C25" s="4"/>
      <c r="D25" s="4"/>
      <c r="E25" s="4"/>
      <c r="F25" s="4"/>
      <c r="G25" s="4"/>
      <c r="H25" s="4"/>
      <c r="I25" s="4"/>
      <c r="J25" s="4">
        <v>220</v>
      </c>
      <c r="K25" s="4">
        <v>0</v>
      </c>
      <c r="L25" s="4">
        <v>0</v>
      </c>
    </row>
    <row r="26" spans="1:12">
      <c r="A26" s="2" t="s">
        <v>107</v>
      </c>
      <c r="B26" s="4"/>
      <c r="C26" s="4"/>
      <c r="D26" s="4"/>
      <c r="E26" s="4"/>
      <c r="F26" s="4"/>
      <c r="G26" s="4"/>
      <c r="H26" s="4"/>
      <c r="I26" s="4"/>
      <c r="J26" s="6">
        <v>-4228</v>
      </c>
      <c r="K26" s="6">
        <v>14176</v>
      </c>
      <c r="L26" s="4">
        <v>0</v>
      </c>
    </row>
    <row r="27" spans="1:12" ht="45">
      <c r="A27" s="2" t="s">
        <v>2318</v>
      </c>
      <c r="B27" s="4"/>
      <c r="C27" s="4"/>
      <c r="D27" s="4"/>
      <c r="E27" s="4"/>
      <c r="F27" s="4"/>
      <c r="G27" s="4"/>
      <c r="H27" s="4"/>
      <c r="I27" s="4"/>
      <c r="J27" s="4">
        <v>505</v>
      </c>
      <c r="K27" s="4">
        <v>333</v>
      </c>
      <c r="L27" s="4">
        <v>620</v>
      </c>
    </row>
    <row r="28" spans="1:12">
      <c r="A28" s="2" t="s">
        <v>2319</v>
      </c>
      <c r="B28" s="4"/>
      <c r="C28" s="4"/>
      <c r="D28" s="4"/>
      <c r="E28" s="4"/>
      <c r="F28" s="4"/>
      <c r="G28" s="4"/>
      <c r="H28" s="4"/>
      <c r="I28" s="4"/>
      <c r="J28" s="4">
        <v>0</v>
      </c>
      <c r="K28" s="4">
        <v>0</v>
      </c>
      <c r="L28" s="6">
        <v>-20835</v>
      </c>
    </row>
    <row r="29" spans="1:12" ht="30">
      <c r="A29" s="2" t="s">
        <v>2320</v>
      </c>
      <c r="B29" s="4"/>
      <c r="C29" s="4"/>
      <c r="D29" s="4"/>
      <c r="E29" s="4"/>
      <c r="F29" s="4"/>
      <c r="G29" s="4"/>
      <c r="H29" s="4"/>
      <c r="I29" s="4"/>
      <c r="J29" s="6">
        <v>3376</v>
      </c>
      <c r="K29" s="4">
        <v>0</v>
      </c>
      <c r="L29" s="4">
        <v>0</v>
      </c>
    </row>
    <row r="30" spans="1:12">
      <c r="A30" s="2" t="s">
        <v>111</v>
      </c>
      <c r="B30" s="4"/>
      <c r="C30" s="4"/>
      <c r="D30" s="4"/>
      <c r="E30" s="4"/>
      <c r="F30" s="4"/>
      <c r="G30" s="4"/>
      <c r="H30" s="4"/>
      <c r="I30" s="4"/>
      <c r="J30" s="4">
        <v>0</v>
      </c>
      <c r="K30" s="6">
        <v>4256</v>
      </c>
      <c r="L30" s="4">
        <v>-27</v>
      </c>
    </row>
    <row r="31" spans="1:12">
      <c r="A31" s="2" t="s">
        <v>112</v>
      </c>
      <c r="B31" s="6">
        <v>52635</v>
      </c>
      <c r="C31" s="6">
        <v>42705</v>
      </c>
      <c r="D31" s="6">
        <v>40760</v>
      </c>
      <c r="E31" s="6">
        <v>43533</v>
      </c>
      <c r="F31" s="6">
        <v>63042</v>
      </c>
      <c r="G31" s="6">
        <v>43502</v>
      </c>
      <c r="H31" s="6">
        <v>32476</v>
      </c>
      <c r="I31" s="6">
        <v>41206</v>
      </c>
      <c r="J31" s="6">
        <v>179633</v>
      </c>
      <c r="K31" s="6">
        <v>180226</v>
      </c>
      <c r="L31" s="6">
        <v>121664</v>
      </c>
    </row>
    <row r="32" spans="1:12" ht="30">
      <c r="A32" s="2" t="s">
        <v>2321</v>
      </c>
      <c r="B32" s="4"/>
      <c r="C32" s="4"/>
      <c r="D32" s="4"/>
      <c r="E32" s="4"/>
      <c r="F32" s="4"/>
      <c r="G32" s="4"/>
      <c r="H32" s="4"/>
      <c r="I32" s="4"/>
      <c r="J32" s="4">
        <v>0</v>
      </c>
      <c r="K32" s="4">
        <v>0</v>
      </c>
      <c r="L32" s="4">
        <v>-108</v>
      </c>
    </row>
    <row r="33" spans="1:12">
      <c r="A33" s="2" t="s">
        <v>2322</v>
      </c>
      <c r="B33" s="4"/>
      <c r="C33" s="4"/>
      <c r="D33" s="4"/>
      <c r="E33" s="4"/>
      <c r="F33" s="4"/>
      <c r="G33" s="4"/>
      <c r="H33" s="4"/>
      <c r="I33" s="4"/>
      <c r="J33" s="6">
        <v>-23807</v>
      </c>
      <c r="K33" s="6">
        <v>-23806</v>
      </c>
      <c r="L33" s="6">
        <v>-24508</v>
      </c>
    </row>
    <row r="34" spans="1:12">
      <c r="A34" s="2" t="s">
        <v>2323</v>
      </c>
      <c r="B34" s="4"/>
      <c r="C34" s="4"/>
      <c r="D34" s="4"/>
      <c r="E34" s="4"/>
      <c r="F34" s="4"/>
      <c r="G34" s="4"/>
      <c r="H34" s="4"/>
      <c r="I34" s="4"/>
      <c r="J34" s="4">
        <v>0</v>
      </c>
      <c r="K34" s="4">
        <v>0</v>
      </c>
      <c r="L34" s="6">
        <v>-3888</v>
      </c>
    </row>
    <row r="35" spans="1:12" ht="30">
      <c r="A35" s="2" t="s">
        <v>117</v>
      </c>
      <c r="B35" s="4"/>
      <c r="C35" s="4"/>
      <c r="D35" s="4"/>
      <c r="E35" s="4"/>
      <c r="F35" s="4"/>
      <c r="G35" s="4"/>
      <c r="H35" s="4"/>
      <c r="I35" s="4"/>
      <c r="J35" s="6">
        <v>155826</v>
      </c>
      <c r="K35" s="6">
        <v>156420</v>
      </c>
      <c r="L35" s="6">
        <v>93160</v>
      </c>
    </row>
    <row r="36" spans="1:12" ht="30">
      <c r="A36" s="2" t="s">
        <v>2324</v>
      </c>
      <c r="B36" s="4"/>
      <c r="C36" s="4"/>
      <c r="D36" s="4"/>
      <c r="E36" s="4"/>
      <c r="F36" s="4"/>
      <c r="G36" s="4"/>
      <c r="H36" s="4"/>
      <c r="I36" s="4"/>
      <c r="J36" s="4"/>
      <c r="K36" s="4"/>
      <c r="L36" s="4"/>
    </row>
    <row r="37" spans="1:12" ht="30">
      <c r="A37" s="3" t="s">
        <v>2312</v>
      </c>
      <c r="B37" s="4"/>
      <c r="C37" s="4"/>
      <c r="D37" s="4"/>
      <c r="E37" s="4"/>
      <c r="F37" s="4"/>
      <c r="G37" s="4"/>
      <c r="H37" s="4"/>
      <c r="I37" s="4"/>
      <c r="J37" s="4"/>
      <c r="K37" s="4"/>
      <c r="L37" s="4"/>
    </row>
    <row r="38" spans="1:12">
      <c r="A38" s="2" t="s">
        <v>43</v>
      </c>
      <c r="B38" s="6">
        <v>2014416</v>
      </c>
      <c r="C38" s="4"/>
      <c r="D38" s="4"/>
      <c r="E38" s="4"/>
      <c r="F38" s="6">
        <v>1921836</v>
      </c>
      <c r="G38" s="4"/>
      <c r="H38" s="4"/>
      <c r="I38" s="4"/>
      <c r="J38" s="6">
        <v>2014416</v>
      </c>
      <c r="K38" s="6">
        <v>1921836</v>
      </c>
      <c r="L38" s="4"/>
    </row>
    <row r="39" spans="1:12">
      <c r="A39" s="2" t="s">
        <v>86</v>
      </c>
      <c r="B39" s="4"/>
      <c r="C39" s="4"/>
      <c r="D39" s="4"/>
      <c r="E39" s="4"/>
      <c r="F39" s="4"/>
      <c r="G39" s="4"/>
      <c r="H39" s="4"/>
      <c r="I39" s="4"/>
      <c r="J39" s="6">
        <v>237429</v>
      </c>
      <c r="K39" s="6">
        <v>221024</v>
      </c>
      <c r="L39" s="6">
        <v>221020</v>
      </c>
    </row>
    <row r="40" spans="1:12">
      <c r="A40" s="2" t="s">
        <v>87</v>
      </c>
      <c r="B40" s="4"/>
      <c r="C40" s="4"/>
      <c r="D40" s="4"/>
      <c r="E40" s="4"/>
      <c r="F40" s="4"/>
      <c r="G40" s="4"/>
      <c r="H40" s="4"/>
      <c r="I40" s="4"/>
      <c r="J40" s="6">
        <v>17640</v>
      </c>
      <c r="K40" s="6">
        <v>18401</v>
      </c>
      <c r="L40" s="6">
        <v>18575</v>
      </c>
    </row>
    <row r="41" spans="1:12">
      <c r="A41" s="2" t="s">
        <v>800</v>
      </c>
      <c r="B41" s="4"/>
      <c r="C41" s="4"/>
      <c r="D41" s="4"/>
      <c r="E41" s="4"/>
      <c r="F41" s="4"/>
      <c r="G41" s="4"/>
      <c r="H41" s="4"/>
      <c r="I41" s="4"/>
      <c r="J41" s="4">
        <v>-6</v>
      </c>
      <c r="K41" s="4">
        <v>80</v>
      </c>
      <c r="L41" s="4">
        <v>98</v>
      </c>
    </row>
    <row r="42" spans="1:12">
      <c r="A42" s="2" t="s">
        <v>89</v>
      </c>
      <c r="B42" s="4"/>
      <c r="C42" s="4"/>
      <c r="D42" s="4"/>
      <c r="E42" s="4"/>
      <c r="F42" s="4"/>
      <c r="G42" s="4"/>
      <c r="H42" s="4"/>
      <c r="I42" s="4"/>
      <c r="J42" s="6">
        <v>7056</v>
      </c>
      <c r="K42" s="6">
        <v>8447</v>
      </c>
      <c r="L42" s="6">
        <v>4308</v>
      </c>
    </row>
    <row r="43" spans="1:12">
      <c r="A43" s="2" t="s">
        <v>90</v>
      </c>
      <c r="B43" s="4"/>
      <c r="C43" s="4"/>
      <c r="D43" s="4"/>
      <c r="E43" s="4"/>
      <c r="F43" s="4"/>
      <c r="G43" s="4"/>
      <c r="H43" s="4"/>
      <c r="I43" s="4"/>
      <c r="J43" s="6">
        <v>262119</v>
      </c>
      <c r="K43" s="6">
        <v>247952</v>
      </c>
      <c r="L43" s="6">
        <v>244001</v>
      </c>
    </row>
    <row r="44" spans="1:12">
      <c r="A44" s="2" t="s">
        <v>91</v>
      </c>
      <c r="B44" s="4"/>
      <c r="C44" s="4"/>
      <c r="D44" s="4"/>
      <c r="E44" s="4"/>
      <c r="F44" s="4"/>
      <c r="G44" s="4"/>
      <c r="H44" s="4"/>
      <c r="I44" s="4"/>
      <c r="J44" s="6">
        <v>24143</v>
      </c>
      <c r="K44" s="6">
        <v>25521</v>
      </c>
      <c r="L44" s="6">
        <v>24008</v>
      </c>
    </row>
    <row r="45" spans="1:12">
      <c r="A45" s="2" t="s">
        <v>92</v>
      </c>
      <c r="B45" s="4"/>
      <c r="C45" s="4"/>
      <c r="D45" s="4"/>
      <c r="E45" s="4"/>
      <c r="F45" s="4"/>
      <c r="G45" s="4"/>
      <c r="H45" s="4"/>
      <c r="I45" s="4"/>
      <c r="J45" s="4">
        <v>0</v>
      </c>
      <c r="K45" s="4">
        <v>0</v>
      </c>
      <c r="L45" s="4">
        <v>4</v>
      </c>
    </row>
    <row r="46" spans="1:12" ht="30">
      <c r="A46" s="2" t="s">
        <v>2313</v>
      </c>
      <c r="B46" s="4"/>
      <c r="C46" s="4"/>
      <c r="D46" s="4"/>
      <c r="E46" s="4"/>
      <c r="F46" s="4"/>
      <c r="G46" s="4"/>
      <c r="H46" s="4"/>
      <c r="I46" s="4"/>
      <c r="J46" s="6">
        <v>24143</v>
      </c>
      <c r="K46" s="6">
        <v>25521</v>
      </c>
      <c r="L46" s="6">
        <v>24012</v>
      </c>
    </row>
    <row r="47" spans="1:12" ht="30">
      <c r="A47" s="2" t="s">
        <v>2314</v>
      </c>
      <c r="B47" s="4"/>
      <c r="C47" s="4"/>
      <c r="D47" s="4"/>
      <c r="E47" s="4"/>
      <c r="F47" s="4"/>
      <c r="G47" s="4"/>
      <c r="H47" s="4"/>
      <c r="I47" s="4"/>
      <c r="J47" s="6">
        <v>237976</v>
      </c>
      <c r="K47" s="6">
        <v>222431</v>
      </c>
      <c r="L47" s="6">
        <v>219989</v>
      </c>
    </row>
    <row r="48" spans="1:12" ht="30">
      <c r="A48" s="2" t="s">
        <v>2325</v>
      </c>
      <c r="B48" s="4"/>
      <c r="C48" s="4"/>
      <c r="D48" s="4"/>
      <c r="E48" s="4"/>
      <c r="F48" s="4"/>
      <c r="G48" s="4"/>
      <c r="H48" s="4"/>
      <c r="I48" s="4"/>
      <c r="J48" s="4"/>
      <c r="K48" s="4"/>
      <c r="L48" s="4"/>
    </row>
    <row r="49" spans="1:12" ht="30">
      <c r="A49" s="3" t="s">
        <v>2312</v>
      </c>
      <c r="B49" s="4"/>
      <c r="C49" s="4"/>
      <c r="D49" s="4"/>
      <c r="E49" s="4"/>
      <c r="F49" s="4"/>
      <c r="G49" s="4"/>
      <c r="H49" s="4"/>
      <c r="I49" s="4"/>
      <c r="J49" s="4"/>
      <c r="K49" s="4"/>
      <c r="L49" s="4"/>
    </row>
    <row r="50" spans="1:12">
      <c r="A50" s="2" t="s">
        <v>43</v>
      </c>
      <c r="B50" s="6">
        <v>734512</v>
      </c>
      <c r="C50" s="4"/>
      <c r="D50" s="4"/>
      <c r="E50" s="4"/>
      <c r="F50" s="6">
        <v>542052</v>
      </c>
      <c r="G50" s="4"/>
      <c r="H50" s="4"/>
      <c r="I50" s="4"/>
      <c r="J50" s="6">
        <v>734512</v>
      </c>
      <c r="K50" s="6">
        <v>542052</v>
      </c>
      <c r="L50" s="4"/>
    </row>
    <row r="51" spans="1:12">
      <c r="A51" s="2" t="s">
        <v>86</v>
      </c>
      <c r="B51" s="4"/>
      <c r="C51" s="4"/>
      <c r="D51" s="4"/>
      <c r="E51" s="4"/>
      <c r="F51" s="4"/>
      <c r="G51" s="4"/>
      <c r="H51" s="4"/>
      <c r="I51" s="4"/>
      <c r="J51" s="6">
        <v>27874</v>
      </c>
      <c r="K51" s="6">
        <v>15931</v>
      </c>
      <c r="L51" s="6">
        <v>8663</v>
      </c>
    </row>
    <row r="52" spans="1:12">
      <c r="A52" s="2" t="s">
        <v>87</v>
      </c>
      <c r="B52" s="4"/>
      <c r="C52" s="4"/>
      <c r="D52" s="4"/>
      <c r="E52" s="4"/>
      <c r="F52" s="4"/>
      <c r="G52" s="4"/>
      <c r="H52" s="4"/>
      <c r="I52" s="4"/>
      <c r="J52" s="4">
        <v>0</v>
      </c>
      <c r="K52" s="4">
        <v>0</v>
      </c>
      <c r="L52" s="4">
        <v>0</v>
      </c>
    </row>
    <row r="53" spans="1:12">
      <c r="A53" s="2" t="s">
        <v>800</v>
      </c>
      <c r="B53" s="4"/>
      <c r="C53" s="4"/>
      <c r="D53" s="4"/>
      <c r="E53" s="4"/>
      <c r="F53" s="4"/>
      <c r="G53" s="4"/>
      <c r="H53" s="4"/>
      <c r="I53" s="4"/>
      <c r="J53" s="4">
        <v>0</v>
      </c>
      <c r="K53" s="4">
        <v>0</v>
      </c>
      <c r="L53" s="4">
        <v>0</v>
      </c>
    </row>
    <row r="54" spans="1:12">
      <c r="A54" s="2" t="s">
        <v>89</v>
      </c>
      <c r="B54" s="4"/>
      <c r="C54" s="4"/>
      <c r="D54" s="4"/>
      <c r="E54" s="4"/>
      <c r="F54" s="4"/>
      <c r="G54" s="4"/>
      <c r="H54" s="4"/>
      <c r="I54" s="4"/>
      <c r="J54" s="6">
        <v>31488</v>
      </c>
      <c r="K54" s="6">
        <v>33275</v>
      </c>
      <c r="L54" s="6">
        <v>30130</v>
      </c>
    </row>
    <row r="55" spans="1:12">
      <c r="A55" s="2" t="s">
        <v>90</v>
      </c>
      <c r="B55" s="4"/>
      <c r="C55" s="4"/>
      <c r="D55" s="4"/>
      <c r="E55" s="4"/>
      <c r="F55" s="4"/>
      <c r="G55" s="4"/>
      <c r="H55" s="4"/>
      <c r="I55" s="4"/>
      <c r="J55" s="6">
        <v>59362</v>
      </c>
      <c r="K55" s="6">
        <v>49206</v>
      </c>
      <c r="L55" s="6">
        <v>38793</v>
      </c>
    </row>
    <row r="56" spans="1:12">
      <c r="A56" s="2" t="s">
        <v>91</v>
      </c>
      <c r="B56" s="4"/>
      <c r="C56" s="4"/>
      <c r="D56" s="4"/>
      <c r="E56" s="4"/>
      <c r="F56" s="4"/>
      <c r="G56" s="4"/>
      <c r="H56" s="4"/>
      <c r="I56" s="4"/>
      <c r="J56" s="4">
        <v>0</v>
      </c>
      <c r="K56" s="4">
        <v>0</v>
      </c>
      <c r="L56" s="4">
        <v>0</v>
      </c>
    </row>
    <row r="57" spans="1:12">
      <c r="A57" s="2" t="s">
        <v>92</v>
      </c>
      <c r="B57" s="4"/>
      <c r="C57" s="4"/>
      <c r="D57" s="4"/>
      <c r="E57" s="4"/>
      <c r="F57" s="4"/>
      <c r="G57" s="4"/>
      <c r="H57" s="4"/>
      <c r="I57" s="4"/>
      <c r="J57" s="4">
        <v>0</v>
      </c>
      <c r="K57" s="4">
        <v>0</v>
      </c>
      <c r="L57" s="4">
        <v>0</v>
      </c>
    </row>
    <row r="58" spans="1:12" ht="30">
      <c r="A58" s="2" t="s">
        <v>2313</v>
      </c>
      <c r="B58" s="4"/>
      <c r="C58" s="4"/>
      <c r="D58" s="4"/>
      <c r="E58" s="4"/>
      <c r="F58" s="4"/>
      <c r="G58" s="4"/>
      <c r="H58" s="4"/>
      <c r="I58" s="4"/>
      <c r="J58" s="4">
        <v>0</v>
      </c>
      <c r="K58" s="4">
        <v>0</v>
      </c>
      <c r="L58" s="4">
        <v>0</v>
      </c>
    </row>
    <row r="59" spans="1:12" ht="30">
      <c r="A59" s="2" t="s">
        <v>2314</v>
      </c>
      <c r="B59" s="4"/>
      <c r="C59" s="4"/>
      <c r="D59" s="4"/>
      <c r="E59" s="4"/>
      <c r="F59" s="4"/>
      <c r="G59" s="4"/>
      <c r="H59" s="4"/>
      <c r="I59" s="4"/>
      <c r="J59" s="6">
        <v>59362</v>
      </c>
      <c r="K59" s="6">
        <v>49206</v>
      </c>
      <c r="L59" s="6">
        <v>38793</v>
      </c>
    </row>
    <row r="60" spans="1:12" ht="30">
      <c r="A60" s="2" t="s">
        <v>2326</v>
      </c>
      <c r="B60" s="4"/>
      <c r="C60" s="4"/>
      <c r="D60" s="4"/>
      <c r="E60" s="4"/>
      <c r="F60" s="4"/>
      <c r="G60" s="4"/>
      <c r="H60" s="4"/>
      <c r="I60" s="4"/>
      <c r="J60" s="4"/>
      <c r="K60" s="4"/>
      <c r="L60" s="4"/>
    </row>
    <row r="61" spans="1:12" ht="30">
      <c r="A61" s="3" t="s">
        <v>2312</v>
      </c>
      <c r="B61" s="4"/>
      <c r="C61" s="4"/>
      <c r="D61" s="4"/>
      <c r="E61" s="4"/>
      <c r="F61" s="4"/>
      <c r="G61" s="4"/>
      <c r="H61" s="4"/>
      <c r="I61" s="4"/>
      <c r="J61" s="4"/>
      <c r="K61" s="4"/>
      <c r="L61" s="4"/>
    </row>
    <row r="62" spans="1:12">
      <c r="A62" s="2" t="s">
        <v>43</v>
      </c>
      <c r="B62" s="6">
        <v>696931</v>
      </c>
      <c r="C62" s="4"/>
      <c r="D62" s="4"/>
      <c r="E62" s="4"/>
      <c r="F62" s="6">
        <v>553019</v>
      </c>
      <c r="G62" s="4"/>
      <c r="H62" s="4"/>
      <c r="I62" s="4"/>
      <c r="J62" s="6">
        <v>696931</v>
      </c>
      <c r="K62" s="6">
        <v>553019</v>
      </c>
      <c r="L62" s="4"/>
    </row>
    <row r="63" spans="1:12">
      <c r="A63" s="2" t="s">
        <v>86</v>
      </c>
      <c r="B63" s="4"/>
      <c r="C63" s="4"/>
      <c r="D63" s="4"/>
      <c r="E63" s="4"/>
      <c r="F63" s="4"/>
      <c r="G63" s="4"/>
      <c r="H63" s="4"/>
      <c r="I63" s="4"/>
      <c r="J63" s="6">
        <v>20368</v>
      </c>
      <c r="K63" s="6">
        <v>10124</v>
      </c>
      <c r="L63" s="6">
        <v>3615</v>
      </c>
    </row>
    <row r="64" spans="1:12">
      <c r="A64" s="2" t="s">
        <v>87</v>
      </c>
      <c r="B64" s="4"/>
      <c r="C64" s="4"/>
      <c r="D64" s="4"/>
      <c r="E64" s="4"/>
      <c r="F64" s="4"/>
      <c r="G64" s="4"/>
      <c r="H64" s="4"/>
      <c r="I64" s="4"/>
      <c r="J64" s="4">
        <v>0</v>
      </c>
      <c r="K64" s="4">
        <v>0</v>
      </c>
      <c r="L64" s="4">
        <v>0</v>
      </c>
    </row>
    <row r="65" spans="1:12">
      <c r="A65" s="2" t="s">
        <v>800</v>
      </c>
      <c r="B65" s="4"/>
      <c r="C65" s="4"/>
      <c r="D65" s="4"/>
      <c r="E65" s="4"/>
      <c r="F65" s="4"/>
      <c r="G65" s="4"/>
      <c r="H65" s="4"/>
      <c r="I65" s="4"/>
      <c r="J65" s="4">
        <v>0</v>
      </c>
      <c r="K65" s="4">
        <v>0</v>
      </c>
      <c r="L65" s="4">
        <v>0</v>
      </c>
    </row>
    <row r="66" spans="1:12">
      <c r="A66" s="2" t="s">
        <v>89</v>
      </c>
      <c r="B66" s="4"/>
      <c r="C66" s="4"/>
      <c r="D66" s="4"/>
      <c r="E66" s="4"/>
      <c r="F66" s="4"/>
      <c r="G66" s="4"/>
      <c r="H66" s="4"/>
      <c r="I66" s="4"/>
      <c r="J66" s="6">
        <v>40775</v>
      </c>
      <c r="K66" s="6">
        <v>32232</v>
      </c>
      <c r="L66" s="6">
        <v>29440</v>
      </c>
    </row>
    <row r="67" spans="1:12">
      <c r="A67" s="2" t="s">
        <v>90</v>
      </c>
      <c r="B67" s="4"/>
      <c r="C67" s="4"/>
      <c r="D67" s="4"/>
      <c r="E67" s="4"/>
      <c r="F67" s="4"/>
      <c r="G67" s="4"/>
      <c r="H67" s="4"/>
      <c r="I67" s="4"/>
      <c r="J67" s="6">
        <v>61143</v>
      </c>
      <c r="K67" s="6">
        <v>42356</v>
      </c>
      <c r="L67" s="6">
        <v>33055</v>
      </c>
    </row>
    <row r="68" spans="1:12">
      <c r="A68" s="2" t="s">
        <v>91</v>
      </c>
      <c r="B68" s="4"/>
      <c r="C68" s="4"/>
      <c r="D68" s="4"/>
      <c r="E68" s="4"/>
      <c r="F68" s="4"/>
      <c r="G68" s="4"/>
      <c r="H68" s="4"/>
      <c r="I68" s="4"/>
      <c r="J68" s="4">
        <v>0</v>
      </c>
      <c r="K68" s="4">
        <v>0</v>
      </c>
      <c r="L68" s="4">
        <v>0</v>
      </c>
    </row>
    <row r="69" spans="1:12">
      <c r="A69" s="2" t="s">
        <v>92</v>
      </c>
      <c r="B69" s="4"/>
      <c r="C69" s="4"/>
      <c r="D69" s="4"/>
      <c r="E69" s="4"/>
      <c r="F69" s="4"/>
      <c r="G69" s="4"/>
      <c r="H69" s="4"/>
      <c r="I69" s="4"/>
      <c r="J69" s="4">
        <v>0</v>
      </c>
      <c r="K69" s="4">
        <v>0</v>
      </c>
      <c r="L69" s="4">
        <v>0</v>
      </c>
    </row>
    <row r="70" spans="1:12" ht="30">
      <c r="A70" s="2" t="s">
        <v>2313</v>
      </c>
      <c r="B70" s="4"/>
      <c r="C70" s="4"/>
      <c r="D70" s="4"/>
      <c r="E70" s="4"/>
      <c r="F70" s="4"/>
      <c r="G70" s="4"/>
      <c r="H70" s="4"/>
      <c r="I70" s="4"/>
      <c r="J70" s="4">
        <v>0</v>
      </c>
      <c r="K70" s="4">
        <v>0</v>
      </c>
      <c r="L70" s="4">
        <v>0</v>
      </c>
    </row>
    <row r="71" spans="1:12" ht="30">
      <c r="A71" s="2" t="s">
        <v>2314</v>
      </c>
      <c r="B71" s="4"/>
      <c r="C71" s="4"/>
      <c r="D71" s="4"/>
      <c r="E71" s="4"/>
      <c r="F71" s="4"/>
      <c r="G71" s="4"/>
      <c r="H71" s="4"/>
      <c r="I71" s="4"/>
      <c r="J71" s="6">
        <v>61143</v>
      </c>
      <c r="K71" s="6">
        <v>42356</v>
      </c>
      <c r="L71" s="6">
        <v>33055</v>
      </c>
    </row>
    <row r="72" spans="1:12" ht="30">
      <c r="A72" s="2" t="s">
        <v>2327</v>
      </c>
      <c r="B72" s="4"/>
      <c r="C72" s="4"/>
      <c r="D72" s="4"/>
      <c r="E72" s="4"/>
      <c r="F72" s="4"/>
      <c r="G72" s="4"/>
      <c r="H72" s="4"/>
      <c r="I72" s="4"/>
      <c r="J72" s="4"/>
      <c r="K72" s="4"/>
      <c r="L72" s="4"/>
    </row>
    <row r="73" spans="1:12" ht="30">
      <c r="A73" s="3" t="s">
        <v>2312</v>
      </c>
      <c r="B73" s="4"/>
      <c r="C73" s="4"/>
      <c r="D73" s="4"/>
      <c r="E73" s="4"/>
      <c r="F73" s="4"/>
      <c r="G73" s="4"/>
      <c r="H73" s="4"/>
      <c r="I73" s="4"/>
      <c r="J73" s="4"/>
      <c r="K73" s="4"/>
      <c r="L73" s="4"/>
    </row>
    <row r="74" spans="1:12">
      <c r="A74" s="2" t="s">
        <v>43</v>
      </c>
      <c r="B74" s="6">
        <v>206795</v>
      </c>
      <c r="C74" s="4"/>
      <c r="D74" s="4"/>
      <c r="E74" s="4"/>
      <c r="F74" s="6">
        <v>210064</v>
      </c>
      <c r="G74" s="4"/>
      <c r="H74" s="4"/>
      <c r="I74" s="4"/>
      <c r="J74" s="6">
        <v>206795</v>
      </c>
      <c r="K74" s="6">
        <v>210064</v>
      </c>
      <c r="L74" s="4"/>
    </row>
    <row r="75" spans="1:12">
      <c r="A75" s="2" t="s">
        <v>86</v>
      </c>
      <c r="B75" s="4"/>
      <c r="C75" s="4"/>
      <c r="D75" s="4"/>
      <c r="E75" s="4"/>
      <c r="F75" s="4"/>
      <c r="G75" s="4"/>
      <c r="H75" s="4"/>
      <c r="I75" s="4"/>
      <c r="J75" s="6">
        <v>1002</v>
      </c>
      <c r="K75" s="6">
        <v>1630</v>
      </c>
      <c r="L75" s="6">
        <v>1219</v>
      </c>
    </row>
    <row r="76" spans="1:12">
      <c r="A76" s="2" t="s">
        <v>87</v>
      </c>
      <c r="B76" s="4"/>
      <c r="C76" s="4"/>
      <c r="D76" s="4"/>
      <c r="E76" s="4"/>
      <c r="F76" s="4"/>
      <c r="G76" s="4"/>
      <c r="H76" s="4"/>
      <c r="I76" s="4"/>
      <c r="J76" s="4">
        <v>23</v>
      </c>
      <c r="K76" s="4">
        <v>0</v>
      </c>
      <c r="L76" s="4">
        <v>0</v>
      </c>
    </row>
    <row r="77" spans="1:12">
      <c r="A77" s="2" t="s">
        <v>800</v>
      </c>
      <c r="B77" s="4"/>
      <c r="C77" s="4"/>
      <c r="D77" s="4"/>
      <c r="E77" s="4"/>
      <c r="F77" s="4"/>
      <c r="G77" s="4"/>
      <c r="H77" s="4"/>
      <c r="I77" s="4"/>
      <c r="J77" s="4">
        <v>315</v>
      </c>
      <c r="K77" s="6">
        <v>1471</v>
      </c>
      <c r="L77" s="4">
        <v>639</v>
      </c>
    </row>
    <row r="78" spans="1:12">
      <c r="A78" s="2" t="s">
        <v>89</v>
      </c>
      <c r="B78" s="4"/>
      <c r="C78" s="4"/>
      <c r="D78" s="4"/>
      <c r="E78" s="4"/>
      <c r="F78" s="4"/>
      <c r="G78" s="4"/>
      <c r="H78" s="4"/>
      <c r="I78" s="4"/>
      <c r="J78" s="4">
        <v>387</v>
      </c>
      <c r="K78" s="4">
        <v>318</v>
      </c>
      <c r="L78" s="4">
        <v>99</v>
      </c>
    </row>
    <row r="79" spans="1:12">
      <c r="A79" s="2" t="s">
        <v>90</v>
      </c>
      <c r="B79" s="4"/>
      <c r="C79" s="4"/>
      <c r="D79" s="4"/>
      <c r="E79" s="4"/>
      <c r="F79" s="4"/>
      <c r="G79" s="4"/>
      <c r="H79" s="4"/>
      <c r="I79" s="4"/>
      <c r="J79" s="6">
        <v>1727</v>
      </c>
      <c r="K79" s="6">
        <v>3419</v>
      </c>
      <c r="L79" s="6">
        <v>1957</v>
      </c>
    </row>
    <row r="80" spans="1:12">
      <c r="A80" s="2" t="s">
        <v>91</v>
      </c>
      <c r="B80" s="4"/>
      <c r="C80" s="4"/>
      <c r="D80" s="4"/>
      <c r="E80" s="4"/>
      <c r="F80" s="4"/>
      <c r="G80" s="4"/>
      <c r="H80" s="4"/>
      <c r="I80" s="4"/>
      <c r="J80" s="4">
        <v>754</v>
      </c>
      <c r="K80" s="4">
        <v>495</v>
      </c>
      <c r="L80" s="4">
        <v>907</v>
      </c>
    </row>
    <row r="81" spans="1:12">
      <c r="A81" s="2" t="s">
        <v>92</v>
      </c>
      <c r="B81" s="4"/>
      <c r="C81" s="4"/>
      <c r="D81" s="4"/>
      <c r="E81" s="4"/>
      <c r="F81" s="4"/>
      <c r="G81" s="4"/>
      <c r="H81" s="4"/>
      <c r="I81" s="4"/>
      <c r="J81" s="4">
        <v>771</v>
      </c>
      <c r="K81" s="4">
        <v>658</v>
      </c>
      <c r="L81" s="4">
        <v>739</v>
      </c>
    </row>
    <row r="82" spans="1:12" ht="30">
      <c r="A82" s="2" t="s">
        <v>2313</v>
      </c>
      <c r="B82" s="4"/>
      <c r="C82" s="4"/>
      <c r="D82" s="4"/>
      <c r="E82" s="4"/>
      <c r="F82" s="4"/>
      <c r="G82" s="4"/>
      <c r="H82" s="4"/>
      <c r="I82" s="4"/>
      <c r="J82" s="6">
        <v>1525</v>
      </c>
      <c r="K82" s="6">
        <v>1153</v>
      </c>
      <c r="L82" s="6">
        <v>1646</v>
      </c>
    </row>
    <row r="83" spans="1:12" ht="30">
      <c r="A83" s="2" t="s">
        <v>2314</v>
      </c>
      <c r="B83" s="4"/>
      <c r="C83" s="4"/>
      <c r="D83" s="4"/>
      <c r="E83" s="4"/>
      <c r="F83" s="4"/>
      <c r="G83" s="4"/>
      <c r="H83" s="4"/>
      <c r="I83" s="4"/>
      <c r="J83" s="4">
        <v>202</v>
      </c>
      <c r="K83" s="6">
        <v>2266</v>
      </c>
      <c r="L83" s="4">
        <v>311</v>
      </c>
    </row>
    <row r="84" spans="1:12">
      <c r="A84" s="2" t="s">
        <v>2328</v>
      </c>
      <c r="B84" s="4"/>
      <c r="C84" s="4"/>
      <c r="D84" s="4"/>
      <c r="E84" s="4"/>
      <c r="F84" s="4"/>
      <c r="G84" s="4"/>
      <c r="H84" s="4"/>
      <c r="I84" s="4"/>
      <c r="J84" s="4"/>
      <c r="K84" s="4"/>
      <c r="L84" s="4"/>
    </row>
    <row r="85" spans="1:12" ht="30">
      <c r="A85" s="3" t="s">
        <v>2312</v>
      </c>
      <c r="B85" s="4"/>
      <c r="C85" s="4"/>
      <c r="D85" s="4"/>
      <c r="E85" s="4"/>
      <c r="F85" s="4"/>
      <c r="G85" s="4"/>
      <c r="H85" s="4"/>
      <c r="I85" s="4"/>
      <c r="J85" s="4"/>
      <c r="K85" s="4"/>
      <c r="L85" s="4"/>
    </row>
    <row r="86" spans="1:12">
      <c r="A86" s="2" t="s">
        <v>43</v>
      </c>
      <c r="B86" s="6">
        <v>49394</v>
      </c>
      <c r="C86" s="4"/>
      <c r="D86" s="4"/>
      <c r="E86" s="4"/>
      <c r="F86" s="6">
        <v>45305</v>
      </c>
      <c r="G86" s="4"/>
      <c r="H86" s="4"/>
      <c r="I86" s="4"/>
      <c r="J86" s="6">
        <v>49394</v>
      </c>
      <c r="K86" s="6">
        <v>45305</v>
      </c>
      <c r="L86" s="4"/>
    </row>
    <row r="87" spans="1:12">
      <c r="A87" s="2" t="s">
        <v>86</v>
      </c>
      <c r="B87" s="4"/>
      <c r="C87" s="4"/>
      <c r="D87" s="4"/>
      <c r="E87" s="4"/>
      <c r="F87" s="4"/>
      <c r="G87" s="4"/>
      <c r="H87" s="4"/>
      <c r="I87" s="4"/>
      <c r="J87" s="4">
        <v>0</v>
      </c>
      <c r="K87" s="4">
        <v>0</v>
      </c>
      <c r="L87" s="4">
        <v>0</v>
      </c>
    </row>
    <row r="88" spans="1:12">
      <c r="A88" s="2" t="s">
        <v>87</v>
      </c>
      <c r="B88" s="4"/>
      <c r="C88" s="4"/>
      <c r="D88" s="4"/>
      <c r="E88" s="4"/>
      <c r="F88" s="4"/>
      <c r="G88" s="4"/>
      <c r="H88" s="4"/>
      <c r="I88" s="4"/>
      <c r="J88" s="4">
        <v>0</v>
      </c>
      <c r="K88" s="4">
        <v>0</v>
      </c>
      <c r="L88" s="4">
        <v>0</v>
      </c>
    </row>
    <row r="89" spans="1:12">
      <c r="A89" s="2" t="s">
        <v>800</v>
      </c>
      <c r="B89" s="4"/>
      <c r="C89" s="4"/>
      <c r="D89" s="4"/>
      <c r="E89" s="4"/>
      <c r="F89" s="4"/>
      <c r="G89" s="4"/>
      <c r="H89" s="4"/>
      <c r="I89" s="4"/>
      <c r="J89" s="4">
        <v>700</v>
      </c>
      <c r="K89" s="4">
        <v>131</v>
      </c>
      <c r="L89" s="4">
        <v>1</v>
      </c>
    </row>
    <row r="90" spans="1:12">
      <c r="A90" s="2" t="s">
        <v>89</v>
      </c>
      <c r="B90" s="4"/>
      <c r="C90" s="4"/>
      <c r="D90" s="4"/>
      <c r="E90" s="4"/>
      <c r="F90" s="4"/>
      <c r="G90" s="4"/>
      <c r="H90" s="4"/>
      <c r="I90" s="4"/>
      <c r="J90" s="4">
        <v>0</v>
      </c>
      <c r="K90" s="4">
        <v>0</v>
      </c>
      <c r="L90" s="4">
        <v>0</v>
      </c>
    </row>
    <row r="91" spans="1:12">
      <c r="A91" s="2" t="s">
        <v>90</v>
      </c>
      <c r="B91" s="4"/>
      <c r="C91" s="4"/>
      <c r="D91" s="4"/>
      <c r="E91" s="4"/>
      <c r="F91" s="4"/>
      <c r="G91" s="4"/>
      <c r="H91" s="4"/>
      <c r="I91" s="4"/>
      <c r="J91" s="4">
        <v>700</v>
      </c>
      <c r="K91" s="4">
        <v>131</v>
      </c>
      <c r="L91" s="4">
        <v>1</v>
      </c>
    </row>
    <row r="92" spans="1:12">
      <c r="A92" s="2" t="s">
        <v>91</v>
      </c>
      <c r="B92" s="4"/>
      <c r="C92" s="4"/>
      <c r="D92" s="4"/>
      <c r="E92" s="4"/>
      <c r="F92" s="4"/>
      <c r="G92" s="4"/>
      <c r="H92" s="4"/>
      <c r="I92" s="4"/>
      <c r="J92" s="4">
        <v>0</v>
      </c>
      <c r="K92" s="4">
        <v>0</v>
      </c>
      <c r="L92" s="4">
        <v>0</v>
      </c>
    </row>
    <row r="93" spans="1:12">
      <c r="A93" s="2" t="s">
        <v>92</v>
      </c>
      <c r="B93" s="4"/>
      <c r="C93" s="4"/>
      <c r="D93" s="4"/>
      <c r="E93" s="4"/>
      <c r="F93" s="4"/>
      <c r="G93" s="4"/>
      <c r="H93" s="4"/>
      <c r="I93" s="4"/>
      <c r="J93" s="4">
        <v>0</v>
      </c>
      <c r="K93" s="4">
        <v>0</v>
      </c>
      <c r="L93" s="4">
        <v>639</v>
      </c>
    </row>
    <row r="94" spans="1:12" ht="30">
      <c r="A94" s="2" t="s">
        <v>2313</v>
      </c>
      <c r="B94" s="4"/>
      <c r="C94" s="4"/>
      <c r="D94" s="4"/>
      <c r="E94" s="4"/>
      <c r="F94" s="4"/>
      <c r="G94" s="4"/>
      <c r="H94" s="4"/>
      <c r="I94" s="4"/>
      <c r="J94" s="4">
        <v>0</v>
      </c>
      <c r="K94" s="4">
        <v>0</v>
      </c>
      <c r="L94" s="4">
        <v>639</v>
      </c>
    </row>
    <row r="95" spans="1:12" ht="30">
      <c r="A95" s="2" t="s">
        <v>2314</v>
      </c>
      <c r="B95" s="4"/>
      <c r="C95" s="4"/>
      <c r="D95" s="4"/>
      <c r="E95" s="4"/>
      <c r="F95" s="4"/>
      <c r="G95" s="4"/>
      <c r="H95" s="4"/>
      <c r="I95" s="4"/>
      <c r="J95" s="7">
        <v>700</v>
      </c>
      <c r="K95" s="7">
        <v>131</v>
      </c>
      <c r="L95" s="7">
        <v>-638</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cols>
    <col min="1" max="1" width="36.5703125" bestFit="1" customWidth="1"/>
    <col min="2" max="2" width="12.28515625" bestFit="1" customWidth="1"/>
    <col min="3" max="3" width="12.140625" bestFit="1" customWidth="1"/>
    <col min="4" max="6" width="12.28515625" bestFit="1" customWidth="1"/>
  </cols>
  <sheetData>
    <row r="1" spans="1:6" ht="45">
      <c r="A1" s="1" t="s">
        <v>2329</v>
      </c>
      <c r="B1" s="8" t="s">
        <v>2</v>
      </c>
      <c r="C1" s="8" t="s">
        <v>1954</v>
      </c>
      <c r="D1" s="8" t="s">
        <v>30</v>
      </c>
      <c r="E1" s="8" t="s">
        <v>84</v>
      </c>
      <c r="F1" s="8" t="s">
        <v>2234</v>
      </c>
    </row>
    <row r="2" spans="1:6" ht="30">
      <c r="A2" s="1" t="s">
        <v>29</v>
      </c>
      <c r="B2" s="8"/>
      <c r="C2" s="8"/>
      <c r="D2" s="8"/>
      <c r="E2" s="8"/>
      <c r="F2" s="8"/>
    </row>
    <row r="3" spans="1:6">
      <c r="A3" s="2" t="s">
        <v>442</v>
      </c>
      <c r="B3" s="7">
        <v>2451534</v>
      </c>
      <c r="C3" s="4"/>
      <c r="D3" s="7">
        <v>2104151</v>
      </c>
      <c r="E3" s="4"/>
      <c r="F3" s="4"/>
    </row>
    <row r="4" spans="1:6">
      <c r="A4" s="2" t="s">
        <v>33</v>
      </c>
      <c r="B4" s="6">
        <v>206001</v>
      </c>
      <c r="C4" s="4"/>
      <c r="D4" s="6">
        <v>201342</v>
      </c>
      <c r="E4" s="4"/>
      <c r="F4" s="4"/>
    </row>
    <row r="5" spans="1:6">
      <c r="A5" s="2" t="s">
        <v>34</v>
      </c>
      <c r="B5" s="6">
        <v>181798</v>
      </c>
      <c r="C5" s="4"/>
      <c r="D5" s="6">
        <v>89473</v>
      </c>
      <c r="E5" s="4"/>
      <c r="F5" s="4"/>
    </row>
    <row r="6" spans="1:6" ht="30">
      <c r="A6" s="2" t="s">
        <v>35</v>
      </c>
      <c r="B6" s="6">
        <v>507955</v>
      </c>
      <c r="C6" s="4"/>
      <c r="D6" s="6">
        <v>486337</v>
      </c>
      <c r="E6" s="4"/>
      <c r="F6" s="4"/>
    </row>
    <row r="7" spans="1:6" ht="30">
      <c r="A7" s="2" t="s">
        <v>36</v>
      </c>
      <c r="B7" s="6">
        <v>199332</v>
      </c>
      <c r="C7" s="6">
        <v>45900</v>
      </c>
      <c r="D7" s="6">
        <v>242212</v>
      </c>
      <c r="E7" s="4"/>
      <c r="F7" s="4"/>
    </row>
    <row r="8" spans="1:6">
      <c r="A8" s="2" t="s">
        <v>37</v>
      </c>
      <c r="B8" s="6">
        <v>5738</v>
      </c>
      <c r="C8" s="4"/>
      <c r="D8" s="6">
        <v>5275</v>
      </c>
      <c r="E8" s="4"/>
      <c r="F8" s="4"/>
    </row>
    <row r="9" spans="1:6">
      <c r="A9" s="2" t="s">
        <v>38</v>
      </c>
      <c r="B9" s="6">
        <v>3336</v>
      </c>
      <c r="C9" s="4"/>
      <c r="D9" s="6">
        <v>7958</v>
      </c>
      <c r="E9" s="6">
        <v>10664</v>
      </c>
      <c r="F9" s="6">
        <v>14625</v>
      </c>
    </row>
    <row r="10" spans="1:6">
      <c r="A10" s="2" t="s">
        <v>39</v>
      </c>
      <c r="B10" s="6">
        <v>13072</v>
      </c>
      <c r="C10" s="4"/>
      <c r="D10" s="6">
        <v>9714</v>
      </c>
      <c r="E10" s="4"/>
      <c r="F10" s="4"/>
    </row>
    <row r="11" spans="1:6">
      <c r="A11" s="2" t="s">
        <v>40</v>
      </c>
      <c r="B11" s="6">
        <v>19909</v>
      </c>
      <c r="C11" s="4"/>
      <c r="D11" s="6">
        <v>23344</v>
      </c>
      <c r="E11" s="4"/>
      <c r="F11" s="4"/>
    </row>
    <row r="12" spans="1:6">
      <c r="A12" s="2" t="s">
        <v>41</v>
      </c>
      <c r="B12" s="6">
        <v>47282</v>
      </c>
      <c r="C12" s="4"/>
      <c r="D12" s="6">
        <v>42538</v>
      </c>
      <c r="E12" s="4"/>
      <c r="F12" s="4"/>
    </row>
    <row r="13" spans="1:6">
      <c r="A13" s="2" t="s">
        <v>850</v>
      </c>
      <c r="B13" s="4">
        <v>0</v>
      </c>
      <c r="C13" s="4"/>
      <c r="D13" s="4">
        <v>0</v>
      </c>
      <c r="E13" s="4"/>
      <c r="F13" s="4"/>
    </row>
    <row r="14" spans="1:6">
      <c r="A14" s="2" t="s">
        <v>852</v>
      </c>
      <c r="B14" s="4">
        <v>0</v>
      </c>
      <c r="C14" s="4"/>
      <c r="D14" s="4">
        <v>0</v>
      </c>
      <c r="E14" s="4"/>
      <c r="F14" s="4"/>
    </row>
    <row r="15" spans="1:6">
      <c r="A15" s="2" t="s">
        <v>42</v>
      </c>
      <c r="B15" s="6">
        <v>66091</v>
      </c>
      <c r="C15" s="4"/>
      <c r="D15" s="6">
        <v>59932</v>
      </c>
      <c r="E15" s="4"/>
      <c r="F15" s="4"/>
    </row>
    <row r="16" spans="1:6">
      <c r="A16" s="2" t="s">
        <v>43</v>
      </c>
      <c r="B16" s="6">
        <v>3702048</v>
      </c>
      <c r="C16" s="4"/>
      <c r="D16" s="6">
        <v>3272276</v>
      </c>
      <c r="E16" s="4"/>
      <c r="F16" s="4"/>
    </row>
    <row r="17" spans="1:6" ht="30">
      <c r="A17" s="2" t="s">
        <v>45</v>
      </c>
      <c r="B17" s="6">
        <v>82180</v>
      </c>
      <c r="C17" s="4"/>
      <c r="D17" s="6">
        <v>72327</v>
      </c>
      <c r="E17" s="4"/>
      <c r="F17" s="4"/>
    </row>
    <row r="18" spans="1:6">
      <c r="A18" s="2" t="s">
        <v>857</v>
      </c>
      <c r="B18" s="6">
        <v>22233</v>
      </c>
      <c r="C18" s="4"/>
      <c r="D18" s="6">
        <v>19553</v>
      </c>
      <c r="E18" s="4"/>
      <c r="F18" s="4"/>
    </row>
    <row r="19" spans="1:6">
      <c r="A19" s="2" t="s">
        <v>48</v>
      </c>
      <c r="B19" s="6">
        <v>25623</v>
      </c>
      <c r="C19" s="4"/>
      <c r="D19" s="6">
        <v>17046</v>
      </c>
      <c r="E19" s="4"/>
      <c r="F19" s="4"/>
    </row>
    <row r="20" spans="1:6">
      <c r="A20" s="2" t="s">
        <v>858</v>
      </c>
      <c r="B20" s="4">
        <v>0</v>
      </c>
      <c r="C20" s="4"/>
      <c r="D20" s="4">
        <v>0</v>
      </c>
      <c r="E20" s="4"/>
      <c r="F20" s="4"/>
    </row>
    <row r="21" spans="1:6">
      <c r="A21" s="2" t="s">
        <v>49</v>
      </c>
      <c r="B21" s="6">
        <v>1645523</v>
      </c>
      <c r="C21" s="4"/>
      <c r="D21" s="6">
        <v>1475336</v>
      </c>
      <c r="E21" s="4"/>
      <c r="F21" s="4"/>
    </row>
    <row r="22" spans="1:6">
      <c r="A22" s="2" t="s">
        <v>50</v>
      </c>
      <c r="B22" s="6">
        <v>1775559</v>
      </c>
      <c r="C22" s="4"/>
      <c r="D22" s="6">
        <v>1584262</v>
      </c>
      <c r="E22" s="4"/>
      <c r="F22" s="4"/>
    </row>
    <row r="23" spans="1:6">
      <c r="A23" s="2" t="s">
        <v>58</v>
      </c>
      <c r="B23" s="6">
        <v>1926112</v>
      </c>
      <c r="C23" s="4"/>
      <c r="D23" s="6">
        <v>1687637</v>
      </c>
      <c r="E23" s="4"/>
      <c r="F23" s="4"/>
    </row>
    <row r="24" spans="1:6">
      <c r="A24" s="2" t="s">
        <v>59</v>
      </c>
      <c r="B24" s="4">
        <v>377</v>
      </c>
      <c r="C24" s="4"/>
      <c r="D24" s="4">
        <v>377</v>
      </c>
      <c r="E24" s="4"/>
      <c r="F24" s="4"/>
    </row>
    <row r="25" spans="1:6">
      <c r="A25" s="2" t="s">
        <v>60</v>
      </c>
      <c r="B25" s="6">
        <v>1926489</v>
      </c>
      <c r="C25" s="4"/>
      <c r="D25" s="6">
        <v>1688014</v>
      </c>
      <c r="E25" s="6">
        <v>1459898</v>
      </c>
      <c r="F25" s="6">
        <v>1498103</v>
      </c>
    </row>
    <row r="26" spans="1:6">
      <c r="A26" s="2" t="s">
        <v>61</v>
      </c>
      <c r="B26" s="6">
        <v>3702048</v>
      </c>
      <c r="C26" s="4"/>
      <c r="D26" s="6">
        <v>3272276</v>
      </c>
      <c r="E26" s="4"/>
      <c r="F26" s="4"/>
    </row>
    <row r="27" spans="1:6">
      <c r="A27" s="2" t="s">
        <v>2330</v>
      </c>
      <c r="B27" s="4"/>
      <c r="C27" s="4"/>
      <c r="D27" s="4"/>
      <c r="E27" s="4"/>
      <c r="F27" s="4"/>
    </row>
    <row r="28" spans="1:6">
      <c r="A28" s="2" t="s">
        <v>442</v>
      </c>
      <c r="B28" s="4">
        <v>0</v>
      </c>
      <c r="C28" s="4"/>
      <c r="D28" s="4">
        <v>0</v>
      </c>
      <c r="E28" s="4"/>
      <c r="F28" s="4"/>
    </row>
    <row r="29" spans="1:6">
      <c r="A29" s="2" t="s">
        <v>33</v>
      </c>
      <c r="B29" s="4">
        <v>0</v>
      </c>
      <c r="C29" s="4"/>
      <c r="D29" s="4">
        <v>0</v>
      </c>
      <c r="E29" s="4"/>
      <c r="F29" s="4"/>
    </row>
    <row r="30" spans="1:6">
      <c r="A30" s="2" t="s">
        <v>34</v>
      </c>
      <c r="B30" s="4">
        <v>0</v>
      </c>
      <c r="C30" s="4"/>
      <c r="D30" s="4">
        <v>18</v>
      </c>
      <c r="E30" s="4"/>
      <c r="F30" s="4"/>
    </row>
    <row r="31" spans="1:6" ht="30">
      <c r="A31" s="2" t="s">
        <v>35</v>
      </c>
      <c r="B31" s="4">
        <v>0</v>
      </c>
      <c r="C31" s="4"/>
      <c r="D31" s="4">
        <v>0</v>
      </c>
      <c r="E31" s="4"/>
      <c r="F31" s="4"/>
    </row>
    <row r="32" spans="1:6" ht="30">
      <c r="A32" s="2" t="s">
        <v>36</v>
      </c>
      <c r="B32" s="4">
        <v>0</v>
      </c>
      <c r="C32" s="4"/>
      <c r="D32" s="4">
        <v>0</v>
      </c>
      <c r="E32" s="4"/>
      <c r="F32" s="4"/>
    </row>
    <row r="33" spans="1:6">
      <c r="A33" s="2" t="s">
        <v>37</v>
      </c>
      <c r="B33" s="4">
        <v>0</v>
      </c>
      <c r="C33" s="4"/>
      <c r="D33" s="4">
        <v>0</v>
      </c>
      <c r="E33" s="4"/>
      <c r="F33" s="4"/>
    </row>
    <row r="34" spans="1:6">
      <c r="A34" s="2" t="s">
        <v>38</v>
      </c>
      <c r="B34" s="6">
        <v>-1234</v>
      </c>
      <c r="C34" s="4"/>
      <c r="D34" s="4">
        <v>449</v>
      </c>
      <c r="E34" s="6">
        <v>1531</v>
      </c>
      <c r="F34" s="6">
        <v>1932</v>
      </c>
    </row>
    <row r="35" spans="1:6">
      <c r="A35" s="2" t="s">
        <v>39</v>
      </c>
      <c r="B35" s="6">
        <v>1000</v>
      </c>
      <c r="C35" s="4"/>
      <c r="D35" s="6">
        <v>1150</v>
      </c>
      <c r="E35" s="4"/>
      <c r="F35" s="4"/>
    </row>
    <row r="36" spans="1:6">
      <c r="A36" s="2" t="s">
        <v>40</v>
      </c>
      <c r="B36" s="6">
        <v>15224</v>
      </c>
      <c r="C36" s="4"/>
      <c r="D36" s="6">
        <v>17221</v>
      </c>
      <c r="E36" s="4"/>
      <c r="F36" s="4"/>
    </row>
    <row r="37" spans="1:6">
      <c r="A37" s="2" t="s">
        <v>41</v>
      </c>
      <c r="B37" s="4">
        <v>90</v>
      </c>
      <c r="C37" s="4"/>
      <c r="D37" s="4">
        <v>106</v>
      </c>
      <c r="E37" s="4"/>
      <c r="F37" s="4"/>
    </row>
    <row r="38" spans="1:6">
      <c r="A38" s="2" t="s">
        <v>850</v>
      </c>
      <c r="B38" s="4">
        <v>0</v>
      </c>
      <c r="C38" s="4"/>
      <c r="D38" s="4">
        <v>0</v>
      </c>
      <c r="E38" s="4"/>
      <c r="F38" s="4"/>
    </row>
    <row r="39" spans="1:6">
      <c r="A39" s="2" t="s">
        <v>852</v>
      </c>
      <c r="B39" s="6">
        <v>3124416</v>
      </c>
      <c r="C39" s="4"/>
      <c r="D39" s="6">
        <v>2852543</v>
      </c>
      <c r="E39" s="4"/>
      <c r="F39" s="4"/>
    </row>
    <row r="40" spans="1:6">
      <c r="A40" s="2" t="s">
        <v>42</v>
      </c>
      <c r="B40" s="6">
        <v>21272</v>
      </c>
      <c r="C40" s="4"/>
      <c r="D40" s="6">
        <v>19292</v>
      </c>
      <c r="E40" s="4"/>
      <c r="F40" s="4"/>
    </row>
    <row r="41" spans="1:6">
      <c r="A41" s="2" t="s">
        <v>43</v>
      </c>
      <c r="B41" s="6">
        <v>3160768</v>
      </c>
      <c r="C41" s="4"/>
      <c r="D41" s="6">
        <v>2890779</v>
      </c>
      <c r="E41" s="4"/>
      <c r="F41" s="4"/>
    </row>
    <row r="42" spans="1:6" ht="30">
      <c r="A42" s="2" t="s">
        <v>45</v>
      </c>
      <c r="B42" s="6">
        <v>51673</v>
      </c>
      <c r="C42" s="4"/>
      <c r="D42" s="6">
        <v>43589</v>
      </c>
      <c r="E42" s="4"/>
      <c r="F42" s="4"/>
    </row>
    <row r="43" spans="1:6">
      <c r="A43" s="2" t="s">
        <v>857</v>
      </c>
      <c r="B43" s="6">
        <v>22233</v>
      </c>
      <c r="C43" s="4"/>
      <c r="D43" s="6">
        <v>19553</v>
      </c>
      <c r="E43" s="4"/>
      <c r="F43" s="4"/>
    </row>
    <row r="44" spans="1:6">
      <c r="A44" s="2" t="s">
        <v>48</v>
      </c>
      <c r="B44" s="4">
        <v>750</v>
      </c>
      <c r="C44" s="4"/>
      <c r="D44" s="4">
        <v>0</v>
      </c>
      <c r="E44" s="4"/>
      <c r="F44" s="4"/>
    </row>
    <row r="45" spans="1:6">
      <c r="A45" s="2" t="s">
        <v>858</v>
      </c>
      <c r="B45" s="4">
        <v>0</v>
      </c>
      <c r="C45" s="4"/>
      <c r="D45" s="4">
        <v>0</v>
      </c>
      <c r="E45" s="4"/>
      <c r="F45" s="4"/>
    </row>
    <row r="46" spans="1:6">
      <c r="A46" s="2" t="s">
        <v>49</v>
      </c>
      <c r="B46" s="6">
        <v>1160000</v>
      </c>
      <c r="C46" s="4"/>
      <c r="D46" s="6">
        <v>1140000</v>
      </c>
      <c r="E46" s="4"/>
      <c r="F46" s="4"/>
    </row>
    <row r="47" spans="1:6">
      <c r="A47" s="2" t="s">
        <v>50</v>
      </c>
      <c r="B47" s="6">
        <v>1234656</v>
      </c>
      <c r="C47" s="4"/>
      <c r="D47" s="6">
        <v>1203142</v>
      </c>
      <c r="E47" s="4"/>
      <c r="F47" s="4"/>
    </row>
    <row r="48" spans="1:6">
      <c r="A48" s="2" t="s">
        <v>58</v>
      </c>
      <c r="B48" s="6">
        <v>1926112</v>
      </c>
      <c r="C48" s="4"/>
      <c r="D48" s="6">
        <v>1687637</v>
      </c>
      <c r="E48" s="4"/>
      <c r="F48" s="4"/>
    </row>
    <row r="49" spans="1:6">
      <c r="A49" s="2" t="s">
        <v>59</v>
      </c>
      <c r="B49" s="4">
        <v>0</v>
      </c>
      <c r="C49" s="4"/>
      <c r="D49" s="4">
        <v>0</v>
      </c>
      <c r="E49" s="4"/>
      <c r="F49" s="4"/>
    </row>
    <row r="50" spans="1:6">
      <c r="A50" s="2" t="s">
        <v>60</v>
      </c>
      <c r="B50" s="6">
        <v>1926112</v>
      </c>
      <c r="C50" s="4"/>
      <c r="D50" s="6">
        <v>1687637</v>
      </c>
      <c r="E50" s="4"/>
      <c r="F50" s="4"/>
    </row>
    <row r="51" spans="1:6">
      <c r="A51" s="2" t="s">
        <v>61</v>
      </c>
      <c r="B51" s="6">
        <v>3160768</v>
      </c>
      <c r="C51" s="4"/>
      <c r="D51" s="6">
        <v>2890779</v>
      </c>
      <c r="E51" s="4"/>
      <c r="F51" s="4"/>
    </row>
    <row r="52" spans="1:6" ht="30">
      <c r="A52" s="2" t="s">
        <v>2331</v>
      </c>
      <c r="B52" s="4"/>
      <c r="C52" s="4"/>
      <c r="D52" s="4"/>
      <c r="E52" s="4"/>
      <c r="F52" s="4"/>
    </row>
    <row r="53" spans="1:6">
      <c r="A53" s="2" t="s">
        <v>442</v>
      </c>
      <c r="B53" s="6">
        <v>1737982</v>
      </c>
      <c r="C53" s="4"/>
      <c r="D53" s="6">
        <v>1474501</v>
      </c>
      <c r="E53" s="4"/>
      <c r="F53" s="4"/>
    </row>
    <row r="54" spans="1:6">
      <c r="A54" s="2" t="s">
        <v>33</v>
      </c>
      <c r="B54" s="4">
        <v>0</v>
      </c>
      <c r="C54" s="4"/>
      <c r="D54" s="4">
        <v>0</v>
      </c>
      <c r="E54" s="4"/>
      <c r="F54" s="4"/>
    </row>
    <row r="55" spans="1:6">
      <c r="A55" s="2" t="s">
        <v>34</v>
      </c>
      <c r="B55" s="6">
        <v>171139</v>
      </c>
      <c r="C55" s="4"/>
      <c r="D55" s="6">
        <v>84397</v>
      </c>
      <c r="E55" s="4"/>
      <c r="F55" s="4"/>
    </row>
    <row r="56" spans="1:6" ht="30">
      <c r="A56" s="2" t="s">
        <v>35</v>
      </c>
      <c r="B56" s="6">
        <v>413025</v>
      </c>
      <c r="C56" s="4"/>
      <c r="D56" s="6">
        <v>460533</v>
      </c>
      <c r="E56" s="4"/>
      <c r="F56" s="4"/>
    </row>
    <row r="57" spans="1:6" ht="30">
      <c r="A57" s="2" t="s">
        <v>36</v>
      </c>
      <c r="B57" s="6">
        <v>199332</v>
      </c>
      <c r="C57" s="4"/>
      <c r="D57" s="6">
        <v>242212</v>
      </c>
      <c r="E57" s="4"/>
      <c r="F57" s="4"/>
    </row>
    <row r="58" spans="1:6">
      <c r="A58" s="2" t="s">
        <v>37</v>
      </c>
      <c r="B58" s="4">
        <v>0</v>
      </c>
      <c r="C58" s="4"/>
      <c r="D58" s="4">
        <v>0</v>
      </c>
      <c r="E58" s="4"/>
      <c r="F58" s="4"/>
    </row>
    <row r="59" spans="1:6">
      <c r="A59" s="2" t="s">
        <v>38</v>
      </c>
      <c r="B59" s="4">
        <v>786</v>
      </c>
      <c r="C59" s="4"/>
      <c r="D59" s="6">
        <v>1826</v>
      </c>
      <c r="E59" s="4">
        <v>832</v>
      </c>
      <c r="F59" s="6">
        <v>1601</v>
      </c>
    </row>
    <row r="60" spans="1:6">
      <c r="A60" s="2" t="s">
        <v>39</v>
      </c>
      <c r="B60" s="6">
        <v>10215</v>
      </c>
      <c r="C60" s="4"/>
      <c r="D60" s="6">
        <v>6735</v>
      </c>
      <c r="E60" s="4"/>
      <c r="F60" s="4"/>
    </row>
    <row r="61" spans="1:6">
      <c r="A61" s="2" t="s">
        <v>40</v>
      </c>
      <c r="B61" s="6">
        <v>4136</v>
      </c>
      <c r="C61" s="4"/>
      <c r="D61" s="6">
        <v>5439</v>
      </c>
      <c r="E61" s="4"/>
      <c r="F61" s="4"/>
    </row>
    <row r="62" spans="1:6">
      <c r="A62" s="2" t="s">
        <v>41</v>
      </c>
      <c r="B62" s="6">
        <v>32303</v>
      </c>
      <c r="C62" s="4"/>
      <c r="D62" s="6">
        <v>25158</v>
      </c>
      <c r="E62" s="4"/>
      <c r="F62" s="4"/>
    </row>
    <row r="63" spans="1:6">
      <c r="A63" s="2" t="s">
        <v>850</v>
      </c>
      <c r="B63" s="4">
        <v>0</v>
      </c>
      <c r="C63" s="4"/>
      <c r="D63" s="4">
        <v>0</v>
      </c>
      <c r="E63" s="4"/>
      <c r="F63" s="4"/>
    </row>
    <row r="64" spans="1:6">
      <c r="A64" s="2" t="s">
        <v>852</v>
      </c>
      <c r="B64" s="4">
        <v>0</v>
      </c>
      <c r="C64" s="4"/>
      <c r="D64" s="4">
        <v>0</v>
      </c>
      <c r="E64" s="4"/>
      <c r="F64" s="4"/>
    </row>
    <row r="65" spans="1:6">
      <c r="A65" s="2" t="s">
        <v>42</v>
      </c>
      <c r="B65" s="6">
        <v>8658</v>
      </c>
      <c r="C65" s="4"/>
      <c r="D65" s="6">
        <v>11040</v>
      </c>
      <c r="E65" s="4"/>
      <c r="F65" s="4"/>
    </row>
    <row r="66" spans="1:6">
      <c r="A66" s="2" t="s">
        <v>43</v>
      </c>
      <c r="B66" s="6">
        <v>2577576</v>
      </c>
      <c r="C66" s="4"/>
      <c r="D66" s="6">
        <v>2311841</v>
      </c>
      <c r="E66" s="4"/>
      <c r="F66" s="4"/>
    </row>
    <row r="67" spans="1:6" ht="30">
      <c r="A67" s="2" t="s">
        <v>45</v>
      </c>
      <c r="B67" s="6">
        <v>32009</v>
      </c>
      <c r="C67" s="4"/>
      <c r="D67" s="6">
        <v>20564</v>
      </c>
      <c r="E67" s="4"/>
      <c r="F67" s="4"/>
    </row>
    <row r="68" spans="1:6">
      <c r="A68" s="2" t="s">
        <v>857</v>
      </c>
      <c r="B68" s="4">
        <v>0</v>
      </c>
      <c r="C68" s="4"/>
      <c r="D68" s="4">
        <v>0</v>
      </c>
      <c r="E68" s="4"/>
      <c r="F68" s="4"/>
    </row>
    <row r="69" spans="1:6">
      <c r="A69" s="2" t="s">
        <v>48</v>
      </c>
      <c r="B69" s="6">
        <v>20131</v>
      </c>
      <c r="C69" s="4"/>
      <c r="D69" s="6">
        <v>14295</v>
      </c>
      <c r="E69" s="4"/>
      <c r="F69" s="4"/>
    </row>
    <row r="70" spans="1:6">
      <c r="A70" s="2" t="s">
        <v>858</v>
      </c>
      <c r="B70" s="4">
        <v>0</v>
      </c>
      <c r="C70" s="4"/>
      <c r="D70" s="4">
        <v>0</v>
      </c>
      <c r="E70" s="4"/>
      <c r="F70" s="4"/>
    </row>
    <row r="71" spans="1:6">
      <c r="A71" s="2" t="s">
        <v>49</v>
      </c>
      <c r="B71" s="6">
        <v>62000</v>
      </c>
      <c r="C71" s="4"/>
      <c r="D71" s="4">
        <v>0</v>
      </c>
      <c r="E71" s="4"/>
      <c r="F71" s="4"/>
    </row>
    <row r="72" spans="1:6">
      <c r="A72" s="2" t="s">
        <v>50</v>
      </c>
      <c r="B72" s="6">
        <v>114140</v>
      </c>
      <c r="C72" s="4"/>
      <c r="D72" s="6">
        <v>34859</v>
      </c>
      <c r="E72" s="4"/>
      <c r="F72" s="4"/>
    </row>
    <row r="73" spans="1:6">
      <c r="A73" s="2" t="s">
        <v>58</v>
      </c>
      <c r="B73" s="6">
        <v>2463436</v>
      </c>
      <c r="C73" s="4"/>
      <c r="D73" s="6">
        <v>2276982</v>
      </c>
      <c r="E73" s="4"/>
      <c r="F73" s="4"/>
    </row>
    <row r="74" spans="1:6">
      <c r="A74" s="2" t="s">
        <v>59</v>
      </c>
      <c r="B74" s="4">
        <v>0</v>
      </c>
      <c r="C74" s="4"/>
      <c r="D74" s="4">
        <v>0</v>
      </c>
      <c r="E74" s="4"/>
      <c r="F74" s="4"/>
    </row>
    <row r="75" spans="1:6">
      <c r="A75" s="2" t="s">
        <v>60</v>
      </c>
      <c r="B75" s="6">
        <v>2463436</v>
      </c>
      <c r="C75" s="4"/>
      <c r="D75" s="6">
        <v>2276982</v>
      </c>
      <c r="E75" s="4"/>
      <c r="F75" s="4"/>
    </row>
    <row r="76" spans="1:6">
      <c r="A76" s="2" t="s">
        <v>61</v>
      </c>
      <c r="B76" s="6">
        <v>2577576</v>
      </c>
      <c r="C76" s="4"/>
      <c r="D76" s="6">
        <v>2311841</v>
      </c>
      <c r="E76" s="4"/>
      <c r="F76" s="4"/>
    </row>
    <row r="77" spans="1:6">
      <c r="A77" s="2" t="s">
        <v>2332</v>
      </c>
      <c r="B77" s="4"/>
      <c r="C77" s="4"/>
      <c r="D77" s="4"/>
      <c r="E77" s="4"/>
      <c r="F77" s="4"/>
    </row>
    <row r="78" spans="1:6">
      <c r="A78" s="2" t="s">
        <v>442</v>
      </c>
      <c r="B78" s="6">
        <v>713552</v>
      </c>
      <c r="C78" s="4"/>
      <c r="D78" s="6">
        <v>629650</v>
      </c>
      <c r="E78" s="4"/>
      <c r="F78" s="4"/>
    </row>
    <row r="79" spans="1:6">
      <c r="A79" s="2" t="s">
        <v>33</v>
      </c>
      <c r="B79" s="6">
        <v>206001</v>
      </c>
      <c r="C79" s="4"/>
      <c r="D79" s="6">
        <v>201342</v>
      </c>
      <c r="E79" s="4"/>
      <c r="F79" s="4"/>
    </row>
    <row r="80" spans="1:6">
      <c r="A80" s="2" t="s">
        <v>34</v>
      </c>
      <c r="B80" s="6">
        <v>10659</v>
      </c>
      <c r="C80" s="4"/>
      <c r="D80" s="6">
        <v>5058</v>
      </c>
      <c r="E80" s="4"/>
      <c r="F80" s="4"/>
    </row>
    <row r="81" spans="1:6" ht="30">
      <c r="A81" s="2" t="s">
        <v>35</v>
      </c>
      <c r="B81" s="6">
        <v>94930</v>
      </c>
      <c r="C81" s="4"/>
      <c r="D81" s="6">
        <v>25804</v>
      </c>
      <c r="E81" s="4"/>
      <c r="F81" s="4"/>
    </row>
    <row r="82" spans="1:6" ht="30">
      <c r="A82" s="2" t="s">
        <v>36</v>
      </c>
      <c r="B82" s="4">
        <v>0</v>
      </c>
      <c r="C82" s="4"/>
      <c r="D82" s="4">
        <v>0</v>
      </c>
      <c r="E82" s="4"/>
      <c r="F82" s="4"/>
    </row>
    <row r="83" spans="1:6">
      <c r="A83" s="2" t="s">
        <v>37</v>
      </c>
      <c r="B83" s="6">
        <v>5738</v>
      </c>
      <c r="C83" s="4"/>
      <c r="D83" s="6">
        <v>5275</v>
      </c>
      <c r="E83" s="4"/>
      <c r="F83" s="4"/>
    </row>
    <row r="84" spans="1:6">
      <c r="A84" s="2" t="s">
        <v>38</v>
      </c>
      <c r="B84" s="6">
        <v>3784</v>
      </c>
      <c r="C84" s="4"/>
      <c r="D84" s="6">
        <v>5683</v>
      </c>
      <c r="E84" s="6">
        <v>8301</v>
      </c>
      <c r="F84" s="6">
        <v>11092</v>
      </c>
    </row>
    <row r="85" spans="1:6">
      <c r="A85" s="2" t="s">
        <v>39</v>
      </c>
      <c r="B85" s="6">
        <v>1857</v>
      </c>
      <c r="C85" s="4"/>
      <c r="D85" s="6">
        <v>1829</v>
      </c>
      <c r="E85" s="4"/>
      <c r="F85" s="4"/>
    </row>
    <row r="86" spans="1:6">
      <c r="A86" s="2" t="s">
        <v>40</v>
      </c>
      <c r="B86" s="4">
        <v>549</v>
      </c>
      <c r="C86" s="4"/>
      <c r="D86" s="4">
        <v>684</v>
      </c>
      <c r="E86" s="4"/>
      <c r="F86" s="4"/>
    </row>
    <row r="87" spans="1:6">
      <c r="A87" s="2" t="s">
        <v>41</v>
      </c>
      <c r="B87" s="6">
        <v>14889</v>
      </c>
      <c r="C87" s="4"/>
      <c r="D87" s="6">
        <v>17274</v>
      </c>
      <c r="E87" s="4"/>
      <c r="F87" s="4"/>
    </row>
    <row r="88" spans="1:6">
      <c r="A88" s="2" t="s">
        <v>850</v>
      </c>
      <c r="B88" s="6">
        <v>175757</v>
      </c>
      <c r="C88" s="4"/>
      <c r="D88" s="6">
        <v>175757</v>
      </c>
      <c r="E88" s="4"/>
      <c r="F88" s="4"/>
    </row>
    <row r="89" spans="1:6">
      <c r="A89" s="2" t="s">
        <v>852</v>
      </c>
      <c r="B89" s="4">
        <v>0</v>
      </c>
      <c r="C89" s="4"/>
      <c r="D89" s="4">
        <v>0</v>
      </c>
      <c r="E89" s="4"/>
      <c r="F89" s="4"/>
    </row>
    <row r="90" spans="1:6">
      <c r="A90" s="2" t="s">
        <v>42</v>
      </c>
      <c r="B90" s="6">
        <v>36161</v>
      </c>
      <c r="C90" s="4"/>
      <c r="D90" s="6">
        <v>29600</v>
      </c>
      <c r="E90" s="4"/>
      <c r="F90" s="4"/>
    </row>
    <row r="91" spans="1:6">
      <c r="A91" s="2" t="s">
        <v>43</v>
      </c>
      <c r="B91" s="6">
        <v>1263877</v>
      </c>
      <c r="C91" s="4"/>
      <c r="D91" s="6">
        <v>1097956</v>
      </c>
      <c r="E91" s="4"/>
      <c r="F91" s="4"/>
    </row>
    <row r="92" spans="1:6" ht="30">
      <c r="A92" s="2" t="s">
        <v>45</v>
      </c>
      <c r="B92" s="6">
        <v>-1502</v>
      </c>
      <c r="C92" s="4"/>
      <c r="D92" s="6">
        <v>8174</v>
      </c>
      <c r="E92" s="4"/>
      <c r="F92" s="4"/>
    </row>
    <row r="93" spans="1:6">
      <c r="A93" s="2" t="s">
        <v>857</v>
      </c>
      <c r="B93" s="4">
        <v>0</v>
      </c>
      <c r="C93" s="4"/>
      <c r="D93" s="4">
        <v>0</v>
      </c>
      <c r="E93" s="4"/>
      <c r="F93" s="4"/>
    </row>
    <row r="94" spans="1:6">
      <c r="A94" s="2" t="s">
        <v>48</v>
      </c>
      <c r="B94" s="6">
        <v>4742</v>
      </c>
      <c r="C94" s="4"/>
      <c r="D94" s="6">
        <v>2751</v>
      </c>
      <c r="E94" s="4"/>
      <c r="F94" s="4"/>
    </row>
    <row r="95" spans="1:6">
      <c r="A95" s="2" t="s">
        <v>858</v>
      </c>
      <c r="B95" s="6">
        <v>175757</v>
      </c>
      <c r="C95" s="4"/>
      <c r="D95" s="6">
        <v>175757</v>
      </c>
      <c r="E95" s="4"/>
      <c r="F95" s="4"/>
    </row>
    <row r="96" spans="1:6">
      <c r="A96" s="2" t="s">
        <v>49</v>
      </c>
      <c r="B96" s="6">
        <v>423523</v>
      </c>
      <c r="C96" s="4"/>
      <c r="D96" s="6">
        <v>335336</v>
      </c>
      <c r="E96" s="4"/>
      <c r="F96" s="4"/>
    </row>
    <row r="97" spans="1:6">
      <c r="A97" s="2" t="s">
        <v>50</v>
      </c>
      <c r="B97" s="6">
        <v>602520</v>
      </c>
      <c r="C97" s="4"/>
      <c r="D97" s="6">
        <v>522018</v>
      </c>
      <c r="E97" s="4"/>
      <c r="F97" s="4"/>
    </row>
    <row r="98" spans="1:6">
      <c r="A98" s="2" t="s">
        <v>58</v>
      </c>
      <c r="B98" s="6">
        <v>660980</v>
      </c>
      <c r="C98" s="4"/>
      <c r="D98" s="6">
        <v>575561</v>
      </c>
      <c r="E98" s="4"/>
      <c r="F98" s="4"/>
    </row>
    <row r="99" spans="1:6">
      <c r="A99" s="2" t="s">
        <v>59</v>
      </c>
      <c r="B99" s="4">
        <v>377</v>
      </c>
      <c r="C99" s="4"/>
      <c r="D99" s="4">
        <v>377</v>
      </c>
      <c r="E99" s="4"/>
      <c r="F99" s="4"/>
    </row>
    <row r="100" spans="1:6">
      <c r="A100" s="2" t="s">
        <v>60</v>
      </c>
      <c r="B100" s="6">
        <v>661357</v>
      </c>
      <c r="C100" s="4"/>
      <c r="D100" s="6">
        <v>575938</v>
      </c>
      <c r="E100" s="4"/>
      <c r="F100" s="4"/>
    </row>
    <row r="101" spans="1:6">
      <c r="A101" s="2" t="s">
        <v>61</v>
      </c>
      <c r="B101" s="6">
        <v>1263877</v>
      </c>
      <c r="C101" s="4"/>
      <c r="D101" s="6">
        <v>1097956</v>
      </c>
      <c r="E101" s="4"/>
      <c r="F101" s="4"/>
    </row>
    <row r="102" spans="1:6">
      <c r="A102" s="2" t="s">
        <v>2333</v>
      </c>
      <c r="B102" s="4"/>
      <c r="C102" s="4"/>
      <c r="D102" s="4"/>
      <c r="E102" s="4"/>
      <c r="F102" s="4"/>
    </row>
    <row r="103" spans="1:6">
      <c r="A103" s="2" t="s">
        <v>442</v>
      </c>
      <c r="B103" s="4">
        <v>0</v>
      </c>
      <c r="C103" s="4"/>
      <c r="D103" s="4">
        <v>0</v>
      </c>
      <c r="E103" s="4"/>
      <c r="F103" s="4"/>
    </row>
    <row r="104" spans="1:6">
      <c r="A104" s="2" t="s">
        <v>33</v>
      </c>
      <c r="B104" s="4">
        <v>0</v>
      </c>
      <c r="C104" s="4"/>
      <c r="D104" s="4">
        <v>0</v>
      </c>
      <c r="E104" s="4"/>
      <c r="F104" s="4"/>
    </row>
    <row r="105" spans="1:6">
      <c r="A105" s="2" t="s">
        <v>34</v>
      </c>
      <c r="B105" s="4">
        <v>0</v>
      </c>
      <c r="C105" s="4"/>
      <c r="D105" s="4">
        <v>0</v>
      </c>
      <c r="E105" s="4"/>
      <c r="F105" s="4"/>
    </row>
    <row r="106" spans="1:6" ht="30">
      <c r="A106" s="2" t="s">
        <v>35</v>
      </c>
      <c r="B106" s="4">
        <v>0</v>
      </c>
      <c r="C106" s="4"/>
      <c r="D106" s="4">
        <v>0</v>
      </c>
      <c r="E106" s="4"/>
      <c r="F106" s="4"/>
    </row>
    <row r="107" spans="1:6" ht="30">
      <c r="A107" s="2" t="s">
        <v>36</v>
      </c>
      <c r="B107" s="4">
        <v>0</v>
      </c>
      <c r="C107" s="4"/>
      <c r="D107" s="4">
        <v>0</v>
      </c>
      <c r="E107" s="4"/>
      <c r="F107" s="4"/>
    </row>
    <row r="108" spans="1:6">
      <c r="A108" s="2" t="s">
        <v>37</v>
      </c>
      <c r="B108" s="4">
        <v>0</v>
      </c>
      <c r="C108" s="4"/>
      <c r="D108" s="4">
        <v>0</v>
      </c>
      <c r="E108" s="4"/>
      <c r="F108" s="4"/>
    </row>
    <row r="109" spans="1:6">
      <c r="A109" s="2" t="s">
        <v>38</v>
      </c>
      <c r="B109" s="4">
        <v>0</v>
      </c>
      <c r="C109" s="4"/>
      <c r="D109" s="4">
        <v>0</v>
      </c>
      <c r="E109" s="4"/>
      <c r="F109" s="4"/>
    </row>
    <row r="110" spans="1:6">
      <c r="A110" s="2" t="s">
        <v>39</v>
      </c>
      <c r="B110" s="4">
        <v>0</v>
      </c>
      <c r="C110" s="4"/>
      <c r="D110" s="4">
        <v>0</v>
      </c>
      <c r="E110" s="4"/>
      <c r="F110" s="4"/>
    </row>
    <row r="111" spans="1:6">
      <c r="A111" s="2" t="s">
        <v>40</v>
      </c>
      <c r="B111" s="4">
        <v>0</v>
      </c>
      <c r="C111" s="4"/>
      <c r="D111" s="4">
        <v>0</v>
      </c>
      <c r="E111" s="4"/>
      <c r="F111" s="4"/>
    </row>
    <row r="112" spans="1:6">
      <c r="A112" s="2" t="s">
        <v>41</v>
      </c>
      <c r="B112" s="4">
        <v>0</v>
      </c>
      <c r="C112" s="4"/>
      <c r="D112" s="4">
        <v>0</v>
      </c>
      <c r="E112" s="4"/>
      <c r="F112" s="4"/>
    </row>
    <row r="113" spans="1:6">
      <c r="A113" s="2" t="s">
        <v>850</v>
      </c>
      <c r="B113" s="6">
        <v>-175757</v>
      </c>
      <c r="C113" s="4"/>
      <c r="D113" s="6">
        <v>-175757</v>
      </c>
      <c r="E113" s="4"/>
      <c r="F113" s="4"/>
    </row>
    <row r="114" spans="1:6">
      <c r="A114" s="2" t="s">
        <v>852</v>
      </c>
      <c r="B114" s="6">
        <v>-3124416</v>
      </c>
      <c r="C114" s="4"/>
      <c r="D114" s="6">
        <v>-2852543</v>
      </c>
      <c r="E114" s="4"/>
      <c r="F114" s="4"/>
    </row>
    <row r="115" spans="1:6">
      <c r="A115" s="2" t="s">
        <v>42</v>
      </c>
      <c r="B115" s="4">
        <v>0</v>
      </c>
      <c r="C115" s="4"/>
      <c r="D115" s="4">
        <v>0</v>
      </c>
      <c r="E115" s="4"/>
      <c r="F115" s="4"/>
    </row>
    <row r="116" spans="1:6">
      <c r="A116" s="2" t="s">
        <v>43</v>
      </c>
      <c r="B116" s="6">
        <v>-3300173</v>
      </c>
      <c r="C116" s="4"/>
      <c r="D116" s="6">
        <v>-3028300</v>
      </c>
      <c r="E116" s="4"/>
      <c r="F116" s="4"/>
    </row>
    <row r="117" spans="1:6" ht="30">
      <c r="A117" s="2" t="s">
        <v>45</v>
      </c>
      <c r="B117" s="4">
        <v>0</v>
      </c>
      <c r="C117" s="4"/>
      <c r="D117" s="4">
        <v>0</v>
      </c>
      <c r="E117" s="4"/>
      <c r="F117" s="4"/>
    </row>
    <row r="118" spans="1:6">
      <c r="A118" s="2" t="s">
        <v>857</v>
      </c>
      <c r="B118" s="4">
        <v>0</v>
      </c>
      <c r="C118" s="4"/>
      <c r="D118" s="4">
        <v>0</v>
      </c>
      <c r="E118" s="4"/>
      <c r="F118" s="4"/>
    </row>
    <row r="119" spans="1:6">
      <c r="A119" s="2" t="s">
        <v>48</v>
      </c>
      <c r="B119" s="4">
        <v>0</v>
      </c>
      <c r="C119" s="4"/>
      <c r="D119" s="4">
        <v>0</v>
      </c>
      <c r="E119" s="4"/>
      <c r="F119" s="4"/>
    </row>
    <row r="120" spans="1:6">
      <c r="A120" s="2" t="s">
        <v>858</v>
      </c>
      <c r="B120" s="6">
        <v>-175757</v>
      </c>
      <c r="C120" s="4"/>
      <c r="D120" s="6">
        <v>-175757</v>
      </c>
      <c r="E120" s="4"/>
      <c r="F120" s="4"/>
    </row>
    <row r="121" spans="1:6">
      <c r="A121" s="2" t="s">
        <v>49</v>
      </c>
      <c r="B121" s="4">
        <v>0</v>
      </c>
      <c r="C121" s="4"/>
      <c r="D121" s="4">
        <v>0</v>
      </c>
      <c r="E121" s="4"/>
      <c r="F121" s="4"/>
    </row>
    <row r="122" spans="1:6">
      <c r="A122" s="2" t="s">
        <v>50</v>
      </c>
      <c r="B122" s="6">
        <v>-175757</v>
      </c>
      <c r="C122" s="4"/>
      <c r="D122" s="6">
        <v>-175757</v>
      </c>
      <c r="E122" s="4"/>
      <c r="F122" s="4"/>
    </row>
    <row r="123" spans="1:6">
      <c r="A123" s="2" t="s">
        <v>58</v>
      </c>
      <c r="B123" s="6">
        <v>-3124416</v>
      </c>
      <c r="C123" s="4"/>
      <c r="D123" s="6">
        <v>-2852543</v>
      </c>
      <c r="E123" s="4"/>
      <c r="F123" s="4"/>
    </row>
    <row r="124" spans="1:6">
      <c r="A124" s="2" t="s">
        <v>59</v>
      </c>
      <c r="B124" s="4">
        <v>0</v>
      </c>
      <c r="C124" s="4"/>
      <c r="D124" s="4">
        <v>0</v>
      </c>
      <c r="E124" s="4"/>
      <c r="F124" s="4"/>
    </row>
    <row r="125" spans="1:6">
      <c r="A125" s="2" t="s">
        <v>60</v>
      </c>
      <c r="B125" s="6">
        <v>-3124416</v>
      </c>
      <c r="C125" s="4"/>
      <c r="D125" s="6">
        <v>-2852543</v>
      </c>
      <c r="E125" s="4"/>
      <c r="F125" s="4"/>
    </row>
    <row r="126" spans="1:6">
      <c r="A126" s="2" t="s">
        <v>61</v>
      </c>
      <c r="B126" s="7">
        <v>-3300173</v>
      </c>
      <c r="C126" s="4"/>
      <c r="D126" s="7">
        <v>-3028300</v>
      </c>
      <c r="E126" s="4"/>
      <c r="F126" s="4"/>
    </row>
  </sheetData>
  <mergeCells count="5">
    <mergeCell ref="B1:B2"/>
    <mergeCell ref="C1:C2"/>
    <mergeCell ref="D1:D2"/>
    <mergeCell ref="E1:E2"/>
    <mergeCell ref="F1:F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2334</v>
      </c>
      <c r="B1" s="8" t="s">
        <v>78</v>
      </c>
      <c r="C1" s="8"/>
      <c r="D1" s="8"/>
      <c r="E1" s="8"/>
      <c r="F1" s="8"/>
      <c r="G1" s="8"/>
      <c r="H1" s="8"/>
      <c r="I1" s="8"/>
      <c r="J1" s="8" t="s">
        <v>1</v>
      </c>
      <c r="K1" s="8"/>
      <c r="L1" s="8"/>
    </row>
    <row r="2" spans="1:12" ht="30">
      <c r="A2" s="1" t="s">
        <v>29</v>
      </c>
      <c r="B2" s="1" t="s">
        <v>2</v>
      </c>
      <c r="C2" s="1" t="s">
        <v>79</v>
      </c>
      <c r="D2" s="1" t="s">
        <v>4</v>
      </c>
      <c r="E2" s="1" t="s">
        <v>80</v>
      </c>
      <c r="F2" s="1" t="s">
        <v>30</v>
      </c>
      <c r="G2" s="1" t="s">
        <v>81</v>
      </c>
      <c r="H2" s="1" t="s">
        <v>82</v>
      </c>
      <c r="I2" s="1" t="s">
        <v>83</v>
      </c>
      <c r="J2" s="1" t="s">
        <v>2</v>
      </c>
      <c r="K2" s="1" t="s">
        <v>30</v>
      </c>
      <c r="L2" s="1" t="s">
        <v>84</v>
      </c>
    </row>
    <row r="3" spans="1:12">
      <c r="A3" s="2" t="s">
        <v>86</v>
      </c>
      <c r="B3" s="4"/>
      <c r="C3" s="4"/>
      <c r="D3" s="4"/>
      <c r="E3" s="4"/>
      <c r="F3" s="4"/>
      <c r="G3" s="4"/>
      <c r="H3" s="4"/>
      <c r="I3" s="4"/>
      <c r="J3" s="7">
        <v>286673</v>
      </c>
      <c r="K3" s="7">
        <v>248709</v>
      </c>
      <c r="L3" s="7">
        <v>234517</v>
      </c>
    </row>
    <row r="4" spans="1:12">
      <c r="A4" s="2" t="s">
        <v>87</v>
      </c>
      <c r="B4" s="4"/>
      <c r="C4" s="4"/>
      <c r="D4" s="4"/>
      <c r="E4" s="4"/>
      <c r="F4" s="4"/>
      <c r="G4" s="4"/>
      <c r="H4" s="4"/>
      <c r="I4" s="4"/>
      <c r="J4" s="6">
        <v>17663</v>
      </c>
      <c r="K4" s="6">
        <v>18401</v>
      </c>
      <c r="L4" s="6">
        <v>18575</v>
      </c>
    </row>
    <row r="5" spans="1:12">
      <c r="A5" s="2" t="s">
        <v>88</v>
      </c>
      <c r="B5" s="4"/>
      <c r="C5" s="4"/>
      <c r="D5" s="4"/>
      <c r="E5" s="4"/>
      <c r="F5" s="4"/>
      <c r="G5" s="4"/>
      <c r="H5" s="4"/>
      <c r="I5" s="4"/>
      <c r="J5" s="6">
        <v>1009</v>
      </c>
      <c r="K5" s="6">
        <v>1682</v>
      </c>
      <c r="L5" s="4">
        <v>738</v>
      </c>
    </row>
    <row r="6" spans="1:12">
      <c r="A6" s="2" t="s">
        <v>89</v>
      </c>
      <c r="B6" s="4"/>
      <c r="C6" s="4"/>
      <c r="D6" s="4"/>
      <c r="E6" s="4"/>
      <c r="F6" s="4"/>
      <c r="G6" s="4"/>
      <c r="H6" s="4"/>
      <c r="I6" s="4"/>
      <c r="J6" s="6">
        <v>79706</v>
      </c>
      <c r="K6" s="6">
        <v>74272</v>
      </c>
      <c r="L6" s="6">
        <v>63977</v>
      </c>
    </row>
    <row r="7" spans="1:12">
      <c r="A7" s="2" t="s">
        <v>866</v>
      </c>
      <c r="B7" s="4"/>
      <c r="C7" s="4"/>
      <c r="D7" s="4"/>
      <c r="E7" s="4"/>
      <c r="F7" s="4"/>
      <c r="G7" s="4"/>
      <c r="H7" s="4"/>
      <c r="I7" s="4"/>
      <c r="J7" s="4">
        <v>0</v>
      </c>
      <c r="K7" s="4">
        <v>0</v>
      </c>
      <c r="L7" s="4">
        <v>0</v>
      </c>
    </row>
    <row r="8" spans="1:12" ht="30">
      <c r="A8" s="2" t="s">
        <v>868</v>
      </c>
      <c r="B8" s="4"/>
      <c r="C8" s="4"/>
      <c r="D8" s="4"/>
      <c r="E8" s="4"/>
      <c r="F8" s="4"/>
      <c r="G8" s="4"/>
      <c r="H8" s="4"/>
      <c r="I8" s="4"/>
      <c r="J8" s="4">
        <v>0</v>
      </c>
      <c r="K8" s="4">
        <v>0</v>
      </c>
      <c r="L8" s="4">
        <v>0</v>
      </c>
    </row>
    <row r="9" spans="1:12">
      <c r="A9" s="2" t="s">
        <v>90</v>
      </c>
      <c r="B9" s="6">
        <v>104669</v>
      </c>
      <c r="C9" s="6">
        <v>98738</v>
      </c>
      <c r="D9" s="6">
        <v>91787</v>
      </c>
      <c r="E9" s="6">
        <v>89857</v>
      </c>
      <c r="F9" s="6">
        <v>89352</v>
      </c>
      <c r="G9" s="6">
        <v>87841</v>
      </c>
      <c r="H9" s="6">
        <v>82973</v>
      </c>
      <c r="I9" s="6">
        <v>82898</v>
      </c>
      <c r="J9" s="6">
        <v>385051</v>
      </c>
      <c r="K9" s="6">
        <v>343064</v>
      </c>
      <c r="L9" s="6">
        <v>317807</v>
      </c>
    </row>
    <row r="10" spans="1:12">
      <c r="A10" s="2" t="s">
        <v>2335</v>
      </c>
      <c r="B10" s="4"/>
      <c r="C10" s="4"/>
      <c r="D10" s="4"/>
      <c r="E10" s="4"/>
      <c r="F10" s="4"/>
      <c r="G10" s="4"/>
      <c r="H10" s="4"/>
      <c r="I10" s="4"/>
      <c r="J10" s="4">
        <v>0</v>
      </c>
      <c r="K10" s="4">
        <v>0</v>
      </c>
      <c r="L10" s="4">
        <v>0</v>
      </c>
    </row>
    <row r="11" spans="1:12">
      <c r="A11" s="2" t="s">
        <v>91</v>
      </c>
      <c r="B11" s="4"/>
      <c r="C11" s="4"/>
      <c r="D11" s="4"/>
      <c r="E11" s="4"/>
      <c r="F11" s="4"/>
      <c r="G11" s="4"/>
      <c r="H11" s="4"/>
      <c r="I11" s="4"/>
      <c r="J11" s="6">
        <v>24897</v>
      </c>
      <c r="K11" s="6">
        <v>26016</v>
      </c>
      <c r="L11" s="6">
        <v>24915</v>
      </c>
    </row>
    <row r="12" spans="1:12">
      <c r="A12" s="2" t="s">
        <v>873</v>
      </c>
      <c r="B12" s="4"/>
      <c r="C12" s="4"/>
      <c r="D12" s="4"/>
      <c r="E12" s="4"/>
      <c r="F12" s="4"/>
      <c r="G12" s="4"/>
      <c r="H12" s="4"/>
      <c r="I12" s="4"/>
      <c r="J12" s="4">
        <v>0</v>
      </c>
      <c r="K12" s="4">
        <v>0</v>
      </c>
      <c r="L12" s="4">
        <v>0</v>
      </c>
    </row>
    <row r="13" spans="1:12">
      <c r="A13" s="2" t="s">
        <v>92</v>
      </c>
      <c r="B13" s="4"/>
      <c r="C13" s="4"/>
      <c r="D13" s="4"/>
      <c r="E13" s="4"/>
      <c r="F13" s="4"/>
      <c r="G13" s="4"/>
      <c r="H13" s="4"/>
      <c r="I13" s="4"/>
      <c r="J13" s="4">
        <v>771</v>
      </c>
      <c r="K13" s="4">
        <v>658</v>
      </c>
      <c r="L13" s="6">
        <v>1382</v>
      </c>
    </row>
    <row r="14" spans="1:12">
      <c r="A14" s="2" t="s">
        <v>93</v>
      </c>
      <c r="B14" s="4"/>
      <c r="C14" s="4"/>
      <c r="D14" s="4"/>
      <c r="E14" s="4"/>
      <c r="F14" s="4"/>
      <c r="G14" s="4"/>
      <c r="H14" s="4"/>
      <c r="I14" s="4"/>
      <c r="J14" s="6">
        <v>27566</v>
      </c>
      <c r="K14" s="6">
        <v>25613</v>
      </c>
      <c r="L14" s="6">
        <v>23170</v>
      </c>
    </row>
    <row r="15" spans="1:12" ht="30">
      <c r="A15" s="2" t="s">
        <v>94</v>
      </c>
      <c r="B15" s="4"/>
      <c r="C15" s="4"/>
      <c r="D15" s="4"/>
      <c r="E15" s="4"/>
      <c r="F15" s="4"/>
      <c r="G15" s="4"/>
      <c r="H15" s="4"/>
      <c r="I15" s="4"/>
      <c r="J15" s="4">
        <v>301</v>
      </c>
      <c r="K15" s="6">
        <v>6166</v>
      </c>
      <c r="L15" s="4">
        <v>627</v>
      </c>
    </row>
    <row r="16" spans="1:12">
      <c r="A16" s="2" t="s">
        <v>95</v>
      </c>
      <c r="B16" s="4"/>
      <c r="C16" s="4"/>
      <c r="D16" s="4"/>
      <c r="E16" s="4"/>
      <c r="F16" s="4"/>
      <c r="G16" s="4"/>
      <c r="H16" s="4"/>
      <c r="I16" s="4"/>
      <c r="J16" s="4">
        <v>0</v>
      </c>
      <c r="K16" s="6">
        <v>-4539</v>
      </c>
      <c r="L16" s="4">
        <v>0</v>
      </c>
    </row>
    <row r="17" spans="1:12">
      <c r="A17" s="2" t="s">
        <v>96</v>
      </c>
      <c r="B17" s="4"/>
      <c r="C17" s="4"/>
      <c r="D17" s="4"/>
      <c r="E17" s="4"/>
      <c r="F17" s="4"/>
      <c r="G17" s="4"/>
      <c r="H17" s="4"/>
      <c r="I17" s="4"/>
      <c r="J17" s="6">
        <v>81270</v>
      </c>
      <c r="K17" s="6">
        <v>81056</v>
      </c>
      <c r="L17" s="6">
        <v>76656</v>
      </c>
    </row>
    <row r="18" spans="1:12" ht="30">
      <c r="A18" s="2" t="s">
        <v>875</v>
      </c>
      <c r="B18" s="4"/>
      <c r="C18" s="4"/>
      <c r="D18" s="4"/>
      <c r="E18" s="4"/>
      <c r="F18" s="4"/>
      <c r="G18" s="4"/>
      <c r="H18" s="4"/>
      <c r="I18" s="4"/>
      <c r="J18" s="4">
        <v>0</v>
      </c>
      <c r="K18" s="4">
        <v>0</v>
      </c>
      <c r="L18" s="4">
        <v>0</v>
      </c>
    </row>
    <row r="19" spans="1:12">
      <c r="A19" s="2" t="s">
        <v>97</v>
      </c>
      <c r="B19" s="4"/>
      <c r="C19" s="4"/>
      <c r="D19" s="4"/>
      <c r="E19" s="4"/>
      <c r="F19" s="4"/>
      <c r="G19" s="4"/>
      <c r="H19" s="4"/>
      <c r="I19" s="4"/>
      <c r="J19" s="6">
        <v>2452</v>
      </c>
      <c r="K19" s="6">
        <v>1955</v>
      </c>
      <c r="L19" s="4">
        <v>404</v>
      </c>
    </row>
    <row r="20" spans="1:12">
      <c r="A20" s="2" t="s">
        <v>98</v>
      </c>
      <c r="B20" s="4"/>
      <c r="C20" s="4"/>
      <c r="D20" s="4"/>
      <c r="E20" s="4"/>
      <c r="F20" s="4"/>
      <c r="G20" s="4"/>
      <c r="H20" s="4"/>
      <c r="I20" s="4"/>
      <c r="J20" s="6">
        <v>3777</v>
      </c>
      <c r="K20" s="4">
        <v>0</v>
      </c>
      <c r="L20" s="4">
        <v>0</v>
      </c>
    </row>
    <row r="21" spans="1:12">
      <c r="A21" s="2" t="s">
        <v>99</v>
      </c>
      <c r="B21" s="4"/>
      <c r="C21" s="4"/>
      <c r="D21" s="4"/>
      <c r="E21" s="4"/>
      <c r="F21" s="4"/>
      <c r="G21" s="4"/>
      <c r="H21" s="4"/>
      <c r="I21" s="4"/>
      <c r="J21" s="4">
        <v>0</v>
      </c>
      <c r="K21" s="4">
        <v>0</v>
      </c>
      <c r="L21" s="6">
        <v>3074</v>
      </c>
    </row>
    <row r="22" spans="1:12">
      <c r="A22" s="2" t="s">
        <v>100</v>
      </c>
      <c r="B22" s="4"/>
      <c r="C22" s="4"/>
      <c r="D22" s="4"/>
      <c r="E22" s="4"/>
      <c r="F22" s="4"/>
      <c r="G22" s="4"/>
      <c r="H22" s="4"/>
      <c r="I22" s="4"/>
      <c r="J22" s="6">
        <v>66739</v>
      </c>
      <c r="K22" s="6">
        <v>53946</v>
      </c>
      <c r="L22" s="6">
        <v>46698</v>
      </c>
    </row>
    <row r="23" spans="1:12" ht="30">
      <c r="A23" s="2" t="s">
        <v>101</v>
      </c>
      <c r="B23" s="4"/>
      <c r="C23" s="4"/>
      <c r="D23" s="4"/>
      <c r="E23" s="4"/>
      <c r="F23" s="4"/>
      <c r="G23" s="4"/>
      <c r="H23" s="4"/>
      <c r="I23" s="4"/>
      <c r="J23" s="6">
        <v>177278</v>
      </c>
      <c r="K23" s="6">
        <v>152193</v>
      </c>
      <c r="L23" s="6">
        <v>140881</v>
      </c>
    </row>
    <row r="24" spans="1:12">
      <c r="A24" s="2" t="s">
        <v>102</v>
      </c>
      <c r="B24" s="4"/>
      <c r="C24" s="4"/>
      <c r="D24" s="4"/>
      <c r="E24" s="4"/>
      <c r="F24" s="4"/>
      <c r="G24" s="4"/>
      <c r="H24" s="4"/>
      <c r="I24" s="4"/>
      <c r="J24" s="6">
        <v>1273</v>
      </c>
      <c r="K24" s="6">
        <v>1398</v>
      </c>
      <c r="L24" s="6">
        <v>1025</v>
      </c>
    </row>
    <row r="25" spans="1:12">
      <c r="A25" s="2" t="s">
        <v>103</v>
      </c>
      <c r="B25" s="4"/>
      <c r="C25" s="4"/>
      <c r="D25" s="4"/>
      <c r="E25" s="4"/>
      <c r="F25" s="4"/>
      <c r="G25" s="4"/>
      <c r="H25" s="4"/>
      <c r="I25" s="4"/>
      <c r="J25" s="6">
        <v>1209</v>
      </c>
      <c r="K25" s="6">
        <v>3017</v>
      </c>
      <c r="L25" s="4">
        <v>0</v>
      </c>
    </row>
    <row r="26" spans="1:12">
      <c r="A26" s="2" t="s">
        <v>105</v>
      </c>
      <c r="B26" s="4"/>
      <c r="C26" s="4"/>
      <c r="D26" s="4"/>
      <c r="E26" s="4"/>
      <c r="F26" s="4"/>
      <c r="G26" s="4"/>
      <c r="H26" s="4"/>
      <c r="I26" s="4"/>
      <c r="J26" s="4">
        <v>0</v>
      </c>
      <c r="K26" s="6">
        <v>4853</v>
      </c>
      <c r="L26" s="4">
        <v>0</v>
      </c>
    </row>
    <row r="27" spans="1:12" ht="30">
      <c r="A27" s="2" t="s">
        <v>104</v>
      </c>
      <c r="B27" s="4"/>
      <c r="C27" s="4"/>
      <c r="D27" s="4"/>
      <c r="E27" s="4"/>
      <c r="F27" s="4"/>
      <c r="G27" s="4"/>
      <c r="H27" s="4"/>
      <c r="I27" s="4"/>
      <c r="J27" s="4">
        <v>220</v>
      </c>
      <c r="K27" s="4">
        <v>0</v>
      </c>
      <c r="L27" s="4">
        <v>0</v>
      </c>
    </row>
    <row r="28" spans="1:12" ht="45">
      <c r="A28" s="2" t="s">
        <v>2336</v>
      </c>
      <c r="B28" s="4"/>
      <c r="C28" s="4"/>
      <c r="D28" s="4"/>
      <c r="E28" s="4"/>
      <c r="F28" s="4"/>
      <c r="G28" s="4"/>
      <c r="H28" s="4"/>
      <c r="I28" s="4"/>
      <c r="J28" s="6">
        <v>179980</v>
      </c>
      <c r="K28" s="6">
        <v>161461</v>
      </c>
      <c r="L28" s="6">
        <v>141906</v>
      </c>
    </row>
    <row r="29" spans="1:12">
      <c r="A29" s="2" t="s">
        <v>2337</v>
      </c>
      <c r="B29" s="4"/>
      <c r="C29" s="4"/>
      <c r="D29" s="4"/>
      <c r="E29" s="4"/>
      <c r="F29" s="4"/>
      <c r="G29" s="4"/>
      <c r="H29" s="4"/>
      <c r="I29" s="4"/>
      <c r="J29" s="6">
        <v>-4228</v>
      </c>
      <c r="K29" s="6">
        <v>14176</v>
      </c>
      <c r="L29" s="4">
        <v>0</v>
      </c>
    </row>
    <row r="30" spans="1:12">
      <c r="A30" s="2" t="s">
        <v>108</v>
      </c>
      <c r="B30" s="4"/>
      <c r="C30" s="4"/>
      <c r="D30" s="4"/>
      <c r="E30" s="4"/>
      <c r="F30" s="4"/>
      <c r="G30" s="4"/>
      <c r="H30" s="4"/>
      <c r="I30" s="4"/>
      <c r="J30" s="6">
        <v>175752</v>
      </c>
      <c r="K30" s="6">
        <v>175637</v>
      </c>
      <c r="L30" s="6">
        <v>141906</v>
      </c>
    </row>
    <row r="31" spans="1:12">
      <c r="A31" s="2" t="s">
        <v>110</v>
      </c>
      <c r="B31" s="4"/>
      <c r="C31" s="4"/>
      <c r="D31" s="4"/>
      <c r="E31" s="4"/>
      <c r="F31" s="4"/>
      <c r="G31" s="4"/>
      <c r="H31" s="4"/>
      <c r="I31" s="4"/>
      <c r="J31" s="4">
        <v>505</v>
      </c>
      <c r="K31" s="4">
        <v>333</v>
      </c>
      <c r="L31" s="4">
        <v>620</v>
      </c>
    </row>
    <row r="32" spans="1:12">
      <c r="A32" s="2" t="s">
        <v>99</v>
      </c>
      <c r="B32" s="4"/>
      <c r="C32" s="4"/>
      <c r="D32" s="4"/>
      <c r="E32" s="4"/>
      <c r="F32" s="4"/>
      <c r="G32" s="4"/>
      <c r="H32" s="4"/>
      <c r="I32" s="4"/>
      <c r="J32" s="4">
        <v>0</v>
      </c>
      <c r="K32" s="4">
        <v>0</v>
      </c>
      <c r="L32" s="6">
        <v>-20835</v>
      </c>
    </row>
    <row r="33" spans="1:12">
      <c r="A33" s="2" t="s">
        <v>97</v>
      </c>
      <c r="B33" s="4"/>
      <c r="C33" s="4"/>
      <c r="D33" s="4"/>
      <c r="E33" s="4"/>
      <c r="F33" s="4"/>
      <c r="G33" s="4"/>
      <c r="H33" s="4"/>
      <c r="I33" s="4"/>
      <c r="J33" s="6">
        <v>3376</v>
      </c>
      <c r="K33" s="4">
        <v>0</v>
      </c>
      <c r="L33" s="4">
        <v>0</v>
      </c>
    </row>
    <row r="34" spans="1:12">
      <c r="A34" s="2" t="s">
        <v>111</v>
      </c>
      <c r="B34" s="4"/>
      <c r="C34" s="4"/>
      <c r="D34" s="4"/>
      <c r="E34" s="4"/>
      <c r="F34" s="4"/>
      <c r="G34" s="4"/>
      <c r="H34" s="4"/>
      <c r="I34" s="4"/>
      <c r="J34" s="4">
        <v>0</v>
      </c>
      <c r="K34" s="6">
        <v>4256</v>
      </c>
      <c r="L34" s="4">
        <v>-27</v>
      </c>
    </row>
    <row r="35" spans="1:12">
      <c r="A35" s="2" t="s">
        <v>112</v>
      </c>
      <c r="B35" s="6">
        <v>52635</v>
      </c>
      <c r="C35" s="6">
        <v>42705</v>
      </c>
      <c r="D35" s="6">
        <v>40760</v>
      </c>
      <c r="E35" s="6">
        <v>43533</v>
      </c>
      <c r="F35" s="6">
        <v>63042</v>
      </c>
      <c r="G35" s="6">
        <v>43502</v>
      </c>
      <c r="H35" s="6">
        <v>32476</v>
      </c>
      <c r="I35" s="6">
        <v>41206</v>
      </c>
      <c r="J35" s="6">
        <v>179633</v>
      </c>
      <c r="K35" s="6">
        <v>180226</v>
      </c>
      <c r="L35" s="6">
        <v>121664</v>
      </c>
    </row>
    <row r="36" spans="1:12" ht="30">
      <c r="A36" s="2" t="s">
        <v>113</v>
      </c>
      <c r="B36" s="4"/>
      <c r="C36" s="4"/>
      <c r="D36" s="4"/>
      <c r="E36" s="4"/>
      <c r="F36" s="4"/>
      <c r="G36" s="4"/>
      <c r="H36" s="4"/>
      <c r="I36" s="4"/>
      <c r="J36" s="4">
        <v>0</v>
      </c>
      <c r="K36" s="4">
        <v>0</v>
      </c>
      <c r="L36" s="4">
        <v>-108</v>
      </c>
    </row>
    <row r="37" spans="1:12" ht="30">
      <c r="A37" s="2" t="s">
        <v>114</v>
      </c>
      <c r="B37" s="6">
        <v>46684</v>
      </c>
      <c r="C37" s="6">
        <v>36753</v>
      </c>
      <c r="D37" s="6">
        <v>34808</v>
      </c>
      <c r="E37" s="6">
        <v>37581</v>
      </c>
      <c r="F37" s="6">
        <v>57091</v>
      </c>
      <c r="G37" s="6">
        <v>37551</v>
      </c>
      <c r="H37" s="6">
        <v>26524</v>
      </c>
      <c r="I37" s="6">
        <v>35254</v>
      </c>
      <c r="J37" s="6">
        <v>179633</v>
      </c>
      <c r="K37" s="6">
        <v>180226</v>
      </c>
      <c r="L37" s="6">
        <v>121556</v>
      </c>
    </row>
    <row r="38" spans="1:12">
      <c r="A38" s="2" t="s">
        <v>115</v>
      </c>
      <c r="B38" s="4"/>
      <c r="C38" s="4"/>
      <c r="D38" s="4"/>
      <c r="E38" s="4"/>
      <c r="F38" s="4"/>
      <c r="G38" s="4"/>
      <c r="H38" s="4"/>
      <c r="I38" s="4"/>
      <c r="J38" s="6">
        <v>-23807</v>
      </c>
      <c r="K38" s="6">
        <v>-23806</v>
      </c>
      <c r="L38" s="6">
        <v>-24508</v>
      </c>
    </row>
    <row r="39" spans="1:12">
      <c r="A39" s="2" t="s">
        <v>116</v>
      </c>
      <c r="B39" s="4"/>
      <c r="C39" s="4"/>
      <c r="D39" s="4"/>
      <c r="E39" s="4"/>
      <c r="F39" s="4"/>
      <c r="G39" s="4"/>
      <c r="H39" s="4"/>
      <c r="I39" s="4"/>
      <c r="J39" s="4">
        <v>0</v>
      </c>
      <c r="K39" s="4">
        <v>0</v>
      </c>
      <c r="L39" s="6">
        <v>-3888</v>
      </c>
    </row>
    <row r="40" spans="1:12" ht="30">
      <c r="A40" s="2" t="s">
        <v>117</v>
      </c>
      <c r="B40" s="4"/>
      <c r="C40" s="4"/>
      <c r="D40" s="4"/>
      <c r="E40" s="4"/>
      <c r="F40" s="4"/>
      <c r="G40" s="4"/>
      <c r="H40" s="4"/>
      <c r="I40" s="4"/>
      <c r="J40" s="6">
        <v>155826</v>
      </c>
      <c r="K40" s="6">
        <v>156420</v>
      </c>
      <c r="L40" s="6">
        <v>93160</v>
      </c>
    </row>
    <row r="41" spans="1:12" ht="30">
      <c r="A41" s="2" t="s">
        <v>132</v>
      </c>
      <c r="B41" s="4"/>
      <c r="C41" s="4"/>
      <c r="D41" s="4"/>
      <c r="E41" s="4"/>
      <c r="F41" s="4"/>
      <c r="G41" s="4"/>
      <c r="H41" s="4"/>
      <c r="I41" s="4"/>
      <c r="J41" s="6">
        <v>175006</v>
      </c>
      <c r="K41" s="6">
        <v>176797</v>
      </c>
      <c r="L41" s="6">
        <v>118715</v>
      </c>
    </row>
    <row r="42" spans="1:12">
      <c r="A42" s="2" t="s">
        <v>2330</v>
      </c>
      <c r="B42" s="4"/>
      <c r="C42" s="4"/>
      <c r="D42" s="4"/>
      <c r="E42" s="4"/>
      <c r="F42" s="4"/>
      <c r="G42" s="4"/>
      <c r="H42" s="4"/>
      <c r="I42" s="4"/>
      <c r="J42" s="4"/>
      <c r="K42" s="4"/>
      <c r="L42" s="4"/>
    </row>
    <row r="43" spans="1:12">
      <c r="A43" s="2" t="s">
        <v>86</v>
      </c>
      <c r="B43" s="4"/>
      <c r="C43" s="4"/>
      <c r="D43" s="4"/>
      <c r="E43" s="4"/>
      <c r="F43" s="4"/>
      <c r="G43" s="4"/>
      <c r="H43" s="4"/>
      <c r="I43" s="4"/>
      <c r="J43" s="4">
        <v>0</v>
      </c>
      <c r="K43" s="4">
        <v>0</v>
      </c>
      <c r="L43" s="4">
        <v>0</v>
      </c>
    </row>
    <row r="44" spans="1:12">
      <c r="A44" s="2" t="s">
        <v>87</v>
      </c>
      <c r="B44" s="4"/>
      <c r="C44" s="4"/>
      <c r="D44" s="4"/>
      <c r="E44" s="4"/>
      <c r="F44" s="4"/>
      <c r="G44" s="4"/>
      <c r="H44" s="4"/>
      <c r="I44" s="4"/>
      <c r="J44" s="4">
        <v>0</v>
      </c>
      <c r="K44" s="4">
        <v>0</v>
      </c>
      <c r="L44" s="4">
        <v>0</v>
      </c>
    </row>
    <row r="45" spans="1:12">
      <c r="A45" s="2" t="s">
        <v>88</v>
      </c>
      <c r="B45" s="4"/>
      <c r="C45" s="4"/>
      <c r="D45" s="4"/>
      <c r="E45" s="4"/>
      <c r="F45" s="4"/>
      <c r="G45" s="4"/>
      <c r="H45" s="4"/>
      <c r="I45" s="4"/>
      <c r="J45" s="4">
        <v>0</v>
      </c>
      <c r="K45" s="4">
        <v>75</v>
      </c>
      <c r="L45" s="4">
        <v>93</v>
      </c>
    </row>
    <row r="46" spans="1:12">
      <c r="A46" s="2" t="s">
        <v>89</v>
      </c>
      <c r="B46" s="4"/>
      <c r="C46" s="4"/>
      <c r="D46" s="4"/>
      <c r="E46" s="4"/>
      <c r="F46" s="4"/>
      <c r="G46" s="4"/>
      <c r="H46" s="4"/>
      <c r="I46" s="4"/>
      <c r="J46" s="4">
        <v>765</v>
      </c>
      <c r="K46" s="4">
        <v>994</v>
      </c>
      <c r="L46" s="4">
        <v>494</v>
      </c>
    </row>
    <row r="47" spans="1:12">
      <c r="A47" s="2" t="s">
        <v>866</v>
      </c>
      <c r="B47" s="4"/>
      <c r="C47" s="4"/>
      <c r="D47" s="4"/>
      <c r="E47" s="4"/>
      <c r="F47" s="4"/>
      <c r="G47" s="4"/>
      <c r="H47" s="4"/>
      <c r="I47" s="4"/>
      <c r="J47" s="6">
        <v>3124</v>
      </c>
      <c r="K47" s="6">
        <v>2629</v>
      </c>
      <c r="L47" s="6">
        <v>2706</v>
      </c>
    </row>
    <row r="48" spans="1:12" ht="30">
      <c r="A48" s="2" t="s">
        <v>868</v>
      </c>
      <c r="B48" s="4"/>
      <c r="C48" s="4"/>
      <c r="D48" s="4"/>
      <c r="E48" s="4"/>
      <c r="F48" s="4"/>
      <c r="G48" s="4"/>
      <c r="H48" s="4"/>
      <c r="I48" s="4"/>
      <c r="J48" s="4">
        <v>0</v>
      </c>
      <c r="K48" s="6">
        <v>17848</v>
      </c>
      <c r="L48" s="6">
        <v>16967</v>
      </c>
    </row>
    <row r="49" spans="1:12">
      <c r="A49" s="2" t="s">
        <v>90</v>
      </c>
      <c r="B49" s="4"/>
      <c r="C49" s="4"/>
      <c r="D49" s="4"/>
      <c r="E49" s="4"/>
      <c r="F49" s="4"/>
      <c r="G49" s="4"/>
      <c r="H49" s="4"/>
      <c r="I49" s="4"/>
      <c r="J49" s="6">
        <v>3889</v>
      </c>
      <c r="K49" s="6">
        <v>21546</v>
      </c>
      <c r="L49" s="6">
        <v>20260</v>
      </c>
    </row>
    <row r="50" spans="1:12">
      <c r="A50" s="2" t="s">
        <v>2335</v>
      </c>
      <c r="B50" s="4"/>
      <c r="C50" s="4"/>
      <c r="D50" s="4"/>
      <c r="E50" s="4"/>
      <c r="F50" s="4"/>
      <c r="G50" s="4"/>
      <c r="H50" s="4"/>
      <c r="I50" s="4"/>
      <c r="J50" s="6">
        <v>241921</v>
      </c>
      <c r="K50" s="6">
        <v>212634</v>
      </c>
      <c r="L50" s="6">
        <v>137443</v>
      </c>
    </row>
    <row r="51" spans="1:12">
      <c r="A51" s="2" t="s">
        <v>91</v>
      </c>
      <c r="B51" s="4"/>
      <c r="C51" s="4"/>
      <c r="D51" s="4"/>
      <c r="E51" s="4"/>
      <c r="F51" s="4"/>
      <c r="G51" s="4"/>
      <c r="H51" s="4"/>
      <c r="I51" s="4"/>
      <c r="J51" s="4">
        <v>0</v>
      </c>
      <c r="K51" s="4">
        <v>-88</v>
      </c>
      <c r="L51" s="4">
        <v>0</v>
      </c>
    </row>
    <row r="52" spans="1:12">
      <c r="A52" s="2" t="s">
        <v>873</v>
      </c>
      <c r="B52" s="4"/>
      <c r="C52" s="4"/>
      <c r="D52" s="4"/>
      <c r="E52" s="4"/>
      <c r="F52" s="4"/>
      <c r="G52" s="4"/>
      <c r="H52" s="4"/>
      <c r="I52" s="4"/>
      <c r="J52" s="4">
        <v>0</v>
      </c>
      <c r="K52" s="4">
        <v>0</v>
      </c>
      <c r="L52" s="4">
        <v>0</v>
      </c>
    </row>
    <row r="53" spans="1:12">
      <c r="A53" s="2" t="s">
        <v>92</v>
      </c>
      <c r="B53" s="4"/>
      <c r="C53" s="4"/>
      <c r="D53" s="4"/>
      <c r="E53" s="4"/>
      <c r="F53" s="4"/>
      <c r="G53" s="4"/>
      <c r="H53" s="4"/>
      <c r="I53" s="4"/>
      <c r="J53" s="4">
        <v>0</v>
      </c>
      <c r="K53" s="4">
        <v>0</v>
      </c>
      <c r="L53" s="4">
        <v>0</v>
      </c>
    </row>
    <row r="54" spans="1:12">
      <c r="A54" s="2" t="s">
        <v>93</v>
      </c>
      <c r="B54" s="4"/>
      <c r="C54" s="4"/>
      <c r="D54" s="4"/>
      <c r="E54" s="4"/>
      <c r="F54" s="4"/>
      <c r="G54" s="4"/>
      <c r="H54" s="4"/>
      <c r="I54" s="4"/>
      <c r="J54" s="4">
        <v>0</v>
      </c>
      <c r="K54" s="4">
        <v>0</v>
      </c>
      <c r="L54" s="4">
        <v>0</v>
      </c>
    </row>
    <row r="55" spans="1:12" ht="30">
      <c r="A55" s="2" t="s">
        <v>94</v>
      </c>
      <c r="B55" s="4"/>
      <c r="C55" s="4"/>
      <c r="D55" s="4"/>
      <c r="E55" s="4"/>
      <c r="F55" s="4"/>
      <c r="G55" s="4"/>
      <c r="H55" s="4"/>
      <c r="I55" s="4"/>
      <c r="J55" s="4">
        <v>0</v>
      </c>
      <c r="K55" s="4">
        <v>0</v>
      </c>
      <c r="L55" s="4">
        <v>0</v>
      </c>
    </row>
    <row r="56" spans="1:12">
      <c r="A56" s="2" t="s">
        <v>95</v>
      </c>
      <c r="B56" s="4"/>
      <c r="C56" s="4"/>
      <c r="D56" s="4"/>
      <c r="E56" s="4"/>
      <c r="F56" s="4"/>
      <c r="G56" s="4"/>
      <c r="H56" s="4"/>
      <c r="I56" s="4"/>
      <c r="J56" s="4"/>
      <c r="K56" s="4">
        <v>0</v>
      </c>
      <c r="L56" s="4"/>
    </row>
    <row r="57" spans="1:12">
      <c r="A57" s="2" t="s">
        <v>96</v>
      </c>
      <c r="B57" s="4"/>
      <c r="C57" s="4"/>
      <c r="D57" s="4"/>
      <c r="E57" s="4"/>
      <c r="F57" s="4"/>
      <c r="G57" s="4"/>
      <c r="H57" s="4"/>
      <c r="I57" s="4"/>
      <c r="J57" s="6">
        <v>63056</v>
      </c>
      <c r="K57" s="6">
        <v>55856</v>
      </c>
      <c r="L57" s="6">
        <v>35240</v>
      </c>
    </row>
    <row r="58" spans="1:12" ht="30">
      <c r="A58" s="2" t="s">
        <v>875</v>
      </c>
      <c r="B58" s="4"/>
      <c r="C58" s="4"/>
      <c r="D58" s="4"/>
      <c r="E58" s="4"/>
      <c r="F58" s="4"/>
      <c r="G58" s="4"/>
      <c r="H58" s="4"/>
      <c r="I58" s="4"/>
      <c r="J58" s="4">
        <v>0</v>
      </c>
      <c r="K58" s="4">
        <v>0</v>
      </c>
      <c r="L58" s="4">
        <v>0</v>
      </c>
    </row>
    <row r="59" spans="1:12">
      <c r="A59" s="2" t="s">
        <v>97</v>
      </c>
      <c r="B59" s="4"/>
      <c r="C59" s="4"/>
      <c r="D59" s="4"/>
      <c r="E59" s="4"/>
      <c r="F59" s="4"/>
      <c r="G59" s="4"/>
      <c r="H59" s="4"/>
      <c r="I59" s="4"/>
      <c r="J59" s="6">
        <v>1319</v>
      </c>
      <c r="K59" s="6">
        <v>1813</v>
      </c>
      <c r="L59" s="4">
        <v>404</v>
      </c>
    </row>
    <row r="60" spans="1:12">
      <c r="A60" s="2" t="s">
        <v>98</v>
      </c>
      <c r="B60" s="4"/>
      <c r="C60" s="4"/>
      <c r="D60" s="4"/>
      <c r="E60" s="4"/>
      <c r="F60" s="4"/>
      <c r="G60" s="4"/>
      <c r="H60" s="4"/>
      <c r="I60" s="4"/>
      <c r="J60" s="4">
        <v>0</v>
      </c>
      <c r="K60" s="4"/>
      <c r="L60" s="4"/>
    </row>
    <row r="61" spans="1:12">
      <c r="A61" s="2" t="s">
        <v>99</v>
      </c>
      <c r="B61" s="4"/>
      <c r="C61" s="4"/>
      <c r="D61" s="4"/>
      <c r="E61" s="4"/>
      <c r="F61" s="4"/>
      <c r="G61" s="4"/>
      <c r="H61" s="4"/>
      <c r="I61" s="4"/>
      <c r="J61" s="4"/>
      <c r="K61" s="4"/>
      <c r="L61" s="4">
        <v>0</v>
      </c>
    </row>
    <row r="62" spans="1:12">
      <c r="A62" s="2" t="s">
        <v>100</v>
      </c>
      <c r="B62" s="4"/>
      <c r="C62" s="4"/>
      <c r="D62" s="4"/>
      <c r="E62" s="4"/>
      <c r="F62" s="4"/>
      <c r="G62" s="4"/>
      <c r="H62" s="4"/>
      <c r="I62" s="4"/>
      <c r="J62" s="6">
        <v>1224</v>
      </c>
      <c r="K62" s="6">
        <v>1093</v>
      </c>
      <c r="L62" s="6">
        <v>1039</v>
      </c>
    </row>
    <row r="63" spans="1:12" ht="30">
      <c r="A63" s="2" t="s">
        <v>101</v>
      </c>
      <c r="B63" s="4"/>
      <c r="C63" s="4"/>
      <c r="D63" s="4"/>
      <c r="E63" s="4"/>
      <c r="F63" s="4"/>
      <c r="G63" s="4"/>
      <c r="H63" s="4"/>
      <c r="I63" s="4"/>
      <c r="J63" s="6">
        <v>180211</v>
      </c>
      <c r="K63" s="6">
        <v>175506</v>
      </c>
      <c r="L63" s="6">
        <v>121020</v>
      </c>
    </row>
    <row r="64" spans="1:12">
      <c r="A64" s="2" t="s">
        <v>102</v>
      </c>
      <c r="B64" s="4"/>
      <c r="C64" s="4"/>
      <c r="D64" s="4"/>
      <c r="E64" s="4"/>
      <c r="F64" s="4"/>
      <c r="G64" s="4"/>
      <c r="H64" s="4"/>
      <c r="I64" s="4"/>
      <c r="J64" s="4">
        <v>0</v>
      </c>
      <c r="K64" s="4">
        <v>505</v>
      </c>
      <c r="L64" s="4">
        <v>536</v>
      </c>
    </row>
    <row r="65" spans="1:12">
      <c r="A65" s="2" t="s">
        <v>103</v>
      </c>
      <c r="B65" s="4"/>
      <c r="C65" s="4"/>
      <c r="D65" s="4"/>
      <c r="E65" s="4"/>
      <c r="F65" s="4"/>
      <c r="G65" s="4"/>
      <c r="H65" s="4"/>
      <c r="I65" s="4"/>
      <c r="J65" s="4">
        <v>0</v>
      </c>
      <c r="K65" s="4">
        <v>-150</v>
      </c>
      <c r="L65" s="4"/>
    </row>
    <row r="66" spans="1:12">
      <c r="A66" s="2" t="s">
        <v>105</v>
      </c>
      <c r="B66" s="4"/>
      <c r="C66" s="4"/>
      <c r="D66" s="4"/>
      <c r="E66" s="4"/>
      <c r="F66" s="4"/>
      <c r="G66" s="4"/>
      <c r="H66" s="4"/>
      <c r="I66" s="4"/>
      <c r="J66" s="4"/>
      <c r="K66" s="6">
        <v>4853</v>
      </c>
      <c r="L66" s="4"/>
    </row>
    <row r="67" spans="1:12" ht="30">
      <c r="A67" s="2" t="s">
        <v>104</v>
      </c>
      <c r="B67" s="4"/>
      <c r="C67" s="4"/>
      <c r="D67" s="4"/>
      <c r="E67" s="4"/>
      <c r="F67" s="4"/>
      <c r="G67" s="4"/>
      <c r="H67" s="4"/>
      <c r="I67" s="4"/>
      <c r="J67" s="4">
        <v>0</v>
      </c>
      <c r="K67" s="4"/>
      <c r="L67" s="4"/>
    </row>
    <row r="68" spans="1:12" ht="45">
      <c r="A68" s="2" t="s">
        <v>2336</v>
      </c>
      <c r="B68" s="4"/>
      <c r="C68" s="4"/>
      <c r="D68" s="4"/>
      <c r="E68" s="4"/>
      <c r="F68" s="4"/>
      <c r="G68" s="4"/>
      <c r="H68" s="4"/>
      <c r="I68" s="4"/>
      <c r="J68" s="6">
        <v>180211</v>
      </c>
      <c r="K68" s="6">
        <v>180714</v>
      </c>
      <c r="L68" s="4"/>
    </row>
    <row r="69" spans="1:12">
      <c r="A69" s="2" t="s">
        <v>2337</v>
      </c>
      <c r="B69" s="4"/>
      <c r="C69" s="4"/>
      <c r="D69" s="4"/>
      <c r="E69" s="4"/>
      <c r="F69" s="4"/>
      <c r="G69" s="4"/>
      <c r="H69" s="4"/>
      <c r="I69" s="4"/>
      <c r="J69" s="4">
        <v>-578</v>
      </c>
      <c r="K69" s="4">
        <v>-488</v>
      </c>
      <c r="L69" s="4"/>
    </row>
    <row r="70" spans="1:12">
      <c r="A70" s="2" t="s">
        <v>108</v>
      </c>
      <c r="B70" s="4"/>
      <c r="C70" s="4"/>
      <c r="D70" s="4"/>
      <c r="E70" s="4"/>
      <c r="F70" s="4"/>
      <c r="G70" s="4"/>
      <c r="H70" s="4"/>
      <c r="I70" s="4"/>
      <c r="J70" s="6">
        <v>179633</v>
      </c>
      <c r="K70" s="6">
        <v>180226</v>
      </c>
      <c r="L70" s="6">
        <v>121556</v>
      </c>
    </row>
    <row r="71" spans="1:12">
      <c r="A71" s="2" t="s">
        <v>110</v>
      </c>
      <c r="B71" s="4"/>
      <c r="C71" s="4"/>
      <c r="D71" s="4"/>
      <c r="E71" s="4"/>
      <c r="F71" s="4"/>
      <c r="G71" s="4"/>
      <c r="H71" s="4"/>
      <c r="I71" s="4"/>
      <c r="J71" s="4">
        <v>0</v>
      </c>
      <c r="K71" s="4">
        <v>0</v>
      </c>
      <c r="L71" s="4">
        <v>0</v>
      </c>
    </row>
    <row r="72" spans="1:12">
      <c r="A72" s="2" t="s">
        <v>99</v>
      </c>
      <c r="B72" s="4"/>
      <c r="C72" s="4"/>
      <c r="D72" s="4"/>
      <c r="E72" s="4"/>
      <c r="F72" s="4"/>
      <c r="G72" s="4"/>
      <c r="H72" s="4"/>
      <c r="I72" s="4"/>
      <c r="J72" s="4"/>
      <c r="K72" s="4"/>
      <c r="L72" s="4">
        <v>0</v>
      </c>
    </row>
    <row r="73" spans="1:12">
      <c r="A73" s="2" t="s">
        <v>97</v>
      </c>
      <c r="B73" s="4"/>
      <c r="C73" s="4"/>
      <c r="D73" s="4"/>
      <c r="E73" s="4"/>
      <c r="F73" s="4"/>
      <c r="G73" s="4"/>
      <c r="H73" s="4"/>
      <c r="I73" s="4"/>
      <c r="J73" s="4">
        <v>0</v>
      </c>
      <c r="K73" s="4"/>
      <c r="L73" s="4"/>
    </row>
    <row r="74" spans="1:12">
      <c r="A74" s="2" t="s">
        <v>111</v>
      </c>
      <c r="B74" s="4"/>
      <c r="C74" s="4"/>
      <c r="D74" s="4"/>
      <c r="E74" s="4"/>
      <c r="F74" s="4"/>
      <c r="G74" s="4"/>
      <c r="H74" s="4"/>
      <c r="I74" s="4"/>
      <c r="J74" s="4"/>
      <c r="K74" s="4">
        <v>0</v>
      </c>
      <c r="L74" s="4">
        <v>0</v>
      </c>
    </row>
    <row r="75" spans="1:12">
      <c r="A75" s="2" t="s">
        <v>112</v>
      </c>
      <c r="B75" s="4"/>
      <c r="C75" s="4"/>
      <c r="D75" s="4"/>
      <c r="E75" s="4"/>
      <c r="F75" s="4"/>
      <c r="G75" s="4"/>
      <c r="H75" s="4"/>
      <c r="I75" s="4"/>
      <c r="J75" s="4"/>
      <c r="K75" s="4"/>
      <c r="L75" s="6">
        <v>121556</v>
      </c>
    </row>
    <row r="76" spans="1:12" ht="30">
      <c r="A76" s="2" t="s">
        <v>113</v>
      </c>
      <c r="B76" s="4"/>
      <c r="C76" s="4"/>
      <c r="D76" s="4"/>
      <c r="E76" s="4"/>
      <c r="F76" s="4"/>
      <c r="G76" s="4"/>
      <c r="H76" s="4"/>
      <c r="I76" s="4"/>
      <c r="J76" s="4"/>
      <c r="K76" s="4"/>
      <c r="L76" s="4">
        <v>0</v>
      </c>
    </row>
    <row r="77" spans="1:12" ht="30">
      <c r="A77" s="2" t="s">
        <v>114</v>
      </c>
      <c r="B77" s="4"/>
      <c r="C77" s="4"/>
      <c r="D77" s="4"/>
      <c r="E77" s="4"/>
      <c r="F77" s="4"/>
      <c r="G77" s="4"/>
      <c r="H77" s="4"/>
      <c r="I77" s="4"/>
      <c r="J77" s="6">
        <v>179633</v>
      </c>
      <c r="K77" s="6">
        <v>180226</v>
      </c>
      <c r="L77" s="6">
        <v>121556</v>
      </c>
    </row>
    <row r="78" spans="1:12">
      <c r="A78" s="2" t="s">
        <v>115</v>
      </c>
      <c r="B78" s="4"/>
      <c r="C78" s="4"/>
      <c r="D78" s="4"/>
      <c r="E78" s="4"/>
      <c r="F78" s="4"/>
      <c r="G78" s="4"/>
      <c r="H78" s="4"/>
      <c r="I78" s="4"/>
      <c r="J78" s="6">
        <v>-23807</v>
      </c>
      <c r="K78" s="6">
        <v>-23806</v>
      </c>
      <c r="L78" s="6">
        <v>-24508</v>
      </c>
    </row>
    <row r="79" spans="1:12">
      <c r="A79" s="2" t="s">
        <v>116</v>
      </c>
      <c r="B79" s="4"/>
      <c r="C79" s="4"/>
      <c r="D79" s="4"/>
      <c r="E79" s="4"/>
      <c r="F79" s="4"/>
      <c r="G79" s="4"/>
      <c r="H79" s="4"/>
      <c r="I79" s="4"/>
      <c r="J79" s="4"/>
      <c r="K79" s="4"/>
      <c r="L79" s="6">
        <v>-3888</v>
      </c>
    </row>
    <row r="80" spans="1:12" ht="30">
      <c r="A80" s="2" t="s">
        <v>117</v>
      </c>
      <c r="B80" s="4"/>
      <c r="C80" s="4"/>
      <c r="D80" s="4"/>
      <c r="E80" s="4"/>
      <c r="F80" s="4"/>
      <c r="G80" s="4"/>
      <c r="H80" s="4"/>
      <c r="I80" s="4"/>
      <c r="J80" s="6">
        <v>155826</v>
      </c>
      <c r="K80" s="6">
        <v>156420</v>
      </c>
      <c r="L80" s="6">
        <v>93160</v>
      </c>
    </row>
    <row r="81" spans="1:12" ht="30">
      <c r="A81" s="2" t="s">
        <v>132</v>
      </c>
      <c r="B81" s="4"/>
      <c r="C81" s="4"/>
      <c r="D81" s="4"/>
      <c r="E81" s="4"/>
      <c r="F81" s="4"/>
      <c r="G81" s="4"/>
      <c r="H81" s="4"/>
      <c r="I81" s="4"/>
      <c r="J81" s="6">
        <v>175006</v>
      </c>
      <c r="K81" s="6">
        <v>176797</v>
      </c>
      <c r="L81" s="6">
        <v>118715</v>
      </c>
    </row>
    <row r="82" spans="1:12" ht="30">
      <c r="A82" s="2" t="s">
        <v>2331</v>
      </c>
      <c r="B82" s="4"/>
      <c r="C82" s="4"/>
      <c r="D82" s="4"/>
      <c r="E82" s="4"/>
      <c r="F82" s="4"/>
      <c r="G82" s="4"/>
      <c r="H82" s="4"/>
      <c r="I82" s="4"/>
      <c r="J82" s="4"/>
      <c r="K82" s="4"/>
      <c r="L82" s="4"/>
    </row>
    <row r="83" spans="1:12">
      <c r="A83" s="2" t="s">
        <v>86</v>
      </c>
      <c r="B83" s="4"/>
      <c r="C83" s="4"/>
      <c r="D83" s="4"/>
      <c r="E83" s="4"/>
      <c r="F83" s="4"/>
      <c r="G83" s="4"/>
      <c r="H83" s="4"/>
      <c r="I83" s="4"/>
      <c r="J83" s="6">
        <v>193723</v>
      </c>
      <c r="K83" s="6">
        <v>163412</v>
      </c>
      <c r="L83" s="6">
        <v>149567</v>
      </c>
    </row>
    <row r="84" spans="1:12">
      <c r="A84" s="2" t="s">
        <v>87</v>
      </c>
      <c r="B84" s="4"/>
      <c r="C84" s="4"/>
      <c r="D84" s="4"/>
      <c r="E84" s="4"/>
      <c r="F84" s="4"/>
      <c r="G84" s="4"/>
      <c r="H84" s="4"/>
      <c r="I84" s="4"/>
      <c r="J84" s="6">
        <v>3660</v>
      </c>
      <c r="K84" s="6">
        <v>3607</v>
      </c>
      <c r="L84" s="6">
        <v>3636</v>
      </c>
    </row>
    <row r="85" spans="1:12">
      <c r="A85" s="2" t="s">
        <v>88</v>
      </c>
      <c r="B85" s="4"/>
      <c r="C85" s="4"/>
      <c r="D85" s="4"/>
      <c r="E85" s="4"/>
      <c r="F85" s="4"/>
      <c r="G85" s="4"/>
      <c r="H85" s="4"/>
      <c r="I85" s="4"/>
      <c r="J85" s="4">
        <v>1</v>
      </c>
      <c r="K85" s="4">
        <v>9</v>
      </c>
      <c r="L85" s="4">
        <v>5</v>
      </c>
    </row>
    <row r="86" spans="1:12">
      <c r="A86" s="2" t="s">
        <v>89</v>
      </c>
      <c r="B86" s="4"/>
      <c r="C86" s="4"/>
      <c r="D86" s="4"/>
      <c r="E86" s="4"/>
      <c r="F86" s="4"/>
      <c r="G86" s="4"/>
      <c r="H86" s="4"/>
      <c r="I86" s="4"/>
      <c r="J86" s="6">
        <v>74619</v>
      </c>
      <c r="K86" s="6">
        <v>69327</v>
      </c>
      <c r="L86" s="6">
        <v>60089</v>
      </c>
    </row>
    <row r="87" spans="1:12">
      <c r="A87" s="2" t="s">
        <v>866</v>
      </c>
      <c r="B87" s="4"/>
      <c r="C87" s="4"/>
      <c r="D87" s="4"/>
      <c r="E87" s="4"/>
      <c r="F87" s="4"/>
      <c r="G87" s="4"/>
      <c r="H87" s="4"/>
      <c r="I87" s="4"/>
      <c r="J87" s="4">
        <v>0</v>
      </c>
      <c r="K87" s="4">
        <v>0</v>
      </c>
      <c r="L87" s="4">
        <v>0</v>
      </c>
    </row>
    <row r="88" spans="1:12" ht="30">
      <c r="A88" s="2" t="s">
        <v>868</v>
      </c>
      <c r="B88" s="4"/>
      <c r="C88" s="4"/>
      <c r="D88" s="4"/>
      <c r="E88" s="4"/>
      <c r="F88" s="4"/>
      <c r="G88" s="4"/>
      <c r="H88" s="4"/>
      <c r="I88" s="4"/>
      <c r="J88" s="4">
        <v>0</v>
      </c>
      <c r="K88" s="4">
        <v>0</v>
      </c>
      <c r="L88" s="4">
        <v>0</v>
      </c>
    </row>
    <row r="89" spans="1:12">
      <c r="A89" s="2" t="s">
        <v>90</v>
      </c>
      <c r="B89" s="4"/>
      <c r="C89" s="4"/>
      <c r="D89" s="4"/>
      <c r="E89" s="4"/>
      <c r="F89" s="4"/>
      <c r="G89" s="4"/>
      <c r="H89" s="4"/>
      <c r="I89" s="4"/>
      <c r="J89" s="6">
        <v>272003</v>
      </c>
      <c r="K89" s="6">
        <v>236355</v>
      </c>
      <c r="L89" s="6">
        <v>213297</v>
      </c>
    </row>
    <row r="90" spans="1:12">
      <c r="A90" s="2" t="s">
        <v>2335</v>
      </c>
      <c r="B90" s="4"/>
      <c r="C90" s="4"/>
      <c r="D90" s="4"/>
      <c r="E90" s="4"/>
      <c r="F90" s="4"/>
      <c r="G90" s="4"/>
      <c r="H90" s="4"/>
      <c r="I90" s="4"/>
      <c r="J90" s="4">
        <v>0</v>
      </c>
      <c r="K90" s="4">
        <v>0</v>
      </c>
      <c r="L90" s="4">
        <v>0</v>
      </c>
    </row>
    <row r="91" spans="1:12">
      <c r="A91" s="2" t="s">
        <v>91</v>
      </c>
      <c r="B91" s="4"/>
      <c r="C91" s="4"/>
      <c r="D91" s="4"/>
      <c r="E91" s="4"/>
      <c r="F91" s="4"/>
      <c r="G91" s="4"/>
      <c r="H91" s="4"/>
      <c r="I91" s="4"/>
      <c r="J91" s="6">
        <v>9620</v>
      </c>
      <c r="K91" s="6">
        <v>10451</v>
      </c>
      <c r="L91" s="6">
        <v>8461</v>
      </c>
    </row>
    <row r="92" spans="1:12">
      <c r="A92" s="2" t="s">
        <v>873</v>
      </c>
      <c r="B92" s="4"/>
      <c r="C92" s="4"/>
      <c r="D92" s="4"/>
      <c r="E92" s="4"/>
      <c r="F92" s="4"/>
      <c r="G92" s="4"/>
      <c r="H92" s="4"/>
      <c r="I92" s="4"/>
      <c r="J92" s="4">
        <v>0</v>
      </c>
      <c r="K92" s="4">
        <v>0</v>
      </c>
      <c r="L92" s="4">
        <v>0</v>
      </c>
    </row>
    <row r="93" spans="1:12">
      <c r="A93" s="2" t="s">
        <v>92</v>
      </c>
      <c r="B93" s="4"/>
      <c r="C93" s="4"/>
      <c r="D93" s="4"/>
      <c r="E93" s="4"/>
      <c r="F93" s="4"/>
      <c r="G93" s="4"/>
      <c r="H93" s="4"/>
      <c r="I93" s="4"/>
      <c r="J93" s="4">
        <v>0</v>
      </c>
      <c r="K93" s="4">
        <v>0</v>
      </c>
      <c r="L93" s="4">
        <v>4</v>
      </c>
    </row>
    <row r="94" spans="1:12">
      <c r="A94" s="2" t="s">
        <v>93</v>
      </c>
      <c r="B94" s="4"/>
      <c r="C94" s="4"/>
      <c r="D94" s="4"/>
      <c r="E94" s="4"/>
      <c r="F94" s="4"/>
      <c r="G94" s="4"/>
      <c r="H94" s="4"/>
      <c r="I94" s="4"/>
      <c r="J94" s="6">
        <v>18236</v>
      </c>
      <c r="K94" s="6">
        <v>17507</v>
      </c>
      <c r="L94" s="6">
        <v>15358</v>
      </c>
    </row>
    <row r="95" spans="1:12" ht="30">
      <c r="A95" s="2" t="s">
        <v>94</v>
      </c>
      <c r="B95" s="4"/>
      <c r="C95" s="4"/>
      <c r="D95" s="4"/>
      <c r="E95" s="4"/>
      <c r="F95" s="4"/>
      <c r="G95" s="4"/>
      <c r="H95" s="4"/>
      <c r="I95" s="4"/>
      <c r="J95" s="4">
        <v>301</v>
      </c>
      <c r="K95" s="6">
        <v>1987</v>
      </c>
      <c r="L95" s="4">
        <v>627</v>
      </c>
    </row>
    <row r="96" spans="1:12">
      <c r="A96" s="2" t="s">
        <v>95</v>
      </c>
      <c r="B96" s="4"/>
      <c r="C96" s="4"/>
      <c r="D96" s="4"/>
      <c r="E96" s="4"/>
      <c r="F96" s="4"/>
      <c r="G96" s="4"/>
      <c r="H96" s="4"/>
      <c r="I96" s="4"/>
      <c r="J96" s="4"/>
      <c r="K96" s="6">
        <v>4539</v>
      </c>
      <c r="L96" s="4"/>
    </row>
    <row r="97" spans="1:12">
      <c r="A97" s="2" t="s">
        <v>96</v>
      </c>
      <c r="B97" s="4"/>
      <c r="C97" s="4"/>
      <c r="D97" s="4"/>
      <c r="E97" s="4"/>
      <c r="F97" s="4"/>
      <c r="G97" s="4"/>
      <c r="H97" s="4"/>
      <c r="I97" s="4"/>
      <c r="J97" s="6">
        <v>-2773</v>
      </c>
      <c r="K97" s="6">
        <v>3336</v>
      </c>
      <c r="L97" s="6">
        <v>15339</v>
      </c>
    </row>
    <row r="98" spans="1:12" ht="30">
      <c r="A98" s="2" t="s">
        <v>875</v>
      </c>
      <c r="B98" s="4"/>
      <c r="C98" s="4"/>
      <c r="D98" s="4"/>
      <c r="E98" s="4"/>
      <c r="F98" s="4"/>
      <c r="G98" s="4"/>
      <c r="H98" s="4"/>
      <c r="I98" s="4"/>
      <c r="J98" s="4">
        <v>0</v>
      </c>
      <c r="K98" s="4">
        <v>0</v>
      </c>
      <c r="L98" s="4">
        <v>0</v>
      </c>
    </row>
    <row r="99" spans="1:12">
      <c r="A99" s="2" t="s">
        <v>97</v>
      </c>
      <c r="B99" s="4"/>
      <c r="C99" s="4"/>
      <c r="D99" s="4"/>
      <c r="E99" s="4"/>
      <c r="F99" s="4"/>
      <c r="G99" s="4"/>
      <c r="H99" s="4"/>
      <c r="I99" s="4"/>
      <c r="J99" s="4">
        <v>54</v>
      </c>
      <c r="K99" s="4">
        <v>0</v>
      </c>
      <c r="L99" s="4">
        <v>0</v>
      </c>
    </row>
    <row r="100" spans="1:12">
      <c r="A100" s="2" t="s">
        <v>98</v>
      </c>
      <c r="B100" s="4"/>
      <c r="C100" s="4"/>
      <c r="D100" s="4"/>
      <c r="E100" s="4"/>
      <c r="F100" s="4"/>
      <c r="G100" s="4"/>
      <c r="H100" s="4"/>
      <c r="I100" s="4"/>
      <c r="J100" s="4">
        <v>0</v>
      </c>
      <c r="K100" s="4"/>
      <c r="L100" s="4"/>
    </row>
    <row r="101" spans="1:12">
      <c r="A101" s="2" t="s">
        <v>99</v>
      </c>
      <c r="B101" s="4"/>
      <c r="C101" s="4"/>
      <c r="D101" s="4"/>
      <c r="E101" s="4"/>
      <c r="F101" s="4"/>
      <c r="G101" s="4"/>
      <c r="H101" s="4"/>
      <c r="I101" s="4"/>
      <c r="J101" s="4"/>
      <c r="K101" s="4"/>
      <c r="L101" s="4">
        <v>0</v>
      </c>
    </row>
    <row r="102" spans="1:12">
      <c r="A102" s="2" t="s">
        <v>100</v>
      </c>
      <c r="B102" s="4"/>
      <c r="C102" s="4"/>
      <c r="D102" s="4"/>
      <c r="E102" s="4"/>
      <c r="F102" s="4"/>
      <c r="G102" s="4"/>
      <c r="H102" s="4"/>
      <c r="I102" s="4"/>
      <c r="J102" s="6">
        <v>45021</v>
      </c>
      <c r="K102" s="6">
        <v>34318</v>
      </c>
      <c r="L102" s="6">
        <v>28002</v>
      </c>
    </row>
    <row r="103" spans="1:12" ht="30">
      <c r="A103" s="2" t="s">
        <v>101</v>
      </c>
      <c r="B103" s="4"/>
      <c r="C103" s="4"/>
      <c r="D103" s="4"/>
      <c r="E103" s="4"/>
      <c r="F103" s="4"/>
      <c r="G103" s="4"/>
      <c r="H103" s="4"/>
      <c r="I103" s="4"/>
      <c r="J103" s="6">
        <v>201544</v>
      </c>
      <c r="K103" s="6">
        <v>173295</v>
      </c>
      <c r="L103" s="6">
        <v>145506</v>
      </c>
    </row>
    <row r="104" spans="1:12">
      <c r="A104" s="2" t="s">
        <v>102</v>
      </c>
      <c r="B104" s="4"/>
      <c r="C104" s="4"/>
      <c r="D104" s="4"/>
      <c r="E104" s="4"/>
      <c r="F104" s="4"/>
      <c r="G104" s="4"/>
      <c r="H104" s="4"/>
      <c r="I104" s="4"/>
      <c r="J104" s="4">
        <v>0</v>
      </c>
      <c r="K104" s="4">
        <v>0</v>
      </c>
      <c r="L104" s="4">
        <v>0</v>
      </c>
    </row>
    <row r="105" spans="1:12">
      <c r="A105" s="2" t="s">
        <v>103</v>
      </c>
      <c r="B105" s="4"/>
      <c r="C105" s="4"/>
      <c r="D105" s="4"/>
      <c r="E105" s="4"/>
      <c r="F105" s="4"/>
      <c r="G105" s="4"/>
      <c r="H105" s="4"/>
      <c r="I105" s="4"/>
      <c r="J105" s="4">
        <v>0</v>
      </c>
      <c r="K105" s="6">
        <v>3167</v>
      </c>
      <c r="L105" s="4"/>
    </row>
    <row r="106" spans="1:12">
      <c r="A106" s="2" t="s">
        <v>105</v>
      </c>
      <c r="B106" s="4"/>
      <c r="C106" s="4"/>
      <c r="D106" s="4"/>
      <c r="E106" s="4"/>
      <c r="F106" s="4"/>
      <c r="G106" s="4"/>
      <c r="H106" s="4"/>
      <c r="I106" s="4"/>
      <c r="J106" s="4"/>
      <c r="K106" s="4">
        <v>0</v>
      </c>
      <c r="L106" s="4"/>
    </row>
    <row r="107" spans="1:12" ht="30">
      <c r="A107" s="2" t="s">
        <v>104</v>
      </c>
      <c r="B107" s="4"/>
      <c r="C107" s="4"/>
      <c r="D107" s="4"/>
      <c r="E107" s="4"/>
      <c r="F107" s="4"/>
      <c r="G107" s="4"/>
      <c r="H107" s="4"/>
      <c r="I107" s="4"/>
      <c r="J107" s="4">
        <v>220</v>
      </c>
      <c r="K107" s="4"/>
      <c r="L107" s="4"/>
    </row>
    <row r="108" spans="1:12" ht="45">
      <c r="A108" s="2" t="s">
        <v>2336</v>
      </c>
      <c r="B108" s="4"/>
      <c r="C108" s="4"/>
      <c r="D108" s="4"/>
      <c r="E108" s="4"/>
      <c r="F108" s="4"/>
      <c r="G108" s="4"/>
      <c r="H108" s="4"/>
      <c r="I108" s="4"/>
      <c r="J108" s="6">
        <v>201764</v>
      </c>
      <c r="K108" s="6">
        <v>176462</v>
      </c>
      <c r="L108" s="4"/>
    </row>
    <row r="109" spans="1:12">
      <c r="A109" s="2" t="s">
        <v>2337</v>
      </c>
      <c r="B109" s="4"/>
      <c r="C109" s="4"/>
      <c r="D109" s="4"/>
      <c r="E109" s="4"/>
      <c r="F109" s="4"/>
      <c r="G109" s="4"/>
      <c r="H109" s="4"/>
      <c r="I109" s="4"/>
      <c r="J109" s="4">
        <v>0</v>
      </c>
      <c r="K109" s="4">
        <v>0</v>
      </c>
      <c r="L109" s="4"/>
    </row>
    <row r="110" spans="1:12">
      <c r="A110" s="2" t="s">
        <v>108</v>
      </c>
      <c r="B110" s="4"/>
      <c r="C110" s="4"/>
      <c r="D110" s="4"/>
      <c r="E110" s="4"/>
      <c r="F110" s="4"/>
      <c r="G110" s="4"/>
      <c r="H110" s="4"/>
      <c r="I110" s="4"/>
      <c r="J110" s="6">
        <v>201764</v>
      </c>
      <c r="K110" s="6">
        <v>176462</v>
      </c>
      <c r="L110" s="6">
        <v>145506</v>
      </c>
    </row>
    <row r="111" spans="1:12">
      <c r="A111" s="2" t="s">
        <v>110</v>
      </c>
      <c r="B111" s="4"/>
      <c r="C111" s="4"/>
      <c r="D111" s="4"/>
      <c r="E111" s="4"/>
      <c r="F111" s="4"/>
      <c r="G111" s="4"/>
      <c r="H111" s="4"/>
      <c r="I111" s="4"/>
      <c r="J111" s="4">
        <v>487</v>
      </c>
      <c r="K111" s="4">
        <v>638</v>
      </c>
      <c r="L111" s="4">
        <v>-2</v>
      </c>
    </row>
    <row r="112" spans="1:12">
      <c r="A112" s="2" t="s">
        <v>99</v>
      </c>
      <c r="B112" s="4"/>
      <c r="C112" s="4"/>
      <c r="D112" s="4"/>
      <c r="E112" s="4"/>
      <c r="F112" s="4"/>
      <c r="G112" s="4"/>
      <c r="H112" s="4"/>
      <c r="I112" s="4"/>
      <c r="J112" s="4"/>
      <c r="K112" s="4"/>
      <c r="L112" s="4">
        <v>0</v>
      </c>
    </row>
    <row r="113" spans="1:12">
      <c r="A113" s="2" t="s">
        <v>97</v>
      </c>
      <c r="B113" s="4"/>
      <c r="C113" s="4"/>
      <c r="D113" s="4"/>
      <c r="E113" s="4"/>
      <c r="F113" s="4"/>
      <c r="G113" s="4"/>
      <c r="H113" s="4"/>
      <c r="I113" s="4"/>
      <c r="J113" s="6">
        <v>3376</v>
      </c>
      <c r="K113" s="4"/>
      <c r="L113" s="4"/>
    </row>
    <row r="114" spans="1:12">
      <c r="A114" s="2" t="s">
        <v>111</v>
      </c>
      <c r="B114" s="4"/>
      <c r="C114" s="4"/>
      <c r="D114" s="4"/>
      <c r="E114" s="4"/>
      <c r="F114" s="4"/>
      <c r="G114" s="4"/>
      <c r="H114" s="4"/>
      <c r="I114" s="4"/>
      <c r="J114" s="4"/>
      <c r="K114" s="4">
        <v>0</v>
      </c>
      <c r="L114" s="4">
        <v>282</v>
      </c>
    </row>
    <row r="115" spans="1:12">
      <c r="A115" s="2" t="s">
        <v>112</v>
      </c>
      <c r="B115" s="4"/>
      <c r="C115" s="4"/>
      <c r="D115" s="4"/>
      <c r="E115" s="4"/>
      <c r="F115" s="4"/>
      <c r="G115" s="4"/>
      <c r="H115" s="4"/>
      <c r="I115" s="4"/>
      <c r="J115" s="4"/>
      <c r="K115" s="4"/>
      <c r="L115" s="6">
        <v>145786</v>
      </c>
    </row>
    <row r="116" spans="1:12" ht="30">
      <c r="A116" s="2" t="s">
        <v>113</v>
      </c>
      <c r="B116" s="4"/>
      <c r="C116" s="4"/>
      <c r="D116" s="4"/>
      <c r="E116" s="4"/>
      <c r="F116" s="4"/>
      <c r="G116" s="4"/>
      <c r="H116" s="4"/>
      <c r="I116" s="4"/>
      <c r="J116" s="4"/>
      <c r="K116" s="4"/>
      <c r="L116" s="4">
        <v>0</v>
      </c>
    </row>
    <row r="117" spans="1:12" ht="30">
      <c r="A117" s="2" t="s">
        <v>114</v>
      </c>
      <c r="B117" s="4"/>
      <c r="C117" s="4"/>
      <c r="D117" s="4"/>
      <c r="E117" s="4"/>
      <c r="F117" s="4"/>
      <c r="G117" s="4"/>
      <c r="H117" s="4"/>
      <c r="I117" s="4"/>
      <c r="J117" s="6">
        <v>205627</v>
      </c>
      <c r="K117" s="6">
        <v>177100</v>
      </c>
      <c r="L117" s="6">
        <v>145786</v>
      </c>
    </row>
    <row r="118" spans="1:12">
      <c r="A118" s="2" t="s">
        <v>115</v>
      </c>
      <c r="B118" s="4"/>
      <c r="C118" s="4"/>
      <c r="D118" s="4"/>
      <c r="E118" s="4"/>
      <c r="F118" s="4"/>
      <c r="G118" s="4"/>
      <c r="H118" s="4"/>
      <c r="I118" s="4"/>
      <c r="J118" s="4">
        <v>0</v>
      </c>
      <c r="K118" s="4">
        <v>0</v>
      </c>
      <c r="L118" s="4">
        <v>0</v>
      </c>
    </row>
    <row r="119" spans="1:12">
      <c r="A119" s="2" t="s">
        <v>116</v>
      </c>
      <c r="B119" s="4"/>
      <c r="C119" s="4"/>
      <c r="D119" s="4"/>
      <c r="E119" s="4"/>
      <c r="F119" s="4"/>
      <c r="G119" s="4"/>
      <c r="H119" s="4"/>
      <c r="I119" s="4"/>
      <c r="J119" s="4"/>
      <c r="K119" s="4"/>
      <c r="L119" s="4">
        <v>0</v>
      </c>
    </row>
    <row r="120" spans="1:12" ht="30">
      <c r="A120" s="2" t="s">
        <v>117</v>
      </c>
      <c r="B120" s="4"/>
      <c r="C120" s="4"/>
      <c r="D120" s="4"/>
      <c r="E120" s="4"/>
      <c r="F120" s="4"/>
      <c r="G120" s="4"/>
      <c r="H120" s="4"/>
      <c r="I120" s="4"/>
      <c r="J120" s="6">
        <v>205627</v>
      </c>
      <c r="K120" s="6">
        <v>177100</v>
      </c>
      <c r="L120" s="6">
        <v>145786</v>
      </c>
    </row>
    <row r="121" spans="1:12" ht="30">
      <c r="A121" s="2" t="s">
        <v>132</v>
      </c>
      <c r="B121" s="4"/>
      <c r="C121" s="4"/>
      <c r="D121" s="4"/>
      <c r="E121" s="4"/>
      <c r="F121" s="4"/>
      <c r="G121" s="4"/>
      <c r="H121" s="4"/>
      <c r="I121" s="4"/>
      <c r="J121" s="6">
        <v>205767</v>
      </c>
      <c r="K121" s="6">
        <v>177336</v>
      </c>
      <c r="L121" s="6">
        <v>145709</v>
      </c>
    </row>
    <row r="122" spans="1:12">
      <c r="A122" s="2" t="s">
        <v>2332</v>
      </c>
      <c r="B122" s="4"/>
      <c r="C122" s="4"/>
      <c r="D122" s="4"/>
      <c r="E122" s="4"/>
      <c r="F122" s="4"/>
      <c r="G122" s="4"/>
      <c r="H122" s="4"/>
      <c r="I122" s="4"/>
      <c r="J122" s="4"/>
      <c r="K122" s="4"/>
      <c r="L122" s="4"/>
    </row>
    <row r="123" spans="1:12">
      <c r="A123" s="2" t="s">
        <v>86</v>
      </c>
      <c r="B123" s="4"/>
      <c r="C123" s="4"/>
      <c r="D123" s="4"/>
      <c r="E123" s="4"/>
      <c r="F123" s="4"/>
      <c r="G123" s="4"/>
      <c r="H123" s="4"/>
      <c r="I123" s="4"/>
      <c r="J123" s="6">
        <v>92950</v>
      </c>
      <c r="K123" s="6">
        <v>85297</v>
      </c>
      <c r="L123" s="6">
        <v>84950</v>
      </c>
    </row>
    <row r="124" spans="1:12">
      <c r="A124" s="2" t="s">
        <v>87</v>
      </c>
      <c r="B124" s="4"/>
      <c r="C124" s="4"/>
      <c r="D124" s="4"/>
      <c r="E124" s="4"/>
      <c r="F124" s="4"/>
      <c r="G124" s="4"/>
      <c r="H124" s="4"/>
      <c r="I124" s="4"/>
      <c r="J124" s="6">
        <v>14003</v>
      </c>
      <c r="K124" s="6">
        <v>14794</v>
      </c>
      <c r="L124" s="6">
        <v>14939</v>
      </c>
    </row>
    <row r="125" spans="1:12">
      <c r="A125" s="2" t="s">
        <v>88</v>
      </c>
      <c r="B125" s="4"/>
      <c r="C125" s="4"/>
      <c r="D125" s="4"/>
      <c r="E125" s="4"/>
      <c r="F125" s="4"/>
      <c r="G125" s="4"/>
      <c r="H125" s="4"/>
      <c r="I125" s="4"/>
      <c r="J125" s="6">
        <v>1008</v>
      </c>
      <c r="K125" s="6">
        <v>1598</v>
      </c>
      <c r="L125" s="4">
        <v>640</v>
      </c>
    </row>
    <row r="126" spans="1:12">
      <c r="A126" s="2" t="s">
        <v>89</v>
      </c>
      <c r="B126" s="4"/>
      <c r="C126" s="4"/>
      <c r="D126" s="4"/>
      <c r="E126" s="4"/>
      <c r="F126" s="4"/>
      <c r="G126" s="4"/>
      <c r="H126" s="4"/>
      <c r="I126" s="4"/>
      <c r="J126" s="6">
        <v>4322</v>
      </c>
      <c r="K126" s="6">
        <v>3951</v>
      </c>
      <c r="L126" s="6">
        <v>3394</v>
      </c>
    </row>
    <row r="127" spans="1:12">
      <c r="A127" s="2" t="s">
        <v>866</v>
      </c>
      <c r="B127" s="4"/>
      <c r="C127" s="4"/>
      <c r="D127" s="4"/>
      <c r="E127" s="4"/>
      <c r="F127" s="4"/>
      <c r="G127" s="4"/>
      <c r="H127" s="4"/>
      <c r="I127" s="4"/>
      <c r="J127" s="4">
        <v>0</v>
      </c>
      <c r="K127" s="4">
        <v>0</v>
      </c>
      <c r="L127" s="4">
        <v>0</v>
      </c>
    </row>
    <row r="128" spans="1:12" ht="30">
      <c r="A128" s="2" t="s">
        <v>868</v>
      </c>
      <c r="B128" s="4"/>
      <c r="C128" s="4"/>
      <c r="D128" s="4"/>
      <c r="E128" s="4"/>
      <c r="F128" s="4"/>
      <c r="G128" s="4"/>
      <c r="H128" s="4"/>
      <c r="I128" s="4"/>
      <c r="J128" s="6">
        <v>24796</v>
      </c>
      <c r="K128" s="4">
        <v>386</v>
      </c>
      <c r="L128" s="4">
        <v>353</v>
      </c>
    </row>
    <row r="129" spans="1:12">
      <c r="A129" s="2" t="s">
        <v>90</v>
      </c>
      <c r="B129" s="4"/>
      <c r="C129" s="4"/>
      <c r="D129" s="4"/>
      <c r="E129" s="4"/>
      <c r="F129" s="4"/>
      <c r="G129" s="4"/>
      <c r="H129" s="4"/>
      <c r="I129" s="4"/>
      <c r="J129" s="6">
        <v>137079</v>
      </c>
      <c r="K129" s="6">
        <v>106026</v>
      </c>
      <c r="L129" s="6">
        <v>104276</v>
      </c>
    </row>
    <row r="130" spans="1:12">
      <c r="A130" s="2" t="s">
        <v>2335</v>
      </c>
      <c r="B130" s="4"/>
      <c r="C130" s="4"/>
      <c r="D130" s="4"/>
      <c r="E130" s="4"/>
      <c r="F130" s="4"/>
      <c r="G130" s="4"/>
      <c r="H130" s="4"/>
      <c r="I130" s="4"/>
      <c r="J130" s="4">
        <v>0</v>
      </c>
      <c r="K130" s="4">
        <v>0</v>
      </c>
      <c r="L130" s="4">
        <v>0</v>
      </c>
    </row>
    <row r="131" spans="1:12">
      <c r="A131" s="2" t="s">
        <v>91</v>
      </c>
      <c r="B131" s="4"/>
      <c r="C131" s="4"/>
      <c r="D131" s="4"/>
      <c r="E131" s="4"/>
      <c r="F131" s="4"/>
      <c r="G131" s="4"/>
      <c r="H131" s="4"/>
      <c r="I131" s="4"/>
      <c r="J131" s="6">
        <v>15277</v>
      </c>
      <c r="K131" s="6">
        <v>15653</v>
      </c>
      <c r="L131" s="6">
        <v>16454</v>
      </c>
    </row>
    <row r="132" spans="1:12">
      <c r="A132" s="2" t="s">
        <v>873</v>
      </c>
      <c r="B132" s="4"/>
      <c r="C132" s="4"/>
      <c r="D132" s="4"/>
      <c r="E132" s="4"/>
      <c r="F132" s="4"/>
      <c r="G132" s="4"/>
      <c r="H132" s="4"/>
      <c r="I132" s="4"/>
      <c r="J132" s="6">
        <v>3124</v>
      </c>
      <c r="K132" s="6">
        <v>2629</v>
      </c>
      <c r="L132" s="6">
        <v>2706</v>
      </c>
    </row>
    <row r="133" spans="1:12">
      <c r="A133" s="2" t="s">
        <v>92</v>
      </c>
      <c r="B133" s="4"/>
      <c r="C133" s="4"/>
      <c r="D133" s="4"/>
      <c r="E133" s="4"/>
      <c r="F133" s="4"/>
      <c r="G133" s="4"/>
      <c r="H133" s="4"/>
      <c r="I133" s="4"/>
      <c r="J133" s="4">
        <v>771</v>
      </c>
      <c r="K133" s="4">
        <v>658</v>
      </c>
      <c r="L133" s="6">
        <v>1378</v>
      </c>
    </row>
    <row r="134" spans="1:12">
      <c r="A134" s="2" t="s">
        <v>93</v>
      </c>
      <c r="B134" s="4"/>
      <c r="C134" s="4"/>
      <c r="D134" s="4"/>
      <c r="E134" s="4"/>
      <c r="F134" s="4"/>
      <c r="G134" s="4"/>
      <c r="H134" s="4"/>
      <c r="I134" s="4"/>
      <c r="J134" s="6">
        <v>9330</v>
      </c>
      <c r="K134" s="6">
        <v>8106</v>
      </c>
      <c r="L134" s="6">
        <v>7812</v>
      </c>
    </row>
    <row r="135" spans="1:12" ht="30">
      <c r="A135" s="2" t="s">
        <v>94</v>
      </c>
      <c r="B135" s="4"/>
      <c r="C135" s="4"/>
      <c r="D135" s="4"/>
      <c r="E135" s="4"/>
      <c r="F135" s="4"/>
      <c r="G135" s="4"/>
      <c r="H135" s="4"/>
      <c r="I135" s="4"/>
      <c r="J135" s="4">
        <v>0</v>
      </c>
      <c r="K135" s="6">
        <v>4179</v>
      </c>
      <c r="L135" s="4">
        <v>0</v>
      </c>
    </row>
    <row r="136" spans="1:12">
      <c r="A136" s="2" t="s">
        <v>95</v>
      </c>
      <c r="B136" s="4"/>
      <c r="C136" s="4"/>
      <c r="D136" s="4"/>
      <c r="E136" s="4"/>
      <c r="F136" s="4"/>
      <c r="G136" s="4"/>
      <c r="H136" s="4"/>
      <c r="I136" s="4"/>
      <c r="J136" s="4"/>
      <c r="K136" s="4">
        <v>0</v>
      </c>
      <c r="L136" s="4"/>
    </row>
    <row r="137" spans="1:12">
      <c r="A137" s="2" t="s">
        <v>96</v>
      </c>
      <c r="B137" s="4"/>
      <c r="C137" s="4"/>
      <c r="D137" s="4"/>
      <c r="E137" s="4"/>
      <c r="F137" s="4"/>
      <c r="G137" s="4"/>
      <c r="H137" s="4"/>
      <c r="I137" s="4"/>
      <c r="J137" s="6">
        <v>20987</v>
      </c>
      <c r="K137" s="6">
        <v>21864</v>
      </c>
      <c r="L137" s="6">
        <v>26077</v>
      </c>
    </row>
    <row r="138" spans="1:12" ht="30">
      <c r="A138" s="2" t="s">
        <v>875</v>
      </c>
      <c r="B138" s="4"/>
      <c r="C138" s="4"/>
      <c r="D138" s="4"/>
      <c r="E138" s="4"/>
      <c r="F138" s="4"/>
      <c r="G138" s="4"/>
      <c r="H138" s="4"/>
      <c r="I138" s="4"/>
      <c r="J138" s="6">
        <v>24796</v>
      </c>
      <c r="K138" s="6">
        <v>18234</v>
      </c>
      <c r="L138" s="6">
        <v>17320</v>
      </c>
    </row>
    <row r="139" spans="1:12">
      <c r="A139" s="2" t="s">
        <v>97</v>
      </c>
      <c r="B139" s="4"/>
      <c r="C139" s="4"/>
      <c r="D139" s="4"/>
      <c r="E139" s="4"/>
      <c r="F139" s="4"/>
      <c r="G139" s="4"/>
      <c r="H139" s="4"/>
      <c r="I139" s="4"/>
      <c r="J139" s="6">
        <v>1079</v>
      </c>
      <c r="K139" s="4">
        <v>142</v>
      </c>
      <c r="L139" s="4">
        <v>0</v>
      </c>
    </row>
    <row r="140" spans="1:12">
      <c r="A140" s="2" t="s">
        <v>98</v>
      </c>
      <c r="B140" s="4"/>
      <c r="C140" s="4"/>
      <c r="D140" s="4"/>
      <c r="E140" s="4"/>
      <c r="F140" s="4"/>
      <c r="G140" s="4"/>
      <c r="H140" s="4"/>
      <c r="I140" s="4"/>
      <c r="J140" s="6">
        <v>3777</v>
      </c>
      <c r="K140" s="4"/>
      <c r="L140" s="4"/>
    </row>
    <row r="141" spans="1:12">
      <c r="A141" s="2" t="s">
        <v>99</v>
      </c>
      <c r="B141" s="4"/>
      <c r="C141" s="4"/>
      <c r="D141" s="4"/>
      <c r="E141" s="4"/>
      <c r="F141" s="4"/>
      <c r="G141" s="4"/>
      <c r="H141" s="4"/>
      <c r="I141" s="4"/>
      <c r="J141" s="4"/>
      <c r="K141" s="4"/>
      <c r="L141" s="6">
        <v>3074</v>
      </c>
    </row>
    <row r="142" spans="1:12">
      <c r="A142" s="2" t="s">
        <v>100</v>
      </c>
      <c r="B142" s="4"/>
      <c r="C142" s="4"/>
      <c r="D142" s="4"/>
      <c r="E142" s="4"/>
      <c r="F142" s="4"/>
      <c r="G142" s="4"/>
      <c r="H142" s="4"/>
      <c r="I142" s="4"/>
      <c r="J142" s="6">
        <v>20494</v>
      </c>
      <c r="K142" s="6">
        <v>18535</v>
      </c>
      <c r="L142" s="6">
        <v>17657</v>
      </c>
    </row>
    <row r="143" spans="1:12" ht="30">
      <c r="A143" s="2" t="s">
        <v>101</v>
      </c>
      <c r="B143" s="4"/>
      <c r="C143" s="4"/>
      <c r="D143" s="4"/>
      <c r="E143" s="4"/>
      <c r="F143" s="4"/>
      <c r="G143" s="4"/>
      <c r="H143" s="4"/>
      <c r="I143" s="4"/>
      <c r="J143" s="6">
        <v>37444</v>
      </c>
      <c r="K143" s="6">
        <v>16026</v>
      </c>
      <c r="L143" s="6">
        <v>11798</v>
      </c>
    </row>
    <row r="144" spans="1:12">
      <c r="A144" s="2" t="s">
        <v>102</v>
      </c>
      <c r="B144" s="4"/>
      <c r="C144" s="4"/>
      <c r="D144" s="4"/>
      <c r="E144" s="4"/>
      <c r="F144" s="4"/>
      <c r="G144" s="4"/>
      <c r="H144" s="4"/>
      <c r="I144" s="4"/>
      <c r="J144" s="6">
        <v>1273</v>
      </c>
      <c r="K144" s="4">
        <v>893</v>
      </c>
      <c r="L144" s="4">
        <v>489</v>
      </c>
    </row>
    <row r="145" spans="1:12">
      <c r="A145" s="2" t="s">
        <v>103</v>
      </c>
      <c r="B145" s="4"/>
      <c r="C145" s="4"/>
      <c r="D145" s="4"/>
      <c r="E145" s="4"/>
      <c r="F145" s="4"/>
      <c r="G145" s="4"/>
      <c r="H145" s="4"/>
      <c r="I145" s="4"/>
      <c r="J145" s="6">
        <v>1209</v>
      </c>
      <c r="K145" s="4">
        <v>0</v>
      </c>
      <c r="L145" s="4"/>
    </row>
    <row r="146" spans="1:12">
      <c r="A146" s="2" t="s">
        <v>105</v>
      </c>
      <c r="B146" s="4"/>
      <c r="C146" s="4"/>
      <c r="D146" s="4"/>
      <c r="E146" s="4"/>
      <c r="F146" s="4"/>
      <c r="G146" s="4"/>
      <c r="H146" s="4"/>
      <c r="I146" s="4"/>
      <c r="J146" s="4"/>
      <c r="K146" s="4">
        <v>0</v>
      </c>
      <c r="L146" s="4"/>
    </row>
    <row r="147" spans="1:12" ht="30">
      <c r="A147" s="2" t="s">
        <v>104</v>
      </c>
      <c r="B147" s="4"/>
      <c r="C147" s="4"/>
      <c r="D147" s="4"/>
      <c r="E147" s="4"/>
      <c r="F147" s="4"/>
      <c r="G147" s="4"/>
      <c r="H147" s="4"/>
      <c r="I147" s="4"/>
      <c r="J147" s="4">
        <v>0</v>
      </c>
      <c r="K147" s="4"/>
      <c r="L147" s="4"/>
    </row>
    <row r="148" spans="1:12" ht="45">
      <c r="A148" s="2" t="s">
        <v>2336</v>
      </c>
      <c r="B148" s="4"/>
      <c r="C148" s="4"/>
      <c r="D148" s="4"/>
      <c r="E148" s="4"/>
      <c r="F148" s="4"/>
      <c r="G148" s="4"/>
      <c r="H148" s="4"/>
      <c r="I148" s="4"/>
      <c r="J148" s="6">
        <v>39926</v>
      </c>
      <c r="K148" s="6">
        <v>16919</v>
      </c>
      <c r="L148" s="4"/>
    </row>
    <row r="149" spans="1:12">
      <c r="A149" s="2" t="s">
        <v>2337</v>
      </c>
      <c r="B149" s="4"/>
      <c r="C149" s="4"/>
      <c r="D149" s="4"/>
      <c r="E149" s="4"/>
      <c r="F149" s="4"/>
      <c r="G149" s="4"/>
      <c r="H149" s="4"/>
      <c r="I149" s="4"/>
      <c r="J149" s="6">
        <v>-3650</v>
      </c>
      <c r="K149" s="6">
        <v>14664</v>
      </c>
      <c r="L149" s="4"/>
    </row>
    <row r="150" spans="1:12">
      <c r="A150" s="2" t="s">
        <v>108</v>
      </c>
      <c r="B150" s="4"/>
      <c r="C150" s="4"/>
      <c r="D150" s="4"/>
      <c r="E150" s="4"/>
      <c r="F150" s="4"/>
      <c r="G150" s="4"/>
      <c r="H150" s="4"/>
      <c r="I150" s="4"/>
      <c r="J150" s="6">
        <v>36276</v>
      </c>
      <c r="K150" s="6">
        <v>31583</v>
      </c>
      <c r="L150" s="6">
        <v>12287</v>
      </c>
    </row>
    <row r="151" spans="1:12">
      <c r="A151" s="2" t="s">
        <v>110</v>
      </c>
      <c r="B151" s="4"/>
      <c r="C151" s="4"/>
      <c r="D151" s="4"/>
      <c r="E151" s="4"/>
      <c r="F151" s="4"/>
      <c r="G151" s="4"/>
      <c r="H151" s="4"/>
      <c r="I151" s="4"/>
      <c r="J151" s="4">
        <v>18</v>
      </c>
      <c r="K151" s="4">
        <v>-305</v>
      </c>
      <c r="L151" s="4">
        <v>622</v>
      </c>
    </row>
    <row r="152" spans="1:12">
      <c r="A152" s="2" t="s">
        <v>99</v>
      </c>
      <c r="B152" s="4"/>
      <c r="C152" s="4"/>
      <c r="D152" s="4"/>
      <c r="E152" s="4"/>
      <c r="F152" s="4"/>
      <c r="G152" s="4"/>
      <c r="H152" s="4"/>
      <c r="I152" s="4"/>
      <c r="J152" s="4"/>
      <c r="K152" s="4"/>
      <c r="L152" s="6">
        <v>-20835</v>
      </c>
    </row>
    <row r="153" spans="1:12">
      <c r="A153" s="2" t="s">
        <v>97</v>
      </c>
      <c r="B153" s="4"/>
      <c r="C153" s="4"/>
      <c r="D153" s="4"/>
      <c r="E153" s="4"/>
      <c r="F153" s="4"/>
      <c r="G153" s="4"/>
      <c r="H153" s="4"/>
      <c r="I153" s="4"/>
      <c r="J153" s="4">
        <v>0</v>
      </c>
      <c r="K153" s="4"/>
      <c r="L153" s="4"/>
    </row>
    <row r="154" spans="1:12">
      <c r="A154" s="2" t="s">
        <v>111</v>
      </c>
      <c r="B154" s="4"/>
      <c r="C154" s="4"/>
      <c r="D154" s="4"/>
      <c r="E154" s="4"/>
      <c r="F154" s="4"/>
      <c r="G154" s="4"/>
      <c r="H154" s="4"/>
      <c r="I154" s="4"/>
      <c r="J154" s="4"/>
      <c r="K154" s="6">
        <v>4256</v>
      </c>
      <c r="L154" s="4">
        <v>-309</v>
      </c>
    </row>
    <row r="155" spans="1:12">
      <c r="A155" s="2" t="s">
        <v>112</v>
      </c>
      <c r="B155" s="4"/>
      <c r="C155" s="4"/>
      <c r="D155" s="4"/>
      <c r="E155" s="4"/>
      <c r="F155" s="4"/>
      <c r="G155" s="4"/>
      <c r="H155" s="4"/>
      <c r="I155" s="4"/>
      <c r="J155" s="4"/>
      <c r="K155" s="4"/>
      <c r="L155" s="6">
        <v>-8235</v>
      </c>
    </row>
    <row r="156" spans="1:12" ht="30">
      <c r="A156" s="2" t="s">
        <v>113</v>
      </c>
      <c r="B156" s="4"/>
      <c r="C156" s="4"/>
      <c r="D156" s="4"/>
      <c r="E156" s="4"/>
      <c r="F156" s="4"/>
      <c r="G156" s="4"/>
      <c r="H156" s="4"/>
      <c r="I156" s="4"/>
      <c r="J156" s="4"/>
      <c r="K156" s="4"/>
      <c r="L156" s="4">
        <v>-108</v>
      </c>
    </row>
    <row r="157" spans="1:12" ht="30">
      <c r="A157" s="2" t="s">
        <v>114</v>
      </c>
      <c r="B157" s="4"/>
      <c r="C157" s="4"/>
      <c r="D157" s="4"/>
      <c r="E157" s="4"/>
      <c r="F157" s="4"/>
      <c r="G157" s="4"/>
      <c r="H157" s="4"/>
      <c r="I157" s="4"/>
      <c r="J157" s="6">
        <v>36294</v>
      </c>
      <c r="K157" s="6">
        <v>35534</v>
      </c>
      <c r="L157" s="6">
        <v>-8343</v>
      </c>
    </row>
    <row r="158" spans="1:12">
      <c r="A158" s="2" t="s">
        <v>115</v>
      </c>
      <c r="B158" s="4"/>
      <c r="C158" s="4"/>
      <c r="D158" s="4"/>
      <c r="E158" s="4"/>
      <c r="F158" s="4"/>
      <c r="G158" s="4"/>
      <c r="H158" s="4"/>
      <c r="I158" s="4"/>
      <c r="J158" s="4">
        <v>0</v>
      </c>
      <c r="K158" s="4">
        <v>0</v>
      </c>
      <c r="L158" s="4">
        <v>0</v>
      </c>
    </row>
    <row r="159" spans="1:12">
      <c r="A159" s="2" t="s">
        <v>116</v>
      </c>
      <c r="B159" s="4"/>
      <c r="C159" s="4"/>
      <c r="D159" s="4"/>
      <c r="E159" s="4"/>
      <c r="F159" s="4"/>
      <c r="G159" s="4"/>
      <c r="H159" s="4"/>
      <c r="I159" s="4"/>
      <c r="J159" s="4"/>
      <c r="K159" s="4"/>
      <c r="L159" s="4">
        <v>0</v>
      </c>
    </row>
    <row r="160" spans="1:12" ht="30">
      <c r="A160" s="2" t="s">
        <v>117</v>
      </c>
      <c r="B160" s="4"/>
      <c r="C160" s="4"/>
      <c r="D160" s="4"/>
      <c r="E160" s="4"/>
      <c r="F160" s="4"/>
      <c r="G160" s="4"/>
      <c r="H160" s="4"/>
      <c r="I160" s="4"/>
      <c r="J160" s="6">
        <v>36294</v>
      </c>
      <c r="K160" s="6">
        <v>35534</v>
      </c>
      <c r="L160" s="6">
        <v>-8343</v>
      </c>
    </row>
    <row r="161" spans="1:12" ht="30">
      <c r="A161" s="2" t="s">
        <v>132</v>
      </c>
      <c r="B161" s="4"/>
      <c r="C161" s="4"/>
      <c r="D161" s="4"/>
      <c r="E161" s="4"/>
      <c r="F161" s="4"/>
      <c r="G161" s="4"/>
      <c r="H161" s="4"/>
      <c r="I161" s="4"/>
      <c r="J161" s="6">
        <v>32152</v>
      </c>
      <c r="K161" s="6">
        <v>32492</v>
      </c>
      <c r="L161" s="6">
        <v>-7259</v>
      </c>
    </row>
    <row r="162" spans="1:12">
      <c r="A162" s="2" t="s">
        <v>2333</v>
      </c>
      <c r="B162" s="4"/>
      <c r="C162" s="4"/>
      <c r="D162" s="4"/>
      <c r="E162" s="4"/>
      <c r="F162" s="4"/>
      <c r="G162" s="4"/>
      <c r="H162" s="4"/>
      <c r="I162" s="4"/>
      <c r="J162" s="4"/>
      <c r="K162" s="4"/>
      <c r="L162" s="4"/>
    </row>
    <row r="163" spans="1:12">
      <c r="A163" s="2" t="s">
        <v>86</v>
      </c>
      <c r="B163" s="4"/>
      <c r="C163" s="4"/>
      <c r="D163" s="4"/>
      <c r="E163" s="4"/>
      <c r="F163" s="4"/>
      <c r="G163" s="4"/>
      <c r="H163" s="4"/>
      <c r="I163" s="4"/>
      <c r="J163" s="4">
        <v>0</v>
      </c>
      <c r="K163" s="4">
        <v>0</v>
      </c>
      <c r="L163" s="4">
        <v>0</v>
      </c>
    </row>
    <row r="164" spans="1:12">
      <c r="A164" s="2" t="s">
        <v>87</v>
      </c>
      <c r="B164" s="4"/>
      <c r="C164" s="4"/>
      <c r="D164" s="4"/>
      <c r="E164" s="4"/>
      <c r="F164" s="4"/>
      <c r="G164" s="4"/>
      <c r="H164" s="4"/>
      <c r="I164" s="4"/>
      <c r="J164" s="4">
        <v>0</v>
      </c>
      <c r="K164" s="4">
        <v>0</v>
      </c>
      <c r="L164" s="4">
        <v>0</v>
      </c>
    </row>
    <row r="165" spans="1:12">
      <c r="A165" s="2" t="s">
        <v>88</v>
      </c>
      <c r="B165" s="4"/>
      <c r="C165" s="4"/>
      <c r="D165" s="4"/>
      <c r="E165" s="4"/>
      <c r="F165" s="4"/>
      <c r="G165" s="4"/>
      <c r="H165" s="4"/>
      <c r="I165" s="4"/>
      <c r="J165" s="4">
        <v>0</v>
      </c>
      <c r="K165" s="4">
        <v>0</v>
      </c>
      <c r="L165" s="4">
        <v>0</v>
      </c>
    </row>
    <row r="166" spans="1:12">
      <c r="A166" s="2" t="s">
        <v>89</v>
      </c>
      <c r="B166" s="4"/>
      <c r="C166" s="4"/>
      <c r="D166" s="4"/>
      <c r="E166" s="4"/>
      <c r="F166" s="4"/>
      <c r="G166" s="4"/>
      <c r="H166" s="4"/>
      <c r="I166" s="4"/>
      <c r="J166" s="4">
        <v>0</v>
      </c>
      <c r="K166" s="4">
        <v>0</v>
      </c>
      <c r="L166" s="4">
        <v>0</v>
      </c>
    </row>
    <row r="167" spans="1:12">
      <c r="A167" s="2" t="s">
        <v>866</v>
      </c>
      <c r="B167" s="4"/>
      <c r="C167" s="4"/>
      <c r="D167" s="4"/>
      <c r="E167" s="4"/>
      <c r="F167" s="4"/>
      <c r="G167" s="4"/>
      <c r="H167" s="4"/>
      <c r="I167" s="4"/>
      <c r="J167" s="6">
        <v>-3124</v>
      </c>
      <c r="K167" s="6">
        <v>-2629</v>
      </c>
      <c r="L167" s="6">
        <v>-2706</v>
      </c>
    </row>
    <row r="168" spans="1:12" ht="30">
      <c r="A168" s="2" t="s">
        <v>868</v>
      </c>
      <c r="B168" s="4"/>
      <c r="C168" s="4"/>
      <c r="D168" s="4"/>
      <c r="E168" s="4"/>
      <c r="F168" s="4"/>
      <c r="G168" s="4"/>
      <c r="H168" s="4"/>
      <c r="I168" s="4"/>
      <c r="J168" s="6">
        <v>-24796</v>
      </c>
      <c r="K168" s="6">
        <v>-18234</v>
      </c>
      <c r="L168" s="6">
        <v>-17320</v>
      </c>
    </row>
    <row r="169" spans="1:12">
      <c r="A169" s="2" t="s">
        <v>90</v>
      </c>
      <c r="B169" s="4"/>
      <c r="C169" s="4"/>
      <c r="D169" s="4"/>
      <c r="E169" s="4"/>
      <c r="F169" s="4"/>
      <c r="G169" s="4"/>
      <c r="H169" s="4"/>
      <c r="I169" s="4"/>
      <c r="J169" s="6">
        <v>-27920</v>
      </c>
      <c r="K169" s="6">
        <v>-20863</v>
      </c>
      <c r="L169" s="6">
        <v>-20026</v>
      </c>
    </row>
    <row r="170" spans="1:12">
      <c r="A170" s="2" t="s">
        <v>2335</v>
      </c>
      <c r="B170" s="4"/>
      <c r="C170" s="4"/>
      <c r="D170" s="4"/>
      <c r="E170" s="4"/>
      <c r="F170" s="4"/>
      <c r="G170" s="4"/>
      <c r="H170" s="4"/>
      <c r="I170" s="4"/>
      <c r="J170" s="6">
        <v>-241921</v>
      </c>
      <c r="K170" s="6">
        <v>-212634</v>
      </c>
      <c r="L170" s="6">
        <v>-137443</v>
      </c>
    </row>
    <row r="171" spans="1:12">
      <c r="A171" s="2" t="s">
        <v>91</v>
      </c>
      <c r="B171" s="4"/>
      <c r="C171" s="4"/>
      <c r="D171" s="4"/>
      <c r="E171" s="4"/>
      <c r="F171" s="4"/>
      <c r="G171" s="4"/>
      <c r="H171" s="4"/>
      <c r="I171" s="4"/>
      <c r="J171" s="4">
        <v>0</v>
      </c>
      <c r="K171" s="4">
        <v>0</v>
      </c>
      <c r="L171" s="4">
        <v>0</v>
      </c>
    </row>
    <row r="172" spans="1:12">
      <c r="A172" s="2" t="s">
        <v>873</v>
      </c>
      <c r="B172" s="4"/>
      <c r="C172" s="4"/>
      <c r="D172" s="4"/>
      <c r="E172" s="4"/>
      <c r="F172" s="4"/>
      <c r="G172" s="4"/>
      <c r="H172" s="4"/>
      <c r="I172" s="4"/>
      <c r="J172" s="6">
        <v>-3124</v>
      </c>
      <c r="K172" s="6">
        <v>-2629</v>
      </c>
      <c r="L172" s="6">
        <v>-2706</v>
      </c>
    </row>
    <row r="173" spans="1:12">
      <c r="A173" s="2" t="s">
        <v>92</v>
      </c>
      <c r="B173" s="4"/>
      <c r="C173" s="4"/>
      <c r="D173" s="4"/>
      <c r="E173" s="4"/>
      <c r="F173" s="4"/>
      <c r="G173" s="4"/>
      <c r="H173" s="4"/>
      <c r="I173" s="4"/>
      <c r="J173" s="4">
        <v>0</v>
      </c>
      <c r="K173" s="4">
        <v>0</v>
      </c>
      <c r="L173" s="4">
        <v>0</v>
      </c>
    </row>
    <row r="174" spans="1:12">
      <c r="A174" s="2" t="s">
        <v>93</v>
      </c>
      <c r="B174" s="4"/>
      <c r="C174" s="4"/>
      <c r="D174" s="4"/>
      <c r="E174" s="4"/>
      <c r="F174" s="4"/>
      <c r="G174" s="4"/>
      <c r="H174" s="4"/>
      <c r="I174" s="4"/>
      <c r="J174" s="4">
        <v>0</v>
      </c>
      <c r="K174" s="4">
        <v>0</v>
      </c>
      <c r="L174" s="4">
        <v>0</v>
      </c>
    </row>
    <row r="175" spans="1:12" ht="30">
      <c r="A175" s="2" t="s">
        <v>94</v>
      </c>
      <c r="B175" s="4"/>
      <c r="C175" s="4"/>
      <c r="D175" s="4"/>
      <c r="E175" s="4"/>
      <c r="F175" s="4"/>
      <c r="G175" s="4"/>
      <c r="H175" s="4"/>
      <c r="I175" s="4"/>
      <c r="J175" s="4">
        <v>0</v>
      </c>
      <c r="K175" s="4">
        <v>0</v>
      </c>
      <c r="L175" s="4"/>
    </row>
    <row r="176" spans="1:12">
      <c r="A176" s="2" t="s">
        <v>95</v>
      </c>
      <c r="B176" s="4"/>
      <c r="C176" s="4"/>
      <c r="D176" s="4"/>
      <c r="E176" s="4"/>
      <c r="F176" s="4"/>
      <c r="G176" s="4"/>
      <c r="H176" s="4"/>
      <c r="I176" s="4"/>
      <c r="J176" s="4"/>
      <c r="K176" s="4">
        <v>0</v>
      </c>
      <c r="L176" s="4"/>
    </row>
    <row r="177" spans="1:12">
      <c r="A177" s="2" t="s">
        <v>96</v>
      </c>
      <c r="B177" s="4"/>
      <c r="C177" s="4"/>
      <c r="D177" s="4"/>
      <c r="E177" s="4"/>
      <c r="F177" s="4"/>
      <c r="G177" s="4"/>
      <c r="H177" s="4"/>
      <c r="I177" s="4"/>
      <c r="J177" s="4">
        <v>0</v>
      </c>
      <c r="K177" s="4">
        <v>0</v>
      </c>
      <c r="L177" s="4">
        <v>0</v>
      </c>
    </row>
    <row r="178" spans="1:12" ht="30">
      <c r="A178" s="2" t="s">
        <v>875</v>
      </c>
      <c r="B178" s="4"/>
      <c r="C178" s="4"/>
      <c r="D178" s="4"/>
      <c r="E178" s="4"/>
      <c r="F178" s="4"/>
      <c r="G178" s="4"/>
      <c r="H178" s="4"/>
      <c r="I178" s="4"/>
      <c r="J178" s="6">
        <v>-24796</v>
      </c>
      <c r="K178" s="6">
        <v>-18234</v>
      </c>
      <c r="L178" s="6">
        <v>-17320</v>
      </c>
    </row>
    <row r="179" spans="1:12">
      <c r="A179" s="2" t="s">
        <v>97</v>
      </c>
      <c r="B179" s="4"/>
      <c r="C179" s="4"/>
      <c r="D179" s="4"/>
      <c r="E179" s="4"/>
      <c r="F179" s="4"/>
      <c r="G179" s="4"/>
      <c r="H179" s="4"/>
      <c r="I179" s="4"/>
      <c r="J179" s="4">
        <v>0</v>
      </c>
      <c r="K179" s="4">
        <v>0</v>
      </c>
      <c r="L179" s="4">
        <v>0</v>
      </c>
    </row>
    <row r="180" spans="1:12">
      <c r="A180" s="2" t="s">
        <v>98</v>
      </c>
      <c r="B180" s="4"/>
      <c r="C180" s="4"/>
      <c r="D180" s="4"/>
      <c r="E180" s="4"/>
      <c r="F180" s="4"/>
      <c r="G180" s="4"/>
      <c r="H180" s="4"/>
      <c r="I180" s="4"/>
      <c r="J180" s="4">
        <v>0</v>
      </c>
      <c r="K180" s="4"/>
      <c r="L180" s="4"/>
    </row>
    <row r="181" spans="1:12">
      <c r="A181" s="2" t="s">
        <v>99</v>
      </c>
      <c r="B181" s="4"/>
      <c r="C181" s="4"/>
      <c r="D181" s="4"/>
      <c r="E181" s="4"/>
      <c r="F181" s="4"/>
      <c r="G181" s="4"/>
      <c r="H181" s="4"/>
      <c r="I181" s="4"/>
      <c r="J181" s="4"/>
      <c r="K181" s="4"/>
      <c r="L181" s="4">
        <v>0</v>
      </c>
    </row>
    <row r="182" spans="1:12">
      <c r="A182" s="2" t="s">
        <v>100</v>
      </c>
      <c r="B182" s="4"/>
      <c r="C182" s="4"/>
      <c r="D182" s="4"/>
      <c r="E182" s="4"/>
      <c r="F182" s="4"/>
      <c r="G182" s="4"/>
      <c r="H182" s="4"/>
      <c r="I182" s="4"/>
      <c r="J182" s="4">
        <v>0</v>
      </c>
      <c r="K182" s="4">
        <v>0</v>
      </c>
      <c r="L182" s="4">
        <v>0</v>
      </c>
    </row>
    <row r="183" spans="1:12" ht="30">
      <c r="A183" s="2" t="s">
        <v>101</v>
      </c>
      <c r="B183" s="4"/>
      <c r="C183" s="4"/>
      <c r="D183" s="4"/>
      <c r="E183" s="4"/>
      <c r="F183" s="4"/>
      <c r="G183" s="4"/>
      <c r="H183" s="4"/>
      <c r="I183" s="4"/>
      <c r="J183" s="6">
        <v>-241921</v>
      </c>
      <c r="K183" s="6">
        <v>-212634</v>
      </c>
      <c r="L183" s="6">
        <v>-137443</v>
      </c>
    </row>
    <row r="184" spans="1:12">
      <c r="A184" s="2" t="s">
        <v>102</v>
      </c>
      <c r="B184" s="4"/>
      <c r="C184" s="4"/>
      <c r="D184" s="4"/>
      <c r="E184" s="4"/>
      <c r="F184" s="4"/>
      <c r="G184" s="4"/>
      <c r="H184" s="4"/>
      <c r="I184" s="4"/>
      <c r="J184" s="4">
        <v>0</v>
      </c>
      <c r="K184" s="4">
        <v>0</v>
      </c>
      <c r="L184" s="4">
        <v>0</v>
      </c>
    </row>
    <row r="185" spans="1:12">
      <c r="A185" s="2" t="s">
        <v>103</v>
      </c>
      <c r="B185" s="4"/>
      <c r="C185" s="4"/>
      <c r="D185" s="4"/>
      <c r="E185" s="4"/>
      <c r="F185" s="4"/>
      <c r="G185" s="4"/>
      <c r="H185" s="4"/>
      <c r="I185" s="4"/>
      <c r="J185" s="4">
        <v>0</v>
      </c>
      <c r="K185" s="4">
        <v>0</v>
      </c>
      <c r="L185" s="4"/>
    </row>
    <row r="186" spans="1:12">
      <c r="A186" s="2" t="s">
        <v>105</v>
      </c>
      <c r="B186" s="4"/>
      <c r="C186" s="4"/>
      <c r="D186" s="4"/>
      <c r="E186" s="4"/>
      <c r="F186" s="4"/>
      <c r="G186" s="4"/>
      <c r="H186" s="4"/>
      <c r="I186" s="4"/>
      <c r="J186" s="4"/>
      <c r="K186" s="4">
        <v>0</v>
      </c>
      <c r="L186" s="4"/>
    </row>
    <row r="187" spans="1:12" ht="30">
      <c r="A187" s="2" t="s">
        <v>104</v>
      </c>
      <c r="B187" s="4"/>
      <c r="C187" s="4"/>
      <c r="D187" s="4"/>
      <c r="E187" s="4"/>
      <c r="F187" s="4"/>
      <c r="G187" s="4"/>
      <c r="H187" s="4"/>
      <c r="I187" s="4"/>
      <c r="J187" s="4">
        <v>0</v>
      </c>
      <c r="K187" s="4"/>
      <c r="L187" s="4"/>
    </row>
    <row r="188" spans="1:12" ht="45">
      <c r="A188" s="2" t="s">
        <v>2336</v>
      </c>
      <c r="B188" s="4"/>
      <c r="C188" s="4"/>
      <c r="D188" s="4"/>
      <c r="E188" s="4"/>
      <c r="F188" s="4"/>
      <c r="G188" s="4"/>
      <c r="H188" s="4"/>
      <c r="I188" s="4"/>
      <c r="J188" s="6">
        <v>-241921</v>
      </c>
      <c r="K188" s="6">
        <v>-212634</v>
      </c>
      <c r="L188" s="4"/>
    </row>
    <row r="189" spans="1:12">
      <c r="A189" s="2" t="s">
        <v>2337</v>
      </c>
      <c r="B189" s="4"/>
      <c r="C189" s="4"/>
      <c r="D189" s="4"/>
      <c r="E189" s="4"/>
      <c r="F189" s="4"/>
      <c r="G189" s="4"/>
      <c r="H189" s="4"/>
      <c r="I189" s="4"/>
      <c r="J189" s="4">
        <v>0</v>
      </c>
      <c r="K189" s="4">
        <v>0</v>
      </c>
      <c r="L189" s="4"/>
    </row>
    <row r="190" spans="1:12">
      <c r="A190" s="2" t="s">
        <v>108</v>
      </c>
      <c r="B190" s="4"/>
      <c r="C190" s="4"/>
      <c r="D190" s="4"/>
      <c r="E190" s="4"/>
      <c r="F190" s="4"/>
      <c r="G190" s="4"/>
      <c r="H190" s="4"/>
      <c r="I190" s="4"/>
      <c r="J190" s="6">
        <v>-241921</v>
      </c>
      <c r="K190" s="6">
        <v>-212634</v>
      </c>
      <c r="L190" s="6">
        <v>-137443</v>
      </c>
    </row>
    <row r="191" spans="1:12">
      <c r="A191" s="2" t="s">
        <v>110</v>
      </c>
      <c r="B191" s="4"/>
      <c r="C191" s="4"/>
      <c r="D191" s="4"/>
      <c r="E191" s="4"/>
      <c r="F191" s="4"/>
      <c r="G191" s="4"/>
      <c r="H191" s="4"/>
      <c r="I191" s="4"/>
      <c r="J191" s="4">
        <v>0</v>
      </c>
      <c r="K191" s="4">
        <v>0</v>
      </c>
      <c r="L191" s="4">
        <v>0</v>
      </c>
    </row>
    <row r="192" spans="1:12">
      <c r="A192" s="2" t="s">
        <v>99</v>
      </c>
      <c r="B192" s="4"/>
      <c r="C192" s="4"/>
      <c r="D192" s="4"/>
      <c r="E192" s="4"/>
      <c r="F192" s="4"/>
      <c r="G192" s="4"/>
      <c r="H192" s="4"/>
      <c r="I192" s="4"/>
      <c r="J192" s="4"/>
      <c r="K192" s="4"/>
      <c r="L192" s="4">
        <v>0</v>
      </c>
    </row>
    <row r="193" spans="1:12">
      <c r="A193" s="2" t="s">
        <v>97</v>
      </c>
      <c r="B193" s="4"/>
      <c r="C193" s="4"/>
      <c r="D193" s="4"/>
      <c r="E193" s="4"/>
      <c r="F193" s="4"/>
      <c r="G193" s="4"/>
      <c r="H193" s="4"/>
      <c r="I193" s="4"/>
      <c r="J193" s="4">
        <v>0</v>
      </c>
      <c r="K193" s="4"/>
      <c r="L193" s="4"/>
    </row>
    <row r="194" spans="1:12">
      <c r="A194" s="2" t="s">
        <v>111</v>
      </c>
      <c r="B194" s="4"/>
      <c r="C194" s="4"/>
      <c r="D194" s="4"/>
      <c r="E194" s="4"/>
      <c r="F194" s="4"/>
      <c r="G194" s="4"/>
      <c r="H194" s="4"/>
      <c r="I194" s="4"/>
      <c r="J194" s="4"/>
      <c r="K194" s="4">
        <v>0</v>
      </c>
      <c r="L194" s="4">
        <v>0</v>
      </c>
    </row>
    <row r="195" spans="1:12">
      <c r="A195" s="2" t="s">
        <v>112</v>
      </c>
      <c r="B195" s="4"/>
      <c r="C195" s="4"/>
      <c r="D195" s="4"/>
      <c r="E195" s="4"/>
      <c r="F195" s="4"/>
      <c r="G195" s="4"/>
      <c r="H195" s="4"/>
      <c r="I195" s="4"/>
      <c r="J195" s="4"/>
      <c r="K195" s="4"/>
      <c r="L195" s="6">
        <v>-137443</v>
      </c>
    </row>
    <row r="196" spans="1:12" ht="30">
      <c r="A196" s="2" t="s">
        <v>113</v>
      </c>
      <c r="B196" s="4"/>
      <c r="C196" s="4"/>
      <c r="D196" s="4"/>
      <c r="E196" s="4"/>
      <c r="F196" s="4"/>
      <c r="G196" s="4"/>
      <c r="H196" s="4"/>
      <c r="I196" s="4"/>
      <c r="J196" s="4"/>
      <c r="K196" s="4"/>
      <c r="L196" s="4">
        <v>0</v>
      </c>
    </row>
    <row r="197" spans="1:12" ht="30">
      <c r="A197" s="2" t="s">
        <v>114</v>
      </c>
      <c r="B197" s="4"/>
      <c r="C197" s="4"/>
      <c r="D197" s="4"/>
      <c r="E197" s="4"/>
      <c r="F197" s="4"/>
      <c r="G197" s="4"/>
      <c r="H197" s="4"/>
      <c r="I197" s="4"/>
      <c r="J197" s="6">
        <v>-241921</v>
      </c>
      <c r="K197" s="6">
        <v>-212634</v>
      </c>
      <c r="L197" s="6">
        <v>-137443</v>
      </c>
    </row>
    <row r="198" spans="1:12">
      <c r="A198" s="2" t="s">
        <v>115</v>
      </c>
      <c r="B198" s="4"/>
      <c r="C198" s="4"/>
      <c r="D198" s="4"/>
      <c r="E198" s="4"/>
      <c r="F198" s="4"/>
      <c r="G198" s="4"/>
      <c r="H198" s="4"/>
      <c r="I198" s="4"/>
      <c r="J198" s="4">
        <v>0</v>
      </c>
      <c r="K198" s="4">
        <v>0</v>
      </c>
      <c r="L198" s="4">
        <v>0</v>
      </c>
    </row>
    <row r="199" spans="1:12">
      <c r="A199" s="2" t="s">
        <v>116</v>
      </c>
      <c r="B199" s="4"/>
      <c r="C199" s="4"/>
      <c r="D199" s="4"/>
      <c r="E199" s="4"/>
      <c r="F199" s="4"/>
      <c r="G199" s="4"/>
      <c r="H199" s="4"/>
      <c r="I199" s="4"/>
      <c r="J199" s="4"/>
      <c r="K199" s="4"/>
      <c r="L199" s="4">
        <v>0</v>
      </c>
    </row>
    <row r="200" spans="1:12" ht="30">
      <c r="A200" s="2" t="s">
        <v>117</v>
      </c>
      <c r="B200" s="4"/>
      <c r="C200" s="4"/>
      <c r="D200" s="4"/>
      <c r="E200" s="4"/>
      <c r="F200" s="4"/>
      <c r="G200" s="4"/>
      <c r="H200" s="4"/>
      <c r="I200" s="4"/>
      <c r="J200" s="6">
        <v>-241921</v>
      </c>
      <c r="K200" s="6">
        <v>-212634</v>
      </c>
      <c r="L200" s="6">
        <v>-137443</v>
      </c>
    </row>
    <row r="201" spans="1:12" ht="30">
      <c r="A201" s="2" t="s">
        <v>132</v>
      </c>
      <c r="B201" s="4"/>
      <c r="C201" s="4"/>
      <c r="D201" s="4"/>
      <c r="E201" s="4"/>
      <c r="F201" s="4"/>
      <c r="G201" s="4"/>
      <c r="H201" s="4"/>
      <c r="I201" s="4"/>
      <c r="J201" s="7">
        <v>-237919</v>
      </c>
      <c r="K201" s="7">
        <v>-209828</v>
      </c>
      <c r="L201" s="7">
        <v>-138450</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3"/>
  <sheetViews>
    <sheetView showGridLines="0" workbookViewId="0"/>
  </sheetViews>
  <sheetFormatPr defaultRowHeight="15"/>
  <cols>
    <col min="1" max="1" width="36.5703125" bestFit="1" customWidth="1"/>
    <col min="2" max="4" width="12.28515625" bestFit="1" customWidth="1"/>
  </cols>
  <sheetData>
    <row r="1" spans="1:4" ht="15" customHeight="1">
      <c r="A1" s="1" t="s">
        <v>2338</v>
      </c>
      <c r="B1" s="8" t="s">
        <v>1</v>
      </c>
      <c r="C1" s="8"/>
      <c r="D1" s="8"/>
    </row>
    <row r="2" spans="1:4" ht="30">
      <c r="A2" s="1" t="s">
        <v>29</v>
      </c>
      <c r="B2" s="1" t="s">
        <v>2</v>
      </c>
      <c r="C2" s="1" t="s">
        <v>30</v>
      </c>
      <c r="D2" s="1" t="s">
        <v>84</v>
      </c>
    </row>
    <row r="3" spans="1:4">
      <c r="A3" s="2" t="s">
        <v>908</v>
      </c>
      <c r="B3" s="7">
        <v>0</v>
      </c>
      <c r="C3" s="7">
        <v>0</v>
      </c>
      <c r="D3" s="7">
        <v>0</v>
      </c>
    </row>
    <row r="4" spans="1:4" ht="30">
      <c r="A4" s="2" t="s">
        <v>909</v>
      </c>
      <c r="B4" s="4">
        <v>0</v>
      </c>
      <c r="C4" s="4">
        <v>0</v>
      </c>
      <c r="D4" s="4">
        <v>0</v>
      </c>
    </row>
    <row r="5" spans="1:4" ht="30">
      <c r="A5" s="2" t="s">
        <v>910</v>
      </c>
      <c r="B5" s="6">
        <v>250152</v>
      </c>
      <c r="C5" s="6">
        <v>231439</v>
      </c>
      <c r="D5" s="6">
        <v>196101</v>
      </c>
    </row>
    <row r="6" spans="1:4" ht="45">
      <c r="A6" s="2" t="s">
        <v>2339</v>
      </c>
      <c r="B6" s="6">
        <v>250152</v>
      </c>
      <c r="C6" s="6">
        <v>231439</v>
      </c>
      <c r="D6" s="6">
        <v>196101</v>
      </c>
    </row>
    <row r="7" spans="1:4" ht="30">
      <c r="A7" s="2" t="s">
        <v>2340</v>
      </c>
      <c r="B7" s="4">
        <v>143</v>
      </c>
      <c r="C7" s="6">
        <v>2681</v>
      </c>
      <c r="D7" s="6">
        <v>11343</v>
      </c>
    </row>
    <row r="8" spans="1:4" ht="30">
      <c r="A8" s="2" t="s">
        <v>2341</v>
      </c>
      <c r="B8" s="6">
        <v>250295</v>
      </c>
      <c r="C8" s="6">
        <v>234120</v>
      </c>
      <c r="D8" s="6">
        <v>207444</v>
      </c>
    </row>
    <row r="9" spans="1:4" ht="30">
      <c r="A9" s="2" t="s">
        <v>188</v>
      </c>
      <c r="B9" s="6">
        <v>-85205</v>
      </c>
      <c r="C9" s="6">
        <v>-123497</v>
      </c>
      <c r="D9" s="6">
        <v>-73188</v>
      </c>
    </row>
    <row r="10" spans="1:4">
      <c r="A10" s="2" t="s">
        <v>189</v>
      </c>
      <c r="B10" s="6">
        <v>12055</v>
      </c>
      <c r="C10" s="4">
        <v>797</v>
      </c>
      <c r="D10" s="4">
        <v>0</v>
      </c>
    </row>
    <row r="11" spans="1:4" ht="30">
      <c r="A11" s="2" t="s">
        <v>190</v>
      </c>
      <c r="B11" s="4">
        <v>0</v>
      </c>
      <c r="C11" s="6">
        <v>-1607</v>
      </c>
      <c r="D11" s="6">
        <v>-1800</v>
      </c>
    </row>
    <row r="12" spans="1:4" ht="30">
      <c r="A12" s="2" t="s">
        <v>191</v>
      </c>
      <c r="B12" s="6">
        <v>5725</v>
      </c>
      <c r="C12" s="4">
        <v>0</v>
      </c>
      <c r="D12" s="4">
        <v>0</v>
      </c>
    </row>
    <row r="13" spans="1:4" ht="30">
      <c r="A13" s="2" t="s">
        <v>192</v>
      </c>
      <c r="B13" s="6">
        <v>-93877</v>
      </c>
      <c r="C13" s="6">
        <v>-60568</v>
      </c>
      <c r="D13" s="6">
        <v>-113823</v>
      </c>
    </row>
    <row r="14" spans="1:4" ht="30">
      <c r="A14" s="2" t="s">
        <v>193</v>
      </c>
      <c r="B14" s="6">
        <v>76256</v>
      </c>
      <c r="C14" s="6">
        <v>1900</v>
      </c>
      <c r="D14" s="4">
        <v>0</v>
      </c>
    </row>
    <row r="15" spans="1:4" ht="30">
      <c r="A15" s="2" t="s">
        <v>194</v>
      </c>
      <c r="B15" s="6">
        <v>-4387</v>
      </c>
      <c r="C15" s="6">
        <v>-1278</v>
      </c>
      <c r="D15" s="4">
        <v>0</v>
      </c>
    </row>
    <row r="16" spans="1:4" ht="30">
      <c r="A16" s="2" t="s">
        <v>2342</v>
      </c>
      <c r="B16" s="6">
        <v>1750</v>
      </c>
      <c r="C16" s="6">
        <v>1027</v>
      </c>
      <c r="D16" s="4">
        <v>0</v>
      </c>
    </row>
    <row r="17" spans="1:4">
      <c r="A17" s="2" t="s">
        <v>1957</v>
      </c>
      <c r="B17" s="4">
        <v>0</v>
      </c>
      <c r="C17" s="6">
        <v>3262</v>
      </c>
      <c r="D17" s="4">
        <v>0</v>
      </c>
    </row>
    <row r="18" spans="1:4" ht="30">
      <c r="A18" s="2" t="s">
        <v>197</v>
      </c>
      <c r="B18" s="6">
        <v>46092</v>
      </c>
      <c r="C18" s="4">
        <v>0</v>
      </c>
      <c r="D18" s="6">
        <v>4494</v>
      </c>
    </row>
    <row r="19" spans="1:4" ht="30">
      <c r="A19" s="2" t="s">
        <v>198</v>
      </c>
      <c r="B19" s="6">
        <v>-334635</v>
      </c>
      <c r="C19" s="6">
        <v>-197271</v>
      </c>
      <c r="D19" s="6">
        <v>-113599</v>
      </c>
    </row>
    <row r="20" spans="1:4" ht="30">
      <c r="A20" s="2" t="s">
        <v>980</v>
      </c>
      <c r="B20" s="4"/>
      <c r="C20" s="4">
        <v>0</v>
      </c>
      <c r="D20" s="4">
        <v>0</v>
      </c>
    </row>
    <row r="21" spans="1:4">
      <c r="A21" s="2" t="s">
        <v>932</v>
      </c>
      <c r="B21" s="4">
        <v>0</v>
      </c>
      <c r="C21" s="4">
        <v>0</v>
      </c>
      <c r="D21" s="4">
        <v>0</v>
      </c>
    </row>
    <row r="22" spans="1:4" ht="30">
      <c r="A22" s="2" t="s">
        <v>199</v>
      </c>
      <c r="B22" s="6">
        <v>-376226</v>
      </c>
      <c r="C22" s="6">
        <v>-383759</v>
      </c>
      <c r="D22" s="6">
        <v>-297916</v>
      </c>
    </row>
    <row r="23" spans="1:4" ht="30">
      <c r="A23" s="2" t="s">
        <v>200</v>
      </c>
      <c r="B23" s="4">
        <v>0</v>
      </c>
      <c r="C23" s="6">
        <v>47301</v>
      </c>
      <c r="D23" s="6">
        <v>42133</v>
      </c>
    </row>
    <row r="24" spans="1:4">
      <c r="A24" s="2" t="s">
        <v>201</v>
      </c>
      <c r="B24" s="6">
        <v>-376226</v>
      </c>
      <c r="C24" s="6">
        <v>-336458</v>
      </c>
      <c r="D24" s="6">
        <v>-255783</v>
      </c>
    </row>
    <row r="25" spans="1:4">
      <c r="A25" s="2" t="s">
        <v>203</v>
      </c>
      <c r="B25" s="6">
        <v>379000</v>
      </c>
      <c r="C25" s="6">
        <v>646000</v>
      </c>
      <c r="D25" s="6">
        <v>871000</v>
      </c>
    </row>
    <row r="26" spans="1:4">
      <c r="A26" s="2" t="s">
        <v>204</v>
      </c>
      <c r="B26" s="6">
        <v>-310253</v>
      </c>
      <c r="C26" s="6">
        <v>-552468</v>
      </c>
      <c r="D26" s="6">
        <v>-658571</v>
      </c>
    </row>
    <row r="27" spans="1:4">
      <c r="A27" s="2" t="s">
        <v>205</v>
      </c>
      <c r="B27" s="4">
        <v>-814</v>
      </c>
      <c r="C27" s="6">
        <v>-8133</v>
      </c>
      <c r="D27" s="6">
        <v>-5800</v>
      </c>
    </row>
    <row r="28" spans="1:4" ht="30">
      <c r="A28" s="2" t="s">
        <v>207</v>
      </c>
      <c r="B28" s="6">
        <v>264158</v>
      </c>
      <c r="C28" s="6">
        <v>220785</v>
      </c>
      <c r="D28" s="4">
        <v>231</v>
      </c>
    </row>
    <row r="29" spans="1:4" ht="30">
      <c r="A29" s="2" t="s">
        <v>208</v>
      </c>
      <c r="B29" s="4">
        <v>0</v>
      </c>
      <c r="C29" s="4">
        <v>0</v>
      </c>
      <c r="D29" s="6">
        <v>120567</v>
      </c>
    </row>
    <row r="30" spans="1:4">
      <c r="A30" s="2" t="s">
        <v>156</v>
      </c>
      <c r="B30" s="4">
        <v>0</v>
      </c>
      <c r="C30" s="4">
        <v>0</v>
      </c>
      <c r="D30" s="6">
        <v>-115013</v>
      </c>
    </row>
    <row r="31" spans="1:4">
      <c r="A31" s="2" t="s">
        <v>209</v>
      </c>
      <c r="B31" s="4">
        <v>50</v>
      </c>
      <c r="C31" s="4">
        <v>947</v>
      </c>
      <c r="D31" s="6">
        <v>-1987</v>
      </c>
    </row>
    <row r="32" spans="1:4" ht="30">
      <c r="A32" s="2" t="s">
        <v>210</v>
      </c>
      <c r="B32" s="6">
        <v>-2892</v>
      </c>
      <c r="C32" s="6">
        <v>-3246</v>
      </c>
      <c r="D32" s="6">
        <v>-3232</v>
      </c>
    </row>
    <row r="33" spans="1:4">
      <c r="A33" s="2" t="s">
        <v>211</v>
      </c>
      <c r="B33" s="6">
        <v>-207637</v>
      </c>
      <c r="C33" s="6">
        <v>-197924</v>
      </c>
      <c r="D33" s="6">
        <v>-162775</v>
      </c>
    </row>
    <row r="34" spans="1:4" ht="30">
      <c r="A34" s="2" t="s">
        <v>206</v>
      </c>
      <c r="B34" s="4">
        <v>-25</v>
      </c>
      <c r="C34" s="6">
        <v>-5790</v>
      </c>
      <c r="D34" s="4">
        <v>-189</v>
      </c>
    </row>
    <row r="35" spans="1:4" ht="30">
      <c r="A35" s="2" t="s">
        <v>212</v>
      </c>
      <c r="B35" s="6">
        <v>121587</v>
      </c>
      <c r="C35" s="6">
        <v>100171</v>
      </c>
      <c r="D35" s="6">
        <v>44231</v>
      </c>
    </row>
    <row r="36" spans="1:4" ht="30">
      <c r="A36" s="2" t="s">
        <v>213</v>
      </c>
      <c r="B36" s="4">
        <v>-278</v>
      </c>
      <c r="C36" s="4">
        <v>-539</v>
      </c>
      <c r="D36" s="4">
        <v>147</v>
      </c>
    </row>
    <row r="37" spans="1:4" ht="30">
      <c r="A37" s="2" t="s">
        <v>2343</v>
      </c>
      <c r="B37" s="6">
        <v>-4622</v>
      </c>
      <c r="C37" s="6">
        <v>-2706</v>
      </c>
      <c r="D37" s="6">
        <v>-3961</v>
      </c>
    </row>
    <row r="38" spans="1:4" ht="30">
      <c r="A38" s="2" t="s">
        <v>215</v>
      </c>
      <c r="B38" s="6">
        <v>7958</v>
      </c>
      <c r="C38" s="6">
        <v>10664</v>
      </c>
      <c r="D38" s="6">
        <v>14625</v>
      </c>
    </row>
    <row r="39" spans="1:4" ht="30">
      <c r="A39" s="2" t="s">
        <v>216</v>
      </c>
      <c r="B39" s="6">
        <v>3336</v>
      </c>
      <c r="C39" s="6">
        <v>7958</v>
      </c>
      <c r="D39" s="6">
        <v>10664</v>
      </c>
    </row>
    <row r="40" spans="1:4">
      <c r="A40" s="2" t="s">
        <v>2330</v>
      </c>
      <c r="B40" s="4"/>
      <c r="C40" s="4"/>
      <c r="D40" s="4"/>
    </row>
    <row r="41" spans="1:4">
      <c r="A41" s="2" t="s">
        <v>908</v>
      </c>
      <c r="B41" s="6">
        <v>3124</v>
      </c>
      <c r="C41" s="6">
        <v>2629</v>
      </c>
      <c r="D41" s="6">
        <v>2706</v>
      </c>
    </row>
    <row r="42" spans="1:4" ht="30">
      <c r="A42" s="2" t="s">
        <v>909</v>
      </c>
      <c r="B42" s="4">
        <v>0</v>
      </c>
      <c r="C42" s="6">
        <v>17848</v>
      </c>
      <c r="D42" s="6">
        <v>16967</v>
      </c>
    </row>
    <row r="43" spans="1:4" ht="30">
      <c r="A43" s="2" t="s">
        <v>910</v>
      </c>
      <c r="B43" s="6">
        <v>-60684</v>
      </c>
      <c r="C43" s="6">
        <v>-44752</v>
      </c>
      <c r="D43" s="6">
        <v>-19940</v>
      </c>
    </row>
    <row r="44" spans="1:4" ht="45">
      <c r="A44" s="2" t="s">
        <v>2339</v>
      </c>
      <c r="B44" s="6">
        <v>-57560</v>
      </c>
      <c r="C44" s="6">
        <v>-24275</v>
      </c>
      <c r="D44" s="4">
        <v>-267</v>
      </c>
    </row>
    <row r="45" spans="1:4" ht="30">
      <c r="A45" s="2" t="s">
        <v>2340</v>
      </c>
      <c r="B45" s="4">
        <v>0</v>
      </c>
      <c r="C45" s="4">
        <v>0</v>
      </c>
      <c r="D45" s="4">
        <v>0</v>
      </c>
    </row>
    <row r="46" spans="1:4" ht="30">
      <c r="A46" s="2" t="s">
        <v>2341</v>
      </c>
      <c r="B46" s="6">
        <v>-57560</v>
      </c>
      <c r="C46" s="6">
        <v>-24275</v>
      </c>
      <c r="D46" s="4">
        <v>-267</v>
      </c>
    </row>
    <row r="47" spans="1:4" ht="30">
      <c r="A47" s="2" t="s">
        <v>188</v>
      </c>
      <c r="B47" s="4">
        <v>-438</v>
      </c>
      <c r="C47" s="6">
        <v>-1358</v>
      </c>
      <c r="D47" s="4">
        <v>-422</v>
      </c>
    </row>
    <row r="48" spans="1:4">
      <c r="A48" s="2" t="s">
        <v>189</v>
      </c>
      <c r="B48" s="4">
        <v>0</v>
      </c>
      <c r="C48" s="4">
        <v>0</v>
      </c>
      <c r="D48" s="4"/>
    </row>
    <row r="49" spans="1:4" ht="30">
      <c r="A49" s="2" t="s">
        <v>190</v>
      </c>
      <c r="B49" s="4"/>
      <c r="C49" s="6">
        <v>-1607</v>
      </c>
      <c r="D49" s="6">
        <v>-1800</v>
      </c>
    </row>
    <row r="50" spans="1:4" ht="30">
      <c r="A50" s="2" t="s">
        <v>191</v>
      </c>
      <c r="B50" s="4">
        <v>0</v>
      </c>
      <c r="C50" s="4"/>
      <c r="D50" s="4"/>
    </row>
    <row r="51" spans="1:4" ht="30">
      <c r="A51" s="2" t="s">
        <v>192</v>
      </c>
      <c r="B51" s="4">
        <v>0</v>
      </c>
      <c r="C51" s="6">
        <v>-11797</v>
      </c>
      <c r="D51" s="4">
        <v>0</v>
      </c>
    </row>
    <row r="52" spans="1:4" ht="30">
      <c r="A52" s="2" t="s">
        <v>193</v>
      </c>
      <c r="B52" s="4">
        <v>0</v>
      </c>
      <c r="C52" s="4">
        <v>0</v>
      </c>
      <c r="D52" s="4"/>
    </row>
    <row r="53" spans="1:4" ht="30">
      <c r="A53" s="2" t="s">
        <v>194</v>
      </c>
      <c r="B53" s="4">
        <v>0</v>
      </c>
      <c r="C53" s="4">
        <v>0</v>
      </c>
      <c r="D53" s="4"/>
    </row>
    <row r="54" spans="1:4" ht="30">
      <c r="A54" s="2" t="s">
        <v>2342</v>
      </c>
      <c r="B54" s="4">
        <v>0</v>
      </c>
      <c r="C54" s="4">
        <v>117</v>
      </c>
      <c r="D54" s="4"/>
    </row>
    <row r="55" spans="1:4">
      <c r="A55" s="2" t="s">
        <v>1957</v>
      </c>
      <c r="B55" s="4"/>
      <c r="C55" s="4">
        <v>0</v>
      </c>
      <c r="D55" s="4"/>
    </row>
    <row r="56" spans="1:4" ht="30">
      <c r="A56" s="2" t="s">
        <v>197</v>
      </c>
      <c r="B56" s="4">
        <v>0</v>
      </c>
      <c r="C56" s="4"/>
      <c r="D56" s="4">
        <v>0</v>
      </c>
    </row>
    <row r="57" spans="1:4" ht="30">
      <c r="A57" s="2" t="s">
        <v>198</v>
      </c>
      <c r="B57" s="4">
        <v>-821</v>
      </c>
      <c r="C57" s="4">
        <v>-18</v>
      </c>
      <c r="D57" s="4">
        <v>0</v>
      </c>
    </row>
    <row r="58" spans="1:4" ht="30">
      <c r="A58" s="2" t="s">
        <v>980</v>
      </c>
      <c r="B58" s="4"/>
      <c r="C58" s="6">
        <v>103104</v>
      </c>
      <c r="D58" s="6">
        <v>-3074</v>
      </c>
    </row>
    <row r="59" spans="1:4">
      <c r="A59" s="2" t="s">
        <v>932</v>
      </c>
      <c r="B59" s="6">
        <v>-16206</v>
      </c>
      <c r="C59" s="6">
        <v>-380190</v>
      </c>
      <c r="D59" s="6">
        <v>-416859</v>
      </c>
    </row>
    <row r="60" spans="1:4" ht="30">
      <c r="A60" s="2" t="s">
        <v>199</v>
      </c>
      <c r="B60" s="4"/>
      <c r="C60" s="6">
        <v>-291749</v>
      </c>
      <c r="D60" s="6">
        <v>-422155</v>
      </c>
    </row>
    <row r="61" spans="1:4" ht="30">
      <c r="A61" s="2" t="s">
        <v>200</v>
      </c>
      <c r="B61" s="4"/>
      <c r="C61" s="4">
        <v>0</v>
      </c>
      <c r="D61" s="4">
        <v>0</v>
      </c>
    </row>
    <row r="62" spans="1:4">
      <c r="A62" s="2" t="s">
        <v>201</v>
      </c>
      <c r="B62" s="6">
        <v>-17465</v>
      </c>
      <c r="C62" s="6">
        <v>-291749</v>
      </c>
      <c r="D62" s="6">
        <v>-422155</v>
      </c>
    </row>
    <row r="63" spans="1:4">
      <c r="A63" s="2" t="s">
        <v>203</v>
      </c>
      <c r="B63" s="6">
        <v>20000</v>
      </c>
      <c r="C63" s="6">
        <v>300000</v>
      </c>
      <c r="D63" s="6">
        <v>590000</v>
      </c>
    </row>
    <row r="64" spans="1:4">
      <c r="A64" s="2" t="s">
        <v>204</v>
      </c>
      <c r="B64" s="4">
        <v>0</v>
      </c>
      <c r="C64" s="4">
        <v>0</v>
      </c>
      <c r="D64" s="4">
        <v>0</v>
      </c>
    </row>
    <row r="65" spans="1:4">
      <c r="A65" s="2" t="s">
        <v>205</v>
      </c>
      <c r="B65" s="4">
        <v>-337</v>
      </c>
      <c r="C65" s="6">
        <v>-5620</v>
      </c>
      <c r="D65" s="6">
        <v>-5770</v>
      </c>
    </row>
    <row r="66" spans="1:4" ht="30">
      <c r="A66" s="2" t="s">
        <v>207</v>
      </c>
      <c r="B66" s="6">
        <v>264158</v>
      </c>
      <c r="C66" s="6">
        <v>220785</v>
      </c>
      <c r="D66" s="4">
        <v>231</v>
      </c>
    </row>
    <row r="67" spans="1:4" ht="30">
      <c r="A67" s="2" t="s">
        <v>208</v>
      </c>
      <c r="B67" s="4"/>
      <c r="C67" s="4"/>
      <c r="D67" s="6">
        <v>120567</v>
      </c>
    </row>
    <row r="68" spans="1:4">
      <c r="A68" s="2" t="s">
        <v>156</v>
      </c>
      <c r="B68" s="4"/>
      <c r="C68" s="4"/>
      <c r="D68" s="6">
        <v>-115013</v>
      </c>
    </row>
    <row r="69" spans="1:4">
      <c r="A69" s="2" t="s">
        <v>209</v>
      </c>
      <c r="B69" s="4">
        <v>50</v>
      </c>
      <c r="C69" s="4">
        <v>947</v>
      </c>
      <c r="D69" s="6">
        <v>-1987</v>
      </c>
    </row>
    <row r="70" spans="1:4" ht="30">
      <c r="A70" s="2" t="s">
        <v>210</v>
      </c>
      <c r="B70" s="6">
        <v>-2892</v>
      </c>
      <c r="C70" s="6">
        <v>-3246</v>
      </c>
      <c r="D70" s="6">
        <v>-3232</v>
      </c>
    </row>
    <row r="71" spans="1:4">
      <c r="A71" s="2" t="s">
        <v>211</v>
      </c>
      <c r="B71" s="6">
        <v>-207637</v>
      </c>
      <c r="C71" s="6">
        <v>-197924</v>
      </c>
      <c r="D71" s="6">
        <v>-162775</v>
      </c>
    </row>
    <row r="72" spans="1:4" ht="30">
      <c r="A72" s="2" t="s">
        <v>206</v>
      </c>
      <c r="B72" s="4">
        <v>0</v>
      </c>
      <c r="C72" s="4">
        <v>0</v>
      </c>
      <c r="D72" s="4">
        <v>0</v>
      </c>
    </row>
    <row r="73" spans="1:4" ht="30">
      <c r="A73" s="2" t="s">
        <v>212</v>
      </c>
      <c r="B73" s="6">
        <v>73342</v>
      </c>
      <c r="C73" s="6">
        <v>314942</v>
      </c>
      <c r="D73" s="6">
        <v>422021</v>
      </c>
    </row>
    <row r="74" spans="1:4" ht="30">
      <c r="A74" s="2" t="s">
        <v>213</v>
      </c>
      <c r="B74" s="4">
        <v>0</v>
      </c>
      <c r="C74" s="4">
        <v>0</v>
      </c>
      <c r="D74" s="4">
        <v>0</v>
      </c>
    </row>
    <row r="75" spans="1:4" ht="30">
      <c r="A75" s="2" t="s">
        <v>2343</v>
      </c>
      <c r="B75" s="6">
        <v>-1683</v>
      </c>
      <c r="C75" s="6">
        <v>-1082</v>
      </c>
      <c r="D75" s="4">
        <v>-401</v>
      </c>
    </row>
    <row r="76" spans="1:4" ht="30">
      <c r="A76" s="2" t="s">
        <v>215</v>
      </c>
      <c r="B76" s="4">
        <v>449</v>
      </c>
      <c r="C76" s="6">
        <v>1531</v>
      </c>
      <c r="D76" s="6">
        <v>1932</v>
      </c>
    </row>
    <row r="77" spans="1:4" ht="30">
      <c r="A77" s="2" t="s">
        <v>216</v>
      </c>
      <c r="B77" s="6">
        <v>-1234</v>
      </c>
      <c r="C77" s="4">
        <v>449</v>
      </c>
      <c r="D77" s="6">
        <v>1531</v>
      </c>
    </row>
    <row r="78" spans="1:4" ht="30">
      <c r="A78" s="2" t="s">
        <v>2331</v>
      </c>
      <c r="B78" s="4"/>
      <c r="C78" s="4"/>
      <c r="D78" s="4"/>
    </row>
    <row r="79" spans="1:4">
      <c r="A79" s="2" t="s">
        <v>908</v>
      </c>
      <c r="B79" s="4">
        <v>0</v>
      </c>
      <c r="C79" s="4">
        <v>0</v>
      </c>
      <c r="D79" s="4">
        <v>0</v>
      </c>
    </row>
    <row r="80" spans="1:4" ht="30">
      <c r="A80" s="2" t="s">
        <v>909</v>
      </c>
      <c r="B80" s="4">
        <v>0</v>
      </c>
      <c r="C80" s="4">
        <v>0</v>
      </c>
      <c r="D80" s="4">
        <v>0</v>
      </c>
    </row>
    <row r="81" spans="1:4" ht="30">
      <c r="A81" s="2" t="s">
        <v>910</v>
      </c>
      <c r="B81" s="6">
        <v>241750</v>
      </c>
      <c r="C81" s="6">
        <v>210189</v>
      </c>
      <c r="D81" s="6">
        <v>163357</v>
      </c>
    </row>
    <row r="82" spans="1:4" ht="45">
      <c r="A82" s="2" t="s">
        <v>2339</v>
      </c>
      <c r="B82" s="6">
        <v>241750</v>
      </c>
      <c r="C82" s="6">
        <v>210189</v>
      </c>
      <c r="D82" s="6">
        <v>163357</v>
      </c>
    </row>
    <row r="83" spans="1:4" ht="30">
      <c r="A83" s="2" t="s">
        <v>2340</v>
      </c>
      <c r="B83" s="4">
        <v>47</v>
      </c>
      <c r="C83" s="4">
        <v>286</v>
      </c>
      <c r="D83" s="6">
        <v>1036</v>
      </c>
    </row>
    <row r="84" spans="1:4" ht="30">
      <c r="A84" s="2" t="s">
        <v>2341</v>
      </c>
      <c r="B84" s="6">
        <v>241797</v>
      </c>
      <c r="C84" s="6">
        <v>210475</v>
      </c>
      <c r="D84" s="6">
        <v>164393</v>
      </c>
    </row>
    <row r="85" spans="1:4" ht="30">
      <c r="A85" s="2" t="s">
        <v>188</v>
      </c>
      <c r="B85" s="6">
        <v>-58816</v>
      </c>
      <c r="C85" s="6">
        <v>-112195</v>
      </c>
      <c r="D85" s="6">
        <v>-67911</v>
      </c>
    </row>
    <row r="86" spans="1:4">
      <c r="A86" s="2" t="s">
        <v>189</v>
      </c>
      <c r="B86" s="4">
        <v>404</v>
      </c>
      <c r="C86" s="4">
        <v>0</v>
      </c>
      <c r="D86" s="4"/>
    </row>
    <row r="87" spans="1:4" ht="30">
      <c r="A87" s="2" t="s">
        <v>190</v>
      </c>
      <c r="B87" s="4"/>
      <c r="C87" s="4">
        <v>0</v>
      </c>
      <c r="D87" s="4">
        <v>0</v>
      </c>
    </row>
    <row r="88" spans="1:4" ht="30">
      <c r="A88" s="2" t="s">
        <v>191</v>
      </c>
      <c r="B88" s="4">
        <v>0</v>
      </c>
      <c r="C88" s="4"/>
      <c r="D88" s="4"/>
    </row>
    <row r="89" spans="1:4" ht="30">
      <c r="A89" s="2" t="s">
        <v>192</v>
      </c>
      <c r="B89" s="6">
        <v>-26716</v>
      </c>
      <c r="C89" s="6">
        <v>-46402</v>
      </c>
      <c r="D89" s="6">
        <v>-90975</v>
      </c>
    </row>
    <row r="90" spans="1:4" ht="30">
      <c r="A90" s="2" t="s">
        <v>193</v>
      </c>
      <c r="B90" s="6">
        <v>-76256</v>
      </c>
      <c r="C90" s="4">
        <v>202</v>
      </c>
      <c r="D90" s="4"/>
    </row>
    <row r="91" spans="1:4" ht="30">
      <c r="A91" s="2" t="s">
        <v>194</v>
      </c>
      <c r="B91" s="4">
        <v>-721</v>
      </c>
      <c r="C91" s="6">
        <v>-1278</v>
      </c>
      <c r="D91" s="4"/>
    </row>
    <row r="92" spans="1:4" ht="30">
      <c r="A92" s="2" t="s">
        <v>2342</v>
      </c>
      <c r="B92" s="4">
        <v>0</v>
      </c>
      <c r="C92" s="4">
        <v>0</v>
      </c>
      <c r="D92" s="4"/>
    </row>
    <row r="93" spans="1:4">
      <c r="A93" s="2" t="s">
        <v>1957</v>
      </c>
      <c r="B93" s="4"/>
      <c r="C93" s="6">
        <v>3262</v>
      </c>
      <c r="D93" s="4"/>
    </row>
    <row r="94" spans="1:4" ht="30">
      <c r="A94" s="2" t="s">
        <v>197</v>
      </c>
      <c r="B94" s="6">
        <v>46092</v>
      </c>
      <c r="C94" s="4"/>
      <c r="D94" s="6">
        <v>4494</v>
      </c>
    </row>
    <row r="95" spans="1:4" ht="30">
      <c r="A95" s="2" t="s">
        <v>198</v>
      </c>
      <c r="B95" s="6">
        <v>-315843</v>
      </c>
      <c r="C95" s="6">
        <v>-189764</v>
      </c>
      <c r="D95" s="6">
        <v>-99924</v>
      </c>
    </row>
    <row r="96" spans="1:4" ht="30">
      <c r="A96" s="2" t="s">
        <v>980</v>
      </c>
      <c r="B96" s="4"/>
      <c r="C96" s="4">
        <v>0</v>
      </c>
      <c r="D96" s="4">
        <v>0</v>
      </c>
    </row>
    <row r="97" spans="1:4">
      <c r="A97" s="2" t="s">
        <v>932</v>
      </c>
      <c r="B97" s="6">
        <v>-25232</v>
      </c>
      <c r="C97" s="6">
        <v>253296</v>
      </c>
      <c r="D97" s="6">
        <v>452015</v>
      </c>
    </row>
    <row r="98" spans="1:4" ht="30">
      <c r="A98" s="2" t="s">
        <v>199</v>
      </c>
      <c r="B98" s="4"/>
      <c r="C98" s="6">
        <v>-99403</v>
      </c>
      <c r="D98" s="6">
        <v>197699</v>
      </c>
    </row>
    <row r="99" spans="1:4" ht="30">
      <c r="A99" s="2" t="s">
        <v>200</v>
      </c>
      <c r="B99" s="4"/>
      <c r="C99" s="4">
        <v>0</v>
      </c>
      <c r="D99" s="4">
        <v>282</v>
      </c>
    </row>
    <row r="100" spans="1:4">
      <c r="A100" s="2" t="s">
        <v>201</v>
      </c>
      <c r="B100" s="6">
        <v>-304576</v>
      </c>
      <c r="C100" s="6">
        <v>-99403</v>
      </c>
      <c r="D100" s="6">
        <v>197981</v>
      </c>
    </row>
    <row r="101" spans="1:4">
      <c r="A101" s="2" t="s">
        <v>203</v>
      </c>
      <c r="B101" s="6">
        <v>359000</v>
      </c>
      <c r="C101" s="6">
        <v>346000</v>
      </c>
      <c r="D101" s="6">
        <v>281000</v>
      </c>
    </row>
    <row r="102" spans="1:4">
      <c r="A102" s="2" t="s">
        <v>204</v>
      </c>
      <c r="B102" s="6">
        <v>-297000</v>
      </c>
      <c r="C102" s="6">
        <v>-451818</v>
      </c>
      <c r="D102" s="6">
        <v>-643943</v>
      </c>
    </row>
    <row r="103" spans="1:4">
      <c r="A103" s="2" t="s">
        <v>205</v>
      </c>
      <c r="B103" s="4">
        <v>-275</v>
      </c>
      <c r="C103" s="6">
        <v>-2494</v>
      </c>
      <c r="D103" s="4">
        <v>-6</v>
      </c>
    </row>
    <row r="104" spans="1:4" ht="30">
      <c r="A104" s="2" t="s">
        <v>207</v>
      </c>
      <c r="B104" s="4">
        <v>0</v>
      </c>
      <c r="C104" s="4">
        <v>0</v>
      </c>
      <c r="D104" s="4">
        <v>0</v>
      </c>
    </row>
    <row r="105" spans="1:4" ht="30">
      <c r="A105" s="2" t="s">
        <v>208</v>
      </c>
      <c r="B105" s="4"/>
      <c r="C105" s="4"/>
      <c r="D105" s="4">
        <v>0</v>
      </c>
    </row>
    <row r="106" spans="1:4">
      <c r="A106" s="2" t="s">
        <v>156</v>
      </c>
      <c r="B106" s="4"/>
      <c r="C106" s="4"/>
      <c r="D106" s="4">
        <v>0</v>
      </c>
    </row>
    <row r="107" spans="1:4">
      <c r="A107" s="2" t="s">
        <v>209</v>
      </c>
      <c r="B107" s="4">
        <v>0</v>
      </c>
      <c r="C107" s="4">
        <v>0</v>
      </c>
      <c r="D107" s="4">
        <v>0</v>
      </c>
    </row>
    <row r="108" spans="1:4" ht="30">
      <c r="A108" s="2" t="s">
        <v>210</v>
      </c>
      <c r="B108" s="4">
        <v>0</v>
      </c>
      <c r="C108" s="4">
        <v>0</v>
      </c>
      <c r="D108" s="4">
        <v>0</v>
      </c>
    </row>
    <row r="109" spans="1:4">
      <c r="A109" s="2" t="s">
        <v>211</v>
      </c>
      <c r="B109" s="4">
        <v>0</v>
      </c>
      <c r="C109" s="4">
        <v>0</v>
      </c>
      <c r="D109" s="4">
        <v>0</v>
      </c>
    </row>
    <row r="110" spans="1:4" ht="30">
      <c r="A110" s="2" t="s">
        <v>206</v>
      </c>
      <c r="B110" s="4">
        <v>-25</v>
      </c>
      <c r="C110" s="6">
        <v>-1753</v>
      </c>
      <c r="D110" s="4">
        <v>-189</v>
      </c>
    </row>
    <row r="111" spans="1:4" ht="30">
      <c r="A111" s="2" t="s">
        <v>212</v>
      </c>
      <c r="B111" s="6">
        <v>61700</v>
      </c>
      <c r="C111" s="6">
        <v>-110065</v>
      </c>
      <c r="D111" s="6">
        <v>-363138</v>
      </c>
    </row>
    <row r="112" spans="1:4" ht="30">
      <c r="A112" s="2" t="s">
        <v>213</v>
      </c>
      <c r="B112" s="4">
        <v>39</v>
      </c>
      <c r="C112" s="4">
        <v>-13</v>
      </c>
      <c r="D112" s="4">
        <v>-5</v>
      </c>
    </row>
    <row r="113" spans="1:4" ht="30">
      <c r="A113" s="2" t="s">
        <v>2343</v>
      </c>
      <c r="B113" s="6">
        <v>-1040</v>
      </c>
      <c r="C113" s="4">
        <v>994</v>
      </c>
      <c r="D113" s="4">
        <v>-769</v>
      </c>
    </row>
    <row r="114" spans="1:4" ht="30">
      <c r="A114" s="2" t="s">
        <v>215</v>
      </c>
      <c r="B114" s="6">
        <v>1826</v>
      </c>
      <c r="C114" s="4">
        <v>832</v>
      </c>
      <c r="D114" s="6">
        <v>1601</v>
      </c>
    </row>
    <row r="115" spans="1:4" ht="30">
      <c r="A115" s="2" t="s">
        <v>216</v>
      </c>
      <c r="B115" s="4">
        <v>786</v>
      </c>
      <c r="C115" s="6">
        <v>1826</v>
      </c>
      <c r="D115" s="4">
        <v>832</v>
      </c>
    </row>
    <row r="116" spans="1:4">
      <c r="A116" s="2" t="s">
        <v>2332</v>
      </c>
      <c r="B116" s="4"/>
      <c r="C116" s="4"/>
      <c r="D116" s="4"/>
    </row>
    <row r="117" spans="1:4">
      <c r="A117" s="2" t="s">
        <v>908</v>
      </c>
      <c r="B117" s="6">
        <v>-3124</v>
      </c>
      <c r="C117" s="6">
        <v>-2629</v>
      </c>
      <c r="D117" s="6">
        <v>-2706</v>
      </c>
    </row>
    <row r="118" spans="1:4" ht="30">
      <c r="A118" s="2" t="s">
        <v>909</v>
      </c>
      <c r="B118" s="4">
        <v>0</v>
      </c>
      <c r="C118" s="6">
        <v>-17848</v>
      </c>
      <c r="D118" s="6">
        <v>-16967</v>
      </c>
    </row>
    <row r="119" spans="1:4" ht="30">
      <c r="A119" s="2" t="s">
        <v>910</v>
      </c>
      <c r="B119" s="6">
        <v>69086</v>
      </c>
      <c r="C119" s="6">
        <v>66002</v>
      </c>
      <c r="D119" s="6">
        <v>52684</v>
      </c>
    </row>
    <row r="120" spans="1:4" ht="45">
      <c r="A120" s="2" t="s">
        <v>2339</v>
      </c>
      <c r="B120" s="6">
        <v>65962</v>
      </c>
      <c r="C120" s="6">
        <v>45525</v>
      </c>
      <c r="D120" s="6">
        <v>33011</v>
      </c>
    </row>
    <row r="121" spans="1:4" ht="30">
      <c r="A121" s="2" t="s">
        <v>2340</v>
      </c>
      <c r="B121" s="4">
        <v>96</v>
      </c>
      <c r="C121" s="6">
        <v>2395</v>
      </c>
      <c r="D121" s="6">
        <v>10307</v>
      </c>
    </row>
    <row r="122" spans="1:4" ht="30">
      <c r="A122" s="2" t="s">
        <v>2341</v>
      </c>
      <c r="B122" s="6">
        <v>66058</v>
      </c>
      <c r="C122" s="6">
        <v>47920</v>
      </c>
      <c r="D122" s="6">
        <v>43318</v>
      </c>
    </row>
    <row r="123" spans="1:4" ht="30">
      <c r="A123" s="2" t="s">
        <v>188</v>
      </c>
      <c r="B123" s="6">
        <v>-25951</v>
      </c>
      <c r="C123" s="6">
        <v>-9944</v>
      </c>
      <c r="D123" s="6">
        <v>-4855</v>
      </c>
    </row>
    <row r="124" spans="1:4">
      <c r="A124" s="2" t="s">
        <v>189</v>
      </c>
      <c r="B124" s="6">
        <v>11651</v>
      </c>
      <c r="C124" s="4">
        <v>797</v>
      </c>
      <c r="D124" s="4"/>
    </row>
    <row r="125" spans="1:4" ht="30">
      <c r="A125" s="2" t="s">
        <v>190</v>
      </c>
      <c r="B125" s="4"/>
      <c r="C125" s="4">
        <v>0</v>
      </c>
      <c r="D125" s="4">
        <v>0</v>
      </c>
    </row>
    <row r="126" spans="1:4" ht="30">
      <c r="A126" s="2" t="s">
        <v>191</v>
      </c>
      <c r="B126" s="6">
        <v>-5725</v>
      </c>
      <c r="C126" s="4"/>
      <c r="D126" s="4"/>
    </row>
    <row r="127" spans="1:4" ht="30">
      <c r="A127" s="2" t="s">
        <v>192</v>
      </c>
      <c r="B127" s="6">
        <v>-67161</v>
      </c>
      <c r="C127" s="6">
        <v>-2369</v>
      </c>
      <c r="D127" s="6">
        <v>-22848</v>
      </c>
    </row>
    <row r="128" spans="1:4" ht="30">
      <c r="A128" s="2" t="s">
        <v>193</v>
      </c>
      <c r="B128" s="4">
        <v>0</v>
      </c>
      <c r="C128" s="6">
        <v>1698</v>
      </c>
      <c r="D128" s="4"/>
    </row>
    <row r="129" spans="1:4" ht="30">
      <c r="A129" s="2" t="s">
        <v>194</v>
      </c>
      <c r="B129" s="6">
        <v>-3666</v>
      </c>
      <c r="C129" s="4">
        <v>0</v>
      </c>
      <c r="D129" s="4"/>
    </row>
    <row r="130" spans="1:4" ht="30">
      <c r="A130" s="2" t="s">
        <v>2342</v>
      </c>
      <c r="B130" s="6">
        <v>1750</v>
      </c>
      <c r="C130" s="4">
        <v>910</v>
      </c>
      <c r="D130" s="4"/>
    </row>
    <row r="131" spans="1:4">
      <c r="A131" s="2" t="s">
        <v>1957</v>
      </c>
      <c r="B131" s="4"/>
      <c r="C131" s="4">
        <v>0</v>
      </c>
      <c r="D131" s="4"/>
    </row>
    <row r="132" spans="1:4" ht="30">
      <c r="A132" s="2" t="s">
        <v>197</v>
      </c>
      <c r="B132" s="4">
        <v>0</v>
      </c>
      <c r="C132" s="4"/>
      <c r="D132" s="4">
        <v>0</v>
      </c>
    </row>
    <row r="133" spans="1:4" ht="30">
      <c r="A133" s="2" t="s">
        <v>198</v>
      </c>
      <c r="B133" s="6">
        <v>-17971</v>
      </c>
      <c r="C133" s="6">
        <v>-7489</v>
      </c>
      <c r="D133" s="6">
        <v>-13675</v>
      </c>
    </row>
    <row r="134" spans="1:4" ht="30">
      <c r="A134" s="2" t="s">
        <v>980</v>
      </c>
      <c r="B134" s="4"/>
      <c r="C134" s="6">
        <v>-103104</v>
      </c>
      <c r="D134" s="6">
        <v>3074</v>
      </c>
    </row>
    <row r="135" spans="1:4">
      <c r="A135" s="2" t="s">
        <v>932</v>
      </c>
      <c r="B135" s="6">
        <v>41438</v>
      </c>
      <c r="C135" s="6">
        <v>126894</v>
      </c>
      <c r="D135" s="6">
        <v>-35156</v>
      </c>
    </row>
    <row r="136" spans="1:4" ht="30">
      <c r="A136" s="2" t="s">
        <v>199</v>
      </c>
      <c r="B136" s="4"/>
      <c r="C136" s="6">
        <v>7393</v>
      </c>
      <c r="D136" s="6">
        <v>-73460</v>
      </c>
    </row>
    <row r="137" spans="1:4" ht="30">
      <c r="A137" s="2" t="s">
        <v>200</v>
      </c>
      <c r="B137" s="4"/>
      <c r="C137" s="6">
        <v>47301</v>
      </c>
      <c r="D137" s="6">
        <v>41851</v>
      </c>
    </row>
    <row r="138" spans="1:4">
      <c r="A138" s="2" t="s">
        <v>201</v>
      </c>
      <c r="B138" s="6">
        <v>-54185</v>
      </c>
      <c r="C138" s="6">
        <v>54694</v>
      </c>
      <c r="D138" s="6">
        <v>-31609</v>
      </c>
    </row>
    <row r="139" spans="1:4">
      <c r="A139" s="2" t="s">
        <v>203</v>
      </c>
      <c r="B139" s="4">
        <v>0</v>
      </c>
      <c r="C139" s="4">
        <v>0</v>
      </c>
      <c r="D139" s="4">
        <v>0</v>
      </c>
    </row>
    <row r="140" spans="1:4">
      <c r="A140" s="2" t="s">
        <v>204</v>
      </c>
      <c r="B140" s="6">
        <v>-13253</v>
      </c>
      <c r="C140" s="6">
        <v>-100650</v>
      </c>
      <c r="D140" s="6">
        <v>-14628</v>
      </c>
    </row>
    <row r="141" spans="1:4">
      <c r="A141" s="2" t="s">
        <v>205</v>
      </c>
      <c r="B141" s="4">
        <v>-202</v>
      </c>
      <c r="C141" s="4">
        <v>-19</v>
      </c>
      <c r="D141" s="4">
        <v>-24</v>
      </c>
    </row>
    <row r="142" spans="1:4" ht="30">
      <c r="A142" s="2" t="s">
        <v>207</v>
      </c>
      <c r="B142" s="4">
        <v>0</v>
      </c>
      <c r="C142" s="4">
        <v>0</v>
      </c>
      <c r="D142" s="4">
        <v>0</v>
      </c>
    </row>
    <row r="143" spans="1:4" ht="30">
      <c r="A143" s="2" t="s">
        <v>208</v>
      </c>
      <c r="B143" s="4"/>
      <c r="C143" s="4"/>
      <c r="D143" s="4">
        <v>0</v>
      </c>
    </row>
    <row r="144" spans="1:4">
      <c r="A144" s="2" t="s">
        <v>156</v>
      </c>
      <c r="B144" s="4"/>
      <c r="C144" s="4"/>
      <c r="D144" s="4">
        <v>0</v>
      </c>
    </row>
    <row r="145" spans="1:4">
      <c r="A145" s="2" t="s">
        <v>209</v>
      </c>
      <c r="B145" s="4">
        <v>0</v>
      </c>
      <c r="C145" s="4">
        <v>0</v>
      </c>
      <c r="D145" s="4">
        <v>0</v>
      </c>
    </row>
    <row r="146" spans="1:4" ht="30">
      <c r="A146" s="2" t="s">
        <v>210</v>
      </c>
      <c r="B146" s="4">
        <v>0</v>
      </c>
      <c r="C146" s="4">
        <v>0</v>
      </c>
      <c r="D146" s="4">
        <v>0</v>
      </c>
    </row>
    <row r="147" spans="1:4">
      <c r="A147" s="2" t="s">
        <v>211</v>
      </c>
      <c r="B147" s="4">
        <v>0</v>
      </c>
      <c r="C147" s="4">
        <v>0</v>
      </c>
      <c r="D147" s="4">
        <v>0</v>
      </c>
    </row>
    <row r="148" spans="1:4" ht="30">
      <c r="A148" s="2" t="s">
        <v>206</v>
      </c>
      <c r="B148" s="4">
        <v>0</v>
      </c>
      <c r="C148" s="6">
        <v>-4037</v>
      </c>
      <c r="D148" s="4">
        <v>0</v>
      </c>
    </row>
    <row r="149" spans="1:4" ht="30">
      <c r="A149" s="2" t="s">
        <v>212</v>
      </c>
      <c r="B149" s="6">
        <v>-13455</v>
      </c>
      <c r="C149" s="6">
        <v>-104706</v>
      </c>
      <c r="D149" s="6">
        <v>-14652</v>
      </c>
    </row>
    <row r="150" spans="1:4" ht="30">
      <c r="A150" s="2" t="s">
        <v>213</v>
      </c>
      <c r="B150" s="4">
        <v>-317</v>
      </c>
      <c r="C150" s="4">
        <v>-526</v>
      </c>
      <c r="D150" s="4">
        <v>152</v>
      </c>
    </row>
    <row r="151" spans="1:4" ht="30">
      <c r="A151" s="2" t="s">
        <v>2343</v>
      </c>
      <c r="B151" s="6">
        <v>-1899</v>
      </c>
      <c r="C151" s="6">
        <v>-2618</v>
      </c>
      <c r="D151" s="6">
        <v>-2791</v>
      </c>
    </row>
    <row r="152" spans="1:4" ht="30">
      <c r="A152" s="2" t="s">
        <v>215</v>
      </c>
      <c r="B152" s="6">
        <v>5683</v>
      </c>
      <c r="C152" s="6">
        <v>8301</v>
      </c>
      <c r="D152" s="6">
        <v>11092</v>
      </c>
    </row>
    <row r="153" spans="1:4" ht="30">
      <c r="A153" s="2" t="s">
        <v>216</v>
      </c>
      <c r="B153" s="7">
        <v>3784</v>
      </c>
      <c r="C153" s="7">
        <v>5683</v>
      </c>
      <c r="D153" s="7">
        <v>8301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5.42578125" bestFit="1" customWidth="1"/>
    <col min="3" max="6" width="12.28515625" bestFit="1" customWidth="1"/>
    <col min="7" max="7" width="11.85546875" bestFit="1" customWidth="1"/>
  </cols>
  <sheetData>
    <row r="1" spans="1:7" ht="15" customHeight="1">
      <c r="A1" s="8" t="s">
        <v>2344</v>
      </c>
      <c r="B1" s="1" t="s">
        <v>1825</v>
      </c>
      <c r="C1" s="8" t="s">
        <v>1</v>
      </c>
      <c r="D1" s="8"/>
      <c r="E1" s="8"/>
      <c r="F1" s="8" t="s">
        <v>1825</v>
      </c>
      <c r="G1" s="8"/>
    </row>
    <row r="2" spans="1:7">
      <c r="A2" s="8"/>
      <c r="B2" s="1" t="s">
        <v>1848</v>
      </c>
      <c r="C2" s="1" t="s">
        <v>2</v>
      </c>
      <c r="D2" s="1" t="s">
        <v>30</v>
      </c>
      <c r="E2" s="1" t="s">
        <v>84</v>
      </c>
      <c r="F2" s="1" t="s">
        <v>3</v>
      </c>
      <c r="G2" s="1" t="s">
        <v>2345</v>
      </c>
    </row>
    <row r="3" spans="1:7">
      <c r="A3" s="3" t="s">
        <v>1051</v>
      </c>
      <c r="B3" s="4"/>
      <c r="C3" s="4"/>
      <c r="D3" s="4"/>
      <c r="E3" s="4"/>
      <c r="F3" s="4"/>
      <c r="G3" s="4"/>
    </row>
    <row r="4" spans="1:7" ht="30">
      <c r="A4" s="2" t="s">
        <v>1852</v>
      </c>
      <c r="B4" s="7">
        <v>46100000</v>
      </c>
      <c r="C4" s="7">
        <v>4100000</v>
      </c>
      <c r="D4" s="4"/>
      <c r="E4" s="4"/>
      <c r="F4" s="4"/>
      <c r="G4" s="4"/>
    </row>
    <row r="5" spans="1:7">
      <c r="A5" s="2" t="s">
        <v>103</v>
      </c>
      <c r="B5" s="4"/>
      <c r="C5" s="6">
        <v>1209000</v>
      </c>
      <c r="D5" s="6">
        <v>3017000</v>
      </c>
      <c r="E5" s="4">
        <v>0</v>
      </c>
      <c r="F5" s="4"/>
      <c r="G5" s="4"/>
    </row>
    <row r="6" spans="1:7">
      <c r="A6" s="2" t="s">
        <v>2346</v>
      </c>
      <c r="B6" s="4"/>
      <c r="C6" s="4"/>
      <c r="D6" s="4"/>
      <c r="E6" s="4"/>
      <c r="F6" s="4"/>
      <c r="G6" s="4"/>
    </row>
    <row r="7" spans="1:7">
      <c r="A7" s="3" t="s">
        <v>1051</v>
      </c>
      <c r="B7" s="4"/>
      <c r="C7" s="4"/>
      <c r="D7" s="4"/>
      <c r="E7" s="4"/>
      <c r="F7" s="4"/>
      <c r="G7" s="4"/>
    </row>
    <row r="8" spans="1:7" ht="30">
      <c r="A8" s="2" t="s">
        <v>1852</v>
      </c>
      <c r="B8" s="4"/>
      <c r="C8" s="4"/>
      <c r="D8" s="4"/>
      <c r="E8" s="4"/>
      <c r="F8" s="4"/>
      <c r="G8" s="6">
        <v>42700000</v>
      </c>
    </row>
    <row r="9" spans="1:7">
      <c r="A9" s="2" t="s">
        <v>103</v>
      </c>
      <c r="B9" s="4"/>
      <c r="C9" s="4"/>
      <c r="D9" s="4"/>
      <c r="E9" s="4"/>
      <c r="F9" s="4"/>
      <c r="G9" s="6">
        <v>23700000</v>
      </c>
    </row>
    <row r="10" spans="1:7">
      <c r="A10" s="2" t="s">
        <v>2347</v>
      </c>
      <c r="B10" s="4"/>
      <c r="C10" s="4"/>
      <c r="D10" s="4"/>
      <c r="E10" s="4"/>
      <c r="F10" s="7">
        <v>18500000</v>
      </c>
      <c r="G10" s="4"/>
    </row>
  </sheetData>
  <mergeCells count="3">
    <mergeCell ref="A1:A2"/>
    <mergeCell ref="C1:E1"/>
    <mergeCell ref="F1:G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2348</v>
      </c>
      <c r="B1" s="8" t="s">
        <v>1</v>
      </c>
      <c r="C1" s="8"/>
      <c r="D1" s="8"/>
    </row>
    <row r="2" spans="1:4">
      <c r="A2" s="8"/>
      <c r="B2" s="1" t="s">
        <v>2</v>
      </c>
      <c r="C2" s="1" t="s">
        <v>30</v>
      </c>
      <c r="D2" s="1" t="s">
        <v>84</v>
      </c>
    </row>
    <row r="3" spans="1:4" ht="30">
      <c r="A3" s="2" t="s">
        <v>2349</v>
      </c>
      <c r="B3" s="4"/>
      <c r="C3" s="4"/>
      <c r="D3" s="4"/>
    </row>
    <row r="4" spans="1:4" ht="30">
      <c r="A4" s="3" t="s">
        <v>2350</v>
      </c>
      <c r="B4" s="4"/>
      <c r="C4" s="4"/>
      <c r="D4" s="4"/>
    </row>
    <row r="5" spans="1:4">
      <c r="A5" s="2" t="s">
        <v>2351</v>
      </c>
      <c r="B5" s="7">
        <v>2989000</v>
      </c>
      <c r="C5" s="7">
        <v>3852000</v>
      </c>
      <c r="D5" s="7">
        <v>5152000</v>
      </c>
    </row>
    <row r="6" spans="1:4">
      <c r="A6" s="2" t="s">
        <v>1058</v>
      </c>
      <c r="B6" s="6">
        <v>1417000</v>
      </c>
      <c r="C6" s="6">
        <v>1949000</v>
      </c>
      <c r="D6" s="6">
        <v>1088000</v>
      </c>
    </row>
    <row r="7" spans="1:4">
      <c r="A7" s="2" t="s">
        <v>1060</v>
      </c>
      <c r="B7" s="6">
        <v>-2852000</v>
      </c>
      <c r="C7" s="6">
        <v>-2812000</v>
      </c>
      <c r="D7" s="6">
        <v>-2388000</v>
      </c>
    </row>
    <row r="8" spans="1:4">
      <c r="A8" s="2" t="s">
        <v>2352</v>
      </c>
      <c r="B8" s="4"/>
      <c r="C8" s="6">
        <v>2989000</v>
      </c>
      <c r="D8" s="6">
        <v>3852000</v>
      </c>
    </row>
    <row r="9" spans="1:4" ht="30">
      <c r="A9" s="2" t="s">
        <v>1817</v>
      </c>
      <c r="B9" s="4"/>
      <c r="C9" s="4"/>
      <c r="D9" s="4"/>
    </row>
    <row r="10" spans="1:4" ht="30">
      <c r="A10" s="3" t="s">
        <v>2350</v>
      </c>
      <c r="B10" s="4"/>
      <c r="C10" s="4"/>
      <c r="D10" s="4"/>
    </row>
    <row r="11" spans="1:4">
      <c r="A11" s="2" t="s">
        <v>2351</v>
      </c>
      <c r="B11" s="4">
        <v>0</v>
      </c>
      <c r="C11" s="6">
        <v>123000</v>
      </c>
      <c r="D11" s="6">
        <v>8196000</v>
      </c>
    </row>
    <row r="12" spans="1:4">
      <c r="A12" s="2" t="s">
        <v>1058</v>
      </c>
      <c r="B12" s="6">
        <v>3777000</v>
      </c>
      <c r="C12" s="4">
        <v>0</v>
      </c>
      <c r="D12" s="4">
        <v>0</v>
      </c>
    </row>
    <row r="13" spans="1:4">
      <c r="A13" s="2" t="s">
        <v>1060</v>
      </c>
      <c r="B13" s="4">
        <v>0</v>
      </c>
      <c r="C13" s="6">
        <v>-123000</v>
      </c>
      <c r="D13" s="6">
        <v>-8073000</v>
      </c>
    </row>
    <row r="14" spans="1:4">
      <c r="A14" s="2" t="s">
        <v>2352</v>
      </c>
      <c r="B14" s="7">
        <v>3777000</v>
      </c>
      <c r="C14" s="7">
        <v>0</v>
      </c>
      <c r="D14" s="7">
        <v>123000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9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2353</v>
      </c>
      <c r="B1" s="1" t="s">
        <v>1</v>
      </c>
      <c r="C1" s="1"/>
    </row>
    <row r="2" spans="1:3" ht="30">
      <c r="A2" s="1" t="s">
        <v>29</v>
      </c>
      <c r="B2" s="1" t="s">
        <v>2</v>
      </c>
      <c r="C2" s="1" t="s">
        <v>30</v>
      </c>
    </row>
    <row r="3" spans="1:3" ht="30">
      <c r="A3" s="3" t="s">
        <v>2354</v>
      </c>
      <c r="B3" s="4"/>
      <c r="C3" s="4"/>
    </row>
    <row r="4" spans="1:3">
      <c r="A4" s="2" t="s">
        <v>2355</v>
      </c>
      <c r="B4" s="7">
        <v>1645523</v>
      </c>
      <c r="C4" s="4"/>
    </row>
    <row r="5" spans="1:3">
      <c r="A5" s="2" t="s">
        <v>2356</v>
      </c>
      <c r="B5" s="6">
        <v>999514</v>
      </c>
      <c r="C5" s="4"/>
    </row>
    <row r="6" spans="1:3" ht="30">
      <c r="A6" s="2" t="s">
        <v>2357</v>
      </c>
      <c r="B6" s="6">
        <v>2099501</v>
      </c>
      <c r="C6" s="4"/>
    </row>
    <row r="7" spans="1:3" ht="30">
      <c r="A7" s="2" t="s">
        <v>2358</v>
      </c>
      <c r="B7" s="6">
        <v>205978</v>
      </c>
      <c r="C7" s="4"/>
    </row>
    <row r="8" spans="1:3">
      <c r="A8" s="2" t="s">
        <v>2359</v>
      </c>
      <c r="B8" s="6">
        <v>1005641</v>
      </c>
      <c r="C8" s="4"/>
    </row>
    <row r="9" spans="1:3" ht="30">
      <c r="A9" s="2" t="s">
        <v>2360</v>
      </c>
      <c r="B9" s="6">
        <v>2299352</v>
      </c>
      <c r="C9" s="4"/>
    </row>
    <row r="10" spans="1:3" ht="30">
      <c r="A10" s="2" t="s">
        <v>2361</v>
      </c>
      <c r="B10" s="6">
        <v>3304993</v>
      </c>
      <c r="C10" s="6">
        <v>2804609</v>
      </c>
    </row>
    <row r="11" spans="1:3">
      <c r="A11" s="2" t="s">
        <v>354</v>
      </c>
      <c r="B11" s="6">
        <v>465660</v>
      </c>
      <c r="C11" s="6">
        <v>409643</v>
      </c>
    </row>
    <row r="12" spans="1:3">
      <c r="A12" s="2" t="s">
        <v>1095</v>
      </c>
      <c r="B12" s="4"/>
      <c r="C12" s="4"/>
    </row>
    <row r="13" spans="1:3" ht="30">
      <c r="A13" s="3" t="s">
        <v>2354</v>
      </c>
      <c r="B13" s="4"/>
      <c r="C13" s="4"/>
    </row>
    <row r="14" spans="1:3">
      <c r="A14" s="2" t="s">
        <v>2355</v>
      </c>
      <c r="B14" s="4">
        <v>0</v>
      </c>
      <c r="C14" s="4"/>
    </row>
    <row r="15" spans="1:3">
      <c r="A15" s="2" t="s">
        <v>2356</v>
      </c>
      <c r="B15" s="6">
        <v>3060</v>
      </c>
      <c r="C15" s="4"/>
    </row>
    <row r="16" spans="1:3" ht="30">
      <c r="A16" s="2" t="s">
        <v>2357</v>
      </c>
      <c r="B16" s="6">
        <v>15281</v>
      </c>
      <c r="C16" s="4"/>
    </row>
    <row r="17" spans="1:3" ht="30">
      <c r="A17" s="2" t="s">
        <v>2358</v>
      </c>
      <c r="B17" s="6">
        <v>18843</v>
      </c>
      <c r="C17" s="4"/>
    </row>
    <row r="18" spans="1:3">
      <c r="A18" s="2" t="s">
        <v>2359</v>
      </c>
      <c r="B18" s="6">
        <v>3060</v>
      </c>
      <c r="C18" s="4"/>
    </row>
    <row r="19" spans="1:3" ht="30">
      <c r="A19" s="2" t="s">
        <v>2360</v>
      </c>
      <c r="B19" s="6">
        <v>34124</v>
      </c>
      <c r="C19" s="4"/>
    </row>
    <row r="20" spans="1:3" ht="30">
      <c r="A20" s="2" t="s">
        <v>2361</v>
      </c>
      <c r="B20" s="6">
        <v>37184</v>
      </c>
      <c r="C20" s="4"/>
    </row>
    <row r="21" spans="1:3">
      <c r="A21" s="2" t="s">
        <v>354</v>
      </c>
      <c r="B21" s="6">
        <v>-11188</v>
      </c>
      <c r="C21" s="4"/>
    </row>
    <row r="22" spans="1:3">
      <c r="A22" s="2" t="s">
        <v>2362</v>
      </c>
      <c r="B22" s="4" t="s">
        <v>1098</v>
      </c>
      <c r="C22" s="4"/>
    </row>
    <row r="23" spans="1:3">
      <c r="A23" s="2" t="s">
        <v>2363</v>
      </c>
      <c r="B23" s="4"/>
      <c r="C23" s="4"/>
    </row>
    <row r="24" spans="1:3" ht="30">
      <c r="A24" s="3" t="s">
        <v>2354</v>
      </c>
      <c r="B24" s="4"/>
      <c r="C24" s="4"/>
    </row>
    <row r="25" spans="1:3">
      <c r="A25" s="2" t="s">
        <v>2355</v>
      </c>
      <c r="B25" s="4">
        <v>0</v>
      </c>
      <c r="C25" s="4"/>
    </row>
    <row r="26" spans="1:3">
      <c r="A26" s="2" t="s">
        <v>2356</v>
      </c>
      <c r="B26" s="6">
        <v>5215</v>
      </c>
      <c r="C26" s="4"/>
    </row>
    <row r="27" spans="1:3" ht="30">
      <c r="A27" s="2" t="s">
        <v>2357</v>
      </c>
      <c r="B27" s="6">
        <v>16700</v>
      </c>
      <c r="C27" s="4"/>
    </row>
    <row r="28" spans="1:3" ht="30">
      <c r="A28" s="2" t="s">
        <v>2358</v>
      </c>
      <c r="B28" s="4">
        <v>59</v>
      </c>
      <c r="C28" s="4"/>
    </row>
    <row r="29" spans="1:3">
      <c r="A29" s="2" t="s">
        <v>2359</v>
      </c>
      <c r="B29" s="6">
        <v>5215</v>
      </c>
      <c r="C29" s="4"/>
    </row>
    <row r="30" spans="1:3" ht="30">
      <c r="A30" s="2" t="s">
        <v>2360</v>
      </c>
      <c r="B30" s="6">
        <v>16759</v>
      </c>
      <c r="C30" s="4"/>
    </row>
    <row r="31" spans="1:3" ht="30">
      <c r="A31" s="2" t="s">
        <v>2361</v>
      </c>
      <c r="B31" s="6">
        <v>21974</v>
      </c>
      <c r="C31" s="4"/>
    </row>
    <row r="32" spans="1:3">
      <c r="A32" s="2" t="s">
        <v>354</v>
      </c>
      <c r="B32" s="6">
        <v>-7122</v>
      </c>
      <c r="C32" s="4"/>
    </row>
    <row r="33" spans="1:3">
      <c r="A33" s="2" t="s">
        <v>2362</v>
      </c>
      <c r="B33" s="4" t="s">
        <v>1098</v>
      </c>
      <c r="C33" s="4"/>
    </row>
    <row r="34" spans="1:3">
      <c r="A34" s="2" t="s">
        <v>2364</v>
      </c>
      <c r="B34" s="4"/>
      <c r="C34" s="4"/>
    </row>
    <row r="35" spans="1:3" ht="30">
      <c r="A35" s="3" t="s">
        <v>2354</v>
      </c>
      <c r="B35" s="4"/>
      <c r="C35" s="4"/>
    </row>
    <row r="36" spans="1:3">
      <c r="A36" s="2" t="s">
        <v>2355</v>
      </c>
      <c r="B36" s="6">
        <v>15563</v>
      </c>
      <c r="C36" s="4"/>
    </row>
    <row r="37" spans="1:3">
      <c r="A37" s="2" t="s">
        <v>2356</v>
      </c>
      <c r="B37" s="4">
        <v>0</v>
      </c>
      <c r="C37" s="4"/>
    </row>
    <row r="38" spans="1:3" ht="30">
      <c r="A38" s="2" t="s">
        <v>2357</v>
      </c>
      <c r="B38" s="6">
        <v>19100</v>
      </c>
      <c r="C38" s="4"/>
    </row>
    <row r="39" spans="1:3" ht="30">
      <c r="A39" s="2" t="s">
        <v>2358</v>
      </c>
      <c r="B39" s="4">
        <v>67</v>
      </c>
      <c r="C39" s="4"/>
    </row>
    <row r="40" spans="1:3">
      <c r="A40" s="2" t="s">
        <v>2359</v>
      </c>
      <c r="B40" s="4">
        <v>0</v>
      </c>
      <c r="C40" s="4"/>
    </row>
    <row r="41" spans="1:3" ht="30">
      <c r="A41" s="2" t="s">
        <v>2360</v>
      </c>
      <c r="B41" s="6">
        <v>19167</v>
      </c>
      <c r="C41" s="4"/>
    </row>
    <row r="42" spans="1:3" ht="30">
      <c r="A42" s="2" t="s">
        <v>2361</v>
      </c>
      <c r="B42" s="6">
        <v>19167</v>
      </c>
      <c r="C42" s="4"/>
    </row>
    <row r="43" spans="1:3">
      <c r="A43" s="2" t="s">
        <v>354</v>
      </c>
      <c r="B43" s="6">
        <v>-8146</v>
      </c>
      <c r="C43" s="4"/>
    </row>
    <row r="44" spans="1:3">
      <c r="A44" s="2" t="s">
        <v>2362</v>
      </c>
      <c r="B44" s="4" t="s">
        <v>1098</v>
      </c>
      <c r="C44" s="4"/>
    </row>
    <row r="45" spans="1:3">
      <c r="A45" s="2" t="s">
        <v>1105</v>
      </c>
      <c r="B45" s="4"/>
      <c r="C45" s="4"/>
    </row>
    <row r="46" spans="1:3" ht="30">
      <c r="A46" s="3" t="s">
        <v>2354</v>
      </c>
      <c r="B46" s="4"/>
      <c r="C46" s="4"/>
    </row>
    <row r="47" spans="1:3">
      <c r="A47" s="2" t="s">
        <v>2355</v>
      </c>
      <c r="B47" s="4">
        <v>0</v>
      </c>
      <c r="C47" s="4"/>
    </row>
    <row r="48" spans="1:3">
      <c r="A48" s="2" t="s">
        <v>2356</v>
      </c>
      <c r="B48" s="6">
        <v>3006</v>
      </c>
      <c r="C48" s="4"/>
    </row>
    <row r="49" spans="1:3" ht="30">
      <c r="A49" s="2" t="s">
        <v>2357</v>
      </c>
      <c r="B49" s="6">
        <v>13662</v>
      </c>
      <c r="C49" s="4"/>
    </row>
    <row r="50" spans="1:3" ht="30">
      <c r="A50" s="2" t="s">
        <v>2358</v>
      </c>
      <c r="B50" s="6">
        <v>2058</v>
      </c>
      <c r="C50" s="4"/>
    </row>
    <row r="51" spans="1:3">
      <c r="A51" s="2" t="s">
        <v>2359</v>
      </c>
      <c r="B51" s="6">
        <v>3006</v>
      </c>
      <c r="C51" s="4"/>
    </row>
    <row r="52" spans="1:3" ht="30">
      <c r="A52" s="2" t="s">
        <v>2360</v>
      </c>
      <c r="B52" s="6">
        <v>15720</v>
      </c>
      <c r="C52" s="4"/>
    </row>
    <row r="53" spans="1:3" ht="30">
      <c r="A53" s="2" t="s">
        <v>2361</v>
      </c>
      <c r="B53" s="6">
        <v>18726</v>
      </c>
      <c r="C53" s="4"/>
    </row>
    <row r="54" spans="1:3">
      <c r="A54" s="2" t="s">
        <v>354</v>
      </c>
      <c r="B54" s="6">
        <v>-5853</v>
      </c>
      <c r="C54" s="4"/>
    </row>
    <row r="55" spans="1:3">
      <c r="A55" s="2" t="s">
        <v>2362</v>
      </c>
      <c r="B55" s="4" t="s">
        <v>1098</v>
      </c>
      <c r="C55" s="4"/>
    </row>
    <row r="56" spans="1:3">
      <c r="A56" s="2" t="s">
        <v>2365</v>
      </c>
      <c r="B56" s="4"/>
      <c r="C56" s="4"/>
    </row>
    <row r="57" spans="1:3" ht="30">
      <c r="A57" s="3" t="s">
        <v>2354</v>
      </c>
      <c r="B57" s="4"/>
      <c r="C57" s="4"/>
    </row>
    <row r="58" spans="1:3">
      <c r="A58" s="2" t="s">
        <v>2355</v>
      </c>
      <c r="B58" s="4">
        <v>0</v>
      </c>
      <c r="C58" s="4"/>
    </row>
    <row r="59" spans="1:3">
      <c r="A59" s="2" t="s">
        <v>2356</v>
      </c>
      <c r="B59" s="4">
        <v>0</v>
      </c>
      <c r="C59" s="4"/>
    </row>
    <row r="60" spans="1:3" ht="30">
      <c r="A60" s="2" t="s">
        <v>2357</v>
      </c>
      <c r="B60" s="6">
        <v>12685</v>
      </c>
      <c r="C60" s="4"/>
    </row>
    <row r="61" spans="1:3" ht="30">
      <c r="A61" s="2" t="s">
        <v>2358</v>
      </c>
      <c r="B61" s="4">
        <v>0</v>
      </c>
      <c r="C61" s="4"/>
    </row>
    <row r="62" spans="1:3">
      <c r="A62" s="2" t="s">
        <v>2359</v>
      </c>
      <c r="B62" s="4">
        <v>0</v>
      </c>
      <c r="C62" s="4"/>
    </row>
    <row r="63" spans="1:3" ht="30">
      <c r="A63" s="2" t="s">
        <v>2360</v>
      </c>
      <c r="B63" s="6">
        <v>12685</v>
      </c>
      <c r="C63" s="4"/>
    </row>
    <row r="64" spans="1:3" ht="30">
      <c r="A64" s="2" t="s">
        <v>2361</v>
      </c>
      <c r="B64" s="6">
        <v>12685</v>
      </c>
      <c r="C64" s="4"/>
    </row>
    <row r="65" spans="1:3">
      <c r="A65" s="2" t="s">
        <v>354</v>
      </c>
      <c r="B65" s="6">
        <v>-5233</v>
      </c>
      <c r="C65" s="4"/>
    </row>
    <row r="66" spans="1:3">
      <c r="A66" s="2" t="s">
        <v>2362</v>
      </c>
      <c r="B66" s="4" t="s">
        <v>1098</v>
      </c>
      <c r="C66" s="4"/>
    </row>
    <row r="67" spans="1:3">
      <c r="A67" s="2" t="s">
        <v>2366</v>
      </c>
      <c r="B67" s="4"/>
      <c r="C67" s="4"/>
    </row>
    <row r="68" spans="1:3" ht="30">
      <c r="A68" s="3" t="s">
        <v>2354</v>
      </c>
      <c r="B68" s="4"/>
      <c r="C68" s="4"/>
    </row>
    <row r="69" spans="1:3">
      <c r="A69" s="2" t="s">
        <v>2355</v>
      </c>
      <c r="B69" s="4">
        <v>0</v>
      </c>
      <c r="C69" s="4"/>
    </row>
    <row r="70" spans="1:3">
      <c r="A70" s="2" t="s">
        <v>2356</v>
      </c>
      <c r="B70" s="4">
        <v>0</v>
      </c>
      <c r="C70" s="4"/>
    </row>
    <row r="71" spans="1:3" ht="30">
      <c r="A71" s="2" t="s">
        <v>2357</v>
      </c>
      <c r="B71" s="6">
        <v>16028</v>
      </c>
      <c r="C71" s="4"/>
    </row>
    <row r="72" spans="1:3" ht="30">
      <c r="A72" s="2" t="s">
        <v>2358</v>
      </c>
      <c r="B72" s="4">
        <v>0</v>
      </c>
      <c r="C72" s="4"/>
    </row>
    <row r="73" spans="1:3">
      <c r="A73" s="2" t="s">
        <v>2359</v>
      </c>
      <c r="B73" s="4">
        <v>0</v>
      </c>
      <c r="C73" s="4"/>
    </row>
    <row r="74" spans="1:3" ht="30">
      <c r="A74" s="2" t="s">
        <v>2360</v>
      </c>
      <c r="B74" s="6">
        <v>16028</v>
      </c>
      <c r="C74" s="4"/>
    </row>
    <row r="75" spans="1:3" ht="30">
      <c r="A75" s="2" t="s">
        <v>2361</v>
      </c>
      <c r="B75" s="6">
        <v>16028</v>
      </c>
      <c r="C75" s="4"/>
    </row>
    <row r="76" spans="1:3">
      <c r="A76" s="2" t="s">
        <v>354</v>
      </c>
      <c r="B76" s="6">
        <v>-6612</v>
      </c>
      <c r="C76" s="4"/>
    </row>
    <row r="77" spans="1:3">
      <c r="A77" s="2" t="s">
        <v>2362</v>
      </c>
      <c r="B77" s="4" t="s">
        <v>1098</v>
      </c>
      <c r="C77" s="4"/>
    </row>
    <row r="78" spans="1:3">
      <c r="A78" s="2" t="s">
        <v>2367</v>
      </c>
      <c r="B78" s="4"/>
      <c r="C78" s="4"/>
    </row>
    <row r="79" spans="1:3" ht="30">
      <c r="A79" s="3" t="s">
        <v>2354</v>
      </c>
      <c r="B79" s="4"/>
      <c r="C79" s="4"/>
    </row>
    <row r="80" spans="1:3">
      <c r="A80" s="2" t="s">
        <v>2355</v>
      </c>
      <c r="B80" s="4">
        <v>0</v>
      </c>
      <c r="C80" s="4"/>
    </row>
    <row r="81" spans="1:3">
      <c r="A81" s="2" t="s">
        <v>2356</v>
      </c>
      <c r="B81" s="6">
        <v>5521</v>
      </c>
      <c r="C81" s="4"/>
    </row>
    <row r="82" spans="1:3" ht="30">
      <c r="A82" s="2" t="s">
        <v>2357</v>
      </c>
      <c r="B82" s="6">
        <v>19449</v>
      </c>
      <c r="C82" s="4"/>
    </row>
    <row r="83" spans="1:3" ht="30">
      <c r="A83" s="2" t="s">
        <v>2358</v>
      </c>
      <c r="B83" s="4">
        <v>0</v>
      </c>
      <c r="C83" s="4"/>
    </row>
    <row r="84" spans="1:3">
      <c r="A84" s="2" t="s">
        <v>2359</v>
      </c>
      <c r="B84" s="6">
        <v>5521</v>
      </c>
      <c r="C84" s="4"/>
    </row>
    <row r="85" spans="1:3" ht="30">
      <c r="A85" s="2" t="s">
        <v>2360</v>
      </c>
      <c r="B85" s="6">
        <v>19449</v>
      </c>
      <c r="C85" s="4"/>
    </row>
    <row r="86" spans="1:3" ht="30">
      <c r="A86" s="2" t="s">
        <v>2361</v>
      </c>
      <c r="B86" s="6">
        <v>24970</v>
      </c>
      <c r="C86" s="4"/>
    </row>
    <row r="87" spans="1:3">
      <c r="A87" s="2" t="s">
        <v>354</v>
      </c>
      <c r="B87" s="6">
        <v>-8023</v>
      </c>
      <c r="C87" s="4"/>
    </row>
    <row r="88" spans="1:3">
      <c r="A88" s="2" t="s">
        <v>2362</v>
      </c>
      <c r="B88" s="4" t="s">
        <v>1098</v>
      </c>
      <c r="C88" s="4"/>
    </row>
    <row r="89" spans="1:3">
      <c r="A89" s="2" t="s">
        <v>2368</v>
      </c>
      <c r="B89" s="4"/>
      <c r="C89" s="4"/>
    </row>
    <row r="90" spans="1:3" ht="30">
      <c r="A90" s="3" t="s">
        <v>2354</v>
      </c>
      <c r="B90" s="4"/>
      <c r="C90" s="4"/>
    </row>
    <row r="91" spans="1:3">
      <c r="A91" s="2" t="s">
        <v>2355</v>
      </c>
      <c r="B91" s="4">
        <v>0</v>
      </c>
      <c r="C91" s="4"/>
    </row>
    <row r="92" spans="1:3">
      <c r="A92" s="2" t="s">
        <v>2356</v>
      </c>
      <c r="B92" s="6">
        <v>6021</v>
      </c>
      <c r="C92" s="4"/>
    </row>
    <row r="93" spans="1:3" ht="30">
      <c r="A93" s="2" t="s">
        <v>2357</v>
      </c>
      <c r="B93" s="6">
        <v>22104</v>
      </c>
      <c r="C93" s="4"/>
    </row>
    <row r="94" spans="1:3" ht="30">
      <c r="A94" s="2" t="s">
        <v>2358</v>
      </c>
      <c r="B94" s="4">
        <v>0</v>
      </c>
      <c r="C94" s="4"/>
    </row>
    <row r="95" spans="1:3">
      <c r="A95" s="2" t="s">
        <v>2359</v>
      </c>
      <c r="B95" s="6">
        <v>6021</v>
      </c>
      <c r="C95" s="4"/>
    </row>
    <row r="96" spans="1:3" ht="30">
      <c r="A96" s="2" t="s">
        <v>2360</v>
      </c>
      <c r="B96" s="6">
        <v>22104</v>
      </c>
      <c r="C96" s="4"/>
    </row>
    <row r="97" spans="1:3" ht="30">
      <c r="A97" s="2" t="s">
        <v>2361</v>
      </c>
      <c r="B97" s="6">
        <v>28125</v>
      </c>
      <c r="C97" s="4"/>
    </row>
    <row r="98" spans="1:3">
      <c r="A98" s="2" t="s">
        <v>354</v>
      </c>
      <c r="B98" s="6">
        <v>-9118</v>
      </c>
      <c r="C98" s="4"/>
    </row>
    <row r="99" spans="1:3">
      <c r="A99" s="2" t="s">
        <v>2362</v>
      </c>
      <c r="B99" s="4" t="s">
        <v>1098</v>
      </c>
      <c r="C99" s="4"/>
    </row>
    <row r="100" spans="1:3">
      <c r="A100" s="2" t="s">
        <v>2369</v>
      </c>
      <c r="B100" s="4"/>
      <c r="C100" s="4"/>
    </row>
    <row r="101" spans="1:3" ht="30">
      <c r="A101" s="3" t="s">
        <v>2354</v>
      </c>
      <c r="B101" s="4"/>
      <c r="C101" s="4"/>
    </row>
    <row r="102" spans="1:3">
      <c r="A102" s="2" t="s">
        <v>2355</v>
      </c>
      <c r="B102" s="4">
        <v>0</v>
      </c>
      <c r="C102" s="4"/>
    </row>
    <row r="103" spans="1:3">
      <c r="A103" s="2" t="s">
        <v>2356</v>
      </c>
      <c r="B103" s="6">
        <v>6023</v>
      </c>
      <c r="C103" s="4"/>
    </row>
    <row r="104" spans="1:3" ht="30">
      <c r="A104" s="2" t="s">
        <v>2357</v>
      </c>
      <c r="B104" s="6">
        <v>20037</v>
      </c>
      <c r="C104" s="4"/>
    </row>
    <row r="105" spans="1:3" ht="30">
      <c r="A105" s="2" t="s">
        <v>2358</v>
      </c>
      <c r="B105" s="4">
        <v>0</v>
      </c>
      <c r="C105" s="4"/>
    </row>
    <row r="106" spans="1:3">
      <c r="A106" s="2" t="s">
        <v>2359</v>
      </c>
      <c r="B106" s="6">
        <v>6023</v>
      </c>
      <c r="C106" s="4"/>
    </row>
    <row r="107" spans="1:3" ht="30">
      <c r="A107" s="2" t="s">
        <v>2360</v>
      </c>
      <c r="B107" s="6">
        <v>20037</v>
      </c>
      <c r="C107" s="4"/>
    </row>
    <row r="108" spans="1:3" ht="30">
      <c r="A108" s="2" t="s">
        <v>2361</v>
      </c>
      <c r="B108" s="6">
        <v>26060</v>
      </c>
      <c r="C108" s="4"/>
    </row>
    <row r="109" spans="1:3">
      <c r="A109" s="2" t="s">
        <v>354</v>
      </c>
      <c r="B109" s="6">
        <v>-8265</v>
      </c>
      <c r="C109" s="4"/>
    </row>
    <row r="110" spans="1:3">
      <c r="A110" s="2" t="s">
        <v>2362</v>
      </c>
      <c r="B110" s="4" t="s">
        <v>1098</v>
      </c>
      <c r="C110" s="4"/>
    </row>
    <row r="111" spans="1:3">
      <c r="A111" s="2" t="s">
        <v>2370</v>
      </c>
      <c r="B111" s="4"/>
      <c r="C111" s="4"/>
    </row>
    <row r="112" spans="1:3" ht="30">
      <c r="A112" s="3" t="s">
        <v>2354</v>
      </c>
      <c r="B112" s="4"/>
      <c r="C112" s="4"/>
    </row>
    <row r="113" spans="1:3">
      <c r="A113" s="2" t="s">
        <v>2355</v>
      </c>
      <c r="B113" s="4">
        <v>0</v>
      </c>
      <c r="C113" s="4"/>
    </row>
    <row r="114" spans="1:3">
      <c r="A114" s="2" t="s">
        <v>2356</v>
      </c>
      <c r="B114" s="6">
        <v>4985</v>
      </c>
      <c r="C114" s="4"/>
    </row>
    <row r="115" spans="1:3" ht="30">
      <c r="A115" s="2" t="s">
        <v>2357</v>
      </c>
      <c r="B115" s="6">
        <v>12601</v>
      </c>
      <c r="C115" s="4"/>
    </row>
    <row r="116" spans="1:3" ht="30">
      <c r="A116" s="2" t="s">
        <v>2358</v>
      </c>
      <c r="B116" s="6">
        <v>4075</v>
      </c>
      <c r="C116" s="4"/>
    </row>
    <row r="117" spans="1:3">
      <c r="A117" s="2" t="s">
        <v>2359</v>
      </c>
      <c r="B117" s="6">
        <v>4985</v>
      </c>
      <c r="C117" s="4"/>
    </row>
    <row r="118" spans="1:3" ht="30">
      <c r="A118" s="2" t="s">
        <v>2360</v>
      </c>
      <c r="B118" s="6">
        <v>16676</v>
      </c>
      <c r="C118" s="4"/>
    </row>
    <row r="119" spans="1:3" ht="30">
      <c r="A119" s="2" t="s">
        <v>2361</v>
      </c>
      <c r="B119" s="6">
        <v>21661</v>
      </c>
      <c r="C119" s="4"/>
    </row>
    <row r="120" spans="1:3">
      <c r="A120" s="2" t="s">
        <v>354</v>
      </c>
      <c r="B120" s="6">
        <v>-5443</v>
      </c>
      <c r="C120" s="4"/>
    </row>
    <row r="121" spans="1:3">
      <c r="A121" s="2" t="s">
        <v>2362</v>
      </c>
      <c r="B121" s="4" t="s">
        <v>1098</v>
      </c>
      <c r="C121" s="4"/>
    </row>
    <row r="122" spans="1:3">
      <c r="A122" s="2" t="s">
        <v>2371</v>
      </c>
      <c r="B122" s="4"/>
      <c r="C122" s="4"/>
    </row>
    <row r="123" spans="1:3" ht="30">
      <c r="A123" s="3" t="s">
        <v>2354</v>
      </c>
      <c r="B123" s="4"/>
      <c r="C123" s="4"/>
    </row>
    <row r="124" spans="1:3">
      <c r="A124" s="2" t="s">
        <v>2355</v>
      </c>
      <c r="B124" s="6">
        <v>12982</v>
      </c>
      <c r="C124" s="4"/>
    </row>
    <row r="125" spans="1:3">
      <c r="A125" s="2" t="s">
        <v>2356</v>
      </c>
      <c r="B125" s="6">
        <v>3714</v>
      </c>
      <c r="C125" s="4"/>
    </row>
    <row r="126" spans="1:3" ht="30">
      <c r="A126" s="2" t="s">
        <v>2357</v>
      </c>
      <c r="B126" s="6">
        <v>12086</v>
      </c>
      <c r="C126" s="4"/>
    </row>
    <row r="127" spans="1:3" ht="30">
      <c r="A127" s="2" t="s">
        <v>2358</v>
      </c>
      <c r="B127" s="6">
        <v>4110</v>
      </c>
      <c r="C127" s="4"/>
    </row>
    <row r="128" spans="1:3">
      <c r="A128" s="2" t="s">
        <v>2359</v>
      </c>
      <c r="B128" s="6">
        <v>3714</v>
      </c>
      <c r="C128" s="4"/>
    </row>
    <row r="129" spans="1:3" ht="30">
      <c r="A129" s="2" t="s">
        <v>2360</v>
      </c>
      <c r="B129" s="6">
        <v>16196</v>
      </c>
      <c r="C129" s="4"/>
    </row>
    <row r="130" spans="1:3" ht="30">
      <c r="A130" s="2" t="s">
        <v>2361</v>
      </c>
      <c r="B130" s="6">
        <v>19910</v>
      </c>
      <c r="C130" s="4"/>
    </row>
    <row r="131" spans="1:3">
      <c r="A131" s="2" t="s">
        <v>354</v>
      </c>
      <c r="B131" s="6">
        <v>-5172</v>
      </c>
      <c r="C131" s="4"/>
    </row>
    <row r="132" spans="1:3">
      <c r="A132" s="2" t="s">
        <v>2362</v>
      </c>
      <c r="B132" s="4" t="s">
        <v>1098</v>
      </c>
      <c r="C132" s="4"/>
    </row>
    <row r="133" spans="1:3">
      <c r="A133" s="2" t="s">
        <v>2372</v>
      </c>
      <c r="B133" s="4"/>
      <c r="C133" s="4"/>
    </row>
    <row r="134" spans="1:3" ht="30">
      <c r="A134" s="3" t="s">
        <v>2354</v>
      </c>
      <c r="B134" s="4"/>
      <c r="C134" s="4"/>
    </row>
    <row r="135" spans="1:3">
      <c r="A135" s="2" t="s">
        <v>2355</v>
      </c>
      <c r="B135" s="4">
        <v>0</v>
      </c>
      <c r="C135" s="4"/>
    </row>
    <row r="136" spans="1:3">
      <c r="A136" s="2" t="s">
        <v>2356</v>
      </c>
      <c r="B136" s="6">
        <v>4304</v>
      </c>
      <c r="C136" s="4"/>
    </row>
    <row r="137" spans="1:3" ht="30">
      <c r="A137" s="2" t="s">
        <v>2357</v>
      </c>
      <c r="B137" s="6">
        <v>21496</v>
      </c>
      <c r="C137" s="4"/>
    </row>
    <row r="138" spans="1:3" ht="30">
      <c r="A138" s="2" t="s">
        <v>2358</v>
      </c>
      <c r="B138" s="4">
        <v>76</v>
      </c>
      <c r="C138" s="4"/>
    </row>
    <row r="139" spans="1:3">
      <c r="A139" s="2" t="s">
        <v>2359</v>
      </c>
      <c r="B139" s="6">
        <v>4304</v>
      </c>
      <c r="C139" s="4"/>
    </row>
    <row r="140" spans="1:3" ht="30">
      <c r="A140" s="2" t="s">
        <v>2360</v>
      </c>
      <c r="B140" s="6">
        <v>21572</v>
      </c>
      <c r="C140" s="4"/>
    </row>
    <row r="141" spans="1:3" ht="30">
      <c r="A141" s="2" t="s">
        <v>2361</v>
      </c>
      <c r="B141" s="6">
        <v>25876</v>
      </c>
      <c r="C141" s="4"/>
    </row>
    <row r="142" spans="1:3">
      <c r="A142" s="2" t="s">
        <v>354</v>
      </c>
      <c r="B142" s="6">
        <v>-9123</v>
      </c>
      <c r="C142" s="4"/>
    </row>
    <row r="143" spans="1:3">
      <c r="A143" s="2" t="s">
        <v>2362</v>
      </c>
      <c r="B143" s="4" t="s">
        <v>1098</v>
      </c>
      <c r="C143" s="4"/>
    </row>
    <row r="144" spans="1:3">
      <c r="A144" s="2" t="s">
        <v>2373</v>
      </c>
      <c r="B144" s="4"/>
      <c r="C144" s="4"/>
    </row>
    <row r="145" spans="1:3" ht="30">
      <c r="A145" s="3" t="s">
        <v>2354</v>
      </c>
      <c r="B145" s="4"/>
      <c r="C145" s="4"/>
    </row>
    <row r="146" spans="1:3">
      <c r="A146" s="2" t="s">
        <v>2355</v>
      </c>
      <c r="B146" s="4">
        <v>0</v>
      </c>
      <c r="C146" s="4"/>
    </row>
    <row r="147" spans="1:3">
      <c r="A147" s="2" t="s">
        <v>2356</v>
      </c>
      <c r="B147" s="6">
        <v>6577</v>
      </c>
      <c r="C147" s="4"/>
    </row>
    <row r="148" spans="1:3" ht="30">
      <c r="A148" s="2" t="s">
        <v>2357</v>
      </c>
      <c r="B148" s="6">
        <v>27723</v>
      </c>
      <c r="C148" s="4"/>
    </row>
    <row r="149" spans="1:3" ht="30">
      <c r="A149" s="2" t="s">
        <v>2358</v>
      </c>
      <c r="B149" s="4">
        <v>98</v>
      </c>
      <c r="C149" s="4"/>
    </row>
    <row r="150" spans="1:3">
      <c r="A150" s="2" t="s">
        <v>2359</v>
      </c>
      <c r="B150" s="6">
        <v>6577</v>
      </c>
      <c r="C150" s="4"/>
    </row>
    <row r="151" spans="1:3" ht="30">
      <c r="A151" s="2" t="s">
        <v>2360</v>
      </c>
      <c r="B151" s="6">
        <v>27821</v>
      </c>
      <c r="C151" s="4"/>
    </row>
    <row r="152" spans="1:3" ht="30">
      <c r="A152" s="2" t="s">
        <v>2361</v>
      </c>
      <c r="B152" s="6">
        <v>34398</v>
      </c>
      <c r="C152" s="4"/>
    </row>
    <row r="153" spans="1:3">
      <c r="A153" s="2" t="s">
        <v>354</v>
      </c>
      <c r="B153" s="6">
        <v>-11708</v>
      </c>
      <c r="C153" s="4"/>
    </row>
    <row r="154" spans="1:3">
      <c r="A154" s="2" t="s">
        <v>2362</v>
      </c>
      <c r="B154" s="4" t="s">
        <v>1098</v>
      </c>
      <c r="C154" s="4"/>
    </row>
    <row r="155" spans="1:3">
      <c r="A155" s="2" t="s">
        <v>2374</v>
      </c>
      <c r="B155" s="4"/>
      <c r="C155" s="4"/>
    </row>
    <row r="156" spans="1:3" ht="30">
      <c r="A156" s="3" t="s">
        <v>2354</v>
      </c>
      <c r="B156" s="4"/>
      <c r="C156" s="4"/>
    </row>
    <row r="157" spans="1:3">
      <c r="A157" s="2" t="s">
        <v>2355</v>
      </c>
      <c r="B157" s="4">
        <v>0</v>
      </c>
      <c r="C157" s="4"/>
    </row>
    <row r="158" spans="1:3">
      <c r="A158" s="2" t="s">
        <v>2356</v>
      </c>
      <c r="B158" s="6">
        <v>2912</v>
      </c>
      <c r="C158" s="4"/>
    </row>
    <row r="159" spans="1:3" ht="30">
      <c r="A159" s="2" t="s">
        <v>2357</v>
      </c>
      <c r="B159" s="6">
        <v>20288</v>
      </c>
      <c r="C159" s="4"/>
    </row>
    <row r="160" spans="1:3" ht="30">
      <c r="A160" s="2" t="s">
        <v>2358</v>
      </c>
      <c r="B160" s="6">
        <v>4885</v>
      </c>
      <c r="C160" s="4"/>
    </row>
    <row r="161" spans="1:3">
      <c r="A161" s="2" t="s">
        <v>2359</v>
      </c>
      <c r="B161" s="6">
        <v>2912</v>
      </c>
      <c r="C161" s="4"/>
    </row>
    <row r="162" spans="1:3" ht="30">
      <c r="A162" s="2" t="s">
        <v>2360</v>
      </c>
      <c r="B162" s="6">
        <v>25173</v>
      </c>
      <c r="C162" s="4"/>
    </row>
    <row r="163" spans="1:3" ht="30">
      <c r="A163" s="2" t="s">
        <v>2361</v>
      </c>
      <c r="B163" s="6">
        <v>28085</v>
      </c>
      <c r="C163" s="4"/>
    </row>
    <row r="164" spans="1:3">
      <c r="A164" s="2" t="s">
        <v>354</v>
      </c>
      <c r="B164" s="6">
        <v>-8568</v>
      </c>
      <c r="C164" s="4"/>
    </row>
    <row r="165" spans="1:3">
      <c r="A165" s="2" t="s">
        <v>2362</v>
      </c>
      <c r="B165" s="4" t="s">
        <v>1098</v>
      </c>
      <c r="C165" s="4"/>
    </row>
    <row r="166" spans="1:3">
      <c r="A166" s="2" t="s">
        <v>2375</v>
      </c>
      <c r="B166" s="4"/>
      <c r="C166" s="4"/>
    </row>
    <row r="167" spans="1:3" ht="30">
      <c r="A167" s="3" t="s">
        <v>2354</v>
      </c>
      <c r="B167" s="4"/>
      <c r="C167" s="4"/>
    </row>
    <row r="168" spans="1:3">
      <c r="A168" s="2" t="s">
        <v>2355</v>
      </c>
      <c r="B168" s="4">
        <v>0</v>
      </c>
      <c r="C168" s="4"/>
    </row>
    <row r="169" spans="1:3">
      <c r="A169" s="2" t="s">
        <v>2356</v>
      </c>
      <c r="B169" s="6">
        <v>3822</v>
      </c>
      <c r="C169" s="4"/>
    </row>
    <row r="170" spans="1:3" ht="30">
      <c r="A170" s="2" t="s">
        <v>2357</v>
      </c>
      <c r="B170" s="6">
        <v>24678</v>
      </c>
      <c r="C170" s="4"/>
    </row>
    <row r="171" spans="1:3" ht="30">
      <c r="A171" s="2" t="s">
        <v>2358</v>
      </c>
      <c r="B171" s="4">
        <v>88</v>
      </c>
      <c r="C171" s="4"/>
    </row>
    <row r="172" spans="1:3">
      <c r="A172" s="2" t="s">
        <v>2359</v>
      </c>
      <c r="B172" s="6">
        <v>3822</v>
      </c>
      <c r="C172" s="4"/>
    </row>
    <row r="173" spans="1:3" ht="30">
      <c r="A173" s="2" t="s">
        <v>2360</v>
      </c>
      <c r="B173" s="6">
        <v>24766</v>
      </c>
      <c r="C173" s="4"/>
    </row>
    <row r="174" spans="1:3" ht="30">
      <c r="A174" s="2" t="s">
        <v>2361</v>
      </c>
      <c r="B174" s="6">
        <v>28588</v>
      </c>
      <c r="C174" s="4"/>
    </row>
    <row r="175" spans="1:3">
      <c r="A175" s="2" t="s">
        <v>354</v>
      </c>
      <c r="B175" s="6">
        <v>-10216</v>
      </c>
      <c r="C175" s="4"/>
    </row>
    <row r="176" spans="1:3">
      <c r="A176" s="2" t="s">
        <v>2362</v>
      </c>
      <c r="B176" s="4" t="s">
        <v>1098</v>
      </c>
      <c r="C176" s="4"/>
    </row>
    <row r="177" spans="1:3">
      <c r="A177" s="2" t="s">
        <v>1140</v>
      </c>
      <c r="B177" s="4"/>
      <c r="C177" s="4"/>
    </row>
    <row r="178" spans="1:3" ht="30">
      <c r="A178" s="3" t="s">
        <v>2354</v>
      </c>
      <c r="B178" s="4"/>
      <c r="C178" s="4"/>
    </row>
    <row r="179" spans="1:3">
      <c r="A179" s="2" t="s">
        <v>2355</v>
      </c>
      <c r="B179" s="6">
        <v>8750</v>
      </c>
      <c r="C179" s="4"/>
    </row>
    <row r="180" spans="1:3">
      <c r="A180" s="2" t="s">
        <v>2356</v>
      </c>
      <c r="B180" s="6">
        <v>6771</v>
      </c>
      <c r="C180" s="4"/>
    </row>
    <row r="181" spans="1:3" ht="30">
      <c r="A181" s="2" t="s">
        <v>2357</v>
      </c>
      <c r="B181" s="6">
        <v>9899</v>
      </c>
      <c r="C181" s="4"/>
    </row>
    <row r="182" spans="1:3" ht="30">
      <c r="A182" s="2" t="s">
        <v>2358</v>
      </c>
      <c r="B182" s="6">
        <v>3845</v>
      </c>
      <c r="C182" s="4"/>
    </row>
    <row r="183" spans="1:3">
      <c r="A183" s="2" t="s">
        <v>2359</v>
      </c>
      <c r="B183" s="6">
        <v>6771</v>
      </c>
      <c r="C183" s="4"/>
    </row>
    <row r="184" spans="1:3" ht="30">
      <c r="A184" s="2" t="s">
        <v>2360</v>
      </c>
      <c r="B184" s="6">
        <v>13744</v>
      </c>
      <c r="C184" s="4"/>
    </row>
    <row r="185" spans="1:3" ht="30">
      <c r="A185" s="2" t="s">
        <v>2361</v>
      </c>
      <c r="B185" s="6">
        <v>20515</v>
      </c>
      <c r="C185" s="4"/>
    </row>
    <row r="186" spans="1:3">
      <c r="A186" s="2" t="s">
        <v>354</v>
      </c>
      <c r="B186" s="6">
        <v>-5794</v>
      </c>
      <c r="C186" s="4"/>
    </row>
    <row r="187" spans="1:3">
      <c r="A187" s="2" t="s">
        <v>2362</v>
      </c>
      <c r="B187" s="4" t="s">
        <v>1098</v>
      </c>
      <c r="C187" s="4"/>
    </row>
    <row r="188" spans="1:3">
      <c r="A188" s="2" t="s">
        <v>2376</v>
      </c>
      <c r="B188" s="4"/>
      <c r="C188" s="4"/>
    </row>
    <row r="189" spans="1:3" ht="30">
      <c r="A189" s="3" t="s">
        <v>2354</v>
      </c>
      <c r="B189" s="4"/>
      <c r="C189" s="4"/>
    </row>
    <row r="190" spans="1:3">
      <c r="A190" s="2" t="s">
        <v>2355</v>
      </c>
      <c r="B190" s="6">
        <v>5648</v>
      </c>
      <c r="C190" s="4"/>
    </row>
    <row r="191" spans="1:3">
      <c r="A191" s="2" t="s">
        <v>2356</v>
      </c>
      <c r="B191" s="6">
        <v>2919</v>
      </c>
      <c r="C191" s="4"/>
    </row>
    <row r="192" spans="1:3" ht="30">
      <c r="A192" s="2" t="s">
        <v>2357</v>
      </c>
      <c r="B192" s="6">
        <v>5559</v>
      </c>
      <c r="C192" s="4"/>
    </row>
    <row r="193" spans="1:3" ht="30">
      <c r="A193" s="2" t="s">
        <v>2358</v>
      </c>
      <c r="B193" s="4">
        <v>951</v>
      </c>
      <c r="C193" s="4"/>
    </row>
    <row r="194" spans="1:3">
      <c r="A194" s="2" t="s">
        <v>2359</v>
      </c>
      <c r="B194" s="6">
        <v>2919</v>
      </c>
      <c r="C194" s="4"/>
    </row>
    <row r="195" spans="1:3" ht="30">
      <c r="A195" s="2" t="s">
        <v>2360</v>
      </c>
      <c r="B195" s="6">
        <v>6510</v>
      </c>
      <c r="C195" s="4"/>
    </row>
    <row r="196" spans="1:3" ht="30">
      <c r="A196" s="2" t="s">
        <v>2361</v>
      </c>
      <c r="B196" s="6">
        <v>9429</v>
      </c>
      <c r="C196" s="4"/>
    </row>
    <row r="197" spans="1:3">
      <c r="A197" s="2" t="s">
        <v>354</v>
      </c>
      <c r="B197" s="6">
        <v>-2358</v>
      </c>
      <c r="C197" s="4"/>
    </row>
    <row r="198" spans="1:3">
      <c r="A198" s="2" t="s">
        <v>2362</v>
      </c>
      <c r="B198" s="4" t="s">
        <v>1098</v>
      </c>
      <c r="C198" s="4"/>
    </row>
    <row r="199" spans="1:3">
      <c r="A199" s="2" t="s">
        <v>2377</v>
      </c>
      <c r="B199" s="4"/>
      <c r="C199" s="4"/>
    </row>
    <row r="200" spans="1:3" ht="30">
      <c r="A200" s="3" t="s">
        <v>2354</v>
      </c>
      <c r="B200" s="4"/>
      <c r="C200" s="4"/>
    </row>
    <row r="201" spans="1:3">
      <c r="A201" s="2" t="s">
        <v>2355</v>
      </c>
      <c r="B201" s="6">
        <v>17757</v>
      </c>
      <c r="C201" s="4"/>
    </row>
    <row r="202" spans="1:3">
      <c r="A202" s="2" t="s">
        <v>2356</v>
      </c>
      <c r="B202" s="6">
        <v>2000</v>
      </c>
      <c r="C202" s="4"/>
    </row>
    <row r="203" spans="1:3" ht="30">
      <c r="A203" s="2" t="s">
        <v>2357</v>
      </c>
      <c r="B203" s="6">
        <v>13000</v>
      </c>
      <c r="C203" s="4"/>
    </row>
    <row r="204" spans="1:3" ht="30">
      <c r="A204" s="2" t="s">
        <v>2358</v>
      </c>
      <c r="B204" s="6">
        <v>8512</v>
      </c>
      <c r="C204" s="4"/>
    </row>
    <row r="205" spans="1:3">
      <c r="A205" s="2" t="s">
        <v>2359</v>
      </c>
      <c r="B205" s="6">
        <v>2000</v>
      </c>
      <c r="C205" s="4"/>
    </row>
    <row r="206" spans="1:3" ht="30">
      <c r="A206" s="2" t="s">
        <v>2360</v>
      </c>
      <c r="B206" s="6">
        <v>21512</v>
      </c>
      <c r="C206" s="4"/>
    </row>
    <row r="207" spans="1:3" ht="30">
      <c r="A207" s="2" t="s">
        <v>2361</v>
      </c>
      <c r="B207" s="6">
        <v>23512</v>
      </c>
      <c r="C207" s="4"/>
    </row>
    <row r="208" spans="1:3">
      <c r="A208" s="2" t="s">
        <v>354</v>
      </c>
      <c r="B208" s="6">
        <v>-8515</v>
      </c>
      <c r="C208" s="4"/>
    </row>
    <row r="209" spans="1:3">
      <c r="A209" s="2" t="s">
        <v>2362</v>
      </c>
      <c r="B209" s="4" t="s">
        <v>1098</v>
      </c>
      <c r="C209" s="4"/>
    </row>
    <row r="210" spans="1:3">
      <c r="A210" s="2" t="s">
        <v>2378</v>
      </c>
      <c r="B210" s="4"/>
      <c r="C210" s="4"/>
    </row>
    <row r="211" spans="1:3" ht="30">
      <c r="A211" s="3" t="s">
        <v>2354</v>
      </c>
      <c r="B211" s="4"/>
      <c r="C211" s="4"/>
    </row>
    <row r="212" spans="1:3">
      <c r="A212" s="2" t="s">
        <v>2355</v>
      </c>
      <c r="B212" s="6">
        <v>17757</v>
      </c>
      <c r="C212" s="4"/>
    </row>
    <row r="213" spans="1:3">
      <c r="A213" s="2" t="s">
        <v>2356</v>
      </c>
      <c r="B213" s="6">
        <v>8000</v>
      </c>
      <c r="C213" s="4"/>
    </row>
    <row r="214" spans="1:3" ht="30">
      <c r="A214" s="2" t="s">
        <v>2357</v>
      </c>
      <c r="B214" s="6">
        <v>14000</v>
      </c>
      <c r="C214" s="4"/>
    </row>
    <row r="215" spans="1:3" ht="30">
      <c r="A215" s="2" t="s">
        <v>2358</v>
      </c>
      <c r="B215" s="4">
        <v>0</v>
      </c>
      <c r="C215" s="4"/>
    </row>
    <row r="216" spans="1:3">
      <c r="A216" s="2" t="s">
        <v>2359</v>
      </c>
      <c r="B216" s="6">
        <v>8000</v>
      </c>
      <c r="C216" s="4"/>
    </row>
    <row r="217" spans="1:3" ht="30">
      <c r="A217" s="2" t="s">
        <v>2360</v>
      </c>
      <c r="B217" s="6">
        <v>14000</v>
      </c>
      <c r="C217" s="4"/>
    </row>
    <row r="218" spans="1:3" ht="30">
      <c r="A218" s="2" t="s">
        <v>2361</v>
      </c>
      <c r="B218" s="6">
        <v>22000</v>
      </c>
      <c r="C218" s="4"/>
    </row>
    <row r="219" spans="1:3">
      <c r="A219" s="2" t="s">
        <v>354</v>
      </c>
      <c r="B219" s="6">
        <v>-5600</v>
      </c>
      <c r="C219" s="4"/>
    </row>
    <row r="220" spans="1:3">
      <c r="A220" s="2" t="s">
        <v>2362</v>
      </c>
      <c r="B220" s="4" t="s">
        <v>1098</v>
      </c>
      <c r="C220" s="4"/>
    </row>
    <row r="221" spans="1:3">
      <c r="A221" s="2" t="s">
        <v>2379</v>
      </c>
      <c r="B221" s="4"/>
      <c r="C221" s="4"/>
    </row>
    <row r="222" spans="1:3" ht="30">
      <c r="A222" s="3" t="s">
        <v>2354</v>
      </c>
      <c r="B222" s="4"/>
      <c r="C222" s="4"/>
    </row>
    <row r="223" spans="1:3">
      <c r="A223" s="2" t="s">
        <v>2355</v>
      </c>
      <c r="B223" s="6">
        <v>12648</v>
      </c>
      <c r="C223" s="4"/>
    </row>
    <row r="224" spans="1:3">
      <c r="A224" s="2" t="s">
        <v>2356</v>
      </c>
      <c r="B224" s="4">
        <v>0</v>
      </c>
      <c r="C224" s="4"/>
    </row>
    <row r="225" spans="1:3" ht="30">
      <c r="A225" s="2" t="s">
        <v>2357</v>
      </c>
      <c r="B225" s="6">
        <v>16003</v>
      </c>
      <c r="C225" s="4"/>
    </row>
    <row r="226" spans="1:3" ht="30">
      <c r="A226" s="2" t="s">
        <v>2358</v>
      </c>
      <c r="B226" s="4">
        <v>0</v>
      </c>
      <c r="C226" s="4"/>
    </row>
    <row r="227" spans="1:3">
      <c r="A227" s="2" t="s">
        <v>2359</v>
      </c>
      <c r="B227" s="4">
        <v>0</v>
      </c>
      <c r="C227" s="4"/>
    </row>
    <row r="228" spans="1:3" ht="30">
      <c r="A228" s="2" t="s">
        <v>2360</v>
      </c>
      <c r="B228" s="6">
        <v>16003</v>
      </c>
      <c r="C228" s="4"/>
    </row>
    <row r="229" spans="1:3" ht="30">
      <c r="A229" s="2" t="s">
        <v>2361</v>
      </c>
      <c r="B229" s="6">
        <v>16003</v>
      </c>
      <c r="C229" s="4"/>
    </row>
    <row r="230" spans="1:3">
      <c r="A230" s="2" t="s">
        <v>354</v>
      </c>
      <c r="B230" s="6">
        <v>-6401</v>
      </c>
      <c r="C230" s="4"/>
    </row>
    <row r="231" spans="1:3">
      <c r="A231" s="2" t="s">
        <v>2362</v>
      </c>
      <c r="B231" s="4" t="s">
        <v>1098</v>
      </c>
      <c r="C231" s="4"/>
    </row>
    <row r="232" spans="1:3">
      <c r="A232" s="2" t="s">
        <v>2380</v>
      </c>
      <c r="B232" s="4"/>
      <c r="C232" s="4"/>
    </row>
    <row r="233" spans="1:3" ht="30">
      <c r="A233" s="3" t="s">
        <v>2354</v>
      </c>
      <c r="B233" s="4"/>
      <c r="C233" s="4"/>
    </row>
    <row r="234" spans="1:3">
      <c r="A234" s="2" t="s">
        <v>2355</v>
      </c>
      <c r="B234" s="4">
        <v>0</v>
      </c>
      <c r="C234" s="4"/>
    </row>
    <row r="235" spans="1:3">
      <c r="A235" s="2" t="s">
        <v>2356</v>
      </c>
      <c r="B235" s="6">
        <v>3119</v>
      </c>
      <c r="C235" s="4"/>
    </row>
    <row r="236" spans="1:3" ht="30">
      <c r="A236" s="2" t="s">
        <v>2357</v>
      </c>
      <c r="B236" s="4">
        <v>990</v>
      </c>
      <c r="C236" s="4"/>
    </row>
    <row r="237" spans="1:3" ht="30">
      <c r="A237" s="2" t="s">
        <v>2358</v>
      </c>
      <c r="B237" s="4">
        <v>0</v>
      </c>
      <c r="C237" s="4"/>
    </row>
    <row r="238" spans="1:3">
      <c r="A238" s="2" t="s">
        <v>2359</v>
      </c>
      <c r="B238" s="6">
        <v>3119</v>
      </c>
      <c r="C238" s="4"/>
    </row>
    <row r="239" spans="1:3" ht="30">
      <c r="A239" s="2" t="s">
        <v>2360</v>
      </c>
      <c r="B239" s="4">
        <v>990</v>
      </c>
      <c r="C239" s="4"/>
    </row>
    <row r="240" spans="1:3" ht="30">
      <c r="A240" s="2" t="s">
        <v>2361</v>
      </c>
      <c r="B240" s="6">
        <v>4109</v>
      </c>
      <c r="C240" s="4"/>
    </row>
    <row r="241" spans="1:3">
      <c r="A241" s="2" t="s">
        <v>354</v>
      </c>
      <c r="B241" s="4">
        <v>-293</v>
      </c>
      <c r="C241" s="4"/>
    </row>
    <row r="242" spans="1:3">
      <c r="A242" s="2" t="s">
        <v>2362</v>
      </c>
      <c r="B242" s="4" t="s">
        <v>1098</v>
      </c>
      <c r="C242" s="4"/>
    </row>
    <row r="243" spans="1:3">
      <c r="A243" s="2" t="s">
        <v>2381</v>
      </c>
      <c r="B243" s="4"/>
      <c r="C243" s="4"/>
    </row>
    <row r="244" spans="1:3" ht="30">
      <c r="A244" s="3" t="s">
        <v>2354</v>
      </c>
      <c r="B244" s="4"/>
      <c r="C244" s="4"/>
    </row>
    <row r="245" spans="1:3">
      <c r="A245" s="2" t="s">
        <v>2355</v>
      </c>
      <c r="B245" s="4">
        <v>0</v>
      </c>
      <c r="C245" s="4"/>
    </row>
    <row r="246" spans="1:3">
      <c r="A246" s="2" t="s">
        <v>2356</v>
      </c>
      <c r="B246" s="6">
        <v>6204</v>
      </c>
      <c r="C246" s="4"/>
    </row>
    <row r="247" spans="1:3" ht="30">
      <c r="A247" s="2" t="s">
        <v>2357</v>
      </c>
      <c r="B247" s="6">
        <v>12600</v>
      </c>
      <c r="C247" s="4"/>
    </row>
    <row r="248" spans="1:3" ht="30">
      <c r="A248" s="2" t="s">
        <v>2358</v>
      </c>
      <c r="B248" s="6">
        <v>9509</v>
      </c>
      <c r="C248" s="4"/>
    </row>
    <row r="249" spans="1:3">
      <c r="A249" s="2" t="s">
        <v>2359</v>
      </c>
      <c r="B249" s="6">
        <v>6204</v>
      </c>
      <c r="C249" s="4"/>
    </row>
    <row r="250" spans="1:3" ht="30">
      <c r="A250" s="2" t="s">
        <v>2360</v>
      </c>
      <c r="B250" s="6">
        <v>22109</v>
      </c>
      <c r="C250" s="4"/>
    </row>
    <row r="251" spans="1:3" ht="30">
      <c r="A251" s="2" t="s">
        <v>2361</v>
      </c>
      <c r="B251" s="6">
        <v>28313</v>
      </c>
      <c r="C251" s="4"/>
    </row>
    <row r="252" spans="1:3">
      <c r="A252" s="2" t="s">
        <v>354</v>
      </c>
      <c r="B252" s="6">
        <v>-7168</v>
      </c>
      <c r="C252" s="4"/>
    </row>
    <row r="253" spans="1:3">
      <c r="A253" s="2" t="s">
        <v>2362</v>
      </c>
      <c r="B253" s="4" t="s">
        <v>1098</v>
      </c>
      <c r="C253" s="4"/>
    </row>
    <row r="254" spans="1:3">
      <c r="A254" s="2" t="s">
        <v>2382</v>
      </c>
      <c r="B254" s="4"/>
      <c r="C254" s="4"/>
    </row>
    <row r="255" spans="1:3" ht="30">
      <c r="A255" s="3" t="s">
        <v>2354</v>
      </c>
      <c r="B255" s="4"/>
      <c r="C255" s="4"/>
    </row>
    <row r="256" spans="1:3">
      <c r="A256" s="2" t="s">
        <v>2355</v>
      </c>
      <c r="B256" s="6">
        <v>6205</v>
      </c>
      <c r="C256" s="4"/>
    </row>
    <row r="257" spans="1:3">
      <c r="A257" s="2" t="s">
        <v>2356</v>
      </c>
      <c r="B257" s="6">
        <v>5850</v>
      </c>
      <c r="C257" s="4"/>
    </row>
    <row r="258" spans="1:3" ht="30">
      <c r="A258" s="2" t="s">
        <v>2357</v>
      </c>
      <c r="B258" s="6">
        <v>17314</v>
      </c>
      <c r="C258" s="4"/>
    </row>
    <row r="259" spans="1:3" ht="30">
      <c r="A259" s="2" t="s">
        <v>2358</v>
      </c>
      <c r="B259" s="4">
        <v>0</v>
      </c>
      <c r="C259" s="4"/>
    </row>
    <row r="260" spans="1:3">
      <c r="A260" s="2" t="s">
        <v>2359</v>
      </c>
      <c r="B260" s="6">
        <v>5850</v>
      </c>
      <c r="C260" s="4"/>
    </row>
    <row r="261" spans="1:3" ht="30">
      <c r="A261" s="2" t="s">
        <v>2360</v>
      </c>
      <c r="B261" s="6">
        <v>17314</v>
      </c>
      <c r="C261" s="4"/>
    </row>
    <row r="262" spans="1:3" ht="30">
      <c r="A262" s="2" t="s">
        <v>2361</v>
      </c>
      <c r="B262" s="6">
        <v>23164</v>
      </c>
      <c r="C262" s="4"/>
    </row>
    <row r="263" spans="1:3">
      <c r="A263" s="2" t="s">
        <v>354</v>
      </c>
      <c r="B263" s="6">
        <v>-5663</v>
      </c>
      <c r="C263" s="4"/>
    </row>
    <row r="264" spans="1:3">
      <c r="A264" s="2" t="s">
        <v>2362</v>
      </c>
      <c r="B264" s="4" t="s">
        <v>1098</v>
      </c>
      <c r="C264" s="4"/>
    </row>
    <row r="265" spans="1:3">
      <c r="A265" s="2" t="s">
        <v>2383</v>
      </c>
      <c r="B265" s="4"/>
      <c r="C265" s="4"/>
    </row>
    <row r="266" spans="1:3" ht="30">
      <c r="A266" s="3" t="s">
        <v>2354</v>
      </c>
      <c r="B266" s="4"/>
      <c r="C266" s="4"/>
    </row>
    <row r="267" spans="1:3">
      <c r="A267" s="2" t="s">
        <v>2355</v>
      </c>
      <c r="B267" s="4">
        <v>0</v>
      </c>
      <c r="C267" s="4"/>
    </row>
    <row r="268" spans="1:3">
      <c r="A268" s="2" t="s">
        <v>2356</v>
      </c>
      <c r="B268" s="6">
        <v>9926</v>
      </c>
      <c r="C268" s="4"/>
    </row>
    <row r="269" spans="1:3" ht="30">
      <c r="A269" s="2" t="s">
        <v>2357</v>
      </c>
      <c r="B269" s="6">
        <v>8968</v>
      </c>
      <c r="C269" s="4"/>
    </row>
    <row r="270" spans="1:3" ht="30">
      <c r="A270" s="2" t="s">
        <v>2358</v>
      </c>
      <c r="B270" s="4">
        <v>0</v>
      </c>
      <c r="C270" s="4"/>
    </row>
    <row r="271" spans="1:3">
      <c r="A271" s="2" t="s">
        <v>2359</v>
      </c>
      <c r="B271" s="6">
        <v>9926</v>
      </c>
      <c r="C271" s="4"/>
    </row>
    <row r="272" spans="1:3" ht="30">
      <c r="A272" s="2" t="s">
        <v>2360</v>
      </c>
      <c r="B272" s="6">
        <v>8968</v>
      </c>
      <c r="C272" s="4"/>
    </row>
    <row r="273" spans="1:3" ht="30">
      <c r="A273" s="2" t="s">
        <v>2361</v>
      </c>
      <c r="B273" s="6">
        <v>18894</v>
      </c>
      <c r="C273" s="4"/>
    </row>
    <row r="274" spans="1:3">
      <c r="A274" s="2" t="s">
        <v>354</v>
      </c>
      <c r="B274" s="6">
        <v>-3475</v>
      </c>
      <c r="C274" s="4"/>
    </row>
    <row r="275" spans="1:3">
      <c r="A275" s="2" t="s">
        <v>2362</v>
      </c>
      <c r="B275" s="4" t="s">
        <v>1098</v>
      </c>
      <c r="C275" s="4"/>
    </row>
    <row r="276" spans="1:3">
      <c r="A276" s="2" t="s">
        <v>2384</v>
      </c>
      <c r="B276" s="4"/>
      <c r="C276" s="4"/>
    </row>
    <row r="277" spans="1:3" ht="30">
      <c r="A277" s="3" t="s">
        <v>2354</v>
      </c>
      <c r="B277" s="4"/>
      <c r="C277" s="4"/>
    </row>
    <row r="278" spans="1:3">
      <c r="A278" s="2" t="s">
        <v>2355</v>
      </c>
      <c r="B278" s="4">
        <v>0</v>
      </c>
      <c r="C278" s="4"/>
    </row>
    <row r="279" spans="1:3">
      <c r="A279" s="2" t="s">
        <v>2356</v>
      </c>
      <c r="B279" s="6">
        <v>3352</v>
      </c>
      <c r="C279" s="4"/>
    </row>
    <row r="280" spans="1:3" ht="30">
      <c r="A280" s="2" t="s">
        <v>2357</v>
      </c>
      <c r="B280" s="6">
        <v>11653</v>
      </c>
      <c r="C280" s="4"/>
    </row>
    <row r="281" spans="1:3" ht="30">
      <c r="A281" s="2" t="s">
        <v>2358</v>
      </c>
      <c r="B281" s="4">
        <v>155</v>
      </c>
      <c r="C281" s="4"/>
    </row>
    <row r="282" spans="1:3">
      <c r="A282" s="2" t="s">
        <v>2359</v>
      </c>
      <c r="B282" s="6">
        <v>3352</v>
      </c>
      <c r="C282" s="4"/>
    </row>
    <row r="283" spans="1:3" ht="30">
      <c r="A283" s="2" t="s">
        <v>2360</v>
      </c>
      <c r="B283" s="6">
        <v>11808</v>
      </c>
      <c r="C283" s="4"/>
    </row>
    <row r="284" spans="1:3" ht="30">
      <c r="A284" s="2" t="s">
        <v>2361</v>
      </c>
      <c r="B284" s="6">
        <v>15160</v>
      </c>
      <c r="C284" s="4"/>
    </row>
    <row r="285" spans="1:3">
      <c r="A285" s="2" t="s">
        <v>354</v>
      </c>
      <c r="B285" s="6">
        <v>-4428</v>
      </c>
      <c r="C285" s="4"/>
    </row>
    <row r="286" spans="1:3">
      <c r="A286" s="2" t="s">
        <v>2362</v>
      </c>
      <c r="B286" s="4" t="s">
        <v>1098</v>
      </c>
      <c r="C286" s="4"/>
    </row>
    <row r="287" spans="1:3">
      <c r="A287" s="2" t="s">
        <v>2385</v>
      </c>
      <c r="B287" s="4"/>
      <c r="C287" s="4"/>
    </row>
    <row r="288" spans="1:3" ht="30">
      <c r="A288" s="3" t="s">
        <v>2354</v>
      </c>
      <c r="B288" s="4"/>
      <c r="C288" s="4"/>
    </row>
    <row r="289" spans="1:3">
      <c r="A289" s="2" t="s">
        <v>2355</v>
      </c>
      <c r="B289" s="4">
        <v>0</v>
      </c>
      <c r="C289" s="4"/>
    </row>
    <row r="290" spans="1:3">
      <c r="A290" s="2" t="s">
        <v>2356</v>
      </c>
      <c r="B290" s="6">
        <v>6000</v>
      </c>
      <c r="C290" s="4"/>
    </row>
    <row r="291" spans="1:3" ht="30">
      <c r="A291" s="2" t="s">
        <v>2357</v>
      </c>
      <c r="B291" s="6">
        <v>12809</v>
      </c>
      <c r="C291" s="4"/>
    </row>
    <row r="292" spans="1:3" ht="30">
      <c r="A292" s="2" t="s">
        <v>2358</v>
      </c>
      <c r="B292" s="6">
        <v>1452</v>
      </c>
      <c r="C292" s="4"/>
    </row>
    <row r="293" spans="1:3">
      <c r="A293" s="2" t="s">
        <v>2359</v>
      </c>
      <c r="B293" s="6">
        <v>6000</v>
      </c>
      <c r="C293" s="4"/>
    </row>
    <row r="294" spans="1:3" ht="30">
      <c r="A294" s="2" t="s">
        <v>2360</v>
      </c>
      <c r="B294" s="6">
        <v>14261</v>
      </c>
      <c r="C294" s="4"/>
    </row>
    <row r="295" spans="1:3" ht="30">
      <c r="A295" s="2" t="s">
        <v>2361</v>
      </c>
      <c r="B295" s="6">
        <v>20261</v>
      </c>
      <c r="C295" s="4"/>
    </row>
    <row r="296" spans="1:3">
      <c r="A296" s="2" t="s">
        <v>354</v>
      </c>
      <c r="B296" s="6">
        <v>-5487</v>
      </c>
      <c r="C296" s="4"/>
    </row>
    <row r="297" spans="1:3">
      <c r="A297" s="2" t="s">
        <v>2362</v>
      </c>
      <c r="B297" s="4" t="s">
        <v>1098</v>
      </c>
      <c r="C297" s="4"/>
    </row>
    <row r="298" spans="1:3">
      <c r="A298" s="2" t="s">
        <v>2386</v>
      </c>
      <c r="B298" s="4"/>
      <c r="C298" s="4"/>
    </row>
    <row r="299" spans="1:3" ht="30">
      <c r="A299" s="3" t="s">
        <v>2354</v>
      </c>
      <c r="B299" s="4"/>
      <c r="C299" s="4"/>
    </row>
    <row r="300" spans="1:3">
      <c r="A300" s="2" t="s">
        <v>2355</v>
      </c>
      <c r="B300" s="4">
        <v>0</v>
      </c>
      <c r="C300" s="4"/>
    </row>
    <row r="301" spans="1:3">
      <c r="A301" s="2" t="s">
        <v>2356</v>
      </c>
      <c r="B301" s="6">
        <v>7500</v>
      </c>
      <c r="C301" s="4"/>
    </row>
    <row r="302" spans="1:3" ht="30">
      <c r="A302" s="2" t="s">
        <v>2357</v>
      </c>
      <c r="B302" s="6">
        <v>17750</v>
      </c>
      <c r="C302" s="4"/>
    </row>
    <row r="303" spans="1:3" ht="30">
      <c r="A303" s="2" t="s">
        <v>2358</v>
      </c>
      <c r="B303" s="4">
        <v>0</v>
      </c>
      <c r="C303" s="4"/>
    </row>
    <row r="304" spans="1:3">
      <c r="A304" s="2" t="s">
        <v>2359</v>
      </c>
      <c r="B304" s="6">
        <v>7500</v>
      </c>
      <c r="C304" s="4"/>
    </row>
    <row r="305" spans="1:3" ht="30">
      <c r="A305" s="2" t="s">
        <v>2360</v>
      </c>
      <c r="B305" s="6">
        <v>17750</v>
      </c>
      <c r="C305" s="4"/>
    </row>
    <row r="306" spans="1:3" ht="30">
      <c r="A306" s="2" t="s">
        <v>2361</v>
      </c>
      <c r="B306" s="6">
        <v>25250</v>
      </c>
      <c r="C306" s="4"/>
    </row>
    <row r="307" spans="1:3">
      <c r="A307" s="2" t="s">
        <v>354</v>
      </c>
      <c r="B307" s="6">
        <v>-6619</v>
      </c>
      <c r="C307" s="4"/>
    </row>
    <row r="308" spans="1:3">
      <c r="A308" s="2" t="s">
        <v>2362</v>
      </c>
      <c r="B308" s="4" t="s">
        <v>1098</v>
      </c>
      <c r="C308" s="4"/>
    </row>
    <row r="309" spans="1:3">
      <c r="A309" s="2" t="s">
        <v>2387</v>
      </c>
      <c r="B309" s="4"/>
      <c r="C309" s="4"/>
    </row>
    <row r="310" spans="1:3" ht="30">
      <c r="A310" s="3" t="s">
        <v>2354</v>
      </c>
      <c r="B310" s="4"/>
      <c r="C310" s="4"/>
    </row>
    <row r="311" spans="1:3">
      <c r="A311" s="2" t="s">
        <v>2355</v>
      </c>
      <c r="B311" s="4">
        <v>0</v>
      </c>
      <c r="C311" s="4"/>
    </row>
    <row r="312" spans="1:3">
      <c r="A312" s="2" t="s">
        <v>2356</v>
      </c>
      <c r="B312" s="6">
        <v>3653</v>
      </c>
      <c r="C312" s="4"/>
    </row>
    <row r="313" spans="1:3" ht="30">
      <c r="A313" s="2" t="s">
        <v>2357</v>
      </c>
      <c r="B313" s="6">
        <v>1365</v>
      </c>
      <c r="C313" s="4"/>
    </row>
    <row r="314" spans="1:3" ht="30">
      <c r="A314" s="2" t="s">
        <v>2358</v>
      </c>
      <c r="B314" s="4">
        <v>686</v>
      </c>
      <c r="C314" s="4"/>
    </row>
    <row r="315" spans="1:3">
      <c r="A315" s="2" t="s">
        <v>2359</v>
      </c>
      <c r="B315" s="6">
        <v>3408</v>
      </c>
      <c r="C315" s="4"/>
    </row>
    <row r="316" spans="1:3" ht="30">
      <c r="A316" s="2" t="s">
        <v>2360</v>
      </c>
      <c r="B316" s="6">
        <v>2296</v>
      </c>
      <c r="C316" s="4"/>
    </row>
    <row r="317" spans="1:3" ht="30">
      <c r="A317" s="2" t="s">
        <v>2361</v>
      </c>
      <c r="B317" s="6">
        <v>5704</v>
      </c>
      <c r="C317" s="4"/>
    </row>
    <row r="318" spans="1:3">
      <c r="A318" s="2" t="s">
        <v>354</v>
      </c>
      <c r="B318" s="6">
        <v>-1883</v>
      </c>
      <c r="C318" s="4"/>
    </row>
    <row r="319" spans="1:3">
      <c r="A319" s="2" t="s">
        <v>2362</v>
      </c>
      <c r="B319" s="4" t="s">
        <v>1098</v>
      </c>
      <c r="C319" s="4"/>
    </row>
    <row r="320" spans="1:3">
      <c r="A320" s="2" t="s">
        <v>2388</v>
      </c>
      <c r="B320" s="4"/>
      <c r="C320" s="4"/>
    </row>
    <row r="321" spans="1:3" ht="30">
      <c r="A321" s="3" t="s">
        <v>2354</v>
      </c>
      <c r="B321" s="4"/>
      <c r="C321" s="4"/>
    </row>
    <row r="322" spans="1:3">
      <c r="A322" s="2" t="s">
        <v>2355</v>
      </c>
      <c r="B322" s="4">
        <v>0</v>
      </c>
      <c r="C322" s="4"/>
    </row>
    <row r="323" spans="1:3">
      <c r="A323" s="2" t="s">
        <v>2356</v>
      </c>
      <c r="B323" s="4">
        <v>0</v>
      </c>
      <c r="C323" s="4"/>
    </row>
    <row r="324" spans="1:3" ht="30">
      <c r="A324" s="2" t="s">
        <v>2357</v>
      </c>
      <c r="B324" s="6">
        <v>11740</v>
      </c>
      <c r="C324" s="4"/>
    </row>
    <row r="325" spans="1:3" ht="30">
      <c r="A325" s="2" t="s">
        <v>2358</v>
      </c>
      <c r="B325" s="4">
        <v>0</v>
      </c>
      <c r="C325" s="4"/>
    </row>
    <row r="326" spans="1:3">
      <c r="A326" s="2" t="s">
        <v>2359</v>
      </c>
      <c r="B326" s="4">
        <v>0</v>
      </c>
      <c r="C326" s="4"/>
    </row>
    <row r="327" spans="1:3" ht="30">
      <c r="A327" s="2" t="s">
        <v>2360</v>
      </c>
      <c r="B327" s="6">
        <v>11740</v>
      </c>
      <c r="C327" s="4"/>
    </row>
    <row r="328" spans="1:3" ht="30">
      <c r="A328" s="2" t="s">
        <v>2361</v>
      </c>
      <c r="B328" s="6">
        <v>11740</v>
      </c>
      <c r="C328" s="4"/>
    </row>
    <row r="329" spans="1:3">
      <c r="A329" s="2" t="s">
        <v>354</v>
      </c>
      <c r="B329" s="6">
        <v>-3767</v>
      </c>
      <c r="C329" s="4"/>
    </row>
    <row r="330" spans="1:3">
      <c r="A330" s="2" t="s">
        <v>2362</v>
      </c>
      <c r="B330" s="4" t="s">
        <v>1098</v>
      </c>
      <c r="C330" s="4"/>
    </row>
    <row r="331" spans="1:3">
      <c r="A331" s="2" t="s">
        <v>2389</v>
      </c>
      <c r="B331" s="4"/>
      <c r="C331" s="4"/>
    </row>
    <row r="332" spans="1:3" ht="30">
      <c r="A332" s="3" t="s">
        <v>2354</v>
      </c>
      <c r="B332" s="4"/>
      <c r="C332" s="4"/>
    </row>
    <row r="333" spans="1:3">
      <c r="A333" s="2" t="s">
        <v>2355</v>
      </c>
      <c r="B333" s="4">
        <v>0</v>
      </c>
      <c r="C333" s="4"/>
    </row>
    <row r="334" spans="1:3">
      <c r="A334" s="2" t="s">
        <v>2356</v>
      </c>
      <c r="B334" s="6">
        <v>5264</v>
      </c>
      <c r="C334" s="4"/>
    </row>
    <row r="335" spans="1:3" ht="30">
      <c r="A335" s="2" t="s">
        <v>2357</v>
      </c>
      <c r="B335" s="6">
        <v>14820</v>
      </c>
      <c r="C335" s="4"/>
    </row>
    <row r="336" spans="1:3" ht="30">
      <c r="A336" s="2" t="s">
        <v>2358</v>
      </c>
      <c r="B336" s="4">
        <v>0</v>
      </c>
      <c r="C336" s="4"/>
    </row>
    <row r="337" spans="1:3">
      <c r="A337" s="2" t="s">
        <v>2359</v>
      </c>
      <c r="B337" s="6">
        <v>5264</v>
      </c>
      <c r="C337" s="4"/>
    </row>
    <row r="338" spans="1:3" ht="30">
      <c r="A338" s="2" t="s">
        <v>2360</v>
      </c>
      <c r="B338" s="6">
        <v>14820</v>
      </c>
      <c r="C338" s="4"/>
    </row>
    <row r="339" spans="1:3" ht="30">
      <c r="A339" s="2" t="s">
        <v>2361</v>
      </c>
      <c r="B339" s="6">
        <v>20084</v>
      </c>
      <c r="C339" s="4"/>
    </row>
    <row r="340" spans="1:3">
      <c r="A340" s="2" t="s">
        <v>354</v>
      </c>
      <c r="B340" s="6">
        <v>-4755</v>
      </c>
      <c r="C340" s="4"/>
    </row>
    <row r="341" spans="1:3">
      <c r="A341" s="2" t="s">
        <v>2362</v>
      </c>
      <c r="B341" s="4" t="s">
        <v>1098</v>
      </c>
      <c r="C341" s="4"/>
    </row>
    <row r="342" spans="1:3">
      <c r="A342" s="2" t="s">
        <v>2390</v>
      </c>
      <c r="B342" s="4"/>
      <c r="C342" s="4"/>
    </row>
    <row r="343" spans="1:3" ht="30">
      <c r="A343" s="3" t="s">
        <v>2354</v>
      </c>
      <c r="B343" s="4"/>
      <c r="C343" s="4"/>
    </row>
    <row r="344" spans="1:3">
      <c r="A344" s="2" t="s">
        <v>2355</v>
      </c>
      <c r="B344" s="4">
        <v>0</v>
      </c>
      <c r="C344" s="4"/>
    </row>
    <row r="345" spans="1:3">
      <c r="A345" s="2" t="s">
        <v>2356</v>
      </c>
      <c r="B345" s="6">
        <v>2404</v>
      </c>
      <c r="C345" s="4"/>
    </row>
    <row r="346" spans="1:3" ht="30">
      <c r="A346" s="2" t="s">
        <v>2357</v>
      </c>
      <c r="B346" s="6">
        <v>6780</v>
      </c>
      <c r="C346" s="4"/>
    </row>
    <row r="347" spans="1:3" ht="30">
      <c r="A347" s="2" t="s">
        <v>2358</v>
      </c>
      <c r="B347" s="4">
        <v>-565</v>
      </c>
      <c r="C347" s="4"/>
    </row>
    <row r="348" spans="1:3">
      <c r="A348" s="2" t="s">
        <v>2359</v>
      </c>
      <c r="B348" s="6">
        <v>1839</v>
      </c>
      <c r="C348" s="4"/>
    </row>
    <row r="349" spans="1:3" ht="30">
      <c r="A349" s="2" t="s">
        <v>2360</v>
      </c>
      <c r="B349" s="6">
        <v>6780</v>
      </c>
      <c r="C349" s="4"/>
    </row>
    <row r="350" spans="1:3" ht="30">
      <c r="A350" s="2" t="s">
        <v>2361</v>
      </c>
      <c r="B350" s="6">
        <v>8619</v>
      </c>
      <c r="C350" s="4"/>
    </row>
    <row r="351" spans="1:3">
      <c r="A351" s="2" t="s">
        <v>354</v>
      </c>
      <c r="B351" s="6">
        <v>-2175</v>
      </c>
      <c r="C351" s="4"/>
    </row>
    <row r="352" spans="1:3">
      <c r="A352" s="2" t="s">
        <v>2362</v>
      </c>
      <c r="B352" s="4" t="s">
        <v>1098</v>
      </c>
      <c r="C352" s="4"/>
    </row>
    <row r="353" spans="1:3">
      <c r="A353" s="2" t="s">
        <v>2391</v>
      </c>
      <c r="B353" s="4"/>
      <c r="C353" s="4"/>
    </row>
    <row r="354" spans="1:3" ht="30">
      <c r="A354" s="3" t="s">
        <v>2354</v>
      </c>
      <c r="B354" s="4"/>
      <c r="C354" s="4"/>
    </row>
    <row r="355" spans="1:3">
      <c r="A355" s="2" t="s">
        <v>2355</v>
      </c>
      <c r="B355" s="4">
        <v>0</v>
      </c>
      <c r="C355" s="4"/>
    </row>
    <row r="356" spans="1:3">
      <c r="A356" s="2" t="s">
        <v>2356</v>
      </c>
      <c r="B356" s="6">
        <v>2404</v>
      </c>
      <c r="C356" s="4"/>
    </row>
    <row r="357" spans="1:3" ht="30">
      <c r="A357" s="2" t="s">
        <v>2357</v>
      </c>
      <c r="B357" s="6">
        <v>6780</v>
      </c>
      <c r="C357" s="4"/>
    </row>
    <row r="358" spans="1:3" ht="30">
      <c r="A358" s="2" t="s">
        <v>2358</v>
      </c>
      <c r="B358" s="4">
        <v>0</v>
      </c>
      <c r="C358" s="4"/>
    </row>
    <row r="359" spans="1:3">
      <c r="A359" s="2" t="s">
        <v>2359</v>
      </c>
      <c r="B359" s="6">
        <v>2404</v>
      </c>
      <c r="C359" s="4"/>
    </row>
    <row r="360" spans="1:3" ht="30">
      <c r="A360" s="2" t="s">
        <v>2360</v>
      </c>
      <c r="B360" s="6">
        <v>6780</v>
      </c>
      <c r="C360" s="4"/>
    </row>
    <row r="361" spans="1:3" ht="30">
      <c r="A361" s="2" t="s">
        <v>2361</v>
      </c>
      <c r="B361" s="6">
        <v>9184</v>
      </c>
      <c r="C361" s="4"/>
    </row>
    <row r="362" spans="1:3">
      <c r="A362" s="2" t="s">
        <v>354</v>
      </c>
      <c r="B362" s="6">
        <v>-2175</v>
      </c>
      <c r="C362" s="4"/>
    </row>
    <row r="363" spans="1:3">
      <c r="A363" s="2" t="s">
        <v>2362</v>
      </c>
      <c r="B363" s="4" t="s">
        <v>1098</v>
      </c>
      <c r="C363" s="4"/>
    </row>
    <row r="364" spans="1:3">
      <c r="A364" s="2" t="s">
        <v>2392</v>
      </c>
      <c r="B364" s="4"/>
      <c r="C364" s="4"/>
    </row>
    <row r="365" spans="1:3" ht="30">
      <c r="A365" s="3" t="s">
        <v>2354</v>
      </c>
      <c r="B365" s="4"/>
      <c r="C365" s="4"/>
    </row>
    <row r="366" spans="1:3">
      <c r="A366" s="2" t="s">
        <v>2355</v>
      </c>
      <c r="B366" s="4">
        <v>0</v>
      </c>
      <c r="C366" s="4"/>
    </row>
    <row r="367" spans="1:3">
      <c r="A367" s="2" t="s">
        <v>2356</v>
      </c>
      <c r="B367" s="6">
        <v>4378</v>
      </c>
      <c r="C367" s="4"/>
    </row>
    <row r="368" spans="1:3" ht="30">
      <c r="A368" s="2" t="s">
        <v>2357</v>
      </c>
      <c r="B368" s="6">
        <v>12330</v>
      </c>
      <c r="C368" s="4"/>
    </row>
    <row r="369" spans="1:3" ht="30">
      <c r="A369" s="2" t="s">
        <v>2358</v>
      </c>
      <c r="B369" s="4">
        <v>-112</v>
      </c>
      <c r="C369" s="4"/>
    </row>
    <row r="370" spans="1:3">
      <c r="A370" s="2" t="s">
        <v>2359</v>
      </c>
      <c r="B370" s="6">
        <v>4266</v>
      </c>
      <c r="C370" s="4"/>
    </row>
    <row r="371" spans="1:3" ht="30">
      <c r="A371" s="2" t="s">
        <v>2360</v>
      </c>
      <c r="B371" s="6">
        <v>12330</v>
      </c>
      <c r="C371" s="4"/>
    </row>
    <row r="372" spans="1:3" ht="30">
      <c r="A372" s="2" t="s">
        <v>2361</v>
      </c>
      <c r="B372" s="6">
        <v>16596</v>
      </c>
      <c r="C372" s="4"/>
    </row>
    <row r="373" spans="1:3">
      <c r="A373" s="2" t="s">
        <v>354</v>
      </c>
      <c r="B373" s="6">
        <v>-3956</v>
      </c>
      <c r="C373" s="4"/>
    </row>
    <row r="374" spans="1:3">
      <c r="A374" s="2" t="s">
        <v>2362</v>
      </c>
      <c r="B374" s="4" t="s">
        <v>1098</v>
      </c>
      <c r="C374" s="4"/>
    </row>
    <row r="375" spans="1:3">
      <c r="A375" s="2" t="s">
        <v>2393</v>
      </c>
      <c r="B375" s="4"/>
      <c r="C375" s="4"/>
    </row>
    <row r="376" spans="1:3" ht="30">
      <c r="A376" s="3" t="s">
        <v>2354</v>
      </c>
      <c r="B376" s="4"/>
      <c r="C376" s="4"/>
    </row>
    <row r="377" spans="1:3">
      <c r="A377" s="2" t="s">
        <v>2355</v>
      </c>
      <c r="B377" s="4">
        <v>0</v>
      </c>
      <c r="C377" s="4"/>
    </row>
    <row r="378" spans="1:3">
      <c r="A378" s="2" t="s">
        <v>2356</v>
      </c>
      <c r="B378" s="6">
        <v>1660</v>
      </c>
      <c r="C378" s="4"/>
    </row>
    <row r="379" spans="1:3" ht="30">
      <c r="A379" s="2" t="s">
        <v>2357</v>
      </c>
      <c r="B379" s="6">
        <v>7570</v>
      </c>
      <c r="C379" s="4"/>
    </row>
    <row r="380" spans="1:3" ht="30">
      <c r="A380" s="2" t="s">
        <v>2358</v>
      </c>
      <c r="B380" s="4">
        <v>100</v>
      </c>
      <c r="C380" s="4"/>
    </row>
    <row r="381" spans="1:3">
      <c r="A381" s="2" t="s">
        <v>2359</v>
      </c>
      <c r="B381" s="6">
        <v>1660</v>
      </c>
      <c r="C381" s="4"/>
    </row>
    <row r="382" spans="1:3" ht="30">
      <c r="A382" s="2" t="s">
        <v>2360</v>
      </c>
      <c r="B382" s="6">
        <v>7670</v>
      </c>
      <c r="C382" s="4"/>
    </row>
    <row r="383" spans="1:3" ht="30">
      <c r="A383" s="2" t="s">
        <v>2361</v>
      </c>
      <c r="B383" s="6">
        <v>9330</v>
      </c>
      <c r="C383" s="4"/>
    </row>
    <row r="384" spans="1:3">
      <c r="A384" s="2" t="s">
        <v>354</v>
      </c>
      <c r="B384" s="6">
        <v>-2410</v>
      </c>
      <c r="C384" s="4"/>
    </row>
    <row r="385" spans="1:3">
      <c r="A385" s="2" t="s">
        <v>2362</v>
      </c>
      <c r="B385" s="4" t="s">
        <v>1098</v>
      </c>
      <c r="C385" s="4"/>
    </row>
    <row r="386" spans="1:3">
      <c r="A386" s="2" t="s">
        <v>2394</v>
      </c>
      <c r="B386" s="4"/>
      <c r="C386" s="4"/>
    </row>
    <row r="387" spans="1:3" ht="30">
      <c r="A387" s="3" t="s">
        <v>2354</v>
      </c>
      <c r="B387" s="4"/>
      <c r="C387" s="4"/>
    </row>
    <row r="388" spans="1:3">
      <c r="A388" s="2" t="s">
        <v>2355</v>
      </c>
      <c r="B388" s="4">
        <v>0</v>
      </c>
      <c r="C388" s="4"/>
    </row>
    <row r="389" spans="1:3">
      <c r="A389" s="2" t="s">
        <v>2356</v>
      </c>
      <c r="B389" s="6">
        <v>5975</v>
      </c>
      <c r="C389" s="4"/>
    </row>
    <row r="390" spans="1:3" ht="30">
      <c r="A390" s="2" t="s">
        <v>2357</v>
      </c>
      <c r="B390" s="6">
        <v>17956</v>
      </c>
      <c r="C390" s="4"/>
    </row>
    <row r="391" spans="1:3" ht="30">
      <c r="A391" s="2" t="s">
        <v>2358</v>
      </c>
      <c r="B391" s="6">
        <v>3400</v>
      </c>
      <c r="C391" s="4"/>
    </row>
    <row r="392" spans="1:3">
      <c r="A392" s="2" t="s">
        <v>2359</v>
      </c>
      <c r="B392" s="6">
        <v>5975</v>
      </c>
      <c r="C392" s="4"/>
    </row>
    <row r="393" spans="1:3" ht="30">
      <c r="A393" s="2" t="s">
        <v>2360</v>
      </c>
      <c r="B393" s="6">
        <v>21356</v>
      </c>
      <c r="C393" s="4"/>
    </row>
    <row r="394" spans="1:3" ht="30">
      <c r="A394" s="2" t="s">
        <v>2361</v>
      </c>
      <c r="B394" s="6">
        <v>27331</v>
      </c>
      <c r="C394" s="4"/>
    </row>
    <row r="395" spans="1:3">
      <c r="A395" s="2" t="s">
        <v>354</v>
      </c>
      <c r="B395" s="6">
        <v>-8018</v>
      </c>
      <c r="C395" s="4"/>
    </row>
    <row r="396" spans="1:3">
      <c r="A396" s="2" t="s">
        <v>2362</v>
      </c>
      <c r="B396" s="4" t="s">
        <v>1098</v>
      </c>
      <c r="C396" s="4"/>
    </row>
    <row r="397" spans="1:3">
      <c r="A397" s="2" t="s">
        <v>2395</v>
      </c>
      <c r="B397" s="4"/>
      <c r="C397" s="4"/>
    </row>
    <row r="398" spans="1:3" ht="30">
      <c r="A398" s="3" t="s">
        <v>2354</v>
      </c>
      <c r="B398" s="4"/>
      <c r="C398" s="4"/>
    </row>
    <row r="399" spans="1:3">
      <c r="A399" s="2" t="s">
        <v>2355</v>
      </c>
      <c r="B399" s="4">
        <v>0</v>
      </c>
      <c r="C399" s="4"/>
    </row>
    <row r="400" spans="1:3">
      <c r="A400" s="2" t="s">
        <v>2356</v>
      </c>
      <c r="B400" s="6">
        <v>4000</v>
      </c>
      <c r="C400" s="4"/>
    </row>
    <row r="401" spans="1:3" ht="30">
      <c r="A401" s="2" t="s">
        <v>2357</v>
      </c>
      <c r="B401" s="6">
        <v>15935</v>
      </c>
      <c r="C401" s="4"/>
    </row>
    <row r="402" spans="1:3" ht="30">
      <c r="A402" s="2" t="s">
        <v>2358</v>
      </c>
      <c r="B402" s="6">
        <v>2361</v>
      </c>
      <c r="C402" s="4"/>
    </row>
    <row r="403" spans="1:3">
      <c r="A403" s="2" t="s">
        <v>2359</v>
      </c>
      <c r="B403" s="6">
        <v>4000</v>
      </c>
      <c r="C403" s="4"/>
    </row>
    <row r="404" spans="1:3" ht="30">
      <c r="A404" s="2" t="s">
        <v>2360</v>
      </c>
      <c r="B404" s="6">
        <v>18296</v>
      </c>
      <c r="C404" s="4"/>
    </row>
    <row r="405" spans="1:3" ht="30">
      <c r="A405" s="2" t="s">
        <v>2361</v>
      </c>
      <c r="B405" s="6">
        <v>22296</v>
      </c>
      <c r="C405" s="4"/>
    </row>
    <row r="406" spans="1:3">
      <c r="A406" s="2" t="s">
        <v>354</v>
      </c>
      <c r="B406" s="6">
        <v>-5491</v>
      </c>
      <c r="C406" s="4"/>
    </row>
    <row r="407" spans="1:3">
      <c r="A407" s="2" t="s">
        <v>2362</v>
      </c>
      <c r="B407" s="4" t="s">
        <v>1098</v>
      </c>
      <c r="C407" s="4"/>
    </row>
    <row r="408" spans="1:3">
      <c r="A408" s="2" t="s">
        <v>2396</v>
      </c>
      <c r="B408" s="4"/>
      <c r="C408" s="4"/>
    </row>
    <row r="409" spans="1:3" ht="30">
      <c r="A409" s="3" t="s">
        <v>2354</v>
      </c>
      <c r="B409" s="4"/>
      <c r="C409" s="4"/>
    </row>
    <row r="410" spans="1:3">
      <c r="A410" s="2" t="s">
        <v>2355</v>
      </c>
      <c r="B410" s="4">
        <v>0</v>
      </c>
      <c r="C410" s="4"/>
    </row>
    <row r="411" spans="1:3">
      <c r="A411" s="2" t="s">
        <v>2356</v>
      </c>
      <c r="B411" s="6">
        <v>4500</v>
      </c>
      <c r="C411" s="4"/>
    </row>
    <row r="412" spans="1:3" ht="30">
      <c r="A412" s="2" t="s">
        <v>2357</v>
      </c>
      <c r="B412" s="6">
        <v>17525</v>
      </c>
      <c r="C412" s="4"/>
    </row>
    <row r="413" spans="1:3" ht="30">
      <c r="A413" s="2" t="s">
        <v>2358</v>
      </c>
      <c r="B413" s="4">
        <v>0</v>
      </c>
      <c r="C413" s="4"/>
    </row>
    <row r="414" spans="1:3">
      <c r="A414" s="2" t="s">
        <v>2359</v>
      </c>
      <c r="B414" s="6">
        <v>4500</v>
      </c>
      <c r="C414" s="4"/>
    </row>
    <row r="415" spans="1:3" ht="30">
      <c r="A415" s="2" t="s">
        <v>2360</v>
      </c>
      <c r="B415" s="6">
        <v>17525</v>
      </c>
      <c r="C415" s="4"/>
    </row>
    <row r="416" spans="1:3" ht="30">
      <c r="A416" s="2" t="s">
        <v>2361</v>
      </c>
      <c r="B416" s="6">
        <v>22025</v>
      </c>
      <c r="C416" s="4"/>
    </row>
    <row r="417" spans="1:3">
      <c r="A417" s="2" t="s">
        <v>354</v>
      </c>
      <c r="B417" s="6">
        <v>-5440</v>
      </c>
      <c r="C417" s="4"/>
    </row>
    <row r="418" spans="1:3">
      <c r="A418" s="2" t="s">
        <v>2362</v>
      </c>
      <c r="B418" s="4" t="s">
        <v>1098</v>
      </c>
      <c r="C418" s="4"/>
    </row>
    <row r="419" spans="1:3">
      <c r="A419" s="2" t="s">
        <v>2397</v>
      </c>
      <c r="B419" s="4"/>
      <c r="C419" s="4"/>
    </row>
    <row r="420" spans="1:3" ht="30">
      <c r="A420" s="3" t="s">
        <v>2354</v>
      </c>
      <c r="B420" s="4"/>
      <c r="C420" s="4"/>
    </row>
    <row r="421" spans="1:3">
      <c r="A421" s="2" t="s">
        <v>2355</v>
      </c>
      <c r="B421" s="4">
        <v>0</v>
      </c>
      <c r="C421" s="4"/>
    </row>
    <row r="422" spans="1:3">
      <c r="A422" s="2" t="s">
        <v>2356</v>
      </c>
      <c r="B422" s="4">
        <v>0</v>
      </c>
      <c r="C422" s="4"/>
    </row>
    <row r="423" spans="1:3" ht="30">
      <c r="A423" s="2" t="s">
        <v>2357</v>
      </c>
      <c r="B423" s="6">
        <v>22035</v>
      </c>
      <c r="C423" s="4"/>
    </row>
    <row r="424" spans="1:3" ht="30">
      <c r="A424" s="2" t="s">
        <v>2358</v>
      </c>
      <c r="B424" s="4">
        <v>0</v>
      </c>
      <c r="C424" s="4"/>
    </row>
    <row r="425" spans="1:3">
      <c r="A425" s="2" t="s">
        <v>2359</v>
      </c>
      <c r="B425" s="4">
        <v>0</v>
      </c>
      <c r="C425" s="4"/>
    </row>
    <row r="426" spans="1:3" ht="30">
      <c r="A426" s="2" t="s">
        <v>2360</v>
      </c>
      <c r="B426" s="6">
        <v>22035</v>
      </c>
      <c r="C426" s="4"/>
    </row>
    <row r="427" spans="1:3" ht="30">
      <c r="A427" s="2" t="s">
        <v>2361</v>
      </c>
      <c r="B427" s="6">
        <v>22035</v>
      </c>
      <c r="C427" s="4"/>
    </row>
    <row r="428" spans="1:3">
      <c r="A428" s="2" t="s">
        <v>354</v>
      </c>
      <c r="B428" s="6">
        <v>-6748</v>
      </c>
      <c r="C428" s="4"/>
    </row>
    <row r="429" spans="1:3">
      <c r="A429" s="2" t="s">
        <v>2362</v>
      </c>
      <c r="B429" s="4" t="s">
        <v>1098</v>
      </c>
      <c r="C429" s="4"/>
    </row>
    <row r="430" spans="1:3">
      <c r="A430" s="2" t="s">
        <v>2398</v>
      </c>
      <c r="B430" s="4"/>
      <c r="C430" s="4"/>
    </row>
    <row r="431" spans="1:3" ht="30">
      <c r="A431" s="3" t="s">
        <v>2354</v>
      </c>
      <c r="B431" s="4"/>
      <c r="C431" s="4"/>
    </row>
    <row r="432" spans="1:3">
      <c r="A432" s="2" t="s">
        <v>2355</v>
      </c>
      <c r="B432" s="6">
        <v>8671</v>
      </c>
      <c r="C432" s="4"/>
    </row>
    <row r="433" spans="1:3">
      <c r="A433" s="2" t="s">
        <v>2356</v>
      </c>
      <c r="B433" s="6">
        <v>3858</v>
      </c>
      <c r="C433" s="4"/>
    </row>
    <row r="434" spans="1:3" ht="30">
      <c r="A434" s="2" t="s">
        <v>2357</v>
      </c>
      <c r="B434" s="6">
        <v>7990</v>
      </c>
      <c r="C434" s="4"/>
    </row>
    <row r="435" spans="1:3" ht="30">
      <c r="A435" s="2" t="s">
        <v>2358</v>
      </c>
      <c r="B435" s="4">
        <v>0</v>
      </c>
      <c r="C435" s="4"/>
    </row>
    <row r="436" spans="1:3">
      <c r="A436" s="2" t="s">
        <v>2359</v>
      </c>
      <c r="B436" s="6">
        <v>3858</v>
      </c>
      <c r="C436" s="4"/>
    </row>
    <row r="437" spans="1:3" ht="30">
      <c r="A437" s="2" t="s">
        <v>2360</v>
      </c>
      <c r="B437" s="6">
        <v>7990</v>
      </c>
      <c r="C437" s="4"/>
    </row>
    <row r="438" spans="1:3" ht="30">
      <c r="A438" s="2" t="s">
        <v>2361</v>
      </c>
      <c r="B438" s="6">
        <v>11848</v>
      </c>
      <c r="C438" s="4"/>
    </row>
    <row r="439" spans="1:3">
      <c r="A439" s="2" t="s">
        <v>354</v>
      </c>
      <c r="B439" s="6">
        <v>-2414</v>
      </c>
      <c r="C439" s="4"/>
    </row>
    <row r="440" spans="1:3">
      <c r="A440" s="2" t="s">
        <v>2362</v>
      </c>
      <c r="B440" s="4" t="s">
        <v>1098</v>
      </c>
      <c r="C440" s="4"/>
    </row>
    <row r="441" spans="1:3">
      <c r="A441" s="2" t="s">
        <v>2399</v>
      </c>
      <c r="B441" s="4"/>
      <c r="C441" s="4"/>
    </row>
    <row r="442" spans="1:3" ht="30">
      <c r="A442" s="3" t="s">
        <v>2354</v>
      </c>
      <c r="B442" s="4"/>
      <c r="C442" s="4"/>
    </row>
    <row r="443" spans="1:3">
      <c r="A443" s="2" t="s">
        <v>2355</v>
      </c>
      <c r="B443" s="6">
        <v>5442</v>
      </c>
      <c r="C443" s="4"/>
    </row>
    <row r="444" spans="1:3">
      <c r="A444" s="2" t="s">
        <v>2356</v>
      </c>
      <c r="B444" s="6">
        <v>1982</v>
      </c>
      <c r="C444" s="4"/>
    </row>
    <row r="445" spans="1:3" ht="30">
      <c r="A445" s="2" t="s">
        <v>2357</v>
      </c>
      <c r="B445" s="6">
        <v>5056</v>
      </c>
      <c r="C445" s="4"/>
    </row>
    <row r="446" spans="1:3" ht="30">
      <c r="A446" s="2" t="s">
        <v>2358</v>
      </c>
      <c r="B446" s="4">
        <v>0</v>
      </c>
      <c r="C446" s="4"/>
    </row>
    <row r="447" spans="1:3">
      <c r="A447" s="2" t="s">
        <v>2359</v>
      </c>
      <c r="B447" s="6">
        <v>1982</v>
      </c>
      <c r="C447" s="4"/>
    </row>
    <row r="448" spans="1:3" ht="30">
      <c r="A448" s="2" t="s">
        <v>2360</v>
      </c>
      <c r="B448" s="6">
        <v>5056</v>
      </c>
      <c r="C448" s="4"/>
    </row>
    <row r="449" spans="1:3" ht="30">
      <c r="A449" s="2" t="s">
        <v>2361</v>
      </c>
      <c r="B449" s="6">
        <v>7038</v>
      </c>
      <c r="C449" s="4"/>
    </row>
    <row r="450" spans="1:3">
      <c r="A450" s="2" t="s">
        <v>354</v>
      </c>
      <c r="B450" s="6">
        <v>-1485</v>
      </c>
      <c r="C450" s="4"/>
    </row>
    <row r="451" spans="1:3">
      <c r="A451" s="2" t="s">
        <v>2362</v>
      </c>
      <c r="B451" s="4" t="s">
        <v>1098</v>
      </c>
      <c r="C451" s="4"/>
    </row>
    <row r="452" spans="1:3">
      <c r="A452" s="2" t="s">
        <v>2400</v>
      </c>
      <c r="B452" s="4"/>
      <c r="C452" s="4"/>
    </row>
    <row r="453" spans="1:3" ht="30">
      <c r="A453" s="3" t="s">
        <v>2354</v>
      </c>
      <c r="B453" s="4"/>
      <c r="C453" s="4"/>
    </row>
    <row r="454" spans="1:3">
      <c r="A454" s="2" t="s">
        <v>2355</v>
      </c>
      <c r="B454" s="4">
        <v>0</v>
      </c>
      <c r="C454" s="4"/>
    </row>
    <row r="455" spans="1:3">
      <c r="A455" s="2" t="s">
        <v>2356</v>
      </c>
      <c r="B455" s="6">
        <v>8000</v>
      </c>
      <c r="C455" s="4"/>
    </row>
    <row r="456" spans="1:3" ht="30">
      <c r="A456" s="2" t="s">
        <v>2357</v>
      </c>
      <c r="B456" s="6">
        <v>20518</v>
      </c>
      <c r="C456" s="4"/>
    </row>
    <row r="457" spans="1:3" ht="30">
      <c r="A457" s="2" t="s">
        <v>2358</v>
      </c>
      <c r="B457" s="6">
        <v>6213</v>
      </c>
      <c r="C457" s="4"/>
    </row>
    <row r="458" spans="1:3">
      <c r="A458" s="2" t="s">
        <v>2359</v>
      </c>
      <c r="B458" s="6">
        <v>8000</v>
      </c>
      <c r="C458" s="4"/>
    </row>
    <row r="459" spans="1:3" ht="30">
      <c r="A459" s="2" t="s">
        <v>2360</v>
      </c>
      <c r="B459" s="6">
        <v>26731</v>
      </c>
      <c r="C459" s="4"/>
    </row>
    <row r="460" spans="1:3" ht="30">
      <c r="A460" s="2" t="s">
        <v>2361</v>
      </c>
      <c r="B460" s="6">
        <v>34731</v>
      </c>
      <c r="C460" s="4"/>
    </row>
    <row r="461" spans="1:3">
      <c r="A461" s="2" t="s">
        <v>354</v>
      </c>
      <c r="B461" s="6">
        <v>-8978</v>
      </c>
      <c r="C461" s="4"/>
    </row>
    <row r="462" spans="1:3">
      <c r="A462" s="2" t="s">
        <v>2362</v>
      </c>
      <c r="B462" s="4" t="s">
        <v>1098</v>
      </c>
      <c r="C462" s="4"/>
    </row>
    <row r="463" spans="1:3">
      <c r="A463" s="2" t="s">
        <v>2401</v>
      </c>
      <c r="B463" s="4"/>
      <c r="C463" s="4"/>
    </row>
    <row r="464" spans="1:3" ht="30">
      <c r="A464" s="3" t="s">
        <v>2354</v>
      </c>
      <c r="B464" s="4"/>
      <c r="C464" s="4"/>
    </row>
    <row r="465" spans="1:3">
      <c r="A465" s="2" t="s">
        <v>2355</v>
      </c>
      <c r="B465" s="6">
        <v>4038</v>
      </c>
      <c r="C465" s="4"/>
    </row>
    <row r="466" spans="1:3">
      <c r="A466" s="2" t="s">
        <v>2356</v>
      </c>
      <c r="B466" s="6">
        <v>1500</v>
      </c>
      <c r="C466" s="4"/>
    </row>
    <row r="467" spans="1:3" ht="30">
      <c r="A467" s="2" t="s">
        <v>2357</v>
      </c>
      <c r="B467" s="6">
        <v>3526</v>
      </c>
      <c r="C467" s="4"/>
    </row>
    <row r="468" spans="1:3" ht="30">
      <c r="A468" s="2" t="s">
        <v>2358</v>
      </c>
      <c r="B468" s="4">
        <v>0</v>
      </c>
      <c r="C468" s="4"/>
    </row>
    <row r="469" spans="1:3">
      <c r="A469" s="2" t="s">
        <v>2359</v>
      </c>
      <c r="B469" s="6">
        <v>1500</v>
      </c>
      <c r="C469" s="4"/>
    </row>
    <row r="470" spans="1:3" ht="30">
      <c r="A470" s="2" t="s">
        <v>2360</v>
      </c>
      <c r="B470" s="6">
        <v>3526</v>
      </c>
      <c r="C470" s="4"/>
    </row>
    <row r="471" spans="1:3" ht="30">
      <c r="A471" s="2" t="s">
        <v>2361</v>
      </c>
      <c r="B471" s="6">
        <v>5026</v>
      </c>
      <c r="C471" s="4"/>
    </row>
    <row r="472" spans="1:3">
      <c r="A472" s="2" t="s">
        <v>354</v>
      </c>
      <c r="B472" s="6">
        <v>-1021</v>
      </c>
      <c r="C472" s="4"/>
    </row>
    <row r="473" spans="1:3">
      <c r="A473" s="2" t="s">
        <v>2362</v>
      </c>
      <c r="B473" s="4" t="s">
        <v>1098</v>
      </c>
      <c r="C473" s="4"/>
    </row>
    <row r="474" spans="1:3">
      <c r="A474" s="2" t="s">
        <v>2402</v>
      </c>
      <c r="B474" s="4"/>
      <c r="C474" s="4"/>
    </row>
    <row r="475" spans="1:3" ht="30">
      <c r="A475" s="3" t="s">
        <v>2354</v>
      </c>
      <c r="B475" s="4"/>
      <c r="C475" s="4"/>
    </row>
    <row r="476" spans="1:3">
      <c r="A476" s="2" t="s">
        <v>2355</v>
      </c>
      <c r="B476" s="4">
        <v>0</v>
      </c>
      <c r="C476" s="4"/>
    </row>
    <row r="477" spans="1:3">
      <c r="A477" s="2" t="s">
        <v>2356</v>
      </c>
      <c r="B477" s="6">
        <v>6100</v>
      </c>
      <c r="C477" s="4"/>
    </row>
    <row r="478" spans="1:3" ht="30">
      <c r="A478" s="2" t="s">
        <v>2357</v>
      </c>
      <c r="B478" s="6">
        <v>97696</v>
      </c>
      <c r="C478" s="4"/>
    </row>
    <row r="479" spans="1:3" ht="30">
      <c r="A479" s="2" t="s">
        <v>2358</v>
      </c>
      <c r="B479" s="4">
        <v>412</v>
      </c>
      <c r="C479" s="4"/>
    </row>
    <row r="480" spans="1:3">
      <c r="A480" s="2" t="s">
        <v>2359</v>
      </c>
      <c r="B480" s="6">
        <v>6100</v>
      </c>
      <c r="C480" s="4"/>
    </row>
    <row r="481" spans="1:3" ht="30">
      <c r="A481" s="2" t="s">
        <v>2360</v>
      </c>
      <c r="B481" s="6">
        <v>98108</v>
      </c>
      <c r="C481" s="4"/>
    </row>
    <row r="482" spans="1:3" ht="30">
      <c r="A482" s="2" t="s">
        <v>2361</v>
      </c>
      <c r="B482" s="6">
        <v>104208</v>
      </c>
      <c r="C482" s="4"/>
    </row>
    <row r="483" spans="1:3">
      <c r="A483" s="2" t="s">
        <v>354</v>
      </c>
      <c r="B483" s="6">
        <v>-30183</v>
      </c>
      <c r="C483" s="4"/>
    </row>
    <row r="484" spans="1:3">
      <c r="A484" s="2" t="s">
        <v>2362</v>
      </c>
      <c r="B484" s="4" t="s">
        <v>1098</v>
      </c>
      <c r="C484" s="4"/>
    </row>
    <row r="485" spans="1:3" ht="30">
      <c r="A485" s="2" t="s">
        <v>2403</v>
      </c>
      <c r="B485" s="4"/>
      <c r="C485" s="4"/>
    </row>
    <row r="486" spans="1:3" ht="30">
      <c r="A486" s="3" t="s">
        <v>2354</v>
      </c>
      <c r="B486" s="4"/>
      <c r="C486" s="4"/>
    </row>
    <row r="487" spans="1:3">
      <c r="A487" s="2" t="s">
        <v>2355</v>
      </c>
      <c r="B487" s="6">
        <v>6912</v>
      </c>
      <c r="C487" s="4"/>
    </row>
    <row r="488" spans="1:3">
      <c r="A488" s="2" t="s">
        <v>2356</v>
      </c>
      <c r="B488" s="6">
        <v>1000</v>
      </c>
      <c r="C488" s="4"/>
    </row>
    <row r="489" spans="1:3" ht="30">
      <c r="A489" s="2" t="s">
        <v>2357</v>
      </c>
      <c r="B489" s="6">
        <v>10534</v>
      </c>
      <c r="C489" s="4"/>
    </row>
    <row r="490" spans="1:3" ht="30">
      <c r="A490" s="2" t="s">
        <v>2358</v>
      </c>
      <c r="B490" s="6">
        <v>-2447</v>
      </c>
      <c r="C490" s="4"/>
    </row>
    <row r="491" spans="1:3">
      <c r="A491" s="2" t="s">
        <v>2359</v>
      </c>
      <c r="B491" s="6">
        <v>1000</v>
      </c>
      <c r="C491" s="4"/>
    </row>
    <row r="492" spans="1:3" ht="30">
      <c r="A492" s="2" t="s">
        <v>2360</v>
      </c>
      <c r="B492" s="6">
        <v>8087</v>
      </c>
      <c r="C492" s="4"/>
    </row>
    <row r="493" spans="1:3" ht="30">
      <c r="A493" s="2" t="s">
        <v>2361</v>
      </c>
      <c r="B493" s="6">
        <v>9087</v>
      </c>
      <c r="C493" s="4"/>
    </row>
    <row r="494" spans="1:3">
      <c r="A494" s="2" t="s">
        <v>354</v>
      </c>
      <c r="B494" s="6">
        <v>-2313</v>
      </c>
      <c r="C494" s="4"/>
    </row>
    <row r="495" spans="1:3">
      <c r="A495" s="2" t="s">
        <v>2362</v>
      </c>
      <c r="B495" s="4" t="s">
        <v>1098</v>
      </c>
      <c r="C495" s="4"/>
    </row>
    <row r="496" spans="1:3">
      <c r="A496" s="2" t="s">
        <v>2404</v>
      </c>
      <c r="B496" s="4"/>
      <c r="C496" s="4"/>
    </row>
    <row r="497" spans="1:3" ht="30">
      <c r="A497" s="3" t="s">
        <v>2354</v>
      </c>
      <c r="B497" s="4"/>
      <c r="C497" s="4"/>
    </row>
    <row r="498" spans="1:3">
      <c r="A498" s="2" t="s">
        <v>2355</v>
      </c>
      <c r="B498" s="4">
        <v>0</v>
      </c>
      <c r="C498" s="4"/>
    </row>
    <row r="499" spans="1:3">
      <c r="A499" s="2" t="s">
        <v>2356</v>
      </c>
      <c r="B499" s="6">
        <v>3382</v>
      </c>
      <c r="C499" s="4"/>
    </row>
    <row r="500" spans="1:3" ht="30">
      <c r="A500" s="2" t="s">
        <v>2357</v>
      </c>
      <c r="B500" s="6">
        <v>9971</v>
      </c>
      <c r="C500" s="4"/>
    </row>
    <row r="501" spans="1:3" ht="30">
      <c r="A501" s="2" t="s">
        <v>2358</v>
      </c>
      <c r="B501" s="6">
        <v>6858</v>
      </c>
      <c r="C501" s="4"/>
    </row>
    <row r="502" spans="1:3">
      <c r="A502" s="2" t="s">
        <v>2359</v>
      </c>
      <c r="B502" s="6">
        <v>4471</v>
      </c>
      <c r="C502" s="4"/>
    </row>
    <row r="503" spans="1:3" ht="30">
      <c r="A503" s="2" t="s">
        <v>2360</v>
      </c>
      <c r="B503" s="6">
        <v>15740</v>
      </c>
      <c r="C503" s="4"/>
    </row>
    <row r="504" spans="1:3" ht="30">
      <c r="A504" s="2" t="s">
        <v>2361</v>
      </c>
      <c r="B504" s="6">
        <v>20211</v>
      </c>
      <c r="C504" s="4"/>
    </row>
    <row r="505" spans="1:3">
      <c r="A505" s="2" t="s">
        <v>354</v>
      </c>
      <c r="B505" s="6">
        <v>-2784</v>
      </c>
      <c r="C505" s="4"/>
    </row>
    <row r="506" spans="1:3">
      <c r="A506" s="2" t="s">
        <v>2362</v>
      </c>
      <c r="B506" s="4" t="s">
        <v>1098</v>
      </c>
      <c r="C506" s="4"/>
    </row>
    <row r="507" spans="1:3">
      <c r="A507" s="2" t="s">
        <v>2405</v>
      </c>
      <c r="B507" s="4"/>
      <c r="C507" s="4"/>
    </row>
    <row r="508" spans="1:3" ht="30">
      <c r="A508" s="3" t="s">
        <v>2354</v>
      </c>
      <c r="B508" s="4"/>
      <c r="C508" s="4"/>
    </row>
    <row r="509" spans="1:3">
      <c r="A509" s="2" t="s">
        <v>2355</v>
      </c>
      <c r="B509" s="4">
        <v>0</v>
      </c>
      <c r="C509" s="4"/>
    </row>
    <row r="510" spans="1:3">
      <c r="A510" s="2" t="s">
        <v>2356</v>
      </c>
      <c r="B510" s="6">
        <v>7985</v>
      </c>
      <c r="C510" s="4"/>
    </row>
    <row r="511" spans="1:3" ht="30">
      <c r="A511" s="2" t="s">
        <v>2357</v>
      </c>
      <c r="B511" s="4">
        <v>0</v>
      </c>
      <c r="C511" s="4"/>
    </row>
    <row r="512" spans="1:3" ht="30">
      <c r="A512" s="2" t="s">
        <v>2358</v>
      </c>
      <c r="B512" s="4">
        <v>0</v>
      </c>
      <c r="C512" s="4"/>
    </row>
    <row r="513" spans="1:3">
      <c r="A513" s="2" t="s">
        <v>2359</v>
      </c>
      <c r="B513" s="6">
        <v>7985</v>
      </c>
      <c r="C513" s="4"/>
    </row>
    <row r="514" spans="1:3" ht="30">
      <c r="A514" s="2" t="s">
        <v>2360</v>
      </c>
      <c r="B514" s="4">
        <v>0</v>
      </c>
      <c r="C514" s="4"/>
    </row>
    <row r="515" spans="1:3" ht="30">
      <c r="A515" s="2" t="s">
        <v>2361</v>
      </c>
      <c r="B515" s="6">
        <v>7985</v>
      </c>
      <c r="C515" s="4"/>
    </row>
    <row r="516" spans="1:3">
      <c r="A516" s="2" t="s">
        <v>354</v>
      </c>
      <c r="B516" s="4">
        <v>0</v>
      </c>
      <c r="C516" s="4"/>
    </row>
    <row r="517" spans="1:3">
      <c r="A517" s="2" t="s">
        <v>2406</v>
      </c>
      <c r="B517" s="4"/>
      <c r="C517" s="4"/>
    </row>
    <row r="518" spans="1:3" ht="30">
      <c r="A518" s="3" t="s">
        <v>2354</v>
      </c>
      <c r="B518" s="4"/>
      <c r="C518" s="4"/>
    </row>
    <row r="519" spans="1:3">
      <c r="A519" s="2" t="s">
        <v>2355</v>
      </c>
      <c r="B519" s="6">
        <v>12807</v>
      </c>
      <c r="C519" s="4"/>
    </row>
    <row r="520" spans="1:3">
      <c r="A520" s="2" t="s">
        <v>2356</v>
      </c>
      <c r="B520" s="6">
        <v>4276</v>
      </c>
      <c r="C520" s="4"/>
    </row>
    <row r="521" spans="1:3" ht="30">
      <c r="A521" s="2" t="s">
        <v>2357</v>
      </c>
      <c r="B521" s="6">
        <v>15934</v>
      </c>
      <c r="C521" s="4"/>
    </row>
    <row r="522" spans="1:3" ht="30">
      <c r="A522" s="2" t="s">
        <v>2358</v>
      </c>
      <c r="B522" s="4">
        <v>0</v>
      </c>
      <c r="C522" s="4"/>
    </row>
    <row r="523" spans="1:3">
      <c r="A523" s="2" t="s">
        <v>2359</v>
      </c>
      <c r="B523" s="6">
        <v>4276</v>
      </c>
      <c r="C523" s="4"/>
    </row>
    <row r="524" spans="1:3" ht="30">
      <c r="A524" s="2" t="s">
        <v>2360</v>
      </c>
      <c r="B524" s="6">
        <v>15934</v>
      </c>
      <c r="C524" s="4"/>
    </row>
    <row r="525" spans="1:3" ht="30">
      <c r="A525" s="2" t="s">
        <v>2361</v>
      </c>
      <c r="B525" s="6">
        <v>20210</v>
      </c>
      <c r="C525" s="4"/>
    </row>
    <row r="526" spans="1:3">
      <c r="A526" s="2" t="s">
        <v>354</v>
      </c>
      <c r="B526" s="6">
        <v>-4282</v>
      </c>
      <c r="C526" s="4"/>
    </row>
    <row r="527" spans="1:3">
      <c r="A527" s="2" t="s">
        <v>2362</v>
      </c>
      <c r="B527" s="4" t="s">
        <v>1098</v>
      </c>
      <c r="C527" s="4"/>
    </row>
    <row r="528" spans="1:3">
      <c r="A528" s="2" t="s">
        <v>2407</v>
      </c>
      <c r="B528" s="4"/>
      <c r="C528" s="4"/>
    </row>
    <row r="529" spans="1:3" ht="30">
      <c r="A529" s="3" t="s">
        <v>2354</v>
      </c>
      <c r="B529" s="4"/>
      <c r="C529" s="4"/>
    </row>
    <row r="530" spans="1:3">
      <c r="A530" s="2" t="s">
        <v>2355</v>
      </c>
      <c r="B530" s="6">
        <v>14318</v>
      </c>
      <c r="C530" s="4"/>
    </row>
    <row r="531" spans="1:3">
      <c r="A531" s="2" t="s">
        <v>2356</v>
      </c>
      <c r="B531" s="6">
        <v>4869</v>
      </c>
      <c r="C531" s="4"/>
    </row>
    <row r="532" spans="1:3" ht="30">
      <c r="A532" s="2" t="s">
        <v>2357</v>
      </c>
      <c r="B532" s="6">
        <v>18143</v>
      </c>
      <c r="C532" s="4"/>
    </row>
    <row r="533" spans="1:3" ht="30">
      <c r="A533" s="2" t="s">
        <v>2358</v>
      </c>
      <c r="B533" s="4">
        <v>0</v>
      </c>
      <c r="C533" s="4"/>
    </row>
    <row r="534" spans="1:3">
      <c r="A534" s="2" t="s">
        <v>2359</v>
      </c>
      <c r="B534" s="6">
        <v>4869</v>
      </c>
      <c r="C534" s="4"/>
    </row>
    <row r="535" spans="1:3" ht="30">
      <c r="A535" s="2" t="s">
        <v>2360</v>
      </c>
      <c r="B535" s="6">
        <v>18143</v>
      </c>
      <c r="C535" s="4"/>
    </row>
    <row r="536" spans="1:3" ht="30">
      <c r="A536" s="2" t="s">
        <v>2361</v>
      </c>
      <c r="B536" s="6">
        <v>23012</v>
      </c>
      <c r="C536" s="4"/>
    </row>
    <row r="537" spans="1:3">
      <c r="A537" s="2" t="s">
        <v>354</v>
      </c>
      <c r="B537" s="6">
        <v>-4876</v>
      </c>
      <c r="C537" s="4"/>
    </row>
    <row r="538" spans="1:3">
      <c r="A538" s="2" t="s">
        <v>2362</v>
      </c>
      <c r="B538" s="4" t="s">
        <v>1098</v>
      </c>
      <c r="C538" s="4"/>
    </row>
    <row r="539" spans="1:3" ht="30">
      <c r="A539" s="2" t="s">
        <v>2408</v>
      </c>
      <c r="B539" s="4"/>
      <c r="C539" s="4"/>
    </row>
    <row r="540" spans="1:3" ht="30">
      <c r="A540" s="3" t="s">
        <v>2354</v>
      </c>
      <c r="B540" s="4"/>
      <c r="C540" s="4"/>
    </row>
    <row r="541" spans="1:3">
      <c r="A541" s="2" t="s">
        <v>2355</v>
      </c>
      <c r="B541" s="4">
        <v>0</v>
      </c>
      <c r="C541" s="4"/>
    </row>
    <row r="542" spans="1:3">
      <c r="A542" s="2" t="s">
        <v>2356</v>
      </c>
      <c r="B542" s="6">
        <v>10861</v>
      </c>
      <c r="C542" s="4"/>
    </row>
    <row r="543" spans="1:3" ht="30">
      <c r="A543" s="2" t="s">
        <v>2357</v>
      </c>
      <c r="B543" s="6">
        <v>39611</v>
      </c>
      <c r="C543" s="4"/>
    </row>
    <row r="544" spans="1:3" ht="30">
      <c r="A544" s="2" t="s">
        <v>2358</v>
      </c>
      <c r="B544" s="6">
        <v>29705</v>
      </c>
      <c r="C544" s="4"/>
    </row>
    <row r="545" spans="1:3">
      <c r="A545" s="2" t="s">
        <v>2359</v>
      </c>
      <c r="B545" s="6">
        <v>10861</v>
      </c>
      <c r="C545" s="4"/>
    </row>
    <row r="546" spans="1:3" ht="30">
      <c r="A546" s="2" t="s">
        <v>2360</v>
      </c>
      <c r="B546" s="6">
        <v>69316</v>
      </c>
      <c r="C546" s="4"/>
    </row>
    <row r="547" spans="1:3" ht="30">
      <c r="A547" s="2" t="s">
        <v>2361</v>
      </c>
      <c r="B547" s="6">
        <v>80177</v>
      </c>
      <c r="C547" s="4"/>
    </row>
    <row r="548" spans="1:3">
      <c r="A548" s="2" t="s">
        <v>354</v>
      </c>
      <c r="B548" s="6">
        <v>-17712</v>
      </c>
      <c r="C548" s="4"/>
    </row>
    <row r="549" spans="1:3">
      <c r="A549" s="2" t="s">
        <v>2362</v>
      </c>
      <c r="B549" s="4" t="s">
        <v>1098</v>
      </c>
      <c r="C549" s="4"/>
    </row>
    <row r="550" spans="1:3">
      <c r="A550" s="2" t="s">
        <v>2409</v>
      </c>
      <c r="B550" s="4"/>
      <c r="C550" s="4"/>
    </row>
    <row r="551" spans="1:3" ht="30">
      <c r="A551" s="3" t="s">
        <v>2354</v>
      </c>
      <c r="B551" s="4"/>
      <c r="C551" s="4"/>
    </row>
    <row r="552" spans="1:3">
      <c r="A552" s="2" t="s">
        <v>2355</v>
      </c>
      <c r="B552" s="6">
        <v>13216</v>
      </c>
      <c r="C552" s="4"/>
    </row>
    <row r="553" spans="1:3">
      <c r="A553" s="2" t="s">
        <v>2356</v>
      </c>
      <c r="B553" s="6">
        <v>4446</v>
      </c>
      <c r="C553" s="4"/>
    </row>
    <row r="554" spans="1:3" ht="30">
      <c r="A554" s="2" t="s">
        <v>2357</v>
      </c>
      <c r="B554" s="6">
        <v>16565</v>
      </c>
      <c r="C554" s="4"/>
    </row>
    <row r="555" spans="1:3" ht="30">
      <c r="A555" s="2" t="s">
        <v>2358</v>
      </c>
      <c r="B555" s="4">
        <v>0</v>
      </c>
      <c r="C555" s="4"/>
    </row>
    <row r="556" spans="1:3">
      <c r="A556" s="2" t="s">
        <v>2359</v>
      </c>
      <c r="B556" s="6">
        <v>4446</v>
      </c>
      <c r="C556" s="4"/>
    </row>
    <row r="557" spans="1:3" ht="30">
      <c r="A557" s="2" t="s">
        <v>2360</v>
      </c>
      <c r="B557" s="6">
        <v>16565</v>
      </c>
      <c r="C557" s="4"/>
    </row>
    <row r="558" spans="1:3" ht="30">
      <c r="A558" s="2" t="s">
        <v>2361</v>
      </c>
      <c r="B558" s="6">
        <v>21011</v>
      </c>
      <c r="C558" s="4"/>
    </row>
    <row r="559" spans="1:3">
      <c r="A559" s="2" t="s">
        <v>354</v>
      </c>
      <c r="B559" s="6">
        <v>-4452</v>
      </c>
      <c r="C559" s="4"/>
    </row>
    <row r="560" spans="1:3">
      <c r="A560" s="2" t="s">
        <v>2362</v>
      </c>
      <c r="B560" s="4" t="s">
        <v>1098</v>
      </c>
      <c r="C560" s="4"/>
    </row>
    <row r="561" spans="1:3" ht="30">
      <c r="A561" s="2" t="s">
        <v>2410</v>
      </c>
      <c r="B561" s="4"/>
      <c r="C561" s="4"/>
    </row>
    <row r="562" spans="1:3" ht="30">
      <c r="A562" s="3" t="s">
        <v>2354</v>
      </c>
      <c r="B562" s="4"/>
      <c r="C562" s="4"/>
    </row>
    <row r="563" spans="1:3">
      <c r="A563" s="2" t="s">
        <v>2355</v>
      </c>
      <c r="B563" s="4">
        <v>0</v>
      </c>
      <c r="C563" s="4"/>
    </row>
    <row r="564" spans="1:3">
      <c r="A564" s="2" t="s">
        <v>2356</v>
      </c>
      <c r="B564" s="6">
        <v>9972</v>
      </c>
      <c r="C564" s="4"/>
    </row>
    <row r="565" spans="1:3" ht="30">
      <c r="A565" s="2" t="s">
        <v>2357</v>
      </c>
      <c r="B565" s="6">
        <v>19025</v>
      </c>
      <c r="C565" s="4"/>
    </row>
    <row r="566" spans="1:3" ht="30">
      <c r="A566" s="2" t="s">
        <v>2358</v>
      </c>
      <c r="B566" s="6">
        <v>17815</v>
      </c>
      <c r="C566" s="4"/>
    </row>
    <row r="567" spans="1:3">
      <c r="A567" s="2" t="s">
        <v>2359</v>
      </c>
      <c r="B567" s="6">
        <v>13113</v>
      </c>
      <c r="C567" s="4"/>
    </row>
    <row r="568" spans="1:3" ht="30">
      <c r="A568" s="2" t="s">
        <v>2360</v>
      </c>
      <c r="B568" s="6">
        <v>33699</v>
      </c>
      <c r="C568" s="4"/>
    </row>
    <row r="569" spans="1:3" ht="30">
      <c r="A569" s="2" t="s">
        <v>2361</v>
      </c>
      <c r="B569" s="6">
        <v>46812</v>
      </c>
      <c r="C569" s="4"/>
    </row>
    <row r="570" spans="1:3">
      <c r="A570" s="2" t="s">
        <v>354</v>
      </c>
      <c r="B570" s="6">
        <v>-8012</v>
      </c>
      <c r="C570" s="4"/>
    </row>
    <row r="571" spans="1:3">
      <c r="A571" s="2" t="s">
        <v>2362</v>
      </c>
      <c r="B571" s="4" t="s">
        <v>1098</v>
      </c>
      <c r="C571" s="4"/>
    </row>
    <row r="572" spans="1:3" ht="30">
      <c r="A572" s="2" t="s">
        <v>2411</v>
      </c>
      <c r="B572" s="4"/>
      <c r="C572" s="4"/>
    </row>
    <row r="573" spans="1:3" ht="30">
      <c r="A573" s="3" t="s">
        <v>2354</v>
      </c>
      <c r="B573" s="4"/>
      <c r="C573" s="4"/>
    </row>
    <row r="574" spans="1:3">
      <c r="A574" s="2" t="s">
        <v>2355</v>
      </c>
      <c r="B574" s="4">
        <v>0</v>
      </c>
      <c r="C574" s="4"/>
    </row>
    <row r="575" spans="1:3">
      <c r="A575" s="2" t="s">
        <v>2356</v>
      </c>
      <c r="B575" s="6">
        <v>10861</v>
      </c>
      <c r="C575" s="4"/>
    </row>
    <row r="576" spans="1:3" ht="30">
      <c r="A576" s="2" t="s">
        <v>2357</v>
      </c>
      <c r="B576" s="6">
        <v>25570</v>
      </c>
      <c r="C576" s="4"/>
    </row>
    <row r="577" spans="1:3" ht="30">
      <c r="A577" s="2" t="s">
        <v>2358</v>
      </c>
      <c r="B577" s="6">
        <v>4702</v>
      </c>
      <c r="C577" s="4"/>
    </row>
    <row r="578" spans="1:3">
      <c r="A578" s="2" t="s">
        <v>2359</v>
      </c>
      <c r="B578" s="6">
        <v>10861</v>
      </c>
      <c r="C578" s="4"/>
    </row>
    <row r="579" spans="1:3" ht="30">
      <c r="A579" s="2" t="s">
        <v>2360</v>
      </c>
      <c r="B579" s="6">
        <v>30272</v>
      </c>
      <c r="C579" s="4"/>
    </row>
    <row r="580" spans="1:3" ht="30">
      <c r="A580" s="2" t="s">
        <v>2361</v>
      </c>
      <c r="B580" s="6">
        <v>41133</v>
      </c>
      <c r="C580" s="4"/>
    </row>
    <row r="581" spans="1:3">
      <c r="A581" s="2" t="s">
        <v>354</v>
      </c>
      <c r="B581" s="6">
        <v>-8020</v>
      </c>
      <c r="C581" s="4"/>
    </row>
    <row r="582" spans="1:3">
      <c r="A582" s="2" t="s">
        <v>2362</v>
      </c>
      <c r="B582" s="4" t="s">
        <v>1098</v>
      </c>
      <c r="C582" s="4"/>
    </row>
    <row r="583" spans="1:3" ht="30">
      <c r="A583" s="2" t="s">
        <v>2412</v>
      </c>
      <c r="B583" s="4"/>
      <c r="C583" s="4"/>
    </row>
    <row r="584" spans="1:3" ht="30">
      <c r="A584" s="3" t="s">
        <v>2354</v>
      </c>
      <c r="B584" s="4"/>
      <c r="C584" s="4"/>
    </row>
    <row r="585" spans="1:3">
      <c r="A585" s="2" t="s">
        <v>2355</v>
      </c>
      <c r="B585" s="4">
        <v>0</v>
      </c>
      <c r="C585" s="4"/>
    </row>
    <row r="586" spans="1:3">
      <c r="A586" s="2" t="s">
        <v>2356</v>
      </c>
      <c r="B586" s="6">
        <v>11033</v>
      </c>
      <c r="C586" s="4"/>
    </row>
    <row r="587" spans="1:3" ht="30">
      <c r="A587" s="2" t="s">
        <v>2357</v>
      </c>
      <c r="B587" s="6">
        <v>23747</v>
      </c>
      <c r="C587" s="4"/>
    </row>
    <row r="588" spans="1:3" ht="30">
      <c r="A588" s="2" t="s">
        <v>2358</v>
      </c>
      <c r="B588" s="6">
        <v>20857</v>
      </c>
      <c r="C588" s="4"/>
    </row>
    <row r="589" spans="1:3">
      <c r="A589" s="2" t="s">
        <v>2359</v>
      </c>
      <c r="B589" s="6">
        <v>14171</v>
      </c>
      <c r="C589" s="4"/>
    </row>
    <row r="590" spans="1:3" ht="30">
      <c r="A590" s="2" t="s">
        <v>2360</v>
      </c>
      <c r="B590" s="6">
        <v>41466</v>
      </c>
      <c r="C590" s="4"/>
    </row>
    <row r="591" spans="1:3" ht="30">
      <c r="A591" s="2" t="s">
        <v>2361</v>
      </c>
      <c r="B591" s="6">
        <v>55637</v>
      </c>
      <c r="C591" s="4"/>
    </row>
    <row r="592" spans="1:3">
      <c r="A592" s="2" t="s">
        <v>354</v>
      </c>
      <c r="B592" s="6">
        <v>-12236</v>
      </c>
      <c r="C592" s="4"/>
    </row>
    <row r="593" spans="1:3">
      <c r="A593" s="2" t="s">
        <v>2362</v>
      </c>
      <c r="B593" s="4" t="s">
        <v>1098</v>
      </c>
      <c r="C593" s="4"/>
    </row>
    <row r="594" spans="1:3">
      <c r="A594" s="2" t="s">
        <v>2413</v>
      </c>
      <c r="B594" s="4"/>
      <c r="C594" s="4"/>
    </row>
    <row r="595" spans="1:3" ht="30">
      <c r="A595" s="3" t="s">
        <v>2354</v>
      </c>
      <c r="B595" s="4"/>
      <c r="C595" s="4"/>
    </row>
    <row r="596" spans="1:3">
      <c r="A596" s="2" t="s">
        <v>2355</v>
      </c>
      <c r="B596" s="4">
        <v>0</v>
      </c>
      <c r="C596" s="4"/>
    </row>
    <row r="597" spans="1:3">
      <c r="A597" s="2" t="s">
        <v>2356</v>
      </c>
      <c r="B597" s="6">
        <v>3919</v>
      </c>
      <c r="C597" s="4"/>
    </row>
    <row r="598" spans="1:3" ht="30">
      <c r="A598" s="2" t="s">
        <v>2357</v>
      </c>
      <c r="B598" s="4">
        <v>900</v>
      </c>
      <c r="C598" s="4"/>
    </row>
    <row r="599" spans="1:3" ht="30">
      <c r="A599" s="2" t="s">
        <v>2358</v>
      </c>
      <c r="B599" s="4">
        <v>114</v>
      </c>
      <c r="C599" s="4"/>
    </row>
    <row r="600" spans="1:3">
      <c r="A600" s="2" t="s">
        <v>2359</v>
      </c>
      <c r="B600" s="6">
        <v>4033</v>
      </c>
      <c r="C600" s="4"/>
    </row>
    <row r="601" spans="1:3" ht="30">
      <c r="A601" s="2" t="s">
        <v>2360</v>
      </c>
      <c r="B601" s="4">
        <v>900</v>
      </c>
      <c r="C601" s="4"/>
    </row>
    <row r="602" spans="1:3" ht="30">
      <c r="A602" s="2" t="s">
        <v>2361</v>
      </c>
      <c r="B602" s="6">
        <v>4933</v>
      </c>
      <c r="C602" s="4"/>
    </row>
    <row r="603" spans="1:3">
      <c r="A603" s="2" t="s">
        <v>354</v>
      </c>
      <c r="B603" s="4">
        <v>-615</v>
      </c>
      <c r="C603" s="4"/>
    </row>
    <row r="604" spans="1:3">
      <c r="A604" s="2" t="s">
        <v>2362</v>
      </c>
      <c r="B604" s="4" t="s">
        <v>1258</v>
      </c>
      <c r="C604" s="4"/>
    </row>
    <row r="605" spans="1:3">
      <c r="A605" s="2" t="s">
        <v>2414</v>
      </c>
      <c r="B605" s="4"/>
      <c r="C605" s="4"/>
    </row>
    <row r="606" spans="1:3" ht="30">
      <c r="A606" s="3" t="s">
        <v>2354</v>
      </c>
      <c r="B606" s="4"/>
      <c r="C606" s="4"/>
    </row>
    <row r="607" spans="1:3">
      <c r="A607" s="2" t="s">
        <v>2355</v>
      </c>
      <c r="B607" s="4">
        <v>0</v>
      </c>
      <c r="C607" s="4"/>
    </row>
    <row r="608" spans="1:3">
      <c r="A608" s="2" t="s">
        <v>2356</v>
      </c>
      <c r="B608" s="6">
        <v>2948</v>
      </c>
      <c r="C608" s="4"/>
    </row>
    <row r="609" spans="1:3" ht="30">
      <c r="A609" s="2" t="s">
        <v>2357</v>
      </c>
      <c r="B609" s="6">
        <v>11177</v>
      </c>
      <c r="C609" s="4"/>
    </row>
    <row r="610" spans="1:3" ht="30">
      <c r="A610" s="2" t="s">
        <v>2358</v>
      </c>
      <c r="B610" s="4">
        <v>0</v>
      </c>
      <c r="C610" s="4"/>
    </row>
    <row r="611" spans="1:3">
      <c r="A611" s="2" t="s">
        <v>2359</v>
      </c>
      <c r="B611" s="6">
        <v>2948</v>
      </c>
      <c r="C611" s="4"/>
    </row>
    <row r="612" spans="1:3" ht="30">
      <c r="A612" s="2" t="s">
        <v>2360</v>
      </c>
      <c r="B612" s="6">
        <v>11177</v>
      </c>
      <c r="C612" s="4"/>
    </row>
    <row r="613" spans="1:3" ht="30">
      <c r="A613" s="2" t="s">
        <v>2361</v>
      </c>
      <c r="B613" s="6">
        <v>14125</v>
      </c>
      <c r="C613" s="4"/>
    </row>
    <row r="614" spans="1:3">
      <c r="A614" s="2" t="s">
        <v>354</v>
      </c>
      <c r="B614" s="6">
        <v>-2911</v>
      </c>
      <c r="C614" s="4"/>
    </row>
    <row r="615" spans="1:3">
      <c r="A615" s="2" t="s">
        <v>2362</v>
      </c>
      <c r="B615" s="4" t="s">
        <v>1098</v>
      </c>
      <c r="C615" s="4"/>
    </row>
    <row r="616" spans="1:3">
      <c r="A616" s="2" t="s">
        <v>2415</v>
      </c>
      <c r="B616" s="4"/>
      <c r="C616" s="4"/>
    </row>
    <row r="617" spans="1:3" ht="30">
      <c r="A617" s="3" t="s">
        <v>2354</v>
      </c>
      <c r="B617" s="4"/>
      <c r="C617" s="4"/>
    </row>
    <row r="618" spans="1:3">
      <c r="A618" s="2" t="s">
        <v>2355</v>
      </c>
      <c r="B618" s="6">
        <v>7659</v>
      </c>
      <c r="C618" s="4"/>
    </row>
    <row r="619" spans="1:3">
      <c r="A619" s="2" t="s">
        <v>2356</v>
      </c>
      <c r="B619" s="4">
        <v>0</v>
      </c>
      <c r="C619" s="4"/>
    </row>
    <row r="620" spans="1:3" ht="30">
      <c r="A620" s="2" t="s">
        <v>2357</v>
      </c>
      <c r="B620" s="6">
        <v>10318</v>
      </c>
      <c r="C620" s="4"/>
    </row>
    <row r="621" spans="1:3" ht="30">
      <c r="A621" s="2" t="s">
        <v>2358</v>
      </c>
      <c r="B621" s="4">
        <v>0</v>
      </c>
      <c r="C621" s="4"/>
    </row>
    <row r="622" spans="1:3">
      <c r="A622" s="2" t="s">
        <v>2359</v>
      </c>
      <c r="B622" s="4">
        <v>0</v>
      </c>
      <c r="C622" s="4"/>
    </row>
    <row r="623" spans="1:3" ht="30">
      <c r="A623" s="2" t="s">
        <v>2360</v>
      </c>
      <c r="B623" s="6">
        <v>10318</v>
      </c>
      <c r="C623" s="4"/>
    </row>
    <row r="624" spans="1:3" ht="30">
      <c r="A624" s="2" t="s">
        <v>2361</v>
      </c>
      <c r="B624" s="6">
        <v>10318</v>
      </c>
      <c r="C624" s="4"/>
    </row>
    <row r="625" spans="1:3">
      <c r="A625" s="2" t="s">
        <v>354</v>
      </c>
      <c r="B625" s="6">
        <v>-2703</v>
      </c>
      <c r="C625" s="4"/>
    </row>
    <row r="626" spans="1:3">
      <c r="A626" s="2" t="s">
        <v>2362</v>
      </c>
      <c r="B626" s="4" t="s">
        <v>1098</v>
      </c>
      <c r="C626" s="4"/>
    </row>
    <row r="627" spans="1:3">
      <c r="A627" s="2" t="s">
        <v>2416</v>
      </c>
      <c r="B627" s="4"/>
      <c r="C627" s="4"/>
    </row>
    <row r="628" spans="1:3" ht="30">
      <c r="A628" s="3" t="s">
        <v>2354</v>
      </c>
      <c r="B628" s="4"/>
      <c r="C628" s="4"/>
    </row>
    <row r="629" spans="1:3">
      <c r="A629" s="2" t="s">
        <v>2355</v>
      </c>
      <c r="B629" s="6">
        <v>12390</v>
      </c>
      <c r="C629" s="4"/>
    </row>
    <row r="630" spans="1:3">
      <c r="A630" s="2" t="s">
        <v>2356</v>
      </c>
      <c r="B630" s="6">
        <v>5000</v>
      </c>
      <c r="C630" s="4"/>
    </row>
    <row r="631" spans="1:3" ht="30">
      <c r="A631" s="2" t="s">
        <v>2357</v>
      </c>
      <c r="B631" s="6">
        <v>11729</v>
      </c>
      <c r="C631" s="4"/>
    </row>
    <row r="632" spans="1:3" ht="30">
      <c r="A632" s="2" t="s">
        <v>2358</v>
      </c>
      <c r="B632" s="6">
        <v>1015</v>
      </c>
      <c r="C632" s="4"/>
    </row>
    <row r="633" spans="1:3">
      <c r="A633" s="2" t="s">
        <v>2359</v>
      </c>
      <c r="B633" s="6">
        <v>5000</v>
      </c>
      <c r="C633" s="4"/>
    </row>
    <row r="634" spans="1:3" ht="30">
      <c r="A634" s="2" t="s">
        <v>2360</v>
      </c>
      <c r="B634" s="6">
        <v>12744</v>
      </c>
      <c r="C634" s="4"/>
    </row>
    <row r="635" spans="1:3" ht="30">
      <c r="A635" s="2" t="s">
        <v>2361</v>
      </c>
      <c r="B635" s="6">
        <v>17744</v>
      </c>
      <c r="C635" s="4"/>
    </row>
    <row r="636" spans="1:3">
      <c r="A636" s="2" t="s">
        <v>354</v>
      </c>
      <c r="B636" s="6">
        <v>-3223</v>
      </c>
      <c r="C636" s="4"/>
    </row>
    <row r="637" spans="1:3">
      <c r="A637" s="2" t="s">
        <v>2362</v>
      </c>
      <c r="B637" s="4" t="s">
        <v>1098</v>
      </c>
      <c r="C637" s="4"/>
    </row>
    <row r="638" spans="1:3">
      <c r="A638" s="2" t="s">
        <v>2417</v>
      </c>
      <c r="B638" s="4"/>
      <c r="C638" s="4"/>
    </row>
    <row r="639" spans="1:3" ht="30">
      <c r="A639" s="3" t="s">
        <v>2354</v>
      </c>
      <c r="B639" s="4"/>
      <c r="C639" s="4"/>
    </row>
    <row r="640" spans="1:3">
      <c r="A640" s="2" t="s">
        <v>2355</v>
      </c>
      <c r="B640" s="4">
        <v>0</v>
      </c>
      <c r="C640" s="4"/>
    </row>
    <row r="641" spans="1:3">
      <c r="A641" s="2" t="s">
        <v>2356</v>
      </c>
      <c r="B641" s="6">
        <v>3817</v>
      </c>
      <c r="C641" s="4"/>
    </row>
    <row r="642" spans="1:3" ht="30">
      <c r="A642" s="2" t="s">
        <v>2357</v>
      </c>
      <c r="B642" s="6">
        <v>8830</v>
      </c>
      <c r="C642" s="4"/>
    </row>
    <row r="643" spans="1:3" ht="30">
      <c r="A643" s="2" t="s">
        <v>2358</v>
      </c>
      <c r="B643" s="4">
        <v>320</v>
      </c>
      <c r="C643" s="4"/>
    </row>
    <row r="644" spans="1:3">
      <c r="A644" s="2" t="s">
        <v>2359</v>
      </c>
      <c r="B644" s="6">
        <v>3817</v>
      </c>
      <c r="C644" s="4"/>
    </row>
    <row r="645" spans="1:3" ht="30">
      <c r="A645" s="2" t="s">
        <v>2360</v>
      </c>
      <c r="B645" s="6">
        <v>9150</v>
      </c>
      <c r="C645" s="4"/>
    </row>
    <row r="646" spans="1:3" ht="30">
      <c r="A646" s="2" t="s">
        <v>2361</v>
      </c>
      <c r="B646" s="6">
        <v>12967</v>
      </c>
      <c r="C646" s="4"/>
    </row>
    <row r="647" spans="1:3">
      <c r="A647" s="2" t="s">
        <v>354</v>
      </c>
      <c r="B647" s="6">
        <v>-2288</v>
      </c>
      <c r="C647" s="4"/>
    </row>
    <row r="648" spans="1:3">
      <c r="A648" s="2" t="s">
        <v>2362</v>
      </c>
      <c r="B648" s="4" t="s">
        <v>1098</v>
      </c>
      <c r="C648" s="4"/>
    </row>
    <row r="649" spans="1:3">
      <c r="A649" s="2" t="s">
        <v>2418</v>
      </c>
      <c r="B649" s="4"/>
      <c r="C649" s="4"/>
    </row>
    <row r="650" spans="1:3" ht="30">
      <c r="A650" s="3" t="s">
        <v>2354</v>
      </c>
      <c r="B650" s="4"/>
      <c r="C650" s="4"/>
    </row>
    <row r="651" spans="1:3">
      <c r="A651" s="2" t="s">
        <v>2355</v>
      </c>
      <c r="B651" s="6">
        <v>9693</v>
      </c>
      <c r="C651" s="4"/>
    </row>
    <row r="652" spans="1:3">
      <c r="A652" s="2" t="s">
        <v>2356</v>
      </c>
      <c r="B652" s="6">
        <v>2001</v>
      </c>
      <c r="C652" s="4"/>
    </row>
    <row r="653" spans="1:3" ht="30">
      <c r="A653" s="2" t="s">
        <v>2357</v>
      </c>
      <c r="B653" s="6">
        <v>8043</v>
      </c>
      <c r="C653" s="4"/>
    </row>
    <row r="654" spans="1:3" ht="30">
      <c r="A654" s="2" t="s">
        <v>2358</v>
      </c>
      <c r="B654" s="6">
        <v>1636</v>
      </c>
      <c r="C654" s="4"/>
    </row>
    <row r="655" spans="1:3">
      <c r="A655" s="2" t="s">
        <v>2359</v>
      </c>
      <c r="B655" s="6">
        <v>1205</v>
      </c>
      <c r="C655" s="4"/>
    </row>
    <row r="656" spans="1:3" ht="30">
      <c r="A656" s="2" t="s">
        <v>2360</v>
      </c>
      <c r="B656" s="6">
        <v>10475</v>
      </c>
      <c r="C656" s="4"/>
    </row>
    <row r="657" spans="1:3" ht="30">
      <c r="A657" s="2" t="s">
        <v>2361</v>
      </c>
      <c r="B657" s="6">
        <v>11680</v>
      </c>
      <c r="C657" s="4"/>
    </row>
    <row r="658" spans="1:3">
      <c r="A658" s="2" t="s">
        <v>354</v>
      </c>
      <c r="B658" s="6">
        <v>-2519</v>
      </c>
      <c r="C658" s="4"/>
    </row>
    <row r="659" spans="1:3">
      <c r="A659" s="2" t="s">
        <v>2362</v>
      </c>
      <c r="B659" s="4" t="s">
        <v>1098</v>
      </c>
      <c r="C659" s="4"/>
    </row>
    <row r="660" spans="1:3">
      <c r="A660" s="2" t="s">
        <v>2419</v>
      </c>
      <c r="B660" s="4"/>
      <c r="C660" s="4"/>
    </row>
    <row r="661" spans="1:3" ht="30">
      <c r="A661" s="3" t="s">
        <v>2354</v>
      </c>
      <c r="B661" s="4"/>
      <c r="C661" s="4"/>
    </row>
    <row r="662" spans="1:3">
      <c r="A662" s="2" t="s">
        <v>2355</v>
      </c>
      <c r="B662" s="6">
        <v>6523</v>
      </c>
      <c r="C662" s="4"/>
    </row>
    <row r="663" spans="1:3">
      <c r="A663" s="2" t="s">
        <v>2356</v>
      </c>
      <c r="B663" s="6">
        <v>1650</v>
      </c>
      <c r="C663" s="4"/>
    </row>
    <row r="664" spans="1:3" ht="30">
      <c r="A664" s="2" t="s">
        <v>2357</v>
      </c>
      <c r="B664" s="6">
        <v>7047</v>
      </c>
      <c r="C664" s="4"/>
    </row>
    <row r="665" spans="1:3" ht="30">
      <c r="A665" s="2" t="s">
        <v>2358</v>
      </c>
      <c r="B665" s="4">
        <v>0</v>
      </c>
      <c r="C665" s="4"/>
    </row>
    <row r="666" spans="1:3">
      <c r="A666" s="2" t="s">
        <v>2359</v>
      </c>
      <c r="B666" s="6">
        <v>1650</v>
      </c>
      <c r="C666" s="4"/>
    </row>
    <row r="667" spans="1:3" ht="30">
      <c r="A667" s="2" t="s">
        <v>2360</v>
      </c>
      <c r="B667" s="6">
        <v>7047</v>
      </c>
      <c r="C667" s="4"/>
    </row>
    <row r="668" spans="1:3" ht="30">
      <c r="A668" s="2" t="s">
        <v>2361</v>
      </c>
      <c r="B668" s="6">
        <v>8697</v>
      </c>
      <c r="C668" s="4"/>
    </row>
    <row r="669" spans="1:3">
      <c r="A669" s="2" t="s">
        <v>354</v>
      </c>
      <c r="B669" s="6">
        <v>-1747</v>
      </c>
      <c r="C669" s="4"/>
    </row>
    <row r="670" spans="1:3">
      <c r="A670" s="2" t="s">
        <v>2362</v>
      </c>
      <c r="B670" s="4" t="s">
        <v>1098</v>
      </c>
      <c r="C670" s="4"/>
    </row>
    <row r="671" spans="1:3">
      <c r="A671" s="2" t="s">
        <v>2420</v>
      </c>
      <c r="B671" s="4"/>
      <c r="C671" s="4"/>
    </row>
    <row r="672" spans="1:3" ht="30">
      <c r="A672" s="3" t="s">
        <v>2354</v>
      </c>
      <c r="B672" s="4"/>
      <c r="C672" s="4"/>
    </row>
    <row r="673" spans="1:3">
      <c r="A673" s="2" t="s">
        <v>2355</v>
      </c>
      <c r="B673" s="6">
        <v>30508</v>
      </c>
      <c r="C673" s="4"/>
    </row>
    <row r="674" spans="1:3">
      <c r="A674" s="2" t="s">
        <v>2356</v>
      </c>
      <c r="B674" s="6">
        <v>16584</v>
      </c>
      <c r="C674" s="4"/>
    </row>
    <row r="675" spans="1:3" ht="30">
      <c r="A675" s="2" t="s">
        <v>2357</v>
      </c>
      <c r="B675" s="6">
        <v>35016</v>
      </c>
      <c r="C675" s="4"/>
    </row>
    <row r="676" spans="1:3" ht="30">
      <c r="A676" s="2" t="s">
        <v>2358</v>
      </c>
      <c r="B676" s="6">
        <v>6502</v>
      </c>
      <c r="C676" s="4"/>
    </row>
    <row r="677" spans="1:3">
      <c r="A677" s="2" t="s">
        <v>2359</v>
      </c>
      <c r="B677" s="6">
        <v>16584</v>
      </c>
      <c r="C677" s="4"/>
    </row>
    <row r="678" spans="1:3" ht="30">
      <c r="A678" s="2" t="s">
        <v>2360</v>
      </c>
      <c r="B678" s="6">
        <v>41518</v>
      </c>
      <c r="C678" s="4"/>
    </row>
    <row r="679" spans="1:3" ht="30">
      <c r="A679" s="2" t="s">
        <v>2361</v>
      </c>
      <c r="B679" s="6">
        <v>58102</v>
      </c>
      <c r="C679" s="4"/>
    </row>
    <row r="680" spans="1:3">
      <c r="A680" s="2" t="s">
        <v>354</v>
      </c>
      <c r="B680" s="6">
        <v>-9462</v>
      </c>
      <c r="C680" s="4"/>
    </row>
    <row r="681" spans="1:3">
      <c r="A681" s="2" t="s">
        <v>2362</v>
      </c>
      <c r="B681" s="4" t="s">
        <v>1098</v>
      </c>
      <c r="C681" s="4"/>
    </row>
    <row r="682" spans="1:3">
      <c r="A682" s="2" t="s">
        <v>2421</v>
      </c>
      <c r="B682" s="4"/>
      <c r="C682" s="4"/>
    </row>
    <row r="683" spans="1:3" ht="30">
      <c r="A683" s="3" t="s">
        <v>2354</v>
      </c>
      <c r="B683" s="4"/>
      <c r="C683" s="4"/>
    </row>
    <row r="684" spans="1:3">
      <c r="A684" s="2" t="s">
        <v>2355</v>
      </c>
      <c r="B684" s="6">
        <v>10699</v>
      </c>
      <c r="C684" s="4"/>
    </row>
    <row r="685" spans="1:3">
      <c r="A685" s="2" t="s">
        <v>2356</v>
      </c>
      <c r="B685" s="6">
        <v>2799</v>
      </c>
      <c r="C685" s="4"/>
    </row>
    <row r="686" spans="1:3" ht="30">
      <c r="A686" s="2" t="s">
        <v>2357</v>
      </c>
      <c r="B686" s="6">
        <v>11467</v>
      </c>
      <c r="C686" s="4"/>
    </row>
    <row r="687" spans="1:3" ht="30">
      <c r="A687" s="2" t="s">
        <v>2358</v>
      </c>
      <c r="B687" s="4">
        <v>0</v>
      </c>
      <c r="C687" s="4"/>
    </row>
    <row r="688" spans="1:3">
      <c r="A688" s="2" t="s">
        <v>2359</v>
      </c>
      <c r="B688" s="6">
        <v>2799</v>
      </c>
      <c r="C688" s="4"/>
    </row>
    <row r="689" spans="1:3" ht="30">
      <c r="A689" s="2" t="s">
        <v>2360</v>
      </c>
      <c r="B689" s="6">
        <v>11467</v>
      </c>
      <c r="C689" s="4"/>
    </row>
    <row r="690" spans="1:3" ht="30">
      <c r="A690" s="2" t="s">
        <v>2361</v>
      </c>
      <c r="B690" s="6">
        <v>14266</v>
      </c>
      <c r="C690" s="4"/>
    </row>
    <row r="691" spans="1:3">
      <c r="A691" s="2" t="s">
        <v>354</v>
      </c>
      <c r="B691" s="6">
        <v>-2819</v>
      </c>
      <c r="C691" s="4"/>
    </row>
    <row r="692" spans="1:3">
      <c r="A692" s="2" t="s">
        <v>2362</v>
      </c>
      <c r="B692" s="4" t="s">
        <v>1098</v>
      </c>
      <c r="C692" s="4"/>
    </row>
    <row r="693" spans="1:3">
      <c r="A693" s="2" t="s">
        <v>2422</v>
      </c>
      <c r="B693" s="4"/>
      <c r="C693" s="4"/>
    </row>
    <row r="694" spans="1:3" ht="30">
      <c r="A694" s="3" t="s">
        <v>2354</v>
      </c>
      <c r="B694" s="4"/>
      <c r="C694" s="4"/>
    </row>
    <row r="695" spans="1:3">
      <c r="A695" s="2" t="s">
        <v>2355</v>
      </c>
      <c r="B695" s="4">
        <v>0</v>
      </c>
      <c r="C695" s="4"/>
    </row>
    <row r="696" spans="1:3">
      <c r="A696" s="2" t="s">
        <v>2356</v>
      </c>
      <c r="B696" s="6">
        <v>1836</v>
      </c>
      <c r="C696" s="4"/>
    </row>
    <row r="697" spans="1:3" ht="30">
      <c r="A697" s="2" t="s">
        <v>2357</v>
      </c>
      <c r="B697" s="6">
        <v>8230</v>
      </c>
      <c r="C697" s="4"/>
    </row>
    <row r="698" spans="1:3" ht="30">
      <c r="A698" s="2" t="s">
        <v>2358</v>
      </c>
      <c r="B698" s="4">
        <v>0</v>
      </c>
      <c r="C698" s="4"/>
    </row>
    <row r="699" spans="1:3">
      <c r="A699" s="2" t="s">
        <v>2359</v>
      </c>
      <c r="B699" s="6">
        <v>1836</v>
      </c>
      <c r="C699" s="4"/>
    </row>
    <row r="700" spans="1:3" ht="30">
      <c r="A700" s="2" t="s">
        <v>2360</v>
      </c>
      <c r="B700" s="6">
        <v>8230</v>
      </c>
      <c r="C700" s="4"/>
    </row>
    <row r="701" spans="1:3" ht="30">
      <c r="A701" s="2" t="s">
        <v>2361</v>
      </c>
      <c r="B701" s="6">
        <v>10066</v>
      </c>
      <c r="C701" s="4"/>
    </row>
    <row r="702" spans="1:3">
      <c r="A702" s="2" t="s">
        <v>354</v>
      </c>
      <c r="B702" s="6">
        <v>-1954</v>
      </c>
      <c r="C702" s="4"/>
    </row>
    <row r="703" spans="1:3">
      <c r="A703" s="2" t="s">
        <v>2362</v>
      </c>
      <c r="B703" s="4" t="s">
        <v>1098</v>
      </c>
      <c r="C703" s="4"/>
    </row>
    <row r="704" spans="1:3">
      <c r="A704" s="2" t="s">
        <v>2423</v>
      </c>
      <c r="B704" s="4"/>
      <c r="C704" s="4"/>
    </row>
    <row r="705" spans="1:3" ht="30">
      <c r="A705" s="3" t="s">
        <v>2354</v>
      </c>
      <c r="B705" s="4"/>
      <c r="C705" s="4"/>
    </row>
    <row r="706" spans="1:3">
      <c r="A706" s="2" t="s">
        <v>2355</v>
      </c>
      <c r="B706" s="6">
        <v>4312</v>
      </c>
      <c r="C706" s="4"/>
    </row>
    <row r="707" spans="1:3">
      <c r="A707" s="2" t="s">
        <v>2356</v>
      </c>
      <c r="B707" s="6">
        <v>1481</v>
      </c>
      <c r="C707" s="4"/>
    </row>
    <row r="708" spans="1:3" ht="30">
      <c r="A708" s="2" t="s">
        <v>2357</v>
      </c>
      <c r="B708" s="6">
        <v>4565</v>
      </c>
      <c r="C708" s="4"/>
    </row>
    <row r="709" spans="1:3" ht="30">
      <c r="A709" s="2" t="s">
        <v>2358</v>
      </c>
      <c r="B709" s="4">
        <v>0</v>
      </c>
      <c r="C709" s="4"/>
    </row>
    <row r="710" spans="1:3">
      <c r="A710" s="2" t="s">
        <v>2359</v>
      </c>
      <c r="B710" s="6">
        <v>1481</v>
      </c>
      <c r="C710" s="4"/>
    </row>
    <row r="711" spans="1:3" ht="30">
      <c r="A711" s="2" t="s">
        <v>2360</v>
      </c>
      <c r="B711" s="6">
        <v>4565</v>
      </c>
      <c r="C711" s="4"/>
    </row>
    <row r="712" spans="1:3" ht="30">
      <c r="A712" s="2" t="s">
        <v>2361</v>
      </c>
      <c r="B712" s="6">
        <v>6046</v>
      </c>
      <c r="C712" s="4"/>
    </row>
    <row r="713" spans="1:3">
      <c r="A713" s="2" t="s">
        <v>354</v>
      </c>
      <c r="B713" s="6">
        <v>-1084</v>
      </c>
      <c r="C713" s="4"/>
    </row>
    <row r="714" spans="1:3">
      <c r="A714" s="2" t="s">
        <v>2362</v>
      </c>
      <c r="B714" s="4" t="s">
        <v>1098</v>
      </c>
      <c r="C714" s="4"/>
    </row>
    <row r="715" spans="1:3">
      <c r="A715" s="2" t="s">
        <v>2424</v>
      </c>
      <c r="B715" s="4"/>
      <c r="C715" s="4"/>
    </row>
    <row r="716" spans="1:3" ht="30">
      <c r="A716" s="3" t="s">
        <v>2354</v>
      </c>
      <c r="B716" s="4"/>
      <c r="C716" s="4"/>
    </row>
    <row r="717" spans="1:3">
      <c r="A717" s="2" t="s">
        <v>2355</v>
      </c>
      <c r="B717" s="6">
        <v>8750</v>
      </c>
      <c r="C717" s="4"/>
    </row>
    <row r="718" spans="1:3">
      <c r="A718" s="2" t="s">
        <v>2356</v>
      </c>
      <c r="B718" s="6">
        <v>1978</v>
      </c>
      <c r="C718" s="4"/>
    </row>
    <row r="719" spans="1:3" ht="30">
      <c r="A719" s="2" t="s">
        <v>2357</v>
      </c>
      <c r="B719" s="6">
        <v>7733</v>
      </c>
      <c r="C719" s="4"/>
    </row>
    <row r="720" spans="1:3" ht="30">
      <c r="A720" s="2" t="s">
        <v>2358</v>
      </c>
      <c r="B720" s="6">
        <v>2432</v>
      </c>
      <c r="C720" s="4"/>
    </row>
    <row r="721" spans="1:3">
      <c r="A721" s="2" t="s">
        <v>2359</v>
      </c>
      <c r="B721" s="6">
        <v>1978</v>
      </c>
      <c r="C721" s="4"/>
    </row>
    <row r="722" spans="1:3" ht="30">
      <c r="A722" s="2" t="s">
        <v>2360</v>
      </c>
      <c r="B722" s="6">
        <v>10165</v>
      </c>
      <c r="C722" s="4"/>
    </row>
    <row r="723" spans="1:3" ht="30">
      <c r="A723" s="2" t="s">
        <v>2361</v>
      </c>
      <c r="B723" s="6">
        <v>12143</v>
      </c>
      <c r="C723" s="4"/>
    </row>
    <row r="724" spans="1:3">
      <c r="A724" s="2" t="s">
        <v>354</v>
      </c>
      <c r="B724" s="6">
        <v>-2275</v>
      </c>
      <c r="C724" s="4"/>
    </row>
    <row r="725" spans="1:3">
      <c r="A725" s="2" t="s">
        <v>2362</v>
      </c>
      <c r="B725" s="4" t="s">
        <v>1098</v>
      </c>
      <c r="C725" s="4"/>
    </row>
    <row r="726" spans="1:3">
      <c r="A726" s="2" t="s">
        <v>2425</v>
      </c>
      <c r="B726" s="4"/>
      <c r="C726" s="4"/>
    </row>
    <row r="727" spans="1:3" ht="30">
      <c r="A727" s="3" t="s">
        <v>2354</v>
      </c>
      <c r="B727" s="4"/>
      <c r="C727" s="4"/>
    </row>
    <row r="728" spans="1:3">
      <c r="A728" s="2" t="s">
        <v>2355</v>
      </c>
      <c r="B728" s="4">
        <v>0</v>
      </c>
      <c r="C728" s="4"/>
    </row>
    <row r="729" spans="1:3">
      <c r="A729" s="2" t="s">
        <v>2356</v>
      </c>
      <c r="B729" s="6">
        <v>5108</v>
      </c>
      <c r="C729" s="4"/>
    </row>
    <row r="730" spans="1:3" ht="30">
      <c r="A730" s="2" t="s">
        <v>2357</v>
      </c>
      <c r="B730" s="6">
        <v>5994</v>
      </c>
      <c r="C730" s="4"/>
    </row>
    <row r="731" spans="1:3" ht="30">
      <c r="A731" s="2" t="s">
        <v>2358</v>
      </c>
      <c r="B731" s="6">
        <v>1501</v>
      </c>
      <c r="C731" s="4"/>
    </row>
    <row r="732" spans="1:3">
      <c r="A732" s="2" t="s">
        <v>2359</v>
      </c>
      <c r="B732" s="6">
        <v>5251</v>
      </c>
      <c r="C732" s="4"/>
    </row>
    <row r="733" spans="1:3" ht="30">
      <c r="A733" s="2" t="s">
        <v>2360</v>
      </c>
      <c r="B733" s="6">
        <v>7352</v>
      </c>
      <c r="C733" s="4"/>
    </row>
    <row r="734" spans="1:3" ht="30">
      <c r="A734" s="2" t="s">
        <v>2361</v>
      </c>
      <c r="B734" s="6">
        <v>12603</v>
      </c>
      <c r="C734" s="4"/>
    </row>
    <row r="735" spans="1:3">
      <c r="A735" s="2" t="s">
        <v>354</v>
      </c>
      <c r="B735" s="6">
        <v>-2728</v>
      </c>
      <c r="C735" s="4"/>
    </row>
    <row r="736" spans="1:3">
      <c r="A736" s="2" t="s">
        <v>2362</v>
      </c>
      <c r="B736" s="4" t="s">
        <v>1098</v>
      </c>
      <c r="C736" s="4"/>
    </row>
    <row r="737" spans="1:3">
      <c r="A737" s="2" t="s">
        <v>2426</v>
      </c>
      <c r="B737" s="4"/>
      <c r="C737" s="4"/>
    </row>
    <row r="738" spans="1:3" ht="30">
      <c r="A738" s="3" t="s">
        <v>2354</v>
      </c>
      <c r="B738" s="4"/>
      <c r="C738" s="4"/>
    </row>
    <row r="739" spans="1:3">
      <c r="A739" s="2" t="s">
        <v>2355</v>
      </c>
      <c r="B739" s="6">
        <v>4218</v>
      </c>
      <c r="C739" s="4"/>
    </row>
    <row r="740" spans="1:3">
      <c r="A740" s="2" t="s">
        <v>2356</v>
      </c>
      <c r="B740" s="6">
        <v>2641</v>
      </c>
      <c r="C740" s="4"/>
    </row>
    <row r="741" spans="1:3" ht="30">
      <c r="A741" s="2" t="s">
        <v>2357</v>
      </c>
      <c r="B741" s="6">
        <v>3810</v>
      </c>
      <c r="C741" s="4"/>
    </row>
    <row r="742" spans="1:3" ht="30">
      <c r="A742" s="2" t="s">
        <v>2358</v>
      </c>
      <c r="B742" s="4">
        <v>0</v>
      </c>
      <c r="C742" s="4"/>
    </row>
    <row r="743" spans="1:3">
      <c r="A743" s="2" t="s">
        <v>2359</v>
      </c>
      <c r="B743" s="6">
        <v>2641</v>
      </c>
      <c r="C743" s="4"/>
    </row>
    <row r="744" spans="1:3" ht="30">
      <c r="A744" s="2" t="s">
        <v>2360</v>
      </c>
      <c r="B744" s="6">
        <v>3810</v>
      </c>
      <c r="C744" s="4"/>
    </row>
    <row r="745" spans="1:3" ht="30">
      <c r="A745" s="2" t="s">
        <v>2361</v>
      </c>
      <c r="B745" s="6">
        <v>6451</v>
      </c>
      <c r="C745" s="4"/>
    </row>
    <row r="746" spans="1:3">
      <c r="A746" s="2" t="s">
        <v>354</v>
      </c>
      <c r="B746" s="4">
        <v>-865</v>
      </c>
      <c r="C746" s="4"/>
    </row>
    <row r="747" spans="1:3">
      <c r="A747" s="2" t="s">
        <v>2362</v>
      </c>
      <c r="B747" s="4" t="s">
        <v>1098</v>
      </c>
      <c r="C747" s="4"/>
    </row>
    <row r="748" spans="1:3">
      <c r="A748" s="2" t="s">
        <v>2427</v>
      </c>
      <c r="B748" s="4"/>
      <c r="C748" s="4"/>
    </row>
    <row r="749" spans="1:3" ht="30">
      <c r="A749" s="3" t="s">
        <v>2354</v>
      </c>
      <c r="B749" s="4"/>
      <c r="C749" s="4"/>
    </row>
    <row r="750" spans="1:3">
      <c r="A750" s="2" t="s">
        <v>2355</v>
      </c>
      <c r="B750" s="6">
        <v>5470</v>
      </c>
      <c r="C750" s="4"/>
    </row>
    <row r="751" spans="1:3">
      <c r="A751" s="2" t="s">
        <v>2356</v>
      </c>
      <c r="B751" s="6">
        <v>2178</v>
      </c>
      <c r="C751" s="4"/>
    </row>
    <row r="752" spans="1:3" ht="30">
      <c r="A752" s="2" t="s">
        <v>2357</v>
      </c>
      <c r="B752" s="6">
        <v>6185</v>
      </c>
      <c r="C752" s="4"/>
    </row>
    <row r="753" spans="1:3" ht="30">
      <c r="A753" s="2" t="s">
        <v>2358</v>
      </c>
      <c r="B753" s="4">
        <v>0</v>
      </c>
      <c r="C753" s="4"/>
    </row>
    <row r="754" spans="1:3">
      <c r="A754" s="2" t="s">
        <v>2359</v>
      </c>
      <c r="B754" s="6">
        <v>2178</v>
      </c>
      <c r="C754" s="4"/>
    </row>
    <row r="755" spans="1:3" ht="30">
      <c r="A755" s="2" t="s">
        <v>2360</v>
      </c>
      <c r="B755" s="6">
        <v>6185</v>
      </c>
      <c r="C755" s="4"/>
    </row>
    <row r="756" spans="1:3" ht="30">
      <c r="A756" s="2" t="s">
        <v>2361</v>
      </c>
      <c r="B756" s="6">
        <v>8363</v>
      </c>
      <c r="C756" s="4"/>
    </row>
    <row r="757" spans="1:3">
      <c r="A757" s="2" t="s">
        <v>354</v>
      </c>
      <c r="B757" s="6">
        <v>-1405</v>
      </c>
      <c r="C757" s="4"/>
    </row>
    <row r="758" spans="1:3">
      <c r="A758" s="2" t="s">
        <v>2362</v>
      </c>
      <c r="B758" s="4" t="s">
        <v>1098</v>
      </c>
      <c r="C758" s="4"/>
    </row>
    <row r="759" spans="1:3">
      <c r="A759" s="2" t="s">
        <v>2428</v>
      </c>
      <c r="B759" s="4"/>
      <c r="C759" s="4"/>
    </row>
    <row r="760" spans="1:3" ht="30">
      <c r="A760" s="3" t="s">
        <v>2354</v>
      </c>
      <c r="B760" s="4"/>
      <c r="C760" s="4"/>
    </row>
    <row r="761" spans="1:3">
      <c r="A761" s="2" t="s">
        <v>2355</v>
      </c>
      <c r="B761" s="6">
        <v>9985</v>
      </c>
      <c r="C761" s="4"/>
    </row>
    <row r="762" spans="1:3">
      <c r="A762" s="2" t="s">
        <v>2356</v>
      </c>
      <c r="B762" s="6">
        <v>7600</v>
      </c>
      <c r="C762" s="4"/>
    </row>
    <row r="763" spans="1:3" ht="30">
      <c r="A763" s="2" t="s">
        <v>2357</v>
      </c>
      <c r="B763" s="6">
        <v>11613</v>
      </c>
      <c r="C763" s="4"/>
    </row>
    <row r="764" spans="1:3" ht="30">
      <c r="A764" s="2" t="s">
        <v>2358</v>
      </c>
      <c r="B764" s="4">
        <v>0</v>
      </c>
      <c r="C764" s="4"/>
    </row>
    <row r="765" spans="1:3">
      <c r="A765" s="2" t="s">
        <v>2359</v>
      </c>
      <c r="B765" s="6">
        <v>7600</v>
      </c>
      <c r="C765" s="4"/>
    </row>
    <row r="766" spans="1:3" ht="30">
      <c r="A766" s="2" t="s">
        <v>2360</v>
      </c>
      <c r="B766" s="6">
        <v>11613</v>
      </c>
      <c r="C766" s="4"/>
    </row>
    <row r="767" spans="1:3" ht="30">
      <c r="A767" s="2" t="s">
        <v>2361</v>
      </c>
      <c r="B767" s="6">
        <v>19213</v>
      </c>
      <c r="C767" s="4"/>
    </row>
    <row r="768" spans="1:3">
      <c r="A768" s="2" t="s">
        <v>354</v>
      </c>
      <c r="B768" s="6">
        <v>-2971</v>
      </c>
      <c r="C768" s="4"/>
    </row>
    <row r="769" spans="1:3">
      <c r="A769" s="2" t="s">
        <v>2362</v>
      </c>
      <c r="B769" s="4" t="s">
        <v>1098</v>
      </c>
      <c r="C769" s="4"/>
    </row>
    <row r="770" spans="1:3">
      <c r="A770" s="2" t="s">
        <v>2429</v>
      </c>
      <c r="B770" s="4"/>
      <c r="C770" s="4"/>
    </row>
    <row r="771" spans="1:3" ht="30">
      <c r="A771" s="3" t="s">
        <v>2354</v>
      </c>
      <c r="B771" s="4"/>
      <c r="C771" s="4"/>
    </row>
    <row r="772" spans="1:3">
      <c r="A772" s="2" t="s">
        <v>2355</v>
      </c>
      <c r="B772" s="6">
        <v>4094</v>
      </c>
      <c r="C772" s="4"/>
    </row>
    <row r="773" spans="1:3">
      <c r="A773" s="2" t="s">
        <v>2356</v>
      </c>
      <c r="B773" s="6">
        <v>2542</v>
      </c>
      <c r="C773" s="4"/>
    </row>
    <row r="774" spans="1:3" ht="30">
      <c r="A774" s="2" t="s">
        <v>2357</v>
      </c>
      <c r="B774" s="6">
        <v>3910</v>
      </c>
      <c r="C774" s="4"/>
    </row>
    <row r="775" spans="1:3" ht="30">
      <c r="A775" s="2" t="s">
        <v>2358</v>
      </c>
      <c r="B775" s="4">
        <v>0</v>
      </c>
      <c r="C775" s="4"/>
    </row>
    <row r="776" spans="1:3">
      <c r="A776" s="2" t="s">
        <v>2359</v>
      </c>
      <c r="B776" s="6">
        <v>2542</v>
      </c>
      <c r="C776" s="4"/>
    </row>
    <row r="777" spans="1:3" ht="30">
      <c r="A777" s="2" t="s">
        <v>2360</v>
      </c>
      <c r="B777" s="6">
        <v>3910</v>
      </c>
      <c r="C777" s="4"/>
    </row>
    <row r="778" spans="1:3" ht="30">
      <c r="A778" s="2" t="s">
        <v>2361</v>
      </c>
      <c r="B778" s="6">
        <v>6452</v>
      </c>
      <c r="C778" s="4"/>
    </row>
    <row r="779" spans="1:3">
      <c r="A779" s="2" t="s">
        <v>354</v>
      </c>
      <c r="B779" s="4">
        <v>-888</v>
      </c>
      <c r="C779" s="4"/>
    </row>
    <row r="780" spans="1:3">
      <c r="A780" s="2" t="s">
        <v>2362</v>
      </c>
      <c r="B780" s="4" t="s">
        <v>1098</v>
      </c>
      <c r="C780" s="4"/>
    </row>
    <row r="781" spans="1:3">
      <c r="A781" s="2" t="s">
        <v>2430</v>
      </c>
      <c r="B781" s="4"/>
      <c r="C781" s="4"/>
    </row>
    <row r="782" spans="1:3" ht="30">
      <c r="A782" s="3" t="s">
        <v>2354</v>
      </c>
      <c r="B782" s="4"/>
      <c r="C782" s="4"/>
    </row>
    <row r="783" spans="1:3">
      <c r="A783" s="2" t="s">
        <v>2355</v>
      </c>
      <c r="B783" s="4">
        <v>0</v>
      </c>
      <c r="C783" s="4"/>
    </row>
    <row r="784" spans="1:3">
      <c r="A784" s="2" t="s">
        <v>2356</v>
      </c>
      <c r="B784" s="4">
        <v>0</v>
      </c>
      <c r="C784" s="4"/>
    </row>
    <row r="785" spans="1:3" ht="30">
      <c r="A785" s="2" t="s">
        <v>2357</v>
      </c>
      <c r="B785" s="6">
        <v>12204</v>
      </c>
      <c r="C785" s="4"/>
    </row>
    <row r="786" spans="1:3" ht="30">
      <c r="A786" s="2" t="s">
        <v>2358</v>
      </c>
      <c r="B786" s="4">
        <v>0</v>
      </c>
      <c r="C786" s="4"/>
    </row>
    <row r="787" spans="1:3">
      <c r="A787" s="2" t="s">
        <v>2359</v>
      </c>
      <c r="B787" s="4">
        <v>0</v>
      </c>
      <c r="C787" s="4"/>
    </row>
    <row r="788" spans="1:3" ht="30">
      <c r="A788" s="2" t="s">
        <v>2360</v>
      </c>
      <c r="B788" s="6">
        <v>12204</v>
      </c>
      <c r="C788" s="4"/>
    </row>
    <row r="789" spans="1:3" ht="30">
      <c r="A789" s="2" t="s">
        <v>2361</v>
      </c>
      <c r="B789" s="6">
        <v>12204</v>
      </c>
      <c r="C789" s="4"/>
    </row>
    <row r="790" spans="1:3">
      <c r="A790" s="2" t="s">
        <v>354</v>
      </c>
      <c r="B790" s="6">
        <v>-2670</v>
      </c>
      <c r="C790" s="4"/>
    </row>
    <row r="791" spans="1:3">
      <c r="A791" s="2" t="s">
        <v>2362</v>
      </c>
      <c r="B791" s="4" t="s">
        <v>1098</v>
      </c>
      <c r="C791" s="4"/>
    </row>
    <row r="792" spans="1:3">
      <c r="A792" s="2" t="s">
        <v>2431</v>
      </c>
      <c r="B792" s="4"/>
      <c r="C792" s="4"/>
    </row>
    <row r="793" spans="1:3" ht="30">
      <c r="A793" s="3" t="s">
        <v>2354</v>
      </c>
      <c r="B793" s="4"/>
      <c r="C793" s="4"/>
    </row>
    <row r="794" spans="1:3">
      <c r="A794" s="2" t="s">
        <v>2355</v>
      </c>
      <c r="B794" s="6">
        <v>13849</v>
      </c>
      <c r="C794" s="4"/>
    </row>
    <row r="795" spans="1:3">
      <c r="A795" s="2" t="s">
        <v>2356</v>
      </c>
      <c r="B795" s="6">
        <v>8028</v>
      </c>
      <c r="C795" s="4"/>
    </row>
    <row r="796" spans="1:3" ht="30">
      <c r="A796" s="2" t="s">
        <v>2357</v>
      </c>
      <c r="B796" s="6">
        <v>14825</v>
      </c>
      <c r="C796" s="4"/>
    </row>
    <row r="797" spans="1:3" ht="30">
      <c r="A797" s="2" t="s">
        <v>2358</v>
      </c>
      <c r="B797" s="4">
        <v>0</v>
      </c>
      <c r="C797" s="4"/>
    </row>
    <row r="798" spans="1:3">
      <c r="A798" s="2" t="s">
        <v>2359</v>
      </c>
      <c r="B798" s="6">
        <v>8028</v>
      </c>
      <c r="C798" s="4"/>
    </row>
    <row r="799" spans="1:3" ht="30">
      <c r="A799" s="2" t="s">
        <v>2360</v>
      </c>
      <c r="B799" s="6">
        <v>14825</v>
      </c>
      <c r="C799" s="4"/>
    </row>
    <row r="800" spans="1:3" ht="30">
      <c r="A800" s="2" t="s">
        <v>2361</v>
      </c>
      <c r="B800" s="6">
        <v>22853</v>
      </c>
      <c r="C800" s="4"/>
    </row>
    <row r="801" spans="1:3">
      <c r="A801" s="2" t="s">
        <v>354</v>
      </c>
      <c r="B801" s="6">
        <v>-3243</v>
      </c>
      <c r="C801" s="4"/>
    </row>
    <row r="802" spans="1:3">
      <c r="A802" s="2" t="s">
        <v>2362</v>
      </c>
      <c r="B802" s="4" t="s">
        <v>1098</v>
      </c>
      <c r="C802" s="4"/>
    </row>
    <row r="803" spans="1:3">
      <c r="A803" s="2" t="s">
        <v>2432</v>
      </c>
      <c r="B803" s="4"/>
      <c r="C803" s="4"/>
    </row>
    <row r="804" spans="1:3" ht="30">
      <c r="A804" s="3" t="s">
        <v>2354</v>
      </c>
      <c r="B804" s="4"/>
      <c r="C804" s="4"/>
    </row>
    <row r="805" spans="1:3">
      <c r="A805" s="2" t="s">
        <v>2355</v>
      </c>
      <c r="B805" s="4">
        <v>0</v>
      </c>
      <c r="C805" s="4"/>
    </row>
    <row r="806" spans="1:3">
      <c r="A806" s="2" t="s">
        <v>2356</v>
      </c>
      <c r="B806" s="6">
        <v>1305</v>
      </c>
      <c r="C806" s="4"/>
    </row>
    <row r="807" spans="1:3" ht="30">
      <c r="A807" s="2" t="s">
        <v>2357</v>
      </c>
      <c r="B807" s="6">
        <v>6899</v>
      </c>
      <c r="C807" s="4"/>
    </row>
    <row r="808" spans="1:3" ht="30">
      <c r="A808" s="2" t="s">
        <v>2358</v>
      </c>
      <c r="B808" s="4">
        <v>0</v>
      </c>
      <c r="C808" s="4"/>
    </row>
    <row r="809" spans="1:3">
      <c r="A809" s="2" t="s">
        <v>2359</v>
      </c>
      <c r="B809" s="6">
        <v>1305</v>
      </c>
      <c r="C809" s="4"/>
    </row>
    <row r="810" spans="1:3" ht="30">
      <c r="A810" s="2" t="s">
        <v>2360</v>
      </c>
      <c r="B810" s="6">
        <v>6899</v>
      </c>
      <c r="C810" s="4"/>
    </row>
    <row r="811" spans="1:3" ht="30">
      <c r="A811" s="2" t="s">
        <v>2361</v>
      </c>
      <c r="B811" s="6">
        <v>8204</v>
      </c>
      <c r="C811" s="4"/>
    </row>
    <row r="812" spans="1:3">
      <c r="A812" s="2" t="s">
        <v>354</v>
      </c>
      <c r="B812" s="6">
        <v>-1495</v>
      </c>
      <c r="C812" s="4"/>
    </row>
    <row r="813" spans="1:3">
      <c r="A813" s="2" t="s">
        <v>2362</v>
      </c>
      <c r="B813" s="4" t="s">
        <v>1098</v>
      </c>
      <c r="C813" s="4"/>
    </row>
    <row r="814" spans="1:3" ht="30">
      <c r="A814" s="2" t="s">
        <v>2433</v>
      </c>
      <c r="B814" s="4"/>
      <c r="C814" s="4"/>
    </row>
    <row r="815" spans="1:3" ht="30">
      <c r="A815" s="3" t="s">
        <v>2354</v>
      </c>
      <c r="B815" s="4"/>
      <c r="C815" s="4"/>
    </row>
    <row r="816" spans="1:3">
      <c r="A816" s="2" t="s">
        <v>2355</v>
      </c>
      <c r="B816" s="4">
        <v>0</v>
      </c>
      <c r="C816" s="4"/>
    </row>
    <row r="817" spans="1:3">
      <c r="A817" s="2" t="s">
        <v>2356</v>
      </c>
      <c r="B817" s="4">
        <v>0</v>
      </c>
      <c r="C817" s="4"/>
    </row>
    <row r="818" spans="1:3" ht="30">
      <c r="A818" s="2" t="s">
        <v>2357</v>
      </c>
      <c r="B818" s="6">
        <v>12153</v>
      </c>
      <c r="C818" s="4"/>
    </row>
    <row r="819" spans="1:3" ht="30">
      <c r="A819" s="2" t="s">
        <v>2358</v>
      </c>
      <c r="B819" s="6">
        <v>1925</v>
      </c>
      <c r="C819" s="4"/>
    </row>
    <row r="820" spans="1:3">
      <c r="A820" s="2" t="s">
        <v>2359</v>
      </c>
      <c r="B820" s="4">
        <v>0</v>
      </c>
      <c r="C820" s="4"/>
    </row>
    <row r="821" spans="1:3" ht="30">
      <c r="A821" s="2" t="s">
        <v>2360</v>
      </c>
      <c r="B821" s="6">
        <v>14078</v>
      </c>
      <c r="C821" s="4"/>
    </row>
    <row r="822" spans="1:3" ht="30">
      <c r="A822" s="2" t="s">
        <v>2361</v>
      </c>
      <c r="B822" s="6">
        <v>14078</v>
      </c>
      <c r="C822" s="4"/>
    </row>
    <row r="823" spans="1:3">
      <c r="A823" s="2" t="s">
        <v>354</v>
      </c>
      <c r="B823" s="6">
        <v>-2992</v>
      </c>
      <c r="C823" s="4"/>
    </row>
    <row r="824" spans="1:3">
      <c r="A824" s="2" t="s">
        <v>2362</v>
      </c>
      <c r="B824" s="4" t="s">
        <v>1098</v>
      </c>
      <c r="C824" s="4"/>
    </row>
    <row r="825" spans="1:3">
      <c r="A825" s="2" t="s">
        <v>2434</v>
      </c>
      <c r="B825" s="4"/>
      <c r="C825" s="4"/>
    </row>
    <row r="826" spans="1:3" ht="30">
      <c r="A826" s="3" t="s">
        <v>2354</v>
      </c>
      <c r="B826" s="4"/>
      <c r="C826" s="4"/>
    </row>
    <row r="827" spans="1:3">
      <c r="A827" s="2" t="s">
        <v>2355</v>
      </c>
      <c r="B827" s="4">
        <v>0</v>
      </c>
      <c r="C827" s="4"/>
    </row>
    <row r="828" spans="1:3">
      <c r="A828" s="2" t="s">
        <v>2356</v>
      </c>
      <c r="B828" s="6">
        <v>3508</v>
      </c>
      <c r="C828" s="4"/>
    </row>
    <row r="829" spans="1:3" ht="30">
      <c r="A829" s="2" t="s">
        <v>2357</v>
      </c>
      <c r="B829" s="6">
        <v>14802</v>
      </c>
      <c r="C829" s="4"/>
    </row>
    <row r="830" spans="1:3" ht="30">
      <c r="A830" s="2" t="s">
        <v>2358</v>
      </c>
      <c r="B830" s="4">
        <v>0</v>
      </c>
      <c r="C830" s="4"/>
    </row>
    <row r="831" spans="1:3">
      <c r="A831" s="2" t="s">
        <v>2359</v>
      </c>
      <c r="B831" s="6">
        <v>3508</v>
      </c>
      <c r="C831" s="4"/>
    </row>
    <row r="832" spans="1:3" ht="30">
      <c r="A832" s="2" t="s">
        <v>2360</v>
      </c>
      <c r="B832" s="6">
        <v>14802</v>
      </c>
      <c r="C832" s="4"/>
    </row>
    <row r="833" spans="1:3" ht="30">
      <c r="A833" s="2" t="s">
        <v>2361</v>
      </c>
      <c r="B833" s="6">
        <v>18310</v>
      </c>
      <c r="C833" s="4"/>
    </row>
    <row r="834" spans="1:3">
      <c r="A834" s="2" t="s">
        <v>354</v>
      </c>
      <c r="B834" s="6">
        <v>-3084</v>
      </c>
      <c r="C834" s="4"/>
    </row>
    <row r="835" spans="1:3">
      <c r="A835" s="2" t="s">
        <v>2362</v>
      </c>
      <c r="B835" s="4" t="s">
        <v>1098</v>
      </c>
      <c r="C835" s="4"/>
    </row>
    <row r="836" spans="1:3">
      <c r="A836" s="2" t="s">
        <v>2435</v>
      </c>
      <c r="B836" s="4"/>
      <c r="C836" s="4"/>
    </row>
    <row r="837" spans="1:3" ht="30">
      <c r="A837" s="3" t="s">
        <v>2354</v>
      </c>
      <c r="B837" s="4"/>
      <c r="C837" s="4"/>
    </row>
    <row r="838" spans="1:3">
      <c r="A838" s="2" t="s">
        <v>2355</v>
      </c>
      <c r="B838" s="4">
        <v>0</v>
      </c>
      <c r="C838" s="4"/>
    </row>
    <row r="839" spans="1:3">
      <c r="A839" s="2" t="s">
        <v>2356</v>
      </c>
      <c r="B839" s="6">
        <v>5125</v>
      </c>
      <c r="C839" s="4"/>
    </row>
    <row r="840" spans="1:3" ht="30">
      <c r="A840" s="2" t="s">
        <v>2357</v>
      </c>
      <c r="B840" s="6">
        <v>12216</v>
      </c>
      <c r="C840" s="4"/>
    </row>
    <row r="841" spans="1:3" ht="30">
      <c r="A841" s="2" t="s">
        <v>2358</v>
      </c>
      <c r="B841" s="6">
        <v>2308</v>
      </c>
      <c r="C841" s="4"/>
    </row>
    <row r="842" spans="1:3">
      <c r="A842" s="2" t="s">
        <v>2359</v>
      </c>
      <c r="B842" s="6">
        <v>5125</v>
      </c>
      <c r="C842" s="4"/>
    </row>
    <row r="843" spans="1:3" ht="30">
      <c r="A843" s="2" t="s">
        <v>2360</v>
      </c>
      <c r="B843" s="6">
        <v>14524</v>
      </c>
      <c r="C843" s="4"/>
    </row>
    <row r="844" spans="1:3" ht="30">
      <c r="A844" s="2" t="s">
        <v>2361</v>
      </c>
      <c r="B844" s="6">
        <v>19649</v>
      </c>
      <c r="C844" s="4"/>
    </row>
    <row r="845" spans="1:3">
      <c r="A845" s="2" t="s">
        <v>354</v>
      </c>
      <c r="B845" s="6">
        <v>-4460</v>
      </c>
      <c r="C845" s="4"/>
    </row>
    <row r="846" spans="1:3">
      <c r="A846" s="2" t="s">
        <v>2362</v>
      </c>
      <c r="B846" s="4" t="s">
        <v>1098</v>
      </c>
      <c r="C846" s="4"/>
    </row>
    <row r="847" spans="1:3">
      <c r="A847" s="2" t="s">
        <v>2436</v>
      </c>
      <c r="B847" s="4"/>
      <c r="C847" s="4"/>
    </row>
    <row r="848" spans="1:3" ht="30">
      <c r="A848" s="3" t="s">
        <v>2354</v>
      </c>
      <c r="B848" s="4"/>
      <c r="C848" s="4"/>
    </row>
    <row r="849" spans="1:3">
      <c r="A849" s="2" t="s">
        <v>2355</v>
      </c>
      <c r="B849" s="4">
        <v>0</v>
      </c>
      <c r="C849" s="4"/>
    </row>
    <row r="850" spans="1:3">
      <c r="A850" s="2" t="s">
        <v>2356</v>
      </c>
      <c r="B850" s="6">
        <v>5316</v>
      </c>
      <c r="C850" s="4"/>
    </row>
    <row r="851" spans="1:3" ht="30">
      <c r="A851" s="2" t="s">
        <v>2357</v>
      </c>
      <c r="B851" s="6">
        <v>15099</v>
      </c>
      <c r="C851" s="4"/>
    </row>
    <row r="852" spans="1:3" ht="30">
      <c r="A852" s="2" t="s">
        <v>2358</v>
      </c>
      <c r="B852" s="4">
        <v>0</v>
      </c>
      <c r="C852" s="4"/>
    </row>
    <row r="853" spans="1:3">
      <c r="A853" s="2" t="s">
        <v>2359</v>
      </c>
      <c r="B853" s="6">
        <v>5316</v>
      </c>
      <c r="C853" s="4"/>
    </row>
    <row r="854" spans="1:3" ht="30">
      <c r="A854" s="2" t="s">
        <v>2360</v>
      </c>
      <c r="B854" s="6">
        <v>15099</v>
      </c>
      <c r="C854" s="4"/>
    </row>
    <row r="855" spans="1:3" ht="30">
      <c r="A855" s="2" t="s">
        <v>2361</v>
      </c>
      <c r="B855" s="6">
        <v>20415</v>
      </c>
      <c r="C855" s="4"/>
    </row>
    <row r="856" spans="1:3">
      <c r="A856" s="2" t="s">
        <v>354</v>
      </c>
      <c r="B856" s="6">
        <v>-3020</v>
      </c>
      <c r="C856" s="4"/>
    </row>
    <row r="857" spans="1:3">
      <c r="A857" s="2" t="s">
        <v>2362</v>
      </c>
      <c r="B857" s="4" t="s">
        <v>1098</v>
      </c>
      <c r="C857" s="4"/>
    </row>
    <row r="858" spans="1:3">
      <c r="A858" s="2" t="s">
        <v>2437</v>
      </c>
      <c r="B858" s="4"/>
      <c r="C858" s="4"/>
    </row>
    <row r="859" spans="1:3" ht="30">
      <c r="A859" s="3" t="s">
        <v>2354</v>
      </c>
      <c r="B859" s="4"/>
      <c r="C859" s="4"/>
    </row>
    <row r="860" spans="1:3">
      <c r="A860" s="2" t="s">
        <v>2355</v>
      </c>
      <c r="B860" s="6">
        <v>10635</v>
      </c>
      <c r="C860" s="4"/>
    </row>
    <row r="861" spans="1:3">
      <c r="A861" s="2" t="s">
        <v>2356</v>
      </c>
      <c r="B861" s="4">
        <v>0</v>
      </c>
      <c r="C861" s="4"/>
    </row>
    <row r="862" spans="1:3" ht="30">
      <c r="A862" s="2" t="s">
        <v>2357</v>
      </c>
      <c r="B862" s="6">
        <v>11499</v>
      </c>
      <c r="C862" s="4"/>
    </row>
    <row r="863" spans="1:3" ht="30">
      <c r="A863" s="2" t="s">
        <v>2358</v>
      </c>
      <c r="B863" s="4">
        <v>0</v>
      </c>
      <c r="C863" s="4"/>
    </row>
    <row r="864" spans="1:3">
      <c r="A864" s="2" t="s">
        <v>2359</v>
      </c>
      <c r="B864" s="4">
        <v>0</v>
      </c>
      <c r="C864" s="4"/>
    </row>
    <row r="865" spans="1:3" ht="30">
      <c r="A865" s="2" t="s">
        <v>2360</v>
      </c>
      <c r="B865" s="6">
        <v>11499</v>
      </c>
      <c r="C865" s="4"/>
    </row>
    <row r="866" spans="1:3" ht="30">
      <c r="A866" s="2" t="s">
        <v>2361</v>
      </c>
      <c r="B866" s="6">
        <v>11499</v>
      </c>
      <c r="C866" s="4"/>
    </row>
    <row r="867" spans="1:3">
      <c r="A867" s="2" t="s">
        <v>354</v>
      </c>
      <c r="B867" s="6">
        <v>-2300</v>
      </c>
      <c r="C867" s="4"/>
    </row>
    <row r="868" spans="1:3">
      <c r="A868" s="2" t="s">
        <v>2362</v>
      </c>
      <c r="B868" s="4" t="s">
        <v>1098</v>
      </c>
      <c r="C868" s="4"/>
    </row>
    <row r="869" spans="1:3">
      <c r="A869" s="2" t="s">
        <v>2438</v>
      </c>
      <c r="B869" s="4"/>
      <c r="C869" s="4"/>
    </row>
    <row r="870" spans="1:3" ht="30">
      <c r="A870" s="3" t="s">
        <v>2354</v>
      </c>
      <c r="B870" s="4"/>
      <c r="C870" s="4"/>
    </row>
    <row r="871" spans="1:3">
      <c r="A871" s="2" t="s">
        <v>2355</v>
      </c>
      <c r="B871" s="4">
        <v>0</v>
      </c>
      <c r="C871" s="4"/>
    </row>
    <row r="872" spans="1:3">
      <c r="A872" s="2" t="s">
        <v>2356</v>
      </c>
      <c r="B872" s="6">
        <v>6486</v>
      </c>
      <c r="C872" s="4"/>
    </row>
    <row r="873" spans="1:3" ht="30">
      <c r="A873" s="2" t="s">
        <v>2357</v>
      </c>
      <c r="B873" s="6">
        <v>11156</v>
      </c>
      <c r="C873" s="4"/>
    </row>
    <row r="874" spans="1:3" ht="30">
      <c r="A874" s="2" t="s">
        <v>2358</v>
      </c>
      <c r="B874" s="4">
        <v>0</v>
      </c>
      <c r="C874" s="4"/>
    </row>
    <row r="875" spans="1:3">
      <c r="A875" s="2" t="s">
        <v>2359</v>
      </c>
      <c r="B875" s="6">
        <v>6486</v>
      </c>
      <c r="C875" s="4"/>
    </row>
    <row r="876" spans="1:3" ht="30">
      <c r="A876" s="2" t="s">
        <v>2360</v>
      </c>
      <c r="B876" s="6">
        <v>11156</v>
      </c>
      <c r="C876" s="4"/>
    </row>
    <row r="877" spans="1:3" ht="30">
      <c r="A877" s="2" t="s">
        <v>2361</v>
      </c>
      <c r="B877" s="6">
        <v>17642</v>
      </c>
      <c r="C877" s="4"/>
    </row>
    <row r="878" spans="1:3">
      <c r="A878" s="2" t="s">
        <v>354</v>
      </c>
      <c r="B878" s="6">
        <v>-2115</v>
      </c>
      <c r="C878" s="4"/>
    </row>
    <row r="879" spans="1:3">
      <c r="A879" s="2" t="s">
        <v>2362</v>
      </c>
      <c r="B879" s="4" t="s">
        <v>1098</v>
      </c>
      <c r="C879" s="4"/>
    </row>
    <row r="880" spans="1:3">
      <c r="A880" s="2" t="s">
        <v>2439</v>
      </c>
      <c r="B880" s="4"/>
      <c r="C880" s="4"/>
    </row>
    <row r="881" spans="1:3" ht="30">
      <c r="A881" s="3" t="s">
        <v>2354</v>
      </c>
      <c r="B881" s="4"/>
      <c r="C881" s="4"/>
    </row>
    <row r="882" spans="1:3">
      <c r="A882" s="2" t="s">
        <v>2355</v>
      </c>
      <c r="B882" s="4">
        <v>0</v>
      </c>
      <c r="C882" s="4"/>
    </row>
    <row r="883" spans="1:3">
      <c r="A883" s="2" t="s">
        <v>2356</v>
      </c>
      <c r="B883" s="6">
        <v>1596</v>
      </c>
      <c r="C883" s="4"/>
    </row>
    <row r="884" spans="1:3" ht="30">
      <c r="A884" s="2" t="s">
        <v>2357</v>
      </c>
      <c r="B884" s="4">
        <v>0</v>
      </c>
      <c r="C884" s="4"/>
    </row>
    <row r="885" spans="1:3" ht="30">
      <c r="A885" s="2" t="s">
        <v>2358</v>
      </c>
      <c r="B885" s="4">
        <v>0</v>
      </c>
      <c r="C885" s="4"/>
    </row>
    <row r="886" spans="1:3">
      <c r="A886" s="2" t="s">
        <v>2359</v>
      </c>
      <c r="B886" s="6">
        <v>1596</v>
      </c>
      <c r="C886" s="4"/>
    </row>
    <row r="887" spans="1:3" ht="30">
      <c r="A887" s="2" t="s">
        <v>2360</v>
      </c>
      <c r="B887" s="4">
        <v>0</v>
      </c>
      <c r="C887" s="4"/>
    </row>
    <row r="888" spans="1:3" ht="30">
      <c r="A888" s="2" t="s">
        <v>2361</v>
      </c>
      <c r="B888" s="6">
        <v>1596</v>
      </c>
      <c r="C888" s="4"/>
    </row>
    <row r="889" spans="1:3">
      <c r="A889" s="2" t="s">
        <v>354</v>
      </c>
      <c r="B889" s="4">
        <v>0</v>
      </c>
      <c r="C889" s="4"/>
    </row>
    <row r="890" spans="1:3">
      <c r="A890" s="2" t="s">
        <v>2440</v>
      </c>
      <c r="B890" s="4"/>
      <c r="C890" s="4"/>
    </row>
    <row r="891" spans="1:3" ht="30">
      <c r="A891" s="3" t="s">
        <v>2354</v>
      </c>
      <c r="B891" s="4"/>
      <c r="C891" s="4"/>
    </row>
    <row r="892" spans="1:3">
      <c r="A892" s="2" t="s">
        <v>2355</v>
      </c>
      <c r="B892" s="4">
        <v>0</v>
      </c>
      <c r="C892" s="4"/>
    </row>
    <row r="893" spans="1:3">
      <c r="A893" s="2" t="s">
        <v>2356</v>
      </c>
      <c r="B893" s="6">
        <v>2505</v>
      </c>
      <c r="C893" s="4"/>
    </row>
    <row r="894" spans="1:3" ht="30">
      <c r="A894" s="2" t="s">
        <v>2357</v>
      </c>
      <c r="B894" s="6">
        <v>7323</v>
      </c>
      <c r="C894" s="4"/>
    </row>
    <row r="895" spans="1:3" ht="30">
      <c r="A895" s="2" t="s">
        <v>2358</v>
      </c>
      <c r="B895" s="4">
        <v>0</v>
      </c>
      <c r="C895" s="4"/>
    </row>
    <row r="896" spans="1:3">
      <c r="A896" s="2" t="s">
        <v>2359</v>
      </c>
      <c r="B896" s="6">
        <v>2505</v>
      </c>
      <c r="C896" s="4"/>
    </row>
    <row r="897" spans="1:3" ht="30">
      <c r="A897" s="2" t="s">
        <v>2360</v>
      </c>
      <c r="B897" s="6">
        <v>7323</v>
      </c>
      <c r="C897" s="4"/>
    </row>
    <row r="898" spans="1:3" ht="30">
      <c r="A898" s="2" t="s">
        <v>2361</v>
      </c>
      <c r="B898" s="6">
        <v>9828</v>
      </c>
      <c r="C898" s="4"/>
    </row>
    <row r="899" spans="1:3">
      <c r="A899" s="2" t="s">
        <v>354</v>
      </c>
      <c r="B899" s="6">
        <v>-1343</v>
      </c>
      <c r="C899" s="4"/>
    </row>
    <row r="900" spans="1:3">
      <c r="A900" s="2" t="s">
        <v>2362</v>
      </c>
      <c r="B900" s="4" t="s">
        <v>1098</v>
      </c>
      <c r="C900" s="4"/>
    </row>
    <row r="901" spans="1:3" ht="30">
      <c r="A901" s="2" t="s">
        <v>2441</v>
      </c>
      <c r="B901" s="4"/>
      <c r="C901" s="4"/>
    </row>
    <row r="902" spans="1:3" ht="30">
      <c r="A902" s="3" t="s">
        <v>2354</v>
      </c>
      <c r="B902" s="4"/>
      <c r="C902" s="4"/>
    </row>
    <row r="903" spans="1:3">
      <c r="A903" s="2" t="s">
        <v>2355</v>
      </c>
      <c r="B903" s="4">
        <v>0</v>
      </c>
      <c r="C903" s="4"/>
    </row>
    <row r="904" spans="1:3">
      <c r="A904" s="2" t="s">
        <v>2356</v>
      </c>
      <c r="B904" s="4">
        <v>0</v>
      </c>
      <c r="C904" s="4"/>
    </row>
    <row r="905" spans="1:3" ht="30">
      <c r="A905" s="2" t="s">
        <v>2357</v>
      </c>
      <c r="B905" s="6">
        <v>12606</v>
      </c>
      <c r="C905" s="4"/>
    </row>
    <row r="906" spans="1:3" ht="30">
      <c r="A906" s="2" t="s">
        <v>2358</v>
      </c>
      <c r="B906" s="4">
        <v>914</v>
      </c>
      <c r="C906" s="4"/>
    </row>
    <row r="907" spans="1:3">
      <c r="A907" s="2" t="s">
        <v>2359</v>
      </c>
      <c r="B907" s="4">
        <v>0</v>
      </c>
      <c r="C907" s="4"/>
    </row>
    <row r="908" spans="1:3" ht="30">
      <c r="A908" s="2" t="s">
        <v>2360</v>
      </c>
      <c r="B908" s="6">
        <v>13520</v>
      </c>
      <c r="C908" s="4"/>
    </row>
    <row r="909" spans="1:3" ht="30">
      <c r="A909" s="2" t="s">
        <v>2361</v>
      </c>
      <c r="B909" s="6">
        <v>13520</v>
      </c>
      <c r="C909" s="4"/>
    </row>
    <row r="910" spans="1:3">
      <c r="A910" s="2" t="s">
        <v>354</v>
      </c>
      <c r="B910" s="6">
        <v>-2311</v>
      </c>
      <c r="C910" s="4"/>
    </row>
    <row r="911" spans="1:3">
      <c r="A911" s="2" t="s">
        <v>2362</v>
      </c>
      <c r="B911" s="4" t="s">
        <v>1098</v>
      </c>
      <c r="C911" s="4"/>
    </row>
    <row r="912" spans="1:3">
      <c r="A912" s="2" t="s">
        <v>2442</v>
      </c>
      <c r="B912" s="4"/>
      <c r="C912" s="4"/>
    </row>
    <row r="913" spans="1:3" ht="30">
      <c r="A913" s="3" t="s">
        <v>2354</v>
      </c>
      <c r="B913" s="4"/>
      <c r="C913" s="4"/>
    </row>
    <row r="914" spans="1:3">
      <c r="A914" s="2" t="s">
        <v>2355</v>
      </c>
      <c r="B914" s="4">
        <v>0</v>
      </c>
      <c r="C914" s="4"/>
    </row>
    <row r="915" spans="1:3">
      <c r="A915" s="2" t="s">
        <v>2356</v>
      </c>
      <c r="B915" s="4">
        <v>0</v>
      </c>
      <c r="C915" s="4"/>
    </row>
    <row r="916" spans="1:3" ht="30">
      <c r="A916" s="2" t="s">
        <v>2357</v>
      </c>
      <c r="B916" s="6">
        <v>10588</v>
      </c>
      <c r="C916" s="4"/>
    </row>
    <row r="917" spans="1:3" ht="30">
      <c r="A917" s="2" t="s">
        <v>2358</v>
      </c>
      <c r="B917" s="4">
        <v>0</v>
      </c>
      <c r="C917" s="4"/>
    </row>
    <row r="918" spans="1:3">
      <c r="A918" s="2" t="s">
        <v>2359</v>
      </c>
      <c r="B918" s="4">
        <v>0</v>
      </c>
      <c r="C918" s="4"/>
    </row>
    <row r="919" spans="1:3" ht="30">
      <c r="A919" s="2" t="s">
        <v>2360</v>
      </c>
      <c r="B919" s="6">
        <v>10588</v>
      </c>
      <c r="C919" s="4"/>
    </row>
    <row r="920" spans="1:3" ht="30">
      <c r="A920" s="2" t="s">
        <v>2361</v>
      </c>
      <c r="B920" s="6">
        <v>10588</v>
      </c>
      <c r="C920" s="4"/>
    </row>
    <row r="921" spans="1:3">
      <c r="A921" s="2" t="s">
        <v>354</v>
      </c>
      <c r="B921" s="6">
        <v>-1632</v>
      </c>
      <c r="C921" s="4"/>
    </row>
    <row r="922" spans="1:3">
      <c r="A922" s="2" t="s">
        <v>2362</v>
      </c>
      <c r="B922" s="4" t="s">
        <v>1098</v>
      </c>
      <c r="C922" s="4"/>
    </row>
    <row r="923" spans="1:3">
      <c r="A923" s="2" t="s">
        <v>2443</v>
      </c>
      <c r="B923" s="4"/>
      <c r="C923" s="4"/>
    </row>
    <row r="924" spans="1:3" ht="30">
      <c r="A924" s="3" t="s">
        <v>2354</v>
      </c>
      <c r="B924" s="4"/>
      <c r="C924" s="4"/>
    </row>
    <row r="925" spans="1:3">
      <c r="A925" s="2" t="s">
        <v>2355</v>
      </c>
      <c r="B925" s="4">
        <v>0</v>
      </c>
      <c r="C925" s="4"/>
    </row>
    <row r="926" spans="1:3">
      <c r="A926" s="2" t="s">
        <v>2356</v>
      </c>
      <c r="B926" s="6">
        <v>3256</v>
      </c>
      <c r="C926" s="4"/>
    </row>
    <row r="927" spans="1:3" ht="30">
      <c r="A927" s="2" t="s">
        <v>2357</v>
      </c>
      <c r="B927" s="6">
        <v>9206</v>
      </c>
      <c r="C927" s="4"/>
    </row>
    <row r="928" spans="1:3" ht="30">
      <c r="A928" s="2" t="s">
        <v>2358</v>
      </c>
      <c r="B928" s="6">
        <v>2852</v>
      </c>
      <c r="C928" s="4"/>
    </row>
    <row r="929" spans="1:3">
      <c r="A929" s="2" t="s">
        <v>2359</v>
      </c>
      <c r="B929" s="6">
        <v>3298</v>
      </c>
      <c r="C929" s="4"/>
    </row>
    <row r="930" spans="1:3" ht="30">
      <c r="A930" s="2" t="s">
        <v>2360</v>
      </c>
      <c r="B930" s="6">
        <v>12016</v>
      </c>
      <c r="C930" s="4"/>
    </row>
    <row r="931" spans="1:3" ht="30">
      <c r="A931" s="2" t="s">
        <v>2361</v>
      </c>
      <c r="B931" s="6">
        <v>15314</v>
      </c>
      <c r="C931" s="4"/>
    </row>
    <row r="932" spans="1:3">
      <c r="A932" s="2" t="s">
        <v>354</v>
      </c>
      <c r="B932" s="6">
        <v>-3040</v>
      </c>
      <c r="C932" s="4"/>
    </row>
    <row r="933" spans="1:3">
      <c r="A933" s="2" t="s">
        <v>2362</v>
      </c>
      <c r="B933" s="4" t="s">
        <v>1098</v>
      </c>
      <c r="C933" s="4"/>
    </row>
    <row r="934" spans="1:3">
      <c r="A934" s="2" t="s">
        <v>2444</v>
      </c>
      <c r="B934" s="4"/>
      <c r="C934" s="4"/>
    </row>
    <row r="935" spans="1:3" ht="30">
      <c r="A935" s="3" t="s">
        <v>2354</v>
      </c>
      <c r="B935" s="4"/>
      <c r="C935" s="4"/>
    </row>
    <row r="936" spans="1:3">
      <c r="A936" s="2" t="s">
        <v>2355</v>
      </c>
      <c r="B936" s="4">
        <v>0</v>
      </c>
      <c r="C936" s="4"/>
    </row>
    <row r="937" spans="1:3">
      <c r="A937" s="2" t="s">
        <v>2356</v>
      </c>
      <c r="B937" s="6">
        <v>4716</v>
      </c>
      <c r="C937" s="4"/>
    </row>
    <row r="938" spans="1:3" ht="30">
      <c r="A938" s="2" t="s">
        <v>2357</v>
      </c>
      <c r="B938" s="4">
        <v>227</v>
      </c>
      <c r="C938" s="4"/>
    </row>
    <row r="939" spans="1:3" ht="30">
      <c r="A939" s="2" t="s">
        <v>2358</v>
      </c>
      <c r="B939" s="4">
        <v>0</v>
      </c>
      <c r="C939" s="4"/>
    </row>
    <row r="940" spans="1:3">
      <c r="A940" s="2" t="s">
        <v>2359</v>
      </c>
      <c r="B940" s="6">
        <v>4716</v>
      </c>
      <c r="C940" s="4"/>
    </row>
    <row r="941" spans="1:3" ht="30">
      <c r="A941" s="2" t="s">
        <v>2360</v>
      </c>
      <c r="B941" s="4">
        <v>227</v>
      </c>
      <c r="C941" s="4"/>
    </row>
    <row r="942" spans="1:3" ht="30">
      <c r="A942" s="2" t="s">
        <v>2361</v>
      </c>
      <c r="B942" s="6">
        <v>4943</v>
      </c>
      <c r="C942" s="4"/>
    </row>
    <row r="943" spans="1:3">
      <c r="A943" s="2" t="s">
        <v>354</v>
      </c>
      <c r="B943" s="4">
        <v>-28</v>
      </c>
      <c r="C943" s="4"/>
    </row>
    <row r="944" spans="1:3">
      <c r="A944" s="2" t="s">
        <v>2362</v>
      </c>
      <c r="B944" s="4" t="s">
        <v>1098</v>
      </c>
      <c r="C944" s="4"/>
    </row>
    <row r="945" spans="1:3" ht="30">
      <c r="A945" s="2" t="s">
        <v>2445</v>
      </c>
      <c r="B945" s="4"/>
      <c r="C945" s="4"/>
    </row>
    <row r="946" spans="1:3" ht="30">
      <c r="A946" s="3" t="s">
        <v>2354</v>
      </c>
      <c r="B946" s="4"/>
      <c r="C946" s="4"/>
    </row>
    <row r="947" spans="1:3">
      <c r="A947" s="2" t="s">
        <v>2355</v>
      </c>
      <c r="B947" s="4">
        <v>0</v>
      </c>
      <c r="C947" s="4"/>
    </row>
    <row r="948" spans="1:3">
      <c r="A948" s="2" t="s">
        <v>2356</v>
      </c>
      <c r="B948" s="6">
        <v>3628</v>
      </c>
      <c r="C948" s="4"/>
    </row>
    <row r="949" spans="1:3" ht="30">
      <c r="A949" s="2" t="s">
        <v>2357</v>
      </c>
      <c r="B949" s="6">
        <v>11474</v>
      </c>
      <c r="C949" s="4"/>
    </row>
    <row r="950" spans="1:3" ht="30">
      <c r="A950" s="2" t="s">
        <v>2358</v>
      </c>
      <c r="B950" s="4">
        <v>0</v>
      </c>
      <c r="C950" s="4"/>
    </row>
    <row r="951" spans="1:3">
      <c r="A951" s="2" t="s">
        <v>2359</v>
      </c>
      <c r="B951" s="6">
        <v>3628</v>
      </c>
      <c r="C951" s="4"/>
    </row>
    <row r="952" spans="1:3" ht="30">
      <c r="A952" s="2" t="s">
        <v>2360</v>
      </c>
      <c r="B952" s="6">
        <v>11474</v>
      </c>
      <c r="C952" s="4"/>
    </row>
    <row r="953" spans="1:3" ht="30">
      <c r="A953" s="2" t="s">
        <v>2361</v>
      </c>
      <c r="B953" s="6">
        <v>15102</v>
      </c>
      <c r="C953" s="4"/>
    </row>
    <row r="954" spans="1:3">
      <c r="A954" s="2" t="s">
        <v>354</v>
      </c>
      <c r="B954" s="6">
        <v>-1434</v>
      </c>
      <c r="C954" s="4"/>
    </row>
    <row r="955" spans="1:3">
      <c r="A955" s="2" t="s">
        <v>2362</v>
      </c>
      <c r="B955" s="4" t="s">
        <v>1098</v>
      </c>
      <c r="C955" s="4"/>
    </row>
    <row r="956" spans="1:3" ht="30">
      <c r="A956" s="2" t="s">
        <v>2446</v>
      </c>
      <c r="B956" s="4"/>
      <c r="C956" s="4"/>
    </row>
    <row r="957" spans="1:3" ht="30">
      <c r="A957" s="3" t="s">
        <v>2354</v>
      </c>
      <c r="B957" s="4"/>
      <c r="C957" s="4"/>
    </row>
    <row r="958" spans="1:3">
      <c r="A958" s="2" t="s">
        <v>2355</v>
      </c>
      <c r="B958" s="4">
        <v>0</v>
      </c>
      <c r="C958" s="4"/>
    </row>
    <row r="959" spans="1:3">
      <c r="A959" s="2" t="s">
        <v>2356</v>
      </c>
      <c r="B959" s="6">
        <v>3628</v>
      </c>
      <c r="C959" s="4"/>
    </row>
    <row r="960" spans="1:3" ht="30">
      <c r="A960" s="2" t="s">
        <v>2357</v>
      </c>
      <c r="B960" s="6">
        <v>1769</v>
      </c>
      <c r="C960" s="4"/>
    </row>
    <row r="961" spans="1:3" ht="30">
      <c r="A961" s="2" t="s">
        <v>2358</v>
      </c>
      <c r="B961" s="4">
        <v>0</v>
      </c>
      <c r="C961" s="4"/>
    </row>
    <row r="962" spans="1:3">
      <c r="A962" s="2" t="s">
        <v>2359</v>
      </c>
      <c r="B962" s="6">
        <v>3628</v>
      </c>
      <c r="C962" s="4"/>
    </row>
    <row r="963" spans="1:3" ht="30">
      <c r="A963" s="2" t="s">
        <v>2360</v>
      </c>
      <c r="B963" s="6">
        <v>1769</v>
      </c>
      <c r="C963" s="4"/>
    </row>
    <row r="964" spans="1:3" ht="30">
      <c r="A964" s="2" t="s">
        <v>2361</v>
      </c>
      <c r="B964" s="6">
        <v>5397</v>
      </c>
      <c r="C964" s="4"/>
    </row>
    <row r="965" spans="1:3">
      <c r="A965" s="2" t="s">
        <v>354</v>
      </c>
      <c r="B965" s="4">
        <v>-221</v>
      </c>
      <c r="C965" s="4"/>
    </row>
    <row r="966" spans="1:3">
      <c r="A966" s="2" t="s">
        <v>2362</v>
      </c>
      <c r="B966" s="4" t="s">
        <v>1098</v>
      </c>
      <c r="C966" s="4"/>
    </row>
    <row r="967" spans="1:3">
      <c r="A967" s="2" t="s">
        <v>2447</v>
      </c>
      <c r="B967" s="4"/>
      <c r="C967" s="4"/>
    </row>
    <row r="968" spans="1:3" ht="30">
      <c r="A968" s="3" t="s">
        <v>2354</v>
      </c>
      <c r="B968" s="4"/>
      <c r="C968" s="4"/>
    </row>
    <row r="969" spans="1:3">
      <c r="A969" s="2" t="s">
        <v>2355</v>
      </c>
      <c r="B969" s="4">
        <v>0</v>
      </c>
      <c r="C969" s="4"/>
    </row>
    <row r="970" spans="1:3">
      <c r="A970" s="2" t="s">
        <v>2356</v>
      </c>
      <c r="B970" s="6">
        <v>3599</v>
      </c>
      <c r="C970" s="4"/>
    </row>
    <row r="971" spans="1:3" ht="30">
      <c r="A971" s="2" t="s">
        <v>2357</v>
      </c>
      <c r="B971" s="6">
        <v>6068</v>
      </c>
      <c r="C971" s="4"/>
    </row>
    <row r="972" spans="1:3" ht="30">
      <c r="A972" s="2" t="s">
        <v>2358</v>
      </c>
      <c r="B972" s="4">
        <v>-35</v>
      </c>
      <c r="C972" s="4"/>
    </row>
    <row r="973" spans="1:3">
      <c r="A973" s="2" t="s">
        <v>2359</v>
      </c>
      <c r="B973" s="6">
        <v>3564</v>
      </c>
      <c r="C973" s="4"/>
    </row>
    <row r="974" spans="1:3" ht="30">
      <c r="A974" s="2" t="s">
        <v>2360</v>
      </c>
      <c r="B974" s="6">
        <v>6068</v>
      </c>
      <c r="C974" s="4"/>
    </row>
    <row r="975" spans="1:3" ht="30">
      <c r="A975" s="2" t="s">
        <v>2361</v>
      </c>
      <c r="B975" s="6">
        <v>9632</v>
      </c>
      <c r="C975" s="4"/>
    </row>
    <row r="976" spans="1:3">
      <c r="A976" s="2" t="s">
        <v>354</v>
      </c>
      <c r="B976" s="4">
        <v>-758</v>
      </c>
      <c r="C976" s="4"/>
    </row>
    <row r="977" spans="1:3">
      <c r="A977" s="2" t="s">
        <v>2362</v>
      </c>
      <c r="B977" s="4" t="s">
        <v>1098</v>
      </c>
      <c r="C977" s="4"/>
    </row>
    <row r="978" spans="1:3">
      <c r="A978" s="2" t="s">
        <v>2448</v>
      </c>
      <c r="B978" s="4"/>
      <c r="C978" s="4"/>
    </row>
    <row r="979" spans="1:3" ht="30">
      <c r="A979" s="3" t="s">
        <v>2354</v>
      </c>
      <c r="B979" s="4"/>
      <c r="C979" s="4"/>
    </row>
    <row r="980" spans="1:3">
      <c r="A980" s="2" t="s">
        <v>2355</v>
      </c>
      <c r="B980" s="4">
        <v>0</v>
      </c>
      <c r="C980" s="4"/>
    </row>
    <row r="981" spans="1:3">
      <c r="A981" s="2" t="s">
        <v>2356</v>
      </c>
      <c r="B981" s="6">
        <v>2630</v>
      </c>
      <c r="C981" s="4"/>
    </row>
    <row r="982" spans="1:3" ht="30">
      <c r="A982" s="2" t="s">
        <v>2357</v>
      </c>
      <c r="B982" s="6">
        <v>11791</v>
      </c>
      <c r="C982" s="4"/>
    </row>
    <row r="983" spans="1:3" ht="30">
      <c r="A983" s="2" t="s">
        <v>2358</v>
      </c>
      <c r="B983" s="4">
        <v>0</v>
      </c>
      <c r="C983" s="4"/>
    </row>
    <row r="984" spans="1:3">
      <c r="A984" s="2" t="s">
        <v>2359</v>
      </c>
      <c r="B984" s="6">
        <v>2630</v>
      </c>
      <c r="C984" s="4"/>
    </row>
    <row r="985" spans="1:3" ht="30">
      <c r="A985" s="2" t="s">
        <v>2360</v>
      </c>
      <c r="B985" s="6">
        <v>11791</v>
      </c>
      <c r="C985" s="4"/>
    </row>
    <row r="986" spans="1:3" ht="30">
      <c r="A986" s="2" t="s">
        <v>2361</v>
      </c>
      <c r="B986" s="6">
        <v>14421</v>
      </c>
      <c r="C986" s="4"/>
    </row>
    <row r="987" spans="1:3">
      <c r="A987" s="2" t="s">
        <v>354</v>
      </c>
      <c r="B987" s="6">
        <v>-1474</v>
      </c>
      <c r="C987" s="4"/>
    </row>
    <row r="988" spans="1:3">
      <c r="A988" s="2" t="s">
        <v>2362</v>
      </c>
      <c r="B988" s="4" t="s">
        <v>1098</v>
      </c>
      <c r="C988" s="4"/>
    </row>
    <row r="989" spans="1:3">
      <c r="A989" s="2" t="s">
        <v>2449</v>
      </c>
      <c r="B989" s="4"/>
      <c r="C989" s="4"/>
    </row>
    <row r="990" spans="1:3" ht="30">
      <c r="A990" s="3" t="s">
        <v>2354</v>
      </c>
      <c r="B990" s="4"/>
      <c r="C990" s="4"/>
    </row>
    <row r="991" spans="1:3">
      <c r="A991" s="2" t="s">
        <v>2355</v>
      </c>
      <c r="B991" s="4">
        <v>0</v>
      </c>
      <c r="C991" s="4"/>
    </row>
    <row r="992" spans="1:3">
      <c r="A992" s="2" t="s">
        <v>2356</v>
      </c>
      <c r="B992" s="6">
        <v>1270</v>
      </c>
      <c r="C992" s="4"/>
    </row>
    <row r="993" spans="1:3" ht="30">
      <c r="A993" s="2" t="s">
        <v>2357</v>
      </c>
      <c r="B993" s="6">
        <v>1723</v>
      </c>
      <c r="C993" s="4"/>
    </row>
    <row r="994" spans="1:3" ht="30">
      <c r="A994" s="2" t="s">
        <v>2358</v>
      </c>
      <c r="B994" s="4">
        <v>0</v>
      </c>
      <c r="C994" s="4"/>
    </row>
    <row r="995" spans="1:3">
      <c r="A995" s="2" t="s">
        <v>2359</v>
      </c>
      <c r="B995" s="6">
        <v>1270</v>
      </c>
      <c r="C995" s="4"/>
    </row>
    <row r="996" spans="1:3" ht="30">
      <c r="A996" s="2" t="s">
        <v>2360</v>
      </c>
      <c r="B996" s="6">
        <v>1723</v>
      </c>
      <c r="C996" s="4"/>
    </row>
    <row r="997" spans="1:3" ht="30">
      <c r="A997" s="2" t="s">
        <v>2361</v>
      </c>
      <c r="B997" s="6">
        <v>2993</v>
      </c>
      <c r="C997" s="4"/>
    </row>
    <row r="998" spans="1:3">
      <c r="A998" s="2" t="s">
        <v>354</v>
      </c>
      <c r="B998" s="4">
        <v>-215</v>
      </c>
      <c r="C998" s="4"/>
    </row>
    <row r="999" spans="1:3">
      <c r="A999" s="2" t="s">
        <v>2362</v>
      </c>
      <c r="B999" s="4" t="s">
        <v>1098</v>
      </c>
      <c r="C999" s="4"/>
    </row>
    <row r="1000" spans="1:3">
      <c r="A1000" s="2" t="s">
        <v>2450</v>
      </c>
      <c r="B1000" s="4"/>
      <c r="C1000" s="4"/>
    </row>
    <row r="1001" spans="1:3" ht="30">
      <c r="A1001" s="3" t="s">
        <v>2354</v>
      </c>
      <c r="B1001" s="4"/>
      <c r="C1001" s="4"/>
    </row>
    <row r="1002" spans="1:3">
      <c r="A1002" s="2" t="s">
        <v>2355</v>
      </c>
      <c r="B1002" s="4">
        <v>0</v>
      </c>
      <c r="C1002" s="4"/>
    </row>
    <row r="1003" spans="1:3">
      <c r="A1003" s="2" t="s">
        <v>2356</v>
      </c>
      <c r="B1003" s="6">
        <v>3719</v>
      </c>
      <c r="C1003" s="4"/>
    </row>
    <row r="1004" spans="1:3" ht="30">
      <c r="A1004" s="2" t="s">
        <v>2357</v>
      </c>
      <c r="B1004" s="6">
        <v>4716</v>
      </c>
      <c r="C1004" s="4"/>
    </row>
    <row r="1005" spans="1:3" ht="30">
      <c r="A1005" s="2" t="s">
        <v>2358</v>
      </c>
      <c r="B1005" s="4">
        <v>0</v>
      </c>
      <c r="C1005" s="4"/>
    </row>
    <row r="1006" spans="1:3">
      <c r="A1006" s="2" t="s">
        <v>2359</v>
      </c>
      <c r="B1006" s="6">
        <v>3719</v>
      </c>
      <c r="C1006" s="4"/>
    </row>
    <row r="1007" spans="1:3" ht="30">
      <c r="A1007" s="2" t="s">
        <v>2360</v>
      </c>
      <c r="B1007" s="6">
        <v>4716</v>
      </c>
      <c r="C1007" s="4"/>
    </row>
    <row r="1008" spans="1:3" ht="30">
      <c r="A1008" s="2" t="s">
        <v>2361</v>
      </c>
      <c r="B1008" s="6">
        <v>8435</v>
      </c>
      <c r="C1008" s="4"/>
    </row>
    <row r="1009" spans="1:3">
      <c r="A1009" s="2" t="s">
        <v>354</v>
      </c>
      <c r="B1009" s="4">
        <v>-590</v>
      </c>
      <c r="C1009" s="4"/>
    </row>
    <row r="1010" spans="1:3">
      <c r="A1010" s="2" t="s">
        <v>2362</v>
      </c>
      <c r="B1010" s="4" t="s">
        <v>1098</v>
      </c>
      <c r="C1010" s="4"/>
    </row>
    <row r="1011" spans="1:3">
      <c r="A1011" s="2" t="s">
        <v>2451</v>
      </c>
      <c r="B1011" s="4"/>
      <c r="C1011" s="4"/>
    </row>
    <row r="1012" spans="1:3" ht="30">
      <c r="A1012" s="3" t="s">
        <v>2354</v>
      </c>
      <c r="B1012" s="4"/>
      <c r="C1012" s="4"/>
    </row>
    <row r="1013" spans="1:3">
      <c r="A1013" s="2" t="s">
        <v>2355</v>
      </c>
      <c r="B1013" s="4">
        <v>0</v>
      </c>
      <c r="C1013" s="4"/>
    </row>
    <row r="1014" spans="1:3">
      <c r="A1014" s="2" t="s">
        <v>2356</v>
      </c>
      <c r="B1014" s="4">
        <v>970</v>
      </c>
      <c r="C1014" s="4"/>
    </row>
    <row r="1015" spans="1:3" ht="30">
      <c r="A1015" s="2" t="s">
        <v>2357</v>
      </c>
      <c r="B1015" s="6">
        <v>3891</v>
      </c>
      <c r="C1015" s="4"/>
    </row>
    <row r="1016" spans="1:3" ht="30">
      <c r="A1016" s="2" t="s">
        <v>2358</v>
      </c>
      <c r="B1016" s="4">
        <v>0</v>
      </c>
      <c r="C1016" s="4"/>
    </row>
    <row r="1017" spans="1:3">
      <c r="A1017" s="2" t="s">
        <v>2359</v>
      </c>
      <c r="B1017" s="4">
        <v>970</v>
      </c>
      <c r="C1017" s="4"/>
    </row>
    <row r="1018" spans="1:3" ht="30">
      <c r="A1018" s="2" t="s">
        <v>2360</v>
      </c>
      <c r="B1018" s="6">
        <v>3891</v>
      </c>
      <c r="C1018" s="4"/>
    </row>
    <row r="1019" spans="1:3" ht="30">
      <c r="A1019" s="2" t="s">
        <v>2361</v>
      </c>
      <c r="B1019" s="6">
        <v>4861</v>
      </c>
      <c r="C1019" s="4"/>
    </row>
    <row r="1020" spans="1:3">
      <c r="A1020" s="2" t="s">
        <v>354</v>
      </c>
      <c r="B1020" s="4">
        <v>-486</v>
      </c>
      <c r="C1020" s="4"/>
    </row>
    <row r="1021" spans="1:3">
      <c r="A1021" s="2" t="s">
        <v>2362</v>
      </c>
      <c r="B1021" s="4" t="s">
        <v>1098</v>
      </c>
      <c r="C1021" s="4"/>
    </row>
    <row r="1022" spans="1:3">
      <c r="A1022" s="2" t="s">
        <v>2452</v>
      </c>
      <c r="B1022" s="4"/>
      <c r="C1022" s="4"/>
    </row>
    <row r="1023" spans="1:3" ht="30">
      <c r="A1023" s="3" t="s">
        <v>2354</v>
      </c>
      <c r="B1023" s="4"/>
      <c r="C1023" s="4"/>
    </row>
    <row r="1024" spans="1:3">
      <c r="A1024" s="2" t="s">
        <v>2355</v>
      </c>
      <c r="B1024" s="4">
        <v>0</v>
      </c>
      <c r="C1024" s="4"/>
    </row>
    <row r="1025" spans="1:3">
      <c r="A1025" s="2" t="s">
        <v>2356</v>
      </c>
      <c r="B1025" s="6">
        <v>5442</v>
      </c>
      <c r="C1025" s="4"/>
    </row>
    <row r="1026" spans="1:3" ht="30">
      <c r="A1026" s="2" t="s">
        <v>2357</v>
      </c>
      <c r="B1026" s="6">
        <v>1061</v>
      </c>
      <c r="C1026" s="4"/>
    </row>
    <row r="1027" spans="1:3" ht="30">
      <c r="A1027" s="2" t="s">
        <v>2358</v>
      </c>
      <c r="B1027" s="4">
        <v>0</v>
      </c>
      <c r="C1027" s="4"/>
    </row>
    <row r="1028" spans="1:3">
      <c r="A1028" s="2" t="s">
        <v>2359</v>
      </c>
      <c r="B1028" s="6">
        <v>5442</v>
      </c>
      <c r="C1028" s="4"/>
    </row>
    <row r="1029" spans="1:3" ht="30">
      <c r="A1029" s="2" t="s">
        <v>2360</v>
      </c>
      <c r="B1029" s="6">
        <v>1061</v>
      </c>
      <c r="C1029" s="4"/>
    </row>
    <row r="1030" spans="1:3" ht="30">
      <c r="A1030" s="2" t="s">
        <v>2361</v>
      </c>
      <c r="B1030" s="6">
        <v>6503</v>
      </c>
      <c r="C1030" s="4"/>
    </row>
    <row r="1031" spans="1:3">
      <c r="A1031" s="2" t="s">
        <v>354</v>
      </c>
      <c r="B1031" s="4">
        <v>-644</v>
      </c>
      <c r="C1031" s="4"/>
    </row>
    <row r="1032" spans="1:3">
      <c r="A1032" s="2" t="s">
        <v>2362</v>
      </c>
      <c r="B1032" s="4" t="s">
        <v>1098</v>
      </c>
      <c r="C1032" s="4"/>
    </row>
    <row r="1033" spans="1:3">
      <c r="A1033" s="2" t="s">
        <v>2453</v>
      </c>
      <c r="B1033" s="4"/>
      <c r="C1033" s="4"/>
    </row>
    <row r="1034" spans="1:3" ht="30">
      <c r="A1034" s="3" t="s">
        <v>2354</v>
      </c>
      <c r="B1034" s="4"/>
      <c r="C1034" s="4"/>
    </row>
    <row r="1035" spans="1:3">
      <c r="A1035" s="2" t="s">
        <v>2355</v>
      </c>
      <c r="B1035" s="4">
        <v>0</v>
      </c>
      <c r="C1035" s="4"/>
    </row>
    <row r="1036" spans="1:3">
      <c r="A1036" s="2" t="s">
        <v>2356</v>
      </c>
      <c r="B1036" s="6">
        <v>5379</v>
      </c>
      <c r="C1036" s="4"/>
    </row>
    <row r="1037" spans="1:3" ht="30">
      <c r="A1037" s="2" t="s">
        <v>2357</v>
      </c>
      <c r="B1037" s="6">
        <v>3311</v>
      </c>
      <c r="C1037" s="4"/>
    </row>
    <row r="1038" spans="1:3" ht="30">
      <c r="A1038" s="2" t="s">
        <v>2358</v>
      </c>
      <c r="B1038" s="4">
        <v>0</v>
      </c>
      <c r="C1038" s="4"/>
    </row>
    <row r="1039" spans="1:3">
      <c r="A1039" s="2" t="s">
        <v>2359</v>
      </c>
      <c r="B1039" s="6">
        <v>5379</v>
      </c>
      <c r="C1039" s="4"/>
    </row>
    <row r="1040" spans="1:3" ht="30">
      <c r="A1040" s="2" t="s">
        <v>2360</v>
      </c>
      <c r="B1040" s="6">
        <v>3311</v>
      </c>
      <c r="C1040" s="4"/>
    </row>
    <row r="1041" spans="1:3" ht="30">
      <c r="A1041" s="2" t="s">
        <v>2361</v>
      </c>
      <c r="B1041" s="6">
        <v>8690</v>
      </c>
      <c r="C1041" s="4"/>
    </row>
    <row r="1042" spans="1:3">
      <c r="A1042" s="2" t="s">
        <v>354</v>
      </c>
      <c r="B1042" s="4">
        <v>-414</v>
      </c>
      <c r="C1042" s="4"/>
    </row>
    <row r="1043" spans="1:3">
      <c r="A1043" s="2" t="s">
        <v>2362</v>
      </c>
      <c r="B1043" s="4" t="s">
        <v>1098</v>
      </c>
      <c r="C1043" s="4"/>
    </row>
    <row r="1044" spans="1:3">
      <c r="A1044" s="2" t="s">
        <v>2454</v>
      </c>
      <c r="B1044" s="4"/>
      <c r="C1044" s="4"/>
    </row>
    <row r="1045" spans="1:3" ht="30">
      <c r="A1045" s="3" t="s">
        <v>2354</v>
      </c>
      <c r="B1045" s="4"/>
      <c r="C1045" s="4"/>
    </row>
    <row r="1046" spans="1:3">
      <c r="A1046" s="2" t="s">
        <v>2355</v>
      </c>
      <c r="B1046" s="4">
        <v>0</v>
      </c>
      <c r="C1046" s="4"/>
    </row>
    <row r="1047" spans="1:3">
      <c r="A1047" s="2" t="s">
        <v>2356</v>
      </c>
      <c r="B1047" s="6">
        <v>1723</v>
      </c>
      <c r="C1047" s="4"/>
    </row>
    <row r="1048" spans="1:3" ht="30">
      <c r="A1048" s="2" t="s">
        <v>2357</v>
      </c>
      <c r="B1048" s="6">
        <v>9614</v>
      </c>
      <c r="C1048" s="4"/>
    </row>
    <row r="1049" spans="1:3" ht="30">
      <c r="A1049" s="2" t="s">
        <v>2358</v>
      </c>
      <c r="B1049" s="4">
        <v>0</v>
      </c>
      <c r="C1049" s="4"/>
    </row>
    <row r="1050" spans="1:3">
      <c r="A1050" s="2" t="s">
        <v>2359</v>
      </c>
      <c r="B1050" s="6">
        <v>1723</v>
      </c>
      <c r="C1050" s="4"/>
    </row>
    <row r="1051" spans="1:3" ht="30">
      <c r="A1051" s="2" t="s">
        <v>2360</v>
      </c>
      <c r="B1051" s="6">
        <v>9614</v>
      </c>
      <c r="C1051" s="4"/>
    </row>
    <row r="1052" spans="1:3" ht="30">
      <c r="A1052" s="2" t="s">
        <v>2361</v>
      </c>
      <c r="B1052" s="6">
        <v>11337</v>
      </c>
      <c r="C1052" s="4"/>
    </row>
    <row r="1053" spans="1:3">
      <c r="A1053" s="2" t="s">
        <v>354</v>
      </c>
      <c r="B1053" s="6">
        <v>-1202</v>
      </c>
      <c r="C1053" s="4"/>
    </row>
    <row r="1054" spans="1:3">
      <c r="A1054" s="2" t="s">
        <v>2362</v>
      </c>
      <c r="B1054" s="4" t="s">
        <v>1098</v>
      </c>
      <c r="C1054" s="4"/>
    </row>
    <row r="1055" spans="1:3">
      <c r="A1055" s="2" t="s">
        <v>2455</v>
      </c>
      <c r="B1055" s="4"/>
      <c r="C1055" s="4"/>
    </row>
    <row r="1056" spans="1:3" ht="30">
      <c r="A1056" s="3" t="s">
        <v>2354</v>
      </c>
      <c r="B1056" s="4"/>
      <c r="C1056" s="4"/>
    </row>
    <row r="1057" spans="1:3">
      <c r="A1057" s="2" t="s">
        <v>2355</v>
      </c>
      <c r="B1057" s="4">
        <v>0</v>
      </c>
      <c r="C1057" s="4"/>
    </row>
    <row r="1058" spans="1:3">
      <c r="A1058" s="2" t="s">
        <v>2356</v>
      </c>
      <c r="B1058" s="6">
        <v>4979</v>
      </c>
      <c r="C1058" s="4"/>
    </row>
    <row r="1059" spans="1:3" ht="30">
      <c r="A1059" s="2" t="s">
        <v>2357</v>
      </c>
      <c r="B1059" s="6">
        <v>6567</v>
      </c>
      <c r="C1059" s="4"/>
    </row>
    <row r="1060" spans="1:3" ht="30">
      <c r="A1060" s="2" t="s">
        <v>2358</v>
      </c>
      <c r="B1060" s="4">
        <v>0</v>
      </c>
      <c r="C1060" s="4"/>
    </row>
    <row r="1061" spans="1:3">
      <c r="A1061" s="2" t="s">
        <v>2359</v>
      </c>
      <c r="B1061" s="6">
        <v>4979</v>
      </c>
      <c r="C1061" s="4"/>
    </row>
    <row r="1062" spans="1:3" ht="30">
      <c r="A1062" s="2" t="s">
        <v>2360</v>
      </c>
      <c r="B1062" s="6">
        <v>6567</v>
      </c>
      <c r="C1062" s="4"/>
    </row>
    <row r="1063" spans="1:3" ht="30">
      <c r="A1063" s="2" t="s">
        <v>2361</v>
      </c>
      <c r="B1063" s="6">
        <v>11546</v>
      </c>
      <c r="C1063" s="4"/>
    </row>
    <row r="1064" spans="1:3">
      <c r="A1064" s="2" t="s">
        <v>354</v>
      </c>
      <c r="B1064" s="4">
        <v>-821</v>
      </c>
      <c r="C1064" s="4"/>
    </row>
    <row r="1065" spans="1:3">
      <c r="A1065" s="2" t="s">
        <v>2362</v>
      </c>
      <c r="B1065" s="4" t="s">
        <v>1098</v>
      </c>
      <c r="C1065" s="4"/>
    </row>
    <row r="1066" spans="1:3">
      <c r="A1066" s="2" t="s">
        <v>2456</v>
      </c>
      <c r="B1066" s="4"/>
      <c r="C1066" s="4"/>
    </row>
    <row r="1067" spans="1:3" ht="30">
      <c r="A1067" s="3" t="s">
        <v>2354</v>
      </c>
      <c r="B1067" s="4"/>
      <c r="C1067" s="4"/>
    </row>
    <row r="1068" spans="1:3">
      <c r="A1068" s="2" t="s">
        <v>2355</v>
      </c>
      <c r="B1068" s="4">
        <v>0</v>
      </c>
      <c r="C1068" s="4"/>
    </row>
    <row r="1069" spans="1:3">
      <c r="A1069" s="2" t="s">
        <v>2356</v>
      </c>
      <c r="B1069" s="6">
        <v>1578</v>
      </c>
      <c r="C1069" s="4"/>
    </row>
    <row r="1070" spans="1:3" ht="30">
      <c r="A1070" s="2" t="s">
        <v>2357</v>
      </c>
      <c r="B1070" s="6">
        <v>6630</v>
      </c>
      <c r="C1070" s="4"/>
    </row>
    <row r="1071" spans="1:3" ht="30">
      <c r="A1071" s="2" t="s">
        <v>2358</v>
      </c>
      <c r="B1071" s="4">
        <v>0</v>
      </c>
      <c r="C1071" s="4"/>
    </row>
    <row r="1072" spans="1:3">
      <c r="A1072" s="2" t="s">
        <v>2359</v>
      </c>
      <c r="B1072" s="6">
        <v>1578</v>
      </c>
      <c r="C1072" s="4"/>
    </row>
    <row r="1073" spans="1:3" ht="30">
      <c r="A1073" s="2" t="s">
        <v>2360</v>
      </c>
      <c r="B1073" s="6">
        <v>6630</v>
      </c>
      <c r="C1073" s="4"/>
    </row>
    <row r="1074" spans="1:3" ht="30">
      <c r="A1074" s="2" t="s">
        <v>2361</v>
      </c>
      <c r="B1074" s="6">
        <v>8208</v>
      </c>
      <c r="C1074" s="4"/>
    </row>
    <row r="1075" spans="1:3">
      <c r="A1075" s="2" t="s">
        <v>354</v>
      </c>
      <c r="B1075" s="4">
        <v>-829</v>
      </c>
      <c r="C1075" s="4"/>
    </row>
    <row r="1076" spans="1:3">
      <c r="A1076" s="2" t="s">
        <v>2362</v>
      </c>
      <c r="B1076" s="4" t="s">
        <v>1098</v>
      </c>
      <c r="C1076" s="4"/>
    </row>
    <row r="1077" spans="1:3">
      <c r="A1077" s="2" t="s">
        <v>2457</v>
      </c>
      <c r="B1077" s="4"/>
      <c r="C1077" s="4"/>
    </row>
    <row r="1078" spans="1:3" ht="30">
      <c r="A1078" s="3" t="s">
        <v>2354</v>
      </c>
      <c r="B1078" s="4"/>
      <c r="C1078" s="4"/>
    </row>
    <row r="1079" spans="1:3">
      <c r="A1079" s="2" t="s">
        <v>2355</v>
      </c>
      <c r="B1079" s="4">
        <v>0</v>
      </c>
      <c r="C1079" s="4"/>
    </row>
    <row r="1080" spans="1:3">
      <c r="A1080" s="2" t="s">
        <v>2356</v>
      </c>
      <c r="B1080" s="6">
        <v>2540</v>
      </c>
      <c r="C1080" s="4"/>
    </row>
    <row r="1081" spans="1:3" ht="30">
      <c r="A1081" s="2" t="s">
        <v>2357</v>
      </c>
      <c r="B1081" s="6">
        <v>3755</v>
      </c>
      <c r="C1081" s="4"/>
    </row>
    <row r="1082" spans="1:3" ht="30">
      <c r="A1082" s="2" t="s">
        <v>2358</v>
      </c>
      <c r="B1082" s="4">
        <v>0</v>
      </c>
      <c r="C1082" s="4"/>
    </row>
    <row r="1083" spans="1:3">
      <c r="A1083" s="2" t="s">
        <v>2359</v>
      </c>
      <c r="B1083" s="6">
        <v>2540</v>
      </c>
      <c r="C1083" s="4"/>
    </row>
    <row r="1084" spans="1:3" ht="30">
      <c r="A1084" s="2" t="s">
        <v>2360</v>
      </c>
      <c r="B1084" s="6">
        <v>3755</v>
      </c>
      <c r="C1084" s="4"/>
    </row>
    <row r="1085" spans="1:3" ht="30">
      <c r="A1085" s="2" t="s">
        <v>2361</v>
      </c>
      <c r="B1085" s="6">
        <v>6295</v>
      </c>
      <c r="C1085" s="4"/>
    </row>
    <row r="1086" spans="1:3">
      <c r="A1086" s="2" t="s">
        <v>354</v>
      </c>
      <c r="B1086" s="4">
        <v>-469</v>
      </c>
      <c r="C1086" s="4"/>
    </row>
    <row r="1087" spans="1:3">
      <c r="A1087" s="2" t="s">
        <v>2362</v>
      </c>
      <c r="B1087" s="4" t="s">
        <v>1098</v>
      </c>
      <c r="C1087" s="4"/>
    </row>
    <row r="1088" spans="1:3">
      <c r="A1088" s="2" t="s">
        <v>2458</v>
      </c>
      <c r="B1088" s="4"/>
      <c r="C1088" s="4"/>
    </row>
    <row r="1089" spans="1:3" ht="30">
      <c r="A1089" s="3" t="s">
        <v>2354</v>
      </c>
      <c r="B1089" s="4"/>
      <c r="C1089" s="4"/>
    </row>
    <row r="1090" spans="1:3">
      <c r="A1090" s="2" t="s">
        <v>2355</v>
      </c>
      <c r="B1090" s="4">
        <v>0</v>
      </c>
      <c r="C1090" s="4"/>
    </row>
    <row r="1091" spans="1:3">
      <c r="A1091" s="2" t="s">
        <v>2356</v>
      </c>
      <c r="B1091" s="6">
        <v>1361</v>
      </c>
      <c r="C1091" s="4"/>
    </row>
    <row r="1092" spans="1:3" ht="30">
      <c r="A1092" s="2" t="s">
        <v>2357</v>
      </c>
      <c r="B1092" s="6">
        <v>1741</v>
      </c>
      <c r="C1092" s="4"/>
    </row>
    <row r="1093" spans="1:3" ht="30">
      <c r="A1093" s="2" t="s">
        <v>2358</v>
      </c>
      <c r="B1093" s="4">
        <v>0</v>
      </c>
      <c r="C1093" s="4"/>
    </row>
    <row r="1094" spans="1:3">
      <c r="A1094" s="2" t="s">
        <v>2359</v>
      </c>
      <c r="B1094" s="6">
        <v>1361</v>
      </c>
      <c r="C1094" s="4"/>
    </row>
    <row r="1095" spans="1:3" ht="30">
      <c r="A1095" s="2" t="s">
        <v>2360</v>
      </c>
      <c r="B1095" s="6">
        <v>1741</v>
      </c>
      <c r="C1095" s="4"/>
    </row>
    <row r="1096" spans="1:3" ht="30">
      <c r="A1096" s="2" t="s">
        <v>2361</v>
      </c>
      <c r="B1096" s="6">
        <v>3102</v>
      </c>
      <c r="C1096" s="4"/>
    </row>
    <row r="1097" spans="1:3">
      <c r="A1097" s="2" t="s">
        <v>354</v>
      </c>
      <c r="B1097" s="4">
        <v>-218</v>
      </c>
      <c r="C1097" s="4"/>
    </row>
    <row r="1098" spans="1:3">
      <c r="A1098" s="2" t="s">
        <v>2362</v>
      </c>
      <c r="B1098" s="4" t="s">
        <v>1098</v>
      </c>
      <c r="C1098" s="4"/>
    </row>
    <row r="1099" spans="1:3">
      <c r="A1099" s="2" t="s">
        <v>2459</v>
      </c>
      <c r="B1099" s="4"/>
      <c r="C1099" s="4"/>
    </row>
    <row r="1100" spans="1:3" ht="30">
      <c r="A1100" s="3" t="s">
        <v>2354</v>
      </c>
      <c r="B1100" s="4"/>
      <c r="C1100" s="4"/>
    </row>
    <row r="1101" spans="1:3">
      <c r="A1101" s="2" t="s">
        <v>2355</v>
      </c>
      <c r="B1101" s="4">
        <v>0</v>
      </c>
      <c r="C1101" s="4"/>
    </row>
    <row r="1102" spans="1:3">
      <c r="A1102" s="2" t="s">
        <v>2356</v>
      </c>
      <c r="B1102" s="6">
        <v>2951</v>
      </c>
      <c r="C1102" s="4"/>
    </row>
    <row r="1103" spans="1:3" ht="30">
      <c r="A1103" s="2" t="s">
        <v>2357</v>
      </c>
      <c r="B1103" s="6">
        <v>10684</v>
      </c>
      <c r="C1103" s="4"/>
    </row>
    <row r="1104" spans="1:3" ht="30">
      <c r="A1104" s="2" t="s">
        <v>2358</v>
      </c>
      <c r="B1104" s="4">
        <v>0</v>
      </c>
      <c r="C1104" s="4"/>
    </row>
    <row r="1105" spans="1:3">
      <c r="A1105" s="2" t="s">
        <v>2359</v>
      </c>
      <c r="B1105" s="6">
        <v>2951</v>
      </c>
      <c r="C1105" s="4"/>
    </row>
    <row r="1106" spans="1:3" ht="30">
      <c r="A1106" s="2" t="s">
        <v>2360</v>
      </c>
      <c r="B1106" s="6">
        <v>10684</v>
      </c>
      <c r="C1106" s="4"/>
    </row>
    <row r="1107" spans="1:3" ht="30">
      <c r="A1107" s="2" t="s">
        <v>2361</v>
      </c>
      <c r="B1107" s="6">
        <v>13635</v>
      </c>
      <c r="C1107" s="4"/>
    </row>
    <row r="1108" spans="1:3">
      <c r="A1108" s="2" t="s">
        <v>354</v>
      </c>
      <c r="B1108" s="6">
        <v>-1202</v>
      </c>
      <c r="C1108" s="4"/>
    </row>
    <row r="1109" spans="1:3">
      <c r="A1109" s="2" t="s">
        <v>2362</v>
      </c>
      <c r="B1109" s="4" t="s">
        <v>1098</v>
      </c>
      <c r="C1109" s="4"/>
    </row>
    <row r="1110" spans="1:3">
      <c r="A1110" s="2" t="s">
        <v>2460</v>
      </c>
      <c r="B1110" s="4"/>
      <c r="C1110" s="4"/>
    </row>
    <row r="1111" spans="1:3" ht="30">
      <c r="A1111" s="3" t="s">
        <v>2354</v>
      </c>
      <c r="B1111" s="4"/>
      <c r="C1111" s="4"/>
    </row>
    <row r="1112" spans="1:3">
      <c r="A1112" s="2" t="s">
        <v>2355</v>
      </c>
      <c r="B1112" s="4">
        <v>0</v>
      </c>
      <c r="C1112" s="4"/>
    </row>
    <row r="1113" spans="1:3">
      <c r="A1113" s="2" t="s">
        <v>2356</v>
      </c>
      <c r="B1113" s="6">
        <v>1052</v>
      </c>
      <c r="C1113" s="4"/>
    </row>
    <row r="1114" spans="1:3" ht="30">
      <c r="A1114" s="2" t="s">
        <v>2357</v>
      </c>
      <c r="B1114" s="6">
        <v>1968</v>
      </c>
      <c r="C1114" s="4"/>
    </row>
    <row r="1115" spans="1:3" ht="30">
      <c r="A1115" s="2" t="s">
        <v>2358</v>
      </c>
      <c r="B1115" s="4">
        <v>0</v>
      </c>
      <c r="C1115" s="4"/>
    </row>
    <row r="1116" spans="1:3">
      <c r="A1116" s="2" t="s">
        <v>2359</v>
      </c>
      <c r="B1116" s="6">
        <v>1052</v>
      </c>
      <c r="C1116" s="4"/>
    </row>
    <row r="1117" spans="1:3" ht="30">
      <c r="A1117" s="2" t="s">
        <v>2360</v>
      </c>
      <c r="B1117" s="6">
        <v>1968</v>
      </c>
      <c r="C1117" s="4"/>
    </row>
    <row r="1118" spans="1:3" ht="30">
      <c r="A1118" s="2" t="s">
        <v>2361</v>
      </c>
      <c r="B1118" s="6">
        <v>3020</v>
      </c>
      <c r="C1118" s="4"/>
    </row>
    <row r="1119" spans="1:3">
      <c r="A1119" s="2" t="s">
        <v>354</v>
      </c>
      <c r="B1119" s="4">
        <v>-221</v>
      </c>
      <c r="C1119" s="4"/>
    </row>
    <row r="1120" spans="1:3">
      <c r="A1120" s="2" t="s">
        <v>2362</v>
      </c>
      <c r="B1120" s="4" t="s">
        <v>1098</v>
      </c>
      <c r="C1120" s="4"/>
    </row>
    <row r="1121" spans="1:3">
      <c r="A1121" s="2" t="s">
        <v>2461</v>
      </c>
      <c r="B1121" s="4"/>
      <c r="C1121" s="4"/>
    </row>
    <row r="1122" spans="1:3" ht="30">
      <c r="A1122" s="3" t="s">
        <v>2354</v>
      </c>
      <c r="B1122" s="4"/>
      <c r="C1122" s="4"/>
    </row>
    <row r="1123" spans="1:3">
      <c r="A1123" s="2" t="s">
        <v>2355</v>
      </c>
      <c r="B1123" s="4">
        <v>0</v>
      </c>
      <c r="C1123" s="4"/>
    </row>
    <row r="1124" spans="1:3">
      <c r="A1124" s="2" t="s">
        <v>2356</v>
      </c>
      <c r="B1124" s="6">
        <v>1917</v>
      </c>
      <c r="C1124" s="4"/>
    </row>
    <row r="1125" spans="1:3" ht="30">
      <c r="A1125" s="2" t="s">
        <v>2357</v>
      </c>
      <c r="B1125" s="6">
        <v>3319</v>
      </c>
      <c r="C1125" s="4"/>
    </row>
    <row r="1126" spans="1:3" ht="30">
      <c r="A1126" s="2" t="s">
        <v>2358</v>
      </c>
      <c r="B1126" s="4">
        <v>0</v>
      </c>
      <c r="C1126" s="4"/>
    </row>
    <row r="1127" spans="1:3">
      <c r="A1127" s="2" t="s">
        <v>2359</v>
      </c>
      <c r="B1127" s="6">
        <v>1917</v>
      </c>
      <c r="C1127" s="4"/>
    </row>
    <row r="1128" spans="1:3" ht="30">
      <c r="A1128" s="2" t="s">
        <v>2360</v>
      </c>
      <c r="B1128" s="6">
        <v>3319</v>
      </c>
      <c r="C1128" s="4"/>
    </row>
    <row r="1129" spans="1:3" ht="30">
      <c r="A1129" s="2" t="s">
        <v>2361</v>
      </c>
      <c r="B1129" s="6">
        <v>5236</v>
      </c>
      <c r="C1129" s="4"/>
    </row>
    <row r="1130" spans="1:3">
      <c r="A1130" s="2" t="s">
        <v>354</v>
      </c>
      <c r="B1130" s="4">
        <v>-373</v>
      </c>
      <c r="C1130" s="4"/>
    </row>
    <row r="1131" spans="1:3">
      <c r="A1131" s="2" t="s">
        <v>2362</v>
      </c>
      <c r="B1131" s="4" t="s">
        <v>1098</v>
      </c>
      <c r="C1131" s="4"/>
    </row>
    <row r="1132" spans="1:3">
      <c r="A1132" s="2" t="s">
        <v>2462</v>
      </c>
      <c r="B1132" s="4"/>
      <c r="C1132" s="4"/>
    </row>
    <row r="1133" spans="1:3" ht="30">
      <c r="A1133" s="3" t="s">
        <v>2354</v>
      </c>
      <c r="B1133" s="4"/>
      <c r="C1133" s="4"/>
    </row>
    <row r="1134" spans="1:3">
      <c r="A1134" s="2" t="s">
        <v>2355</v>
      </c>
      <c r="B1134" s="4">
        <v>0</v>
      </c>
      <c r="C1134" s="4"/>
    </row>
    <row r="1135" spans="1:3">
      <c r="A1135" s="2" t="s">
        <v>2356</v>
      </c>
      <c r="B1135" s="6">
        <v>2399</v>
      </c>
      <c r="C1135" s="4"/>
    </row>
    <row r="1136" spans="1:3" ht="30">
      <c r="A1136" s="2" t="s">
        <v>2357</v>
      </c>
      <c r="B1136" s="6">
        <v>5454</v>
      </c>
      <c r="C1136" s="4"/>
    </row>
    <row r="1137" spans="1:3" ht="30">
      <c r="A1137" s="2" t="s">
        <v>2358</v>
      </c>
      <c r="B1137" s="4">
        <v>0</v>
      </c>
      <c r="C1137" s="4"/>
    </row>
    <row r="1138" spans="1:3">
      <c r="A1138" s="2" t="s">
        <v>2359</v>
      </c>
      <c r="B1138" s="6">
        <v>2399</v>
      </c>
      <c r="C1138" s="4"/>
    </row>
    <row r="1139" spans="1:3" ht="30">
      <c r="A1139" s="2" t="s">
        <v>2360</v>
      </c>
      <c r="B1139" s="6">
        <v>5454</v>
      </c>
      <c r="C1139" s="4"/>
    </row>
    <row r="1140" spans="1:3" ht="30">
      <c r="A1140" s="2" t="s">
        <v>2361</v>
      </c>
      <c r="B1140" s="6">
        <v>7853</v>
      </c>
      <c r="C1140" s="4"/>
    </row>
    <row r="1141" spans="1:3">
      <c r="A1141" s="2" t="s">
        <v>354</v>
      </c>
      <c r="B1141" s="4">
        <v>-614</v>
      </c>
      <c r="C1141" s="4"/>
    </row>
    <row r="1142" spans="1:3">
      <c r="A1142" s="2" t="s">
        <v>2362</v>
      </c>
      <c r="B1142" s="4" t="s">
        <v>1098</v>
      </c>
      <c r="C1142" s="4"/>
    </row>
    <row r="1143" spans="1:3">
      <c r="A1143" s="2" t="s">
        <v>2463</v>
      </c>
      <c r="B1143" s="4"/>
      <c r="C1143" s="4"/>
    </row>
    <row r="1144" spans="1:3" ht="30">
      <c r="A1144" s="3" t="s">
        <v>2354</v>
      </c>
      <c r="B1144" s="4"/>
      <c r="C1144" s="4"/>
    </row>
    <row r="1145" spans="1:3">
      <c r="A1145" s="2" t="s">
        <v>2355</v>
      </c>
      <c r="B1145" s="4">
        <v>0</v>
      </c>
      <c r="C1145" s="4"/>
    </row>
    <row r="1146" spans="1:3">
      <c r="A1146" s="2" t="s">
        <v>2356</v>
      </c>
      <c r="B1146" s="6">
        <v>1873</v>
      </c>
      <c r="C1146" s="4"/>
    </row>
    <row r="1147" spans="1:3" ht="30">
      <c r="A1147" s="2" t="s">
        <v>2357</v>
      </c>
      <c r="B1147" s="6">
        <v>3245</v>
      </c>
      <c r="C1147" s="4"/>
    </row>
    <row r="1148" spans="1:3" ht="30">
      <c r="A1148" s="2" t="s">
        <v>2358</v>
      </c>
      <c r="B1148" s="4">
        <v>0</v>
      </c>
      <c r="C1148" s="4"/>
    </row>
    <row r="1149" spans="1:3">
      <c r="A1149" s="2" t="s">
        <v>2359</v>
      </c>
      <c r="B1149" s="6">
        <v>1873</v>
      </c>
      <c r="C1149" s="4"/>
    </row>
    <row r="1150" spans="1:3" ht="30">
      <c r="A1150" s="2" t="s">
        <v>2360</v>
      </c>
      <c r="B1150" s="6">
        <v>3245</v>
      </c>
      <c r="C1150" s="4"/>
    </row>
    <row r="1151" spans="1:3" ht="30">
      <c r="A1151" s="2" t="s">
        <v>2361</v>
      </c>
      <c r="B1151" s="6">
        <v>5118</v>
      </c>
      <c r="C1151" s="4"/>
    </row>
    <row r="1152" spans="1:3">
      <c r="A1152" s="2" t="s">
        <v>354</v>
      </c>
      <c r="B1152" s="4">
        <v>-365</v>
      </c>
      <c r="C1152" s="4"/>
    </row>
    <row r="1153" spans="1:3">
      <c r="A1153" s="2" t="s">
        <v>2362</v>
      </c>
      <c r="B1153" s="4" t="s">
        <v>1098</v>
      </c>
      <c r="C1153" s="4"/>
    </row>
    <row r="1154" spans="1:3">
      <c r="A1154" s="2" t="s">
        <v>2464</v>
      </c>
      <c r="B1154" s="4"/>
      <c r="C1154" s="4"/>
    </row>
    <row r="1155" spans="1:3" ht="30">
      <c r="A1155" s="3" t="s">
        <v>2354</v>
      </c>
      <c r="B1155" s="4"/>
      <c r="C1155" s="4"/>
    </row>
    <row r="1156" spans="1:3">
      <c r="A1156" s="2" t="s">
        <v>2355</v>
      </c>
      <c r="B1156" s="4">
        <v>0</v>
      </c>
      <c r="C1156" s="4"/>
    </row>
    <row r="1157" spans="1:3">
      <c r="A1157" s="2" t="s">
        <v>2356</v>
      </c>
      <c r="B1157" s="6">
        <v>2044</v>
      </c>
      <c r="C1157" s="4"/>
    </row>
    <row r="1158" spans="1:3" ht="30">
      <c r="A1158" s="2" t="s">
        <v>2357</v>
      </c>
      <c r="B1158" s="6">
        <v>4500</v>
      </c>
      <c r="C1158" s="4"/>
    </row>
    <row r="1159" spans="1:3" ht="30">
      <c r="A1159" s="2" t="s">
        <v>2358</v>
      </c>
      <c r="B1159" s="4">
        <v>0</v>
      </c>
      <c r="C1159" s="4"/>
    </row>
    <row r="1160" spans="1:3">
      <c r="A1160" s="2" t="s">
        <v>2359</v>
      </c>
      <c r="B1160" s="6">
        <v>2044</v>
      </c>
      <c r="C1160" s="4"/>
    </row>
    <row r="1161" spans="1:3" ht="30">
      <c r="A1161" s="2" t="s">
        <v>2360</v>
      </c>
      <c r="B1161" s="6">
        <v>4500</v>
      </c>
      <c r="C1161" s="4"/>
    </row>
    <row r="1162" spans="1:3" ht="30">
      <c r="A1162" s="2" t="s">
        <v>2361</v>
      </c>
      <c r="B1162" s="6">
        <v>6544</v>
      </c>
      <c r="C1162" s="4"/>
    </row>
    <row r="1163" spans="1:3">
      <c r="A1163" s="2" t="s">
        <v>354</v>
      </c>
      <c r="B1163" s="4">
        <v>-506</v>
      </c>
      <c r="C1163" s="4"/>
    </row>
    <row r="1164" spans="1:3">
      <c r="A1164" s="2" t="s">
        <v>2362</v>
      </c>
      <c r="B1164" s="4" t="s">
        <v>1098</v>
      </c>
      <c r="C1164" s="4"/>
    </row>
    <row r="1165" spans="1:3">
      <c r="A1165" s="2" t="s">
        <v>2465</v>
      </c>
      <c r="B1165" s="4"/>
      <c r="C1165" s="4"/>
    </row>
    <row r="1166" spans="1:3" ht="30">
      <c r="A1166" s="3" t="s">
        <v>2354</v>
      </c>
      <c r="B1166" s="4"/>
      <c r="C1166" s="4"/>
    </row>
    <row r="1167" spans="1:3">
      <c r="A1167" s="2" t="s">
        <v>2355</v>
      </c>
      <c r="B1167" s="4">
        <v>0</v>
      </c>
      <c r="C1167" s="4"/>
    </row>
    <row r="1168" spans="1:3">
      <c r="A1168" s="2" t="s">
        <v>2356</v>
      </c>
      <c r="B1168" s="6">
        <v>2238</v>
      </c>
      <c r="C1168" s="4"/>
    </row>
    <row r="1169" spans="1:3" ht="30">
      <c r="A1169" s="2" t="s">
        <v>2357</v>
      </c>
      <c r="B1169" s="6">
        <v>5162</v>
      </c>
      <c r="C1169" s="4"/>
    </row>
    <row r="1170" spans="1:3" ht="30">
      <c r="A1170" s="2" t="s">
        <v>2358</v>
      </c>
      <c r="B1170" s="4">
        <v>0</v>
      </c>
      <c r="C1170" s="4"/>
    </row>
    <row r="1171" spans="1:3">
      <c r="A1171" s="2" t="s">
        <v>2359</v>
      </c>
      <c r="B1171" s="6">
        <v>2238</v>
      </c>
      <c r="C1171" s="4"/>
    </row>
    <row r="1172" spans="1:3" ht="30">
      <c r="A1172" s="2" t="s">
        <v>2360</v>
      </c>
      <c r="B1172" s="6">
        <v>5162</v>
      </c>
      <c r="C1172" s="4"/>
    </row>
    <row r="1173" spans="1:3" ht="30">
      <c r="A1173" s="2" t="s">
        <v>2361</v>
      </c>
      <c r="B1173" s="6">
        <v>7400</v>
      </c>
      <c r="C1173" s="4"/>
    </row>
    <row r="1174" spans="1:3">
      <c r="A1174" s="2" t="s">
        <v>354</v>
      </c>
      <c r="B1174" s="4">
        <v>-581</v>
      </c>
      <c r="C1174" s="4"/>
    </row>
    <row r="1175" spans="1:3">
      <c r="A1175" s="2" t="s">
        <v>2362</v>
      </c>
      <c r="B1175" s="4" t="s">
        <v>1098</v>
      </c>
      <c r="C1175" s="4"/>
    </row>
    <row r="1176" spans="1:3">
      <c r="A1176" s="2" t="s">
        <v>2466</v>
      </c>
      <c r="B1176" s="4"/>
      <c r="C1176" s="4"/>
    </row>
    <row r="1177" spans="1:3" ht="30">
      <c r="A1177" s="3" t="s">
        <v>2354</v>
      </c>
      <c r="B1177" s="4"/>
      <c r="C1177" s="4"/>
    </row>
    <row r="1178" spans="1:3">
      <c r="A1178" s="2" t="s">
        <v>2355</v>
      </c>
      <c r="B1178" s="4">
        <v>0</v>
      </c>
      <c r="C1178" s="4"/>
    </row>
    <row r="1179" spans="1:3">
      <c r="A1179" s="2" t="s">
        <v>2356</v>
      </c>
      <c r="B1179" s="6">
        <v>1065</v>
      </c>
      <c r="C1179" s="4"/>
    </row>
    <row r="1180" spans="1:3" ht="30">
      <c r="A1180" s="2" t="s">
        <v>2357</v>
      </c>
      <c r="B1180" s="6">
        <v>11669</v>
      </c>
      <c r="C1180" s="4"/>
    </row>
    <row r="1181" spans="1:3" ht="30">
      <c r="A1181" s="2" t="s">
        <v>2358</v>
      </c>
      <c r="B1181" s="4">
        <v>0</v>
      </c>
      <c r="C1181" s="4"/>
    </row>
    <row r="1182" spans="1:3">
      <c r="A1182" s="2" t="s">
        <v>2359</v>
      </c>
      <c r="B1182" s="6">
        <v>1065</v>
      </c>
      <c r="C1182" s="4"/>
    </row>
    <row r="1183" spans="1:3" ht="30">
      <c r="A1183" s="2" t="s">
        <v>2360</v>
      </c>
      <c r="B1183" s="6">
        <v>11669</v>
      </c>
      <c r="C1183" s="4"/>
    </row>
    <row r="1184" spans="1:3" ht="30">
      <c r="A1184" s="2" t="s">
        <v>2361</v>
      </c>
      <c r="B1184" s="6">
        <v>12734</v>
      </c>
      <c r="C1184" s="4"/>
    </row>
    <row r="1185" spans="1:3">
      <c r="A1185" s="2" t="s">
        <v>354</v>
      </c>
      <c r="B1185" s="6">
        <v>-1313</v>
      </c>
      <c r="C1185" s="4"/>
    </row>
    <row r="1186" spans="1:3">
      <c r="A1186" s="2" t="s">
        <v>2362</v>
      </c>
      <c r="B1186" s="4" t="s">
        <v>1098</v>
      </c>
      <c r="C1186" s="4"/>
    </row>
    <row r="1187" spans="1:3">
      <c r="A1187" s="2" t="s">
        <v>2467</v>
      </c>
      <c r="B1187" s="4"/>
      <c r="C1187" s="4"/>
    </row>
    <row r="1188" spans="1:3" ht="30">
      <c r="A1188" s="3" t="s">
        <v>2354</v>
      </c>
      <c r="B1188" s="4"/>
      <c r="C1188" s="4"/>
    </row>
    <row r="1189" spans="1:3">
      <c r="A1189" s="2" t="s">
        <v>2355</v>
      </c>
      <c r="B1189" s="4">
        <v>0</v>
      </c>
      <c r="C1189" s="4"/>
    </row>
    <row r="1190" spans="1:3">
      <c r="A1190" s="2" t="s">
        <v>2356</v>
      </c>
      <c r="B1190" s="6">
        <v>4356</v>
      </c>
      <c r="C1190" s="4"/>
    </row>
    <row r="1191" spans="1:3" ht="30">
      <c r="A1191" s="2" t="s">
        <v>2357</v>
      </c>
      <c r="B1191" s="6">
        <v>11533</v>
      </c>
      <c r="C1191" s="4"/>
    </row>
    <row r="1192" spans="1:3" ht="30">
      <c r="A1192" s="2" t="s">
        <v>2358</v>
      </c>
      <c r="B1192" s="4">
        <v>0</v>
      </c>
      <c r="C1192" s="4"/>
    </row>
    <row r="1193" spans="1:3">
      <c r="A1193" s="2" t="s">
        <v>2359</v>
      </c>
      <c r="B1193" s="6">
        <v>4356</v>
      </c>
      <c r="C1193" s="4"/>
    </row>
    <row r="1194" spans="1:3" ht="30">
      <c r="A1194" s="2" t="s">
        <v>2360</v>
      </c>
      <c r="B1194" s="6">
        <v>11533</v>
      </c>
      <c r="C1194" s="4"/>
    </row>
    <row r="1195" spans="1:3" ht="30">
      <c r="A1195" s="2" t="s">
        <v>2361</v>
      </c>
      <c r="B1195" s="6">
        <v>15889</v>
      </c>
      <c r="C1195" s="4"/>
    </row>
    <row r="1196" spans="1:3">
      <c r="A1196" s="2" t="s">
        <v>354</v>
      </c>
      <c r="B1196" s="6">
        <v>-1297</v>
      </c>
      <c r="C1196" s="4"/>
    </row>
    <row r="1197" spans="1:3">
      <c r="A1197" s="2" t="s">
        <v>2362</v>
      </c>
      <c r="B1197" s="4" t="s">
        <v>1098</v>
      </c>
      <c r="C1197" s="4"/>
    </row>
    <row r="1198" spans="1:3">
      <c r="A1198" s="2" t="s">
        <v>2468</v>
      </c>
      <c r="B1198" s="4"/>
      <c r="C1198" s="4"/>
    </row>
    <row r="1199" spans="1:3" ht="30">
      <c r="A1199" s="3" t="s">
        <v>2354</v>
      </c>
      <c r="B1199" s="4"/>
      <c r="C1199" s="4"/>
    </row>
    <row r="1200" spans="1:3">
      <c r="A1200" s="2" t="s">
        <v>2355</v>
      </c>
      <c r="B1200" s="4">
        <v>0</v>
      </c>
      <c r="C1200" s="4"/>
    </row>
    <row r="1201" spans="1:3">
      <c r="A1201" s="2" t="s">
        <v>2356</v>
      </c>
      <c r="B1201" s="6">
        <v>4109</v>
      </c>
      <c r="C1201" s="4"/>
    </row>
    <row r="1202" spans="1:3" ht="30">
      <c r="A1202" s="2" t="s">
        <v>2357</v>
      </c>
      <c r="B1202" s="6">
        <v>9739</v>
      </c>
      <c r="C1202" s="4"/>
    </row>
    <row r="1203" spans="1:3" ht="30">
      <c r="A1203" s="2" t="s">
        <v>2358</v>
      </c>
      <c r="B1203" s="4">
        <v>0</v>
      </c>
      <c r="C1203" s="4"/>
    </row>
    <row r="1204" spans="1:3">
      <c r="A1204" s="2" t="s">
        <v>2359</v>
      </c>
      <c r="B1204" s="6">
        <v>4109</v>
      </c>
      <c r="C1204" s="4"/>
    </row>
    <row r="1205" spans="1:3" ht="30">
      <c r="A1205" s="2" t="s">
        <v>2360</v>
      </c>
      <c r="B1205" s="6">
        <v>9739</v>
      </c>
      <c r="C1205" s="4"/>
    </row>
    <row r="1206" spans="1:3" ht="30">
      <c r="A1206" s="2" t="s">
        <v>2361</v>
      </c>
      <c r="B1206" s="6">
        <v>13848</v>
      </c>
      <c r="C1206" s="4"/>
    </row>
    <row r="1207" spans="1:3">
      <c r="A1207" s="2" t="s">
        <v>354</v>
      </c>
      <c r="B1207" s="6">
        <v>-1096</v>
      </c>
      <c r="C1207" s="4"/>
    </row>
    <row r="1208" spans="1:3">
      <c r="A1208" s="2" t="s">
        <v>2362</v>
      </c>
      <c r="B1208" s="4" t="s">
        <v>1098</v>
      </c>
      <c r="C1208" s="4"/>
    </row>
    <row r="1209" spans="1:3">
      <c r="A1209" s="2" t="s">
        <v>2469</v>
      </c>
      <c r="B1209" s="4"/>
      <c r="C1209" s="4"/>
    </row>
    <row r="1210" spans="1:3" ht="30">
      <c r="A1210" s="3" t="s">
        <v>2354</v>
      </c>
      <c r="B1210" s="4"/>
      <c r="C1210" s="4"/>
    </row>
    <row r="1211" spans="1:3">
      <c r="A1211" s="2" t="s">
        <v>2355</v>
      </c>
      <c r="B1211" s="4">
        <v>0</v>
      </c>
      <c r="C1211" s="4"/>
    </row>
    <row r="1212" spans="1:3">
      <c r="A1212" s="2" t="s">
        <v>2356</v>
      </c>
      <c r="B1212" s="6">
        <v>4598</v>
      </c>
      <c r="C1212" s="4"/>
    </row>
    <row r="1213" spans="1:3" ht="30">
      <c r="A1213" s="2" t="s">
        <v>2357</v>
      </c>
      <c r="B1213" s="6">
        <v>13207</v>
      </c>
      <c r="C1213" s="4"/>
    </row>
    <row r="1214" spans="1:3" ht="30">
      <c r="A1214" s="2" t="s">
        <v>2358</v>
      </c>
      <c r="B1214" s="4">
        <v>0</v>
      </c>
      <c r="C1214" s="4"/>
    </row>
    <row r="1215" spans="1:3">
      <c r="A1215" s="2" t="s">
        <v>2359</v>
      </c>
      <c r="B1215" s="6">
        <v>4598</v>
      </c>
      <c r="C1215" s="4"/>
    </row>
    <row r="1216" spans="1:3" ht="30">
      <c r="A1216" s="2" t="s">
        <v>2360</v>
      </c>
      <c r="B1216" s="6">
        <v>13207</v>
      </c>
      <c r="C1216" s="4"/>
    </row>
    <row r="1217" spans="1:3" ht="30">
      <c r="A1217" s="2" t="s">
        <v>2361</v>
      </c>
      <c r="B1217" s="6">
        <v>17805</v>
      </c>
      <c r="C1217" s="4"/>
    </row>
    <row r="1218" spans="1:3">
      <c r="A1218" s="2" t="s">
        <v>354</v>
      </c>
      <c r="B1218" s="6">
        <v>-1486</v>
      </c>
      <c r="C1218" s="4"/>
    </row>
    <row r="1219" spans="1:3">
      <c r="A1219" s="2" t="s">
        <v>2362</v>
      </c>
      <c r="B1219" s="4" t="s">
        <v>1098</v>
      </c>
      <c r="C1219" s="4"/>
    </row>
    <row r="1220" spans="1:3">
      <c r="A1220" s="2" t="s">
        <v>2470</v>
      </c>
      <c r="B1220" s="4"/>
      <c r="C1220" s="4"/>
    </row>
    <row r="1221" spans="1:3" ht="30">
      <c r="A1221" s="3" t="s">
        <v>2354</v>
      </c>
      <c r="B1221" s="4"/>
      <c r="C1221" s="4"/>
    </row>
    <row r="1222" spans="1:3">
      <c r="A1222" s="2" t="s">
        <v>2355</v>
      </c>
      <c r="B1222" s="4">
        <v>0</v>
      </c>
      <c r="C1222" s="4"/>
    </row>
    <row r="1223" spans="1:3">
      <c r="A1223" s="2" t="s">
        <v>2356</v>
      </c>
      <c r="B1223" s="6">
        <v>4134</v>
      </c>
      <c r="C1223" s="4"/>
    </row>
    <row r="1224" spans="1:3" ht="30">
      <c r="A1224" s="2" t="s">
        <v>2357</v>
      </c>
      <c r="B1224" s="6">
        <v>11220</v>
      </c>
      <c r="C1224" s="4"/>
    </row>
    <row r="1225" spans="1:3" ht="30">
      <c r="A1225" s="2" t="s">
        <v>2358</v>
      </c>
      <c r="B1225" s="4">
        <v>0</v>
      </c>
      <c r="C1225" s="4"/>
    </row>
    <row r="1226" spans="1:3">
      <c r="A1226" s="2" t="s">
        <v>2359</v>
      </c>
      <c r="B1226" s="6">
        <v>4134</v>
      </c>
      <c r="C1226" s="4"/>
    </row>
    <row r="1227" spans="1:3" ht="30">
      <c r="A1227" s="2" t="s">
        <v>2360</v>
      </c>
      <c r="B1227" s="6">
        <v>11220</v>
      </c>
      <c r="C1227" s="4"/>
    </row>
    <row r="1228" spans="1:3" ht="30">
      <c r="A1228" s="2" t="s">
        <v>2361</v>
      </c>
      <c r="B1228" s="6">
        <v>15354</v>
      </c>
      <c r="C1228" s="4"/>
    </row>
    <row r="1229" spans="1:3">
      <c r="A1229" s="2" t="s">
        <v>354</v>
      </c>
      <c r="B1229" s="6">
        <v>-1262</v>
      </c>
      <c r="C1229" s="4"/>
    </row>
    <row r="1230" spans="1:3">
      <c r="A1230" s="2" t="s">
        <v>2362</v>
      </c>
      <c r="B1230" s="4" t="s">
        <v>1098</v>
      </c>
      <c r="C1230" s="4"/>
    </row>
    <row r="1231" spans="1:3">
      <c r="A1231" s="2" t="s">
        <v>2471</v>
      </c>
      <c r="B1231" s="4"/>
      <c r="C1231" s="4"/>
    </row>
    <row r="1232" spans="1:3" ht="30">
      <c r="A1232" s="3" t="s">
        <v>2354</v>
      </c>
      <c r="B1232" s="4"/>
      <c r="C1232" s="4"/>
    </row>
    <row r="1233" spans="1:3">
      <c r="A1233" s="2" t="s">
        <v>2355</v>
      </c>
      <c r="B1233" s="4">
        <v>0</v>
      </c>
      <c r="C1233" s="4"/>
    </row>
    <row r="1234" spans="1:3">
      <c r="A1234" s="2" t="s">
        <v>2356</v>
      </c>
      <c r="B1234" s="4">
        <v>0</v>
      </c>
      <c r="C1234" s="4"/>
    </row>
    <row r="1235" spans="1:3" ht="30">
      <c r="A1235" s="2" t="s">
        <v>2357</v>
      </c>
      <c r="B1235" s="6">
        <v>1736</v>
      </c>
      <c r="C1235" s="4"/>
    </row>
    <row r="1236" spans="1:3" ht="30">
      <c r="A1236" s="2" t="s">
        <v>2358</v>
      </c>
      <c r="B1236" s="4">
        <v>0</v>
      </c>
      <c r="C1236" s="4"/>
    </row>
    <row r="1237" spans="1:3">
      <c r="A1237" s="2" t="s">
        <v>2359</v>
      </c>
      <c r="B1237" s="4">
        <v>0</v>
      </c>
      <c r="C1237" s="4"/>
    </row>
    <row r="1238" spans="1:3" ht="30">
      <c r="A1238" s="2" t="s">
        <v>2360</v>
      </c>
      <c r="B1238" s="6">
        <v>1736</v>
      </c>
      <c r="C1238" s="4"/>
    </row>
    <row r="1239" spans="1:3" ht="30">
      <c r="A1239" s="2" t="s">
        <v>2361</v>
      </c>
      <c r="B1239" s="6">
        <v>1736</v>
      </c>
      <c r="C1239" s="4"/>
    </row>
    <row r="1240" spans="1:3">
      <c r="A1240" s="2" t="s">
        <v>354</v>
      </c>
      <c r="B1240" s="4">
        <v>-622</v>
      </c>
      <c r="C1240" s="4"/>
    </row>
    <row r="1241" spans="1:3">
      <c r="A1241" s="2" t="s">
        <v>2362</v>
      </c>
      <c r="B1241" s="4" t="s">
        <v>1098</v>
      </c>
      <c r="C1241" s="4"/>
    </row>
    <row r="1242" spans="1:3" ht="30">
      <c r="A1242" s="2" t="s">
        <v>2472</v>
      </c>
      <c r="B1242" s="4"/>
      <c r="C1242" s="4"/>
    </row>
    <row r="1243" spans="1:3" ht="30">
      <c r="A1243" s="3" t="s">
        <v>2354</v>
      </c>
      <c r="B1243" s="4"/>
      <c r="C1243" s="4"/>
    </row>
    <row r="1244" spans="1:3">
      <c r="A1244" s="2" t="s">
        <v>2355</v>
      </c>
      <c r="B1244" s="4">
        <v>0</v>
      </c>
      <c r="C1244" s="4"/>
    </row>
    <row r="1245" spans="1:3">
      <c r="A1245" s="2" t="s">
        <v>2356</v>
      </c>
      <c r="B1245" s="6">
        <v>2639</v>
      </c>
      <c r="C1245" s="4"/>
    </row>
    <row r="1246" spans="1:3" ht="30">
      <c r="A1246" s="2" t="s">
        <v>2357</v>
      </c>
      <c r="B1246" s="6">
        <v>11605</v>
      </c>
      <c r="C1246" s="4"/>
    </row>
    <row r="1247" spans="1:3" ht="30">
      <c r="A1247" s="2" t="s">
        <v>2358</v>
      </c>
      <c r="B1247" s="4">
        <v>0</v>
      </c>
      <c r="C1247" s="4"/>
    </row>
    <row r="1248" spans="1:3">
      <c r="A1248" s="2" t="s">
        <v>2359</v>
      </c>
      <c r="B1248" s="6">
        <v>2639</v>
      </c>
      <c r="C1248" s="4"/>
    </row>
    <row r="1249" spans="1:3" ht="30">
      <c r="A1249" s="2" t="s">
        <v>2360</v>
      </c>
      <c r="B1249" s="6">
        <v>11605</v>
      </c>
      <c r="C1249" s="4"/>
    </row>
    <row r="1250" spans="1:3" ht="30">
      <c r="A1250" s="2" t="s">
        <v>2361</v>
      </c>
      <c r="B1250" s="6">
        <v>14244</v>
      </c>
      <c r="C1250" s="4"/>
    </row>
    <row r="1251" spans="1:3">
      <c r="A1251" s="2" t="s">
        <v>354</v>
      </c>
      <c r="B1251" s="6">
        <v>-1112</v>
      </c>
      <c r="C1251" s="4"/>
    </row>
    <row r="1252" spans="1:3">
      <c r="A1252" s="2" t="s">
        <v>2362</v>
      </c>
      <c r="B1252" s="4" t="s">
        <v>1098</v>
      </c>
      <c r="C1252" s="4"/>
    </row>
    <row r="1253" spans="1:3">
      <c r="A1253" s="2" t="s">
        <v>2473</v>
      </c>
      <c r="B1253" s="4"/>
      <c r="C1253" s="4"/>
    </row>
    <row r="1254" spans="1:3" ht="30">
      <c r="A1254" s="3" t="s">
        <v>2354</v>
      </c>
      <c r="B1254" s="4"/>
      <c r="C1254" s="4"/>
    </row>
    <row r="1255" spans="1:3">
      <c r="A1255" s="2" t="s">
        <v>2355</v>
      </c>
      <c r="B1255" s="4">
        <v>0</v>
      </c>
      <c r="C1255" s="4"/>
    </row>
    <row r="1256" spans="1:3">
      <c r="A1256" s="2" t="s">
        <v>2356</v>
      </c>
      <c r="B1256" s="6">
        <v>1508</v>
      </c>
      <c r="C1256" s="4"/>
    </row>
    <row r="1257" spans="1:3" ht="30">
      <c r="A1257" s="2" t="s">
        <v>2357</v>
      </c>
      <c r="B1257" s="6">
        <v>3826</v>
      </c>
      <c r="C1257" s="4"/>
    </row>
    <row r="1258" spans="1:3" ht="30">
      <c r="A1258" s="2" t="s">
        <v>2358</v>
      </c>
      <c r="B1258" s="4">
        <v>0</v>
      </c>
      <c r="C1258" s="4"/>
    </row>
    <row r="1259" spans="1:3">
      <c r="A1259" s="2" t="s">
        <v>2359</v>
      </c>
      <c r="B1259" s="6">
        <v>1508</v>
      </c>
      <c r="C1259" s="4"/>
    </row>
    <row r="1260" spans="1:3" ht="30">
      <c r="A1260" s="2" t="s">
        <v>2360</v>
      </c>
      <c r="B1260" s="6">
        <v>3826</v>
      </c>
      <c r="C1260" s="4"/>
    </row>
    <row r="1261" spans="1:3" ht="30">
      <c r="A1261" s="2" t="s">
        <v>2361</v>
      </c>
      <c r="B1261" s="6">
        <v>5334</v>
      </c>
      <c r="C1261" s="4"/>
    </row>
    <row r="1262" spans="1:3">
      <c r="A1262" s="2" t="s">
        <v>354</v>
      </c>
      <c r="B1262" s="4">
        <v>-367</v>
      </c>
      <c r="C1262" s="4"/>
    </row>
    <row r="1263" spans="1:3">
      <c r="A1263" s="2" t="s">
        <v>2362</v>
      </c>
      <c r="B1263" s="4" t="s">
        <v>1098</v>
      </c>
      <c r="C1263" s="4"/>
    </row>
    <row r="1264" spans="1:3">
      <c r="A1264" s="2" t="s">
        <v>2474</v>
      </c>
      <c r="B1264" s="4"/>
      <c r="C1264" s="4"/>
    </row>
    <row r="1265" spans="1:3" ht="30">
      <c r="A1265" s="3" t="s">
        <v>2354</v>
      </c>
      <c r="B1265" s="4"/>
      <c r="C1265" s="4"/>
    </row>
    <row r="1266" spans="1:3">
      <c r="A1266" s="2" t="s">
        <v>2355</v>
      </c>
      <c r="B1266" s="6">
        <v>3604</v>
      </c>
      <c r="C1266" s="4"/>
    </row>
    <row r="1267" spans="1:3">
      <c r="A1267" s="2" t="s">
        <v>2356</v>
      </c>
      <c r="B1267" s="6">
        <v>3160</v>
      </c>
      <c r="C1267" s="4"/>
    </row>
    <row r="1268" spans="1:3" ht="30">
      <c r="A1268" s="2" t="s">
        <v>2357</v>
      </c>
      <c r="B1268" s="6">
        <v>5642</v>
      </c>
      <c r="C1268" s="4"/>
    </row>
    <row r="1269" spans="1:3" ht="30">
      <c r="A1269" s="2" t="s">
        <v>2358</v>
      </c>
      <c r="B1269" s="4">
        <v>0</v>
      </c>
      <c r="C1269" s="4"/>
    </row>
    <row r="1270" spans="1:3">
      <c r="A1270" s="2" t="s">
        <v>2359</v>
      </c>
      <c r="B1270" s="6">
        <v>3160</v>
      </c>
      <c r="C1270" s="4"/>
    </row>
    <row r="1271" spans="1:3" ht="30">
      <c r="A1271" s="2" t="s">
        <v>2360</v>
      </c>
      <c r="B1271" s="6">
        <v>5642</v>
      </c>
      <c r="C1271" s="4"/>
    </row>
    <row r="1272" spans="1:3" ht="30">
      <c r="A1272" s="2" t="s">
        <v>2361</v>
      </c>
      <c r="B1272" s="6">
        <v>8802</v>
      </c>
      <c r="C1272" s="4"/>
    </row>
    <row r="1273" spans="1:3">
      <c r="A1273" s="2" t="s">
        <v>354</v>
      </c>
      <c r="B1273" s="4">
        <v>-541</v>
      </c>
      <c r="C1273" s="4"/>
    </row>
    <row r="1274" spans="1:3">
      <c r="A1274" s="2" t="s">
        <v>2362</v>
      </c>
      <c r="B1274" s="4" t="s">
        <v>1098</v>
      </c>
      <c r="C1274" s="4"/>
    </row>
    <row r="1275" spans="1:3">
      <c r="A1275" s="2" t="s">
        <v>2475</v>
      </c>
      <c r="B1275" s="4"/>
      <c r="C1275" s="4"/>
    </row>
    <row r="1276" spans="1:3" ht="30">
      <c r="A1276" s="3" t="s">
        <v>2354</v>
      </c>
      <c r="B1276" s="4"/>
      <c r="C1276" s="4"/>
    </row>
    <row r="1277" spans="1:3">
      <c r="A1277" s="2" t="s">
        <v>2355</v>
      </c>
      <c r="B1277" s="4">
        <v>0</v>
      </c>
      <c r="C1277" s="4"/>
    </row>
    <row r="1278" spans="1:3">
      <c r="A1278" s="2" t="s">
        <v>2356</v>
      </c>
      <c r="B1278" s="6">
        <v>2273</v>
      </c>
      <c r="C1278" s="4"/>
    </row>
    <row r="1279" spans="1:3" ht="30">
      <c r="A1279" s="2" t="s">
        <v>2357</v>
      </c>
      <c r="B1279" s="6">
        <v>7119</v>
      </c>
      <c r="C1279" s="4"/>
    </row>
    <row r="1280" spans="1:3" ht="30">
      <c r="A1280" s="2" t="s">
        <v>2358</v>
      </c>
      <c r="B1280" s="4">
        <v>0</v>
      </c>
      <c r="C1280" s="4"/>
    </row>
    <row r="1281" spans="1:3">
      <c r="A1281" s="2" t="s">
        <v>2359</v>
      </c>
      <c r="B1281" s="6">
        <v>2273</v>
      </c>
      <c r="C1281" s="4"/>
    </row>
    <row r="1282" spans="1:3" ht="30">
      <c r="A1282" s="2" t="s">
        <v>2360</v>
      </c>
      <c r="B1282" s="6">
        <v>7119</v>
      </c>
      <c r="C1282" s="4"/>
    </row>
    <row r="1283" spans="1:3" ht="30">
      <c r="A1283" s="2" t="s">
        <v>2361</v>
      </c>
      <c r="B1283" s="6">
        <v>9392</v>
      </c>
      <c r="C1283" s="4"/>
    </row>
    <row r="1284" spans="1:3">
      <c r="A1284" s="2" t="s">
        <v>354</v>
      </c>
      <c r="B1284" s="4">
        <v>-682</v>
      </c>
      <c r="C1284" s="4"/>
    </row>
    <row r="1285" spans="1:3">
      <c r="A1285" s="2" t="s">
        <v>2362</v>
      </c>
      <c r="B1285" s="4" t="s">
        <v>1098</v>
      </c>
      <c r="C1285" s="4"/>
    </row>
    <row r="1286" spans="1:3">
      <c r="A1286" s="2" t="s">
        <v>2476</v>
      </c>
      <c r="B1286" s="4"/>
      <c r="C1286" s="4"/>
    </row>
    <row r="1287" spans="1:3" ht="30">
      <c r="A1287" s="3" t="s">
        <v>2354</v>
      </c>
      <c r="B1287" s="4"/>
      <c r="C1287" s="4"/>
    </row>
    <row r="1288" spans="1:3">
      <c r="A1288" s="2" t="s">
        <v>2355</v>
      </c>
      <c r="B1288" s="4">
        <v>0</v>
      </c>
      <c r="C1288" s="4"/>
    </row>
    <row r="1289" spans="1:3">
      <c r="A1289" s="2" t="s">
        <v>2356</v>
      </c>
      <c r="B1289" s="4">
        <v>996</v>
      </c>
      <c r="C1289" s="4"/>
    </row>
    <row r="1290" spans="1:3" ht="30">
      <c r="A1290" s="2" t="s">
        <v>2357</v>
      </c>
      <c r="B1290" s="6">
        <v>5638</v>
      </c>
      <c r="C1290" s="4"/>
    </row>
    <row r="1291" spans="1:3" ht="30">
      <c r="A1291" s="2" t="s">
        <v>2358</v>
      </c>
      <c r="B1291" s="4">
        <v>0</v>
      </c>
      <c r="C1291" s="4"/>
    </row>
    <row r="1292" spans="1:3">
      <c r="A1292" s="2" t="s">
        <v>2359</v>
      </c>
      <c r="B1292" s="4">
        <v>996</v>
      </c>
      <c r="C1292" s="4"/>
    </row>
    <row r="1293" spans="1:3" ht="30">
      <c r="A1293" s="2" t="s">
        <v>2360</v>
      </c>
      <c r="B1293" s="6">
        <v>5638</v>
      </c>
      <c r="C1293" s="4"/>
    </row>
    <row r="1294" spans="1:3" ht="30">
      <c r="A1294" s="2" t="s">
        <v>2361</v>
      </c>
      <c r="B1294" s="6">
        <v>6634</v>
      </c>
      <c r="C1294" s="4"/>
    </row>
    <row r="1295" spans="1:3">
      <c r="A1295" s="2" t="s">
        <v>354</v>
      </c>
      <c r="B1295" s="4">
        <v>-504</v>
      </c>
      <c r="C1295" s="4"/>
    </row>
    <row r="1296" spans="1:3">
      <c r="A1296" s="2" t="s">
        <v>2362</v>
      </c>
      <c r="B1296" s="4" t="s">
        <v>1098</v>
      </c>
      <c r="C1296" s="4"/>
    </row>
    <row r="1297" spans="1:3">
      <c r="A1297" s="2" t="s">
        <v>2477</v>
      </c>
      <c r="B1297" s="4"/>
      <c r="C1297" s="4"/>
    </row>
    <row r="1298" spans="1:3" ht="30">
      <c r="A1298" s="3" t="s">
        <v>2354</v>
      </c>
      <c r="B1298" s="4"/>
      <c r="C1298" s="4"/>
    </row>
    <row r="1299" spans="1:3">
      <c r="A1299" s="2" t="s">
        <v>2355</v>
      </c>
      <c r="B1299" s="4">
        <v>0</v>
      </c>
      <c r="C1299" s="4"/>
    </row>
    <row r="1300" spans="1:3">
      <c r="A1300" s="2" t="s">
        <v>2356</v>
      </c>
      <c r="B1300" s="4">
        <v>0</v>
      </c>
      <c r="C1300" s="4"/>
    </row>
    <row r="1301" spans="1:3" ht="30">
      <c r="A1301" s="2" t="s">
        <v>2357</v>
      </c>
      <c r="B1301" s="6">
        <v>10157</v>
      </c>
      <c r="C1301" s="4"/>
    </row>
    <row r="1302" spans="1:3" ht="30">
      <c r="A1302" s="2" t="s">
        <v>2358</v>
      </c>
      <c r="B1302" s="4">
        <v>-134</v>
      </c>
      <c r="C1302" s="4"/>
    </row>
    <row r="1303" spans="1:3">
      <c r="A1303" s="2" t="s">
        <v>2359</v>
      </c>
      <c r="B1303" s="4">
        <v>0</v>
      </c>
      <c r="C1303" s="4"/>
    </row>
    <row r="1304" spans="1:3" ht="30">
      <c r="A1304" s="2" t="s">
        <v>2360</v>
      </c>
      <c r="B1304" s="6">
        <v>10023</v>
      </c>
      <c r="C1304" s="4"/>
    </row>
    <row r="1305" spans="1:3" ht="30">
      <c r="A1305" s="2" t="s">
        <v>2361</v>
      </c>
      <c r="B1305" s="6">
        <v>10023</v>
      </c>
      <c r="C1305" s="4"/>
    </row>
    <row r="1306" spans="1:3">
      <c r="A1306" s="2" t="s">
        <v>354</v>
      </c>
      <c r="B1306" s="4">
        <v>-763</v>
      </c>
      <c r="C1306" s="4"/>
    </row>
    <row r="1307" spans="1:3">
      <c r="A1307" s="2" t="s">
        <v>2362</v>
      </c>
      <c r="B1307" s="4" t="s">
        <v>1098</v>
      </c>
      <c r="C1307" s="4"/>
    </row>
    <row r="1308" spans="1:3" ht="30">
      <c r="A1308" s="2" t="s">
        <v>2478</v>
      </c>
      <c r="B1308" s="4"/>
      <c r="C1308" s="4"/>
    </row>
    <row r="1309" spans="1:3" ht="30">
      <c r="A1309" s="3" t="s">
        <v>2354</v>
      </c>
      <c r="B1309" s="4"/>
      <c r="C1309" s="4"/>
    </row>
    <row r="1310" spans="1:3">
      <c r="A1310" s="2" t="s">
        <v>2355</v>
      </c>
      <c r="B1310" s="4">
        <v>0</v>
      </c>
      <c r="C1310" s="4"/>
    </row>
    <row r="1311" spans="1:3">
      <c r="A1311" s="2" t="s">
        <v>2356</v>
      </c>
      <c r="B1311" s="4">
        <v>766</v>
      </c>
      <c r="C1311" s="4"/>
    </row>
    <row r="1312" spans="1:3" ht="30">
      <c r="A1312" s="2" t="s">
        <v>2357</v>
      </c>
      <c r="B1312" s="6">
        <v>6517</v>
      </c>
      <c r="C1312" s="4"/>
    </row>
    <row r="1313" spans="1:3" ht="30">
      <c r="A1313" s="2" t="s">
        <v>2358</v>
      </c>
      <c r="B1313" s="4">
        <v>0</v>
      </c>
      <c r="C1313" s="4"/>
    </row>
    <row r="1314" spans="1:3">
      <c r="A1314" s="2" t="s">
        <v>2359</v>
      </c>
      <c r="B1314" s="4">
        <v>766</v>
      </c>
      <c r="C1314" s="4"/>
    </row>
    <row r="1315" spans="1:3" ht="30">
      <c r="A1315" s="2" t="s">
        <v>2360</v>
      </c>
      <c r="B1315" s="6">
        <v>6517</v>
      </c>
      <c r="C1315" s="4"/>
    </row>
    <row r="1316" spans="1:3" ht="30">
      <c r="A1316" s="2" t="s">
        <v>2361</v>
      </c>
      <c r="B1316" s="6">
        <v>7283</v>
      </c>
      <c r="C1316" s="4"/>
    </row>
    <row r="1317" spans="1:3">
      <c r="A1317" s="2" t="s">
        <v>354</v>
      </c>
      <c r="B1317" s="4">
        <v>-529</v>
      </c>
      <c r="C1317" s="4"/>
    </row>
    <row r="1318" spans="1:3">
      <c r="A1318" s="2" t="s">
        <v>2362</v>
      </c>
      <c r="B1318" s="4" t="s">
        <v>1098</v>
      </c>
      <c r="C1318" s="4"/>
    </row>
    <row r="1319" spans="1:3" ht="30">
      <c r="A1319" s="2" t="s">
        <v>2479</v>
      </c>
      <c r="B1319" s="4"/>
      <c r="C1319" s="4"/>
    </row>
    <row r="1320" spans="1:3" ht="30">
      <c r="A1320" s="3" t="s">
        <v>2354</v>
      </c>
      <c r="B1320" s="4"/>
      <c r="C1320" s="4"/>
    </row>
    <row r="1321" spans="1:3">
      <c r="A1321" s="2" t="s">
        <v>2355</v>
      </c>
      <c r="B1321" s="4">
        <v>0</v>
      </c>
      <c r="C1321" s="4"/>
    </row>
    <row r="1322" spans="1:3">
      <c r="A1322" s="2" t="s">
        <v>2356</v>
      </c>
      <c r="B1322" s="6">
        <v>2580</v>
      </c>
      <c r="C1322" s="4"/>
    </row>
    <row r="1323" spans="1:3" ht="30">
      <c r="A1323" s="2" t="s">
        <v>2357</v>
      </c>
      <c r="B1323" s="6">
        <v>6418</v>
      </c>
      <c r="C1323" s="4"/>
    </row>
    <row r="1324" spans="1:3" ht="30">
      <c r="A1324" s="2" t="s">
        <v>2358</v>
      </c>
      <c r="B1324" s="6">
        <v>2509</v>
      </c>
      <c r="C1324" s="4"/>
    </row>
    <row r="1325" spans="1:3">
      <c r="A1325" s="2" t="s">
        <v>2359</v>
      </c>
      <c r="B1325" s="6">
        <v>2580</v>
      </c>
      <c r="C1325" s="4"/>
    </row>
    <row r="1326" spans="1:3" ht="30">
      <c r="A1326" s="2" t="s">
        <v>2360</v>
      </c>
      <c r="B1326" s="6">
        <v>8927</v>
      </c>
      <c r="C1326" s="4"/>
    </row>
    <row r="1327" spans="1:3" ht="30">
      <c r="A1327" s="2" t="s">
        <v>2361</v>
      </c>
      <c r="B1327" s="6">
        <v>11507</v>
      </c>
      <c r="C1327" s="4"/>
    </row>
    <row r="1328" spans="1:3">
      <c r="A1328" s="2" t="s">
        <v>354</v>
      </c>
      <c r="B1328" s="4">
        <v>-556</v>
      </c>
      <c r="C1328" s="4"/>
    </row>
    <row r="1329" spans="1:3">
      <c r="A1329" s="2" t="s">
        <v>2362</v>
      </c>
      <c r="B1329" s="4" t="s">
        <v>1098</v>
      </c>
      <c r="C1329" s="4"/>
    </row>
    <row r="1330" spans="1:3">
      <c r="A1330" s="2" t="s">
        <v>2480</v>
      </c>
      <c r="B1330" s="4"/>
      <c r="C1330" s="4"/>
    </row>
    <row r="1331" spans="1:3" ht="30">
      <c r="A1331" s="3" t="s">
        <v>2354</v>
      </c>
      <c r="B1331" s="4"/>
      <c r="C1331" s="4"/>
    </row>
    <row r="1332" spans="1:3">
      <c r="A1332" s="2" t="s">
        <v>2355</v>
      </c>
      <c r="B1332" s="4">
        <v>0</v>
      </c>
      <c r="C1332" s="4"/>
    </row>
    <row r="1333" spans="1:3">
      <c r="A1333" s="2" t="s">
        <v>2356</v>
      </c>
      <c r="B1333" s="6">
        <v>1253</v>
      </c>
      <c r="C1333" s="4"/>
    </row>
    <row r="1334" spans="1:3" ht="30">
      <c r="A1334" s="2" t="s">
        <v>2357</v>
      </c>
      <c r="B1334" s="6">
        <v>4834</v>
      </c>
      <c r="C1334" s="4"/>
    </row>
    <row r="1335" spans="1:3" ht="30">
      <c r="A1335" s="2" t="s">
        <v>2358</v>
      </c>
      <c r="B1335" s="4">
        <v>0</v>
      </c>
      <c r="C1335" s="4"/>
    </row>
    <row r="1336" spans="1:3">
      <c r="A1336" s="2" t="s">
        <v>2359</v>
      </c>
      <c r="B1336" s="6">
        <v>1253</v>
      </c>
      <c r="C1336" s="4"/>
    </row>
    <row r="1337" spans="1:3" ht="30">
      <c r="A1337" s="2" t="s">
        <v>2360</v>
      </c>
      <c r="B1337" s="6">
        <v>4834</v>
      </c>
      <c r="C1337" s="4"/>
    </row>
    <row r="1338" spans="1:3" ht="30">
      <c r="A1338" s="2" t="s">
        <v>2361</v>
      </c>
      <c r="B1338" s="6">
        <v>6087</v>
      </c>
      <c r="C1338" s="4"/>
    </row>
    <row r="1339" spans="1:3">
      <c r="A1339" s="2" t="s">
        <v>354</v>
      </c>
      <c r="B1339" s="4">
        <v>-393</v>
      </c>
      <c r="C1339" s="4"/>
    </row>
    <row r="1340" spans="1:3">
      <c r="A1340" s="2" t="s">
        <v>2362</v>
      </c>
      <c r="B1340" s="4" t="s">
        <v>1098</v>
      </c>
      <c r="C1340" s="4"/>
    </row>
    <row r="1341" spans="1:3">
      <c r="A1341" s="2" t="s">
        <v>2481</v>
      </c>
      <c r="B1341" s="4"/>
      <c r="C1341" s="4"/>
    </row>
    <row r="1342" spans="1:3" ht="30">
      <c r="A1342" s="3" t="s">
        <v>2354</v>
      </c>
      <c r="B1342" s="4"/>
      <c r="C1342" s="4"/>
    </row>
    <row r="1343" spans="1:3">
      <c r="A1343" s="2" t="s">
        <v>2355</v>
      </c>
      <c r="B1343" s="4">
        <v>0</v>
      </c>
      <c r="C1343" s="4"/>
    </row>
    <row r="1344" spans="1:3">
      <c r="A1344" s="2" t="s">
        <v>2356</v>
      </c>
      <c r="B1344" s="6">
        <v>1494</v>
      </c>
      <c r="C1344" s="4"/>
    </row>
    <row r="1345" spans="1:3" ht="30">
      <c r="A1345" s="2" t="s">
        <v>2357</v>
      </c>
      <c r="B1345" s="6">
        <v>3857</v>
      </c>
      <c r="C1345" s="4"/>
    </row>
    <row r="1346" spans="1:3" ht="30">
      <c r="A1346" s="2" t="s">
        <v>2358</v>
      </c>
      <c r="B1346" s="4">
        <v>0</v>
      </c>
      <c r="C1346" s="4"/>
    </row>
    <row r="1347" spans="1:3">
      <c r="A1347" s="2" t="s">
        <v>2359</v>
      </c>
      <c r="B1347" s="6">
        <v>1494</v>
      </c>
      <c r="C1347" s="4"/>
    </row>
    <row r="1348" spans="1:3" ht="30">
      <c r="A1348" s="2" t="s">
        <v>2360</v>
      </c>
      <c r="B1348" s="6">
        <v>3857</v>
      </c>
      <c r="C1348" s="4"/>
    </row>
    <row r="1349" spans="1:3" ht="30">
      <c r="A1349" s="2" t="s">
        <v>2361</v>
      </c>
      <c r="B1349" s="6">
        <v>5351</v>
      </c>
      <c r="C1349" s="4"/>
    </row>
    <row r="1350" spans="1:3">
      <c r="A1350" s="2" t="s">
        <v>354</v>
      </c>
      <c r="B1350" s="4">
        <v>-313</v>
      </c>
      <c r="C1350" s="4"/>
    </row>
    <row r="1351" spans="1:3">
      <c r="A1351" s="2" t="s">
        <v>2362</v>
      </c>
      <c r="B1351" s="4" t="s">
        <v>1098</v>
      </c>
      <c r="C1351" s="4"/>
    </row>
    <row r="1352" spans="1:3">
      <c r="A1352" s="2" t="s">
        <v>2482</v>
      </c>
      <c r="B1352" s="4"/>
      <c r="C1352" s="4"/>
    </row>
    <row r="1353" spans="1:3" ht="30">
      <c r="A1353" s="3" t="s">
        <v>2354</v>
      </c>
      <c r="B1353" s="4"/>
      <c r="C1353" s="4"/>
    </row>
    <row r="1354" spans="1:3">
      <c r="A1354" s="2" t="s">
        <v>2355</v>
      </c>
      <c r="B1354" s="4">
        <v>0</v>
      </c>
      <c r="C1354" s="4"/>
    </row>
    <row r="1355" spans="1:3">
      <c r="A1355" s="2" t="s">
        <v>2356</v>
      </c>
      <c r="B1355" s="4">
        <v>0</v>
      </c>
      <c r="C1355" s="4"/>
    </row>
    <row r="1356" spans="1:3" ht="30">
      <c r="A1356" s="2" t="s">
        <v>2357</v>
      </c>
      <c r="B1356" s="6">
        <v>7025</v>
      </c>
      <c r="C1356" s="4"/>
    </row>
    <row r="1357" spans="1:3" ht="30">
      <c r="A1357" s="2" t="s">
        <v>2358</v>
      </c>
      <c r="B1357" s="4">
        <v>0</v>
      </c>
      <c r="C1357" s="4"/>
    </row>
    <row r="1358" spans="1:3">
      <c r="A1358" s="2" t="s">
        <v>2359</v>
      </c>
      <c r="B1358" s="4">
        <v>0</v>
      </c>
      <c r="C1358" s="4"/>
    </row>
    <row r="1359" spans="1:3" ht="30">
      <c r="A1359" s="2" t="s">
        <v>2360</v>
      </c>
      <c r="B1359" s="6">
        <v>7025</v>
      </c>
      <c r="C1359" s="4"/>
    </row>
    <row r="1360" spans="1:3" ht="30">
      <c r="A1360" s="2" t="s">
        <v>2361</v>
      </c>
      <c r="B1360" s="6">
        <v>7025</v>
      </c>
      <c r="C1360" s="4"/>
    </row>
    <row r="1361" spans="1:3">
      <c r="A1361" s="2" t="s">
        <v>354</v>
      </c>
      <c r="B1361" s="4">
        <v>-600</v>
      </c>
      <c r="C1361" s="4"/>
    </row>
    <row r="1362" spans="1:3">
      <c r="A1362" s="2" t="s">
        <v>2362</v>
      </c>
      <c r="B1362" s="4" t="s">
        <v>1098</v>
      </c>
      <c r="C1362" s="4"/>
    </row>
    <row r="1363" spans="1:3">
      <c r="A1363" s="2" t="s">
        <v>2483</v>
      </c>
      <c r="B1363" s="4"/>
      <c r="C1363" s="4"/>
    </row>
    <row r="1364" spans="1:3" ht="30">
      <c r="A1364" s="3" t="s">
        <v>2354</v>
      </c>
      <c r="B1364" s="4"/>
      <c r="C1364" s="4"/>
    </row>
    <row r="1365" spans="1:3">
      <c r="A1365" s="2" t="s">
        <v>2355</v>
      </c>
      <c r="B1365" s="4">
        <v>0</v>
      </c>
      <c r="C1365" s="4"/>
    </row>
    <row r="1366" spans="1:3">
      <c r="A1366" s="2" t="s">
        <v>2356</v>
      </c>
      <c r="B1366" s="4">
        <v>0</v>
      </c>
      <c r="C1366" s="4"/>
    </row>
    <row r="1367" spans="1:3" ht="30">
      <c r="A1367" s="2" t="s">
        <v>2357</v>
      </c>
      <c r="B1367" s="6">
        <v>4783</v>
      </c>
      <c r="C1367" s="4"/>
    </row>
    <row r="1368" spans="1:3" ht="30">
      <c r="A1368" s="2" t="s">
        <v>2358</v>
      </c>
      <c r="B1368" s="4">
        <v>0</v>
      </c>
      <c r="C1368" s="4"/>
    </row>
    <row r="1369" spans="1:3">
      <c r="A1369" s="2" t="s">
        <v>2359</v>
      </c>
      <c r="B1369" s="4">
        <v>0</v>
      </c>
      <c r="C1369" s="4"/>
    </row>
    <row r="1370" spans="1:3" ht="30">
      <c r="A1370" s="2" t="s">
        <v>2360</v>
      </c>
      <c r="B1370" s="6">
        <v>4783</v>
      </c>
      <c r="C1370" s="4"/>
    </row>
    <row r="1371" spans="1:3" ht="30">
      <c r="A1371" s="2" t="s">
        <v>2361</v>
      </c>
      <c r="B1371" s="6">
        <v>4783</v>
      </c>
      <c r="C1371" s="4"/>
    </row>
    <row r="1372" spans="1:3">
      <c r="A1372" s="2" t="s">
        <v>354</v>
      </c>
      <c r="B1372" s="4">
        <v>-309</v>
      </c>
      <c r="C1372" s="4"/>
    </row>
    <row r="1373" spans="1:3">
      <c r="A1373" s="2" t="s">
        <v>2362</v>
      </c>
      <c r="B1373" s="4" t="s">
        <v>1098</v>
      </c>
      <c r="C1373" s="4"/>
    </row>
    <row r="1374" spans="1:3">
      <c r="A1374" s="2" t="s">
        <v>2484</v>
      </c>
      <c r="B1374" s="4"/>
      <c r="C1374" s="4"/>
    </row>
    <row r="1375" spans="1:3" ht="30">
      <c r="A1375" s="3" t="s">
        <v>2354</v>
      </c>
      <c r="B1375" s="4"/>
      <c r="C1375" s="4"/>
    </row>
    <row r="1376" spans="1:3">
      <c r="A1376" s="2" t="s">
        <v>2355</v>
      </c>
      <c r="B1376" s="4">
        <v>0</v>
      </c>
      <c r="C1376" s="4"/>
    </row>
    <row r="1377" spans="1:3">
      <c r="A1377" s="2" t="s">
        <v>2356</v>
      </c>
      <c r="B1377" s="6">
        <v>1084</v>
      </c>
      <c r="C1377" s="4"/>
    </row>
    <row r="1378" spans="1:3" ht="30">
      <c r="A1378" s="2" t="s">
        <v>2357</v>
      </c>
      <c r="B1378" s="6">
        <v>9659</v>
      </c>
      <c r="C1378" s="4"/>
    </row>
    <row r="1379" spans="1:3" ht="30">
      <c r="A1379" s="2" t="s">
        <v>2358</v>
      </c>
      <c r="B1379" s="4">
        <v>-169</v>
      </c>
      <c r="C1379" s="4"/>
    </row>
    <row r="1380" spans="1:3">
      <c r="A1380" s="2" t="s">
        <v>2359</v>
      </c>
      <c r="B1380" s="6">
        <v>1084</v>
      </c>
      <c r="C1380" s="4"/>
    </row>
    <row r="1381" spans="1:3" ht="30">
      <c r="A1381" s="2" t="s">
        <v>2360</v>
      </c>
      <c r="B1381" s="6">
        <v>9490</v>
      </c>
      <c r="C1381" s="4"/>
    </row>
    <row r="1382" spans="1:3" ht="30">
      <c r="A1382" s="2" t="s">
        <v>2361</v>
      </c>
      <c r="B1382" s="6">
        <v>10574</v>
      </c>
      <c r="C1382" s="4"/>
    </row>
    <row r="1383" spans="1:3">
      <c r="A1383" s="2" t="s">
        <v>354</v>
      </c>
      <c r="B1383" s="4">
        <v>-670</v>
      </c>
      <c r="C1383" s="4"/>
    </row>
    <row r="1384" spans="1:3">
      <c r="A1384" s="2" t="s">
        <v>2362</v>
      </c>
      <c r="B1384" s="4" t="s">
        <v>1098</v>
      </c>
      <c r="C1384" s="4"/>
    </row>
    <row r="1385" spans="1:3">
      <c r="A1385" s="2" t="s">
        <v>2485</v>
      </c>
      <c r="B1385" s="4"/>
      <c r="C1385" s="4"/>
    </row>
    <row r="1386" spans="1:3" ht="30">
      <c r="A1386" s="3" t="s">
        <v>2354</v>
      </c>
      <c r="B1386" s="4"/>
      <c r="C1386" s="4"/>
    </row>
    <row r="1387" spans="1:3">
      <c r="A1387" s="2" t="s">
        <v>2355</v>
      </c>
      <c r="B1387" s="4">
        <v>0</v>
      </c>
      <c r="C1387" s="4"/>
    </row>
    <row r="1388" spans="1:3">
      <c r="A1388" s="2" t="s">
        <v>2356</v>
      </c>
      <c r="B1388" s="6">
        <v>1060</v>
      </c>
      <c r="C1388" s="4"/>
    </row>
    <row r="1389" spans="1:3" ht="30">
      <c r="A1389" s="2" t="s">
        <v>2357</v>
      </c>
      <c r="B1389" s="6">
        <v>8140</v>
      </c>
      <c r="C1389" s="4"/>
    </row>
    <row r="1390" spans="1:3" ht="30">
      <c r="A1390" s="2" t="s">
        <v>2358</v>
      </c>
      <c r="B1390" s="4">
        <v>0</v>
      </c>
      <c r="C1390" s="4"/>
    </row>
    <row r="1391" spans="1:3">
      <c r="A1391" s="2" t="s">
        <v>2359</v>
      </c>
      <c r="B1391" s="6">
        <v>1060</v>
      </c>
      <c r="C1391" s="4"/>
    </row>
    <row r="1392" spans="1:3" ht="30">
      <c r="A1392" s="2" t="s">
        <v>2360</v>
      </c>
      <c r="B1392" s="6">
        <v>8140</v>
      </c>
      <c r="C1392" s="4"/>
    </row>
    <row r="1393" spans="1:3" ht="30">
      <c r="A1393" s="2" t="s">
        <v>2361</v>
      </c>
      <c r="B1393" s="6">
        <v>9200</v>
      </c>
      <c r="C1393" s="4"/>
    </row>
    <row r="1394" spans="1:3">
      <c r="A1394" s="2" t="s">
        <v>354</v>
      </c>
      <c r="B1394" s="4">
        <v>-757</v>
      </c>
      <c r="C1394" s="4"/>
    </row>
    <row r="1395" spans="1:3">
      <c r="A1395" s="2" t="s">
        <v>2362</v>
      </c>
      <c r="B1395" s="4" t="s">
        <v>1098</v>
      </c>
      <c r="C1395" s="4"/>
    </row>
    <row r="1396" spans="1:3">
      <c r="A1396" s="2" t="s">
        <v>2486</v>
      </c>
      <c r="B1396" s="4"/>
      <c r="C1396" s="4"/>
    </row>
    <row r="1397" spans="1:3" ht="30">
      <c r="A1397" s="3" t="s">
        <v>2354</v>
      </c>
      <c r="B1397" s="4"/>
      <c r="C1397" s="4"/>
    </row>
    <row r="1398" spans="1:3">
      <c r="A1398" s="2" t="s">
        <v>2355</v>
      </c>
      <c r="B1398" s="4">
        <v>0</v>
      </c>
      <c r="C1398" s="4"/>
    </row>
    <row r="1399" spans="1:3">
      <c r="A1399" s="2" t="s">
        <v>2356</v>
      </c>
      <c r="B1399" s="6">
        <v>4510</v>
      </c>
      <c r="C1399" s="4"/>
    </row>
    <row r="1400" spans="1:3" ht="30">
      <c r="A1400" s="2" t="s">
        <v>2357</v>
      </c>
      <c r="B1400" s="6">
        <v>5061</v>
      </c>
      <c r="C1400" s="4"/>
    </row>
    <row r="1401" spans="1:3" ht="30">
      <c r="A1401" s="2" t="s">
        <v>2358</v>
      </c>
      <c r="B1401" s="4">
        <v>983</v>
      </c>
      <c r="C1401" s="4"/>
    </row>
    <row r="1402" spans="1:3">
      <c r="A1402" s="2" t="s">
        <v>2359</v>
      </c>
      <c r="B1402" s="6">
        <v>4510</v>
      </c>
      <c r="C1402" s="4"/>
    </row>
    <row r="1403" spans="1:3" ht="30">
      <c r="A1403" s="2" t="s">
        <v>2360</v>
      </c>
      <c r="B1403" s="6">
        <v>6044</v>
      </c>
      <c r="C1403" s="4"/>
    </row>
    <row r="1404" spans="1:3" ht="30">
      <c r="A1404" s="2" t="s">
        <v>2361</v>
      </c>
      <c r="B1404" s="6">
        <v>10554</v>
      </c>
      <c r="C1404" s="4"/>
    </row>
    <row r="1405" spans="1:3">
      <c r="A1405" s="2" t="s">
        <v>354</v>
      </c>
      <c r="B1405" s="4">
        <v>-544</v>
      </c>
      <c r="C1405" s="4"/>
    </row>
    <row r="1406" spans="1:3">
      <c r="A1406" s="2" t="s">
        <v>2362</v>
      </c>
      <c r="B1406" s="4" t="s">
        <v>1098</v>
      </c>
      <c r="C1406" s="4"/>
    </row>
    <row r="1407" spans="1:3">
      <c r="A1407" s="2" t="s">
        <v>2487</v>
      </c>
      <c r="B1407" s="4"/>
      <c r="C1407" s="4"/>
    </row>
    <row r="1408" spans="1:3" ht="30">
      <c r="A1408" s="3" t="s">
        <v>2354</v>
      </c>
      <c r="B1408" s="4"/>
      <c r="C1408" s="4"/>
    </row>
    <row r="1409" spans="1:3">
      <c r="A1409" s="2" t="s">
        <v>2355</v>
      </c>
      <c r="B1409" s="4">
        <v>0</v>
      </c>
      <c r="C1409" s="4"/>
    </row>
    <row r="1410" spans="1:3">
      <c r="A1410" s="2" t="s">
        <v>2356</v>
      </c>
      <c r="B1410" s="6">
        <v>4298</v>
      </c>
      <c r="C1410" s="4"/>
    </row>
    <row r="1411" spans="1:3" ht="30">
      <c r="A1411" s="2" t="s">
        <v>2357</v>
      </c>
      <c r="B1411" s="6">
        <v>6321</v>
      </c>
      <c r="C1411" s="4"/>
    </row>
    <row r="1412" spans="1:3" ht="30">
      <c r="A1412" s="2" t="s">
        <v>2358</v>
      </c>
      <c r="B1412" s="6">
        <v>2257</v>
      </c>
      <c r="C1412" s="4"/>
    </row>
    <row r="1413" spans="1:3">
      <c r="A1413" s="2" t="s">
        <v>2359</v>
      </c>
      <c r="B1413" s="6">
        <v>4377</v>
      </c>
      <c r="C1413" s="4"/>
    </row>
    <row r="1414" spans="1:3" ht="30">
      <c r="A1414" s="2" t="s">
        <v>2360</v>
      </c>
      <c r="B1414" s="6">
        <v>8499</v>
      </c>
      <c r="C1414" s="4"/>
    </row>
    <row r="1415" spans="1:3" ht="30">
      <c r="A1415" s="2" t="s">
        <v>2361</v>
      </c>
      <c r="B1415" s="6">
        <v>12876</v>
      </c>
      <c r="C1415" s="4"/>
    </row>
    <row r="1416" spans="1:3">
      <c r="A1416" s="2" t="s">
        <v>354</v>
      </c>
      <c r="B1416" s="4">
        <v>-338</v>
      </c>
      <c r="C1416" s="4"/>
    </row>
    <row r="1417" spans="1:3">
      <c r="A1417" s="2" t="s">
        <v>2362</v>
      </c>
      <c r="B1417" s="4" t="s">
        <v>1098</v>
      </c>
      <c r="C1417" s="4"/>
    </row>
    <row r="1418" spans="1:3">
      <c r="A1418" s="2" t="s">
        <v>2488</v>
      </c>
      <c r="B1418" s="4"/>
      <c r="C1418" s="4"/>
    </row>
    <row r="1419" spans="1:3" ht="30">
      <c r="A1419" s="3" t="s">
        <v>2354</v>
      </c>
      <c r="B1419" s="4"/>
      <c r="C1419" s="4"/>
    </row>
    <row r="1420" spans="1:3">
      <c r="A1420" s="2" t="s">
        <v>2355</v>
      </c>
      <c r="B1420" s="4">
        <v>0</v>
      </c>
      <c r="C1420" s="4"/>
    </row>
    <row r="1421" spans="1:3">
      <c r="A1421" s="2" t="s">
        <v>2356</v>
      </c>
      <c r="B1421" s="4">
        <v>0</v>
      </c>
      <c r="C1421" s="4"/>
    </row>
    <row r="1422" spans="1:3" ht="30">
      <c r="A1422" s="2" t="s">
        <v>2357</v>
      </c>
      <c r="B1422" s="6">
        <v>10007</v>
      </c>
      <c r="C1422" s="4"/>
    </row>
    <row r="1423" spans="1:3" ht="30">
      <c r="A1423" s="2" t="s">
        <v>2358</v>
      </c>
      <c r="B1423" s="6">
        <v>1151</v>
      </c>
      <c r="C1423" s="4"/>
    </row>
    <row r="1424" spans="1:3">
      <c r="A1424" s="2" t="s">
        <v>2359</v>
      </c>
      <c r="B1424" s="4">
        <v>0</v>
      </c>
      <c r="C1424" s="4"/>
    </row>
    <row r="1425" spans="1:3" ht="30">
      <c r="A1425" s="2" t="s">
        <v>2360</v>
      </c>
      <c r="B1425" s="6">
        <v>11158</v>
      </c>
      <c r="C1425" s="4"/>
    </row>
    <row r="1426" spans="1:3" ht="30">
      <c r="A1426" s="2" t="s">
        <v>2361</v>
      </c>
      <c r="B1426" s="6">
        <v>11158</v>
      </c>
      <c r="C1426" s="4"/>
    </row>
    <row r="1427" spans="1:3">
      <c r="A1427" s="2" t="s">
        <v>354</v>
      </c>
      <c r="B1427" s="4">
        <v>-999</v>
      </c>
      <c r="C1427" s="4"/>
    </row>
    <row r="1428" spans="1:3">
      <c r="A1428" s="2" t="s">
        <v>2362</v>
      </c>
      <c r="B1428" s="4" t="s">
        <v>1479</v>
      </c>
      <c r="C1428" s="4"/>
    </row>
    <row r="1429" spans="1:3">
      <c r="A1429" s="2" t="s">
        <v>2489</v>
      </c>
      <c r="B1429" s="4"/>
      <c r="C1429" s="4"/>
    </row>
    <row r="1430" spans="1:3" ht="30">
      <c r="A1430" s="3" t="s">
        <v>2354</v>
      </c>
      <c r="B1430" s="4"/>
      <c r="C1430" s="4"/>
    </row>
    <row r="1431" spans="1:3">
      <c r="A1431" s="2" t="s">
        <v>2355</v>
      </c>
      <c r="B1431" s="4">
        <v>0</v>
      </c>
      <c r="C1431" s="4"/>
    </row>
    <row r="1432" spans="1:3">
      <c r="A1432" s="2" t="s">
        <v>2356</v>
      </c>
      <c r="B1432" s="4">
        <v>0</v>
      </c>
      <c r="C1432" s="4"/>
    </row>
    <row r="1433" spans="1:3" ht="30">
      <c r="A1433" s="2" t="s">
        <v>2357</v>
      </c>
      <c r="B1433" s="6">
        <v>10007</v>
      </c>
      <c r="C1433" s="4"/>
    </row>
    <row r="1434" spans="1:3" ht="30">
      <c r="A1434" s="2" t="s">
        <v>2358</v>
      </c>
      <c r="B1434" s="6">
        <v>1771</v>
      </c>
      <c r="C1434" s="4"/>
    </row>
    <row r="1435" spans="1:3">
      <c r="A1435" s="2" t="s">
        <v>2359</v>
      </c>
      <c r="B1435" s="4">
        <v>0</v>
      </c>
      <c r="C1435" s="4"/>
    </row>
    <row r="1436" spans="1:3" ht="30">
      <c r="A1436" s="2" t="s">
        <v>2360</v>
      </c>
      <c r="B1436" s="6">
        <v>11778</v>
      </c>
      <c r="C1436" s="4"/>
    </row>
    <row r="1437" spans="1:3" ht="30">
      <c r="A1437" s="2" t="s">
        <v>2361</v>
      </c>
      <c r="B1437" s="6">
        <v>11778</v>
      </c>
      <c r="C1437" s="4"/>
    </row>
    <row r="1438" spans="1:3">
      <c r="A1438" s="2" t="s">
        <v>354</v>
      </c>
      <c r="B1438" s="4">
        <v>-978</v>
      </c>
      <c r="C1438" s="4"/>
    </row>
    <row r="1439" spans="1:3">
      <c r="A1439" s="2" t="s">
        <v>2362</v>
      </c>
      <c r="B1439" s="4" t="s">
        <v>1482</v>
      </c>
      <c r="C1439" s="4"/>
    </row>
    <row r="1440" spans="1:3">
      <c r="A1440" s="2" t="s">
        <v>2490</v>
      </c>
      <c r="B1440" s="4"/>
      <c r="C1440" s="4"/>
    </row>
    <row r="1441" spans="1:3" ht="30">
      <c r="A1441" s="3" t="s">
        <v>2354</v>
      </c>
      <c r="B1441" s="4"/>
      <c r="C1441" s="4"/>
    </row>
    <row r="1442" spans="1:3">
      <c r="A1442" s="2" t="s">
        <v>2355</v>
      </c>
      <c r="B1442" s="4">
        <v>0</v>
      </c>
      <c r="C1442" s="4"/>
    </row>
    <row r="1443" spans="1:3">
      <c r="A1443" s="2" t="s">
        <v>2356</v>
      </c>
      <c r="B1443" s="4">
        <v>0</v>
      </c>
      <c r="C1443" s="4"/>
    </row>
    <row r="1444" spans="1:3" ht="30">
      <c r="A1444" s="2" t="s">
        <v>2357</v>
      </c>
      <c r="B1444" s="6">
        <v>8068</v>
      </c>
      <c r="C1444" s="4"/>
    </row>
    <row r="1445" spans="1:3" ht="30">
      <c r="A1445" s="2" t="s">
        <v>2358</v>
      </c>
      <c r="B1445" s="4">
        <v>0</v>
      </c>
      <c r="C1445" s="4"/>
    </row>
    <row r="1446" spans="1:3">
      <c r="A1446" s="2" t="s">
        <v>2359</v>
      </c>
      <c r="B1446" s="4">
        <v>0</v>
      </c>
      <c r="C1446" s="4"/>
    </row>
    <row r="1447" spans="1:3" ht="30">
      <c r="A1447" s="2" t="s">
        <v>2360</v>
      </c>
      <c r="B1447" s="6">
        <v>8068</v>
      </c>
      <c r="C1447" s="4"/>
    </row>
    <row r="1448" spans="1:3" ht="30">
      <c r="A1448" s="2" t="s">
        <v>2361</v>
      </c>
      <c r="B1448" s="6">
        <v>8068</v>
      </c>
      <c r="C1448" s="4"/>
    </row>
    <row r="1449" spans="1:3">
      <c r="A1449" s="2" t="s">
        <v>354</v>
      </c>
      <c r="B1449" s="4">
        <v>-454</v>
      </c>
      <c r="C1449" s="4"/>
    </row>
    <row r="1450" spans="1:3">
      <c r="A1450" s="2" t="s">
        <v>2362</v>
      </c>
      <c r="B1450" s="4" t="s">
        <v>1098</v>
      </c>
      <c r="C1450" s="4"/>
    </row>
    <row r="1451" spans="1:3">
      <c r="A1451" s="2" t="s">
        <v>2491</v>
      </c>
      <c r="B1451" s="4"/>
      <c r="C1451" s="4"/>
    </row>
    <row r="1452" spans="1:3" ht="30">
      <c r="A1452" s="3" t="s">
        <v>2354</v>
      </c>
      <c r="B1452" s="4"/>
      <c r="C1452" s="4"/>
    </row>
    <row r="1453" spans="1:3">
      <c r="A1453" s="2" t="s">
        <v>2355</v>
      </c>
      <c r="B1453" s="4">
        <v>0</v>
      </c>
      <c r="C1453" s="4"/>
    </row>
    <row r="1454" spans="1:3">
      <c r="A1454" s="2" t="s">
        <v>2356</v>
      </c>
      <c r="B1454" s="4">
        <v>897</v>
      </c>
      <c r="C1454" s="4"/>
    </row>
    <row r="1455" spans="1:3" ht="30">
      <c r="A1455" s="2" t="s">
        <v>2357</v>
      </c>
      <c r="B1455" s="6">
        <v>4488</v>
      </c>
      <c r="C1455" s="4"/>
    </row>
    <row r="1456" spans="1:3" ht="30">
      <c r="A1456" s="2" t="s">
        <v>2358</v>
      </c>
      <c r="B1456" s="4">
        <v>-55</v>
      </c>
      <c r="C1456" s="4"/>
    </row>
    <row r="1457" spans="1:3">
      <c r="A1457" s="2" t="s">
        <v>2359</v>
      </c>
      <c r="B1457" s="4">
        <v>897</v>
      </c>
      <c r="C1457" s="4"/>
    </row>
    <row r="1458" spans="1:3" ht="30">
      <c r="A1458" s="2" t="s">
        <v>2360</v>
      </c>
      <c r="B1458" s="6">
        <v>4433</v>
      </c>
      <c r="C1458" s="4"/>
    </row>
    <row r="1459" spans="1:3" ht="30">
      <c r="A1459" s="2" t="s">
        <v>2361</v>
      </c>
      <c r="B1459" s="6">
        <v>5330</v>
      </c>
      <c r="C1459" s="4"/>
    </row>
    <row r="1460" spans="1:3">
      <c r="A1460" s="2" t="s">
        <v>354</v>
      </c>
      <c r="B1460" s="4">
        <v>-276</v>
      </c>
      <c r="C1460" s="4"/>
    </row>
    <row r="1461" spans="1:3">
      <c r="A1461" s="2" t="s">
        <v>2362</v>
      </c>
      <c r="B1461" s="4" t="s">
        <v>1098</v>
      </c>
      <c r="C1461" s="4"/>
    </row>
    <row r="1462" spans="1:3">
      <c r="A1462" s="2" t="s">
        <v>2492</v>
      </c>
      <c r="B1462" s="4"/>
      <c r="C1462" s="4"/>
    </row>
    <row r="1463" spans="1:3" ht="30">
      <c r="A1463" s="3" t="s">
        <v>2354</v>
      </c>
      <c r="B1463" s="4"/>
      <c r="C1463" s="4"/>
    </row>
    <row r="1464" spans="1:3">
      <c r="A1464" s="2" t="s">
        <v>2355</v>
      </c>
      <c r="B1464" s="4">
        <v>0</v>
      </c>
      <c r="C1464" s="4"/>
    </row>
    <row r="1465" spans="1:3">
      <c r="A1465" s="2" t="s">
        <v>2356</v>
      </c>
      <c r="B1465" s="4">
        <v>475</v>
      </c>
      <c r="C1465" s="4"/>
    </row>
    <row r="1466" spans="1:3" ht="30">
      <c r="A1466" s="2" t="s">
        <v>2357</v>
      </c>
      <c r="B1466" s="6">
        <v>4939</v>
      </c>
      <c r="C1466" s="4"/>
    </row>
    <row r="1467" spans="1:3" ht="30">
      <c r="A1467" s="2" t="s">
        <v>2358</v>
      </c>
      <c r="B1467" s="4">
        <v>0</v>
      </c>
      <c r="C1467" s="4"/>
    </row>
    <row r="1468" spans="1:3">
      <c r="A1468" s="2" t="s">
        <v>2359</v>
      </c>
      <c r="B1468" s="4">
        <v>475</v>
      </c>
      <c r="C1468" s="4"/>
    </row>
    <row r="1469" spans="1:3" ht="30">
      <c r="A1469" s="2" t="s">
        <v>2360</v>
      </c>
      <c r="B1469" s="6">
        <v>4939</v>
      </c>
      <c r="C1469" s="4"/>
    </row>
    <row r="1470" spans="1:3" ht="30">
      <c r="A1470" s="2" t="s">
        <v>2361</v>
      </c>
      <c r="B1470" s="6">
        <v>5414</v>
      </c>
      <c r="C1470" s="4"/>
    </row>
    <row r="1471" spans="1:3">
      <c r="A1471" s="2" t="s">
        <v>354</v>
      </c>
      <c r="B1471" s="4">
        <v>-472</v>
      </c>
      <c r="C1471" s="4"/>
    </row>
    <row r="1472" spans="1:3">
      <c r="A1472" s="2" t="s">
        <v>2362</v>
      </c>
      <c r="B1472" s="4" t="s">
        <v>1098</v>
      </c>
      <c r="C1472" s="4"/>
    </row>
    <row r="1473" spans="1:3">
      <c r="A1473" s="2" t="s">
        <v>2493</v>
      </c>
      <c r="B1473" s="4"/>
      <c r="C1473" s="4"/>
    </row>
    <row r="1474" spans="1:3" ht="30">
      <c r="A1474" s="3" t="s">
        <v>2354</v>
      </c>
      <c r="B1474" s="4"/>
      <c r="C1474" s="4"/>
    </row>
    <row r="1475" spans="1:3">
      <c r="A1475" s="2" t="s">
        <v>2355</v>
      </c>
      <c r="B1475" s="4">
        <v>0</v>
      </c>
      <c r="C1475" s="4"/>
    </row>
    <row r="1476" spans="1:3">
      <c r="A1476" s="2" t="s">
        <v>2356</v>
      </c>
      <c r="B1476" s="4">
        <v>0</v>
      </c>
      <c r="C1476" s="4"/>
    </row>
    <row r="1477" spans="1:3" ht="30">
      <c r="A1477" s="2" t="s">
        <v>2357</v>
      </c>
      <c r="B1477" s="6">
        <v>12146</v>
      </c>
      <c r="C1477" s="4"/>
    </row>
    <row r="1478" spans="1:3" ht="30">
      <c r="A1478" s="2" t="s">
        <v>2358</v>
      </c>
      <c r="B1478" s="4">
        <v>0</v>
      </c>
      <c r="C1478" s="4"/>
    </row>
    <row r="1479" spans="1:3">
      <c r="A1479" s="2" t="s">
        <v>2359</v>
      </c>
      <c r="B1479" s="4">
        <v>0</v>
      </c>
      <c r="C1479" s="4"/>
    </row>
    <row r="1480" spans="1:3" ht="30">
      <c r="A1480" s="2" t="s">
        <v>2360</v>
      </c>
      <c r="B1480" s="6">
        <v>12146</v>
      </c>
      <c r="C1480" s="4"/>
    </row>
    <row r="1481" spans="1:3" ht="30">
      <c r="A1481" s="2" t="s">
        <v>2361</v>
      </c>
      <c r="B1481" s="6">
        <v>12146</v>
      </c>
      <c r="C1481" s="4"/>
    </row>
    <row r="1482" spans="1:3">
      <c r="A1482" s="2" t="s">
        <v>354</v>
      </c>
      <c r="B1482" s="4">
        <v>-496</v>
      </c>
      <c r="C1482" s="4"/>
    </row>
    <row r="1483" spans="1:3">
      <c r="A1483" s="2" t="s">
        <v>2362</v>
      </c>
      <c r="B1483" s="4" t="s">
        <v>1098</v>
      </c>
      <c r="C1483" s="4"/>
    </row>
    <row r="1484" spans="1:3">
      <c r="A1484" s="2" t="s">
        <v>2494</v>
      </c>
      <c r="B1484" s="4"/>
      <c r="C1484" s="4"/>
    </row>
    <row r="1485" spans="1:3" ht="30">
      <c r="A1485" s="3" t="s">
        <v>2354</v>
      </c>
      <c r="B1485" s="4"/>
      <c r="C1485" s="4"/>
    </row>
    <row r="1486" spans="1:3">
      <c r="A1486" s="2" t="s">
        <v>2355</v>
      </c>
      <c r="B1486" s="4">
        <v>0</v>
      </c>
      <c r="C1486" s="4"/>
    </row>
    <row r="1487" spans="1:3">
      <c r="A1487" s="2" t="s">
        <v>2356</v>
      </c>
      <c r="B1487" s="4">
        <v>914</v>
      </c>
      <c r="C1487" s="4"/>
    </row>
    <row r="1488" spans="1:3" ht="30">
      <c r="A1488" s="2" t="s">
        <v>2357</v>
      </c>
      <c r="B1488" s="6">
        <v>9715</v>
      </c>
      <c r="C1488" s="4"/>
    </row>
    <row r="1489" spans="1:3" ht="30">
      <c r="A1489" s="2" t="s">
        <v>2358</v>
      </c>
      <c r="B1489" s="6">
        <v>7018</v>
      </c>
      <c r="C1489" s="4"/>
    </row>
    <row r="1490" spans="1:3">
      <c r="A1490" s="2" t="s">
        <v>2359</v>
      </c>
      <c r="B1490" s="4">
        <v>914</v>
      </c>
      <c r="C1490" s="4"/>
    </row>
    <row r="1491" spans="1:3" ht="30">
      <c r="A1491" s="2" t="s">
        <v>2360</v>
      </c>
      <c r="B1491" s="6">
        <v>16733</v>
      </c>
      <c r="C1491" s="4"/>
    </row>
    <row r="1492" spans="1:3" ht="30">
      <c r="A1492" s="2" t="s">
        <v>2361</v>
      </c>
      <c r="B1492" s="6">
        <v>17647</v>
      </c>
      <c r="C1492" s="4"/>
    </row>
    <row r="1493" spans="1:3">
      <c r="A1493" s="2" t="s">
        <v>354</v>
      </c>
      <c r="B1493" s="4">
        <v>-770</v>
      </c>
      <c r="C1493" s="4"/>
    </row>
    <row r="1494" spans="1:3">
      <c r="A1494" s="2" t="s">
        <v>2362</v>
      </c>
      <c r="B1494" s="4" t="s">
        <v>1098</v>
      </c>
      <c r="C1494" s="4"/>
    </row>
    <row r="1495" spans="1:3" ht="30">
      <c r="A1495" s="2" t="s">
        <v>2495</v>
      </c>
      <c r="B1495" s="4"/>
      <c r="C1495" s="4"/>
    </row>
    <row r="1496" spans="1:3" ht="30">
      <c r="A1496" s="3" t="s">
        <v>2354</v>
      </c>
      <c r="B1496" s="4"/>
      <c r="C1496" s="4"/>
    </row>
    <row r="1497" spans="1:3">
      <c r="A1497" s="2" t="s">
        <v>2355</v>
      </c>
      <c r="B1497" s="4">
        <v>0</v>
      </c>
      <c r="C1497" s="4"/>
    </row>
    <row r="1498" spans="1:3">
      <c r="A1498" s="2" t="s">
        <v>2356</v>
      </c>
      <c r="B1498" s="6">
        <v>1887</v>
      </c>
      <c r="C1498" s="4"/>
    </row>
    <row r="1499" spans="1:3" ht="30">
      <c r="A1499" s="2" t="s">
        <v>2357</v>
      </c>
      <c r="B1499" s="6">
        <v>14543</v>
      </c>
      <c r="C1499" s="4"/>
    </row>
    <row r="1500" spans="1:3" ht="30">
      <c r="A1500" s="2" t="s">
        <v>2358</v>
      </c>
      <c r="B1500" s="6">
        <v>11117</v>
      </c>
      <c r="C1500" s="4"/>
    </row>
    <row r="1501" spans="1:3">
      <c r="A1501" s="2" t="s">
        <v>2359</v>
      </c>
      <c r="B1501" s="6">
        <v>1887</v>
      </c>
      <c r="C1501" s="4"/>
    </row>
    <row r="1502" spans="1:3" ht="30">
      <c r="A1502" s="2" t="s">
        <v>2360</v>
      </c>
      <c r="B1502" s="6">
        <v>25660</v>
      </c>
      <c r="C1502" s="4"/>
    </row>
    <row r="1503" spans="1:3" ht="30">
      <c r="A1503" s="2" t="s">
        <v>2361</v>
      </c>
      <c r="B1503" s="6">
        <v>27547</v>
      </c>
      <c r="C1503" s="4"/>
    </row>
    <row r="1504" spans="1:3">
      <c r="A1504" s="2" t="s">
        <v>354</v>
      </c>
      <c r="B1504" s="6">
        <v>-1195</v>
      </c>
      <c r="C1504" s="4"/>
    </row>
    <row r="1505" spans="1:3">
      <c r="A1505" s="2" t="s">
        <v>2362</v>
      </c>
      <c r="B1505" s="4" t="s">
        <v>1098</v>
      </c>
      <c r="C1505" s="4"/>
    </row>
    <row r="1506" spans="1:3">
      <c r="A1506" s="2" t="s">
        <v>2496</v>
      </c>
      <c r="B1506" s="4"/>
      <c r="C1506" s="4"/>
    </row>
    <row r="1507" spans="1:3" ht="30">
      <c r="A1507" s="3" t="s">
        <v>2354</v>
      </c>
      <c r="B1507" s="4"/>
      <c r="C1507" s="4"/>
    </row>
    <row r="1508" spans="1:3">
      <c r="A1508" s="2" t="s">
        <v>2355</v>
      </c>
      <c r="B1508" s="4">
        <v>0</v>
      </c>
      <c r="C1508" s="4"/>
    </row>
    <row r="1509" spans="1:3">
      <c r="A1509" s="2" t="s">
        <v>2356</v>
      </c>
      <c r="B1509" s="4">
        <v>0</v>
      </c>
      <c r="C1509" s="4"/>
    </row>
    <row r="1510" spans="1:3" ht="30">
      <c r="A1510" s="2" t="s">
        <v>2357</v>
      </c>
      <c r="B1510" s="6">
        <v>13733</v>
      </c>
      <c r="C1510" s="4"/>
    </row>
    <row r="1511" spans="1:3" ht="30">
      <c r="A1511" s="2" t="s">
        <v>2358</v>
      </c>
      <c r="B1511" s="4">
        <v>0</v>
      </c>
      <c r="C1511" s="4"/>
    </row>
    <row r="1512" spans="1:3">
      <c r="A1512" s="2" t="s">
        <v>2359</v>
      </c>
      <c r="B1512" s="4">
        <v>0</v>
      </c>
      <c r="C1512" s="4"/>
    </row>
    <row r="1513" spans="1:3" ht="30">
      <c r="A1513" s="2" t="s">
        <v>2360</v>
      </c>
      <c r="B1513" s="6">
        <v>13733</v>
      </c>
      <c r="C1513" s="4"/>
    </row>
    <row r="1514" spans="1:3" ht="30">
      <c r="A1514" s="2" t="s">
        <v>2361</v>
      </c>
      <c r="B1514" s="6">
        <v>13733</v>
      </c>
      <c r="C1514" s="4"/>
    </row>
    <row r="1515" spans="1:3">
      <c r="A1515" s="2" t="s">
        <v>354</v>
      </c>
      <c r="B1515" s="4">
        <v>-372</v>
      </c>
      <c r="C1515" s="4"/>
    </row>
    <row r="1516" spans="1:3">
      <c r="A1516" s="2" t="s">
        <v>2362</v>
      </c>
      <c r="B1516" s="4" t="s">
        <v>1098</v>
      </c>
      <c r="C1516" s="4"/>
    </row>
    <row r="1517" spans="1:3">
      <c r="A1517" s="2" t="s">
        <v>2497</v>
      </c>
      <c r="B1517" s="4"/>
      <c r="C1517" s="4"/>
    </row>
    <row r="1518" spans="1:3" ht="30">
      <c r="A1518" s="3" t="s">
        <v>2354</v>
      </c>
      <c r="B1518" s="4"/>
      <c r="C1518" s="4"/>
    </row>
    <row r="1519" spans="1:3">
      <c r="A1519" s="2" t="s">
        <v>2355</v>
      </c>
      <c r="B1519" s="4">
        <v>0</v>
      </c>
      <c r="C1519" s="4"/>
    </row>
    <row r="1520" spans="1:3">
      <c r="A1520" s="2" t="s">
        <v>2356</v>
      </c>
      <c r="B1520" s="6">
        <v>1709</v>
      </c>
      <c r="C1520" s="4"/>
    </row>
    <row r="1521" spans="1:3" ht="30">
      <c r="A1521" s="2" t="s">
        <v>2357</v>
      </c>
      <c r="B1521" s="6">
        <v>4747</v>
      </c>
      <c r="C1521" s="4"/>
    </row>
    <row r="1522" spans="1:3" ht="30">
      <c r="A1522" s="2" t="s">
        <v>2358</v>
      </c>
      <c r="B1522" s="4">
        <v>0</v>
      </c>
      <c r="C1522" s="4"/>
    </row>
    <row r="1523" spans="1:3">
      <c r="A1523" s="2" t="s">
        <v>2359</v>
      </c>
      <c r="B1523" s="6">
        <v>1709</v>
      </c>
      <c r="C1523" s="4"/>
    </row>
    <row r="1524" spans="1:3" ht="30">
      <c r="A1524" s="2" t="s">
        <v>2360</v>
      </c>
      <c r="B1524" s="6">
        <v>4747</v>
      </c>
      <c r="C1524" s="4"/>
    </row>
    <row r="1525" spans="1:3" ht="30">
      <c r="A1525" s="2" t="s">
        <v>2361</v>
      </c>
      <c r="B1525" s="6">
        <v>6456</v>
      </c>
      <c r="C1525" s="4"/>
    </row>
    <row r="1526" spans="1:3">
      <c r="A1526" s="2" t="s">
        <v>354</v>
      </c>
      <c r="B1526" s="4">
        <v>-297</v>
      </c>
      <c r="C1526" s="4"/>
    </row>
    <row r="1527" spans="1:3">
      <c r="A1527" s="2" t="s">
        <v>2362</v>
      </c>
      <c r="B1527" s="4" t="s">
        <v>1098</v>
      </c>
      <c r="C1527" s="4"/>
    </row>
    <row r="1528" spans="1:3">
      <c r="A1528" s="2" t="s">
        <v>2498</v>
      </c>
      <c r="B1528" s="4"/>
      <c r="C1528" s="4"/>
    </row>
    <row r="1529" spans="1:3" ht="30">
      <c r="A1529" s="3" t="s">
        <v>2354</v>
      </c>
      <c r="B1529" s="4"/>
      <c r="C1529" s="4"/>
    </row>
    <row r="1530" spans="1:3">
      <c r="A1530" s="2" t="s">
        <v>2355</v>
      </c>
      <c r="B1530" s="4">
        <v>0</v>
      </c>
      <c r="C1530" s="4"/>
    </row>
    <row r="1531" spans="1:3">
      <c r="A1531" s="2" t="s">
        <v>2356</v>
      </c>
      <c r="B1531" s="4">
        <v>350</v>
      </c>
      <c r="C1531" s="4"/>
    </row>
    <row r="1532" spans="1:3" ht="30">
      <c r="A1532" s="2" t="s">
        <v>2357</v>
      </c>
      <c r="B1532" s="6">
        <v>12560</v>
      </c>
      <c r="C1532" s="4"/>
    </row>
    <row r="1533" spans="1:3" ht="30">
      <c r="A1533" s="2" t="s">
        <v>2358</v>
      </c>
      <c r="B1533" s="6">
        <v>3037</v>
      </c>
      <c r="C1533" s="4"/>
    </row>
    <row r="1534" spans="1:3">
      <c r="A1534" s="2" t="s">
        <v>2359</v>
      </c>
      <c r="B1534" s="4">
        <v>350</v>
      </c>
      <c r="C1534" s="4"/>
    </row>
    <row r="1535" spans="1:3" ht="30">
      <c r="A1535" s="2" t="s">
        <v>2360</v>
      </c>
      <c r="B1535" s="6">
        <v>15597</v>
      </c>
      <c r="C1535" s="4"/>
    </row>
    <row r="1536" spans="1:3" ht="30">
      <c r="A1536" s="2" t="s">
        <v>2361</v>
      </c>
      <c r="B1536" s="6">
        <v>15947</v>
      </c>
      <c r="C1536" s="4"/>
    </row>
    <row r="1537" spans="1:3">
      <c r="A1537" s="2" t="s">
        <v>354</v>
      </c>
      <c r="B1537" s="4">
        <v>-690</v>
      </c>
      <c r="C1537" s="4"/>
    </row>
    <row r="1538" spans="1:3">
      <c r="A1538" s="2" t="s">
        <v>2362</v>
      </c>
      <c r="B1538" s="4" t="s">
        <v>1098</v>
      </c>
      <c r="C1538" s="4"/>
    </row>
    <row r="1539" spans="1:3">
      <c r="A1539" s="2" t="s">
        <v>2499</v>
      </c>
      <c r="B1539" s="4"/>
      <c r="C1539" s="4"/>
    </row>
    <row r="1540" spans="1:3" ht="30">
      <c r="A1540" s="3" t="s">
        <v>2354</v>
      </c>
      <c r="B1540" s="4"/>
      <c r="C1540" s="4"/>
    </row>
    <row r="1541" spans="1:3">
      <c r="A1541" s="2" t="s">
        <v>2355</v>
      </c>
      <c r="B1541" s="4">
        <v>0</v>
      </c>
      <c r="C1541" s="4"/>
    </row>
    <row r="1542" spans="1:3">
      <c r="A1542" s="2" t="s">
        <v>2356</v>
      </c>
      <c r="B1542" s="4">
        <v>0</v>
      </c>
      <c r="C1542" s="4"/>
    </row>
    <row r="1543" spans="1:3" ht="30">
      <c r="A1543" s="2" t="s">
        <v>2357</v>
      </c>
      <c r="B1543" s="6">
        <v>12403</v>
      </c>
      <c r="C1543" s="4"/>
    </row>
    <row r="1544" spans="1:3" ht="30">
      <c r="A1544" s="2" t="s">
        <v>2358</v>
      </c>
      <c r="B1544" s="4">
        <v>394</v>
      </c>
      <c r="C1544" s="4"/>
    </row>
    <row r="1545" spans="1:3">
      <c r="A1545" s="2" t="s">
        <v>2359</v>
      </c>
      <c r="B1545" s="4">
        <v>0</v>
      </c>
      <c r="C1545" s="4"/>
    </row>
    <row r="1546" spans="1:3" ht="30">
      <c r="A1546" s="2" t="s">
        <v>2360</v>
      </c>
      <c r="B1546" s="6">
        <v>12797</v>
      </c>
      <c r="C1546" s="4"/>
    </row>
    <row r="1547" spans="1:3" ht="30">
      <c r="A1547" s="2" t="s">
        <v>2361</v>
      </c>
      <c r="B1547" s="6">
        <v>12797</v>
      </c>
      <c r="C1547" s="4"/>
    </row>
    <row r="1548" spans="1:3">
      <c r="A1548" s="2" t="s">
        <v>354</v>
      </c>
      <c r="B1548" s="4">
        <v>-651</v>
      </c>
      <c r="C1548" s="4"/>
    </row>
    <row r="1549" spans="1:3">
      <c r="A1549" s="2" t="s">
        <v>2362</v>
      </c>
      <c r="B1549" s="4" t="s">
        <v>1098</v>
      </c>
      <c r="C1549" s="4"/>
    </row>
    <row r="1550" spans="1:3">
      <c r="A1550" s="2" t="s">
        <v>2500</v>
      </c>
      <c r="B1550" s="4"/>
      <c r="C1550" s="4"/>
    </row>
    <row r="1551" spans="1:3" ht="30">
      <c r="A1551" s="3" t="s">
        <v>2354</v>
      </c>
      <c r="B1551" s="4"/>
      <c r="C1551" s="4"/>
    </row>
    <row r="1552" spans="1:3">
      <c r="A1552" s="2" t="s">
        <v>2355</v>
      </c>
      <c r="B1552" s="4">
        <v>0</v>
      </c>
      <c r="C1552" s="4"/>
    </row>
    <row r="1553" spans="1:3">
      <c r="A1553" s="2" t="s">
        <v>2356</v>
      </c>
      <c r="B1553" s="6">
        <v>2608</v>
      </c>
      <c r="C1553" s="4"/>
    </row>
    <row r="1554" spans="1:3" ht="30">
      <c r="A1554" s="2" t="s">
        <v>2357</v>
      </c>
      <c r="B1554" s="6">
        <v>6373</v>
      </c>
      <c r="C1554" s="4"/>
    </row>
    <row r="1555" spans="1:3" ht="30">
      <c r="A1555" s="2" t="s">
        <v>2358</v>
      </c>
      <c r="B1555" s="4">
        <v>0</v>
      </c>
      <c r="C1555" s="4"/>
    </row>
    <row r="1556" spans="1:3">
      <c r="A1556" s="2" t="s">
        <v>2359</v>
      </c>
      <c r="B1556" s="6">
        <v>2608</v>
      </c>
      <c r="C1556" s="4"/>
    </row>
    <row r="1557" spans="1:3" ht="30">
      <c r="A1557" s="2" t="s">
        <v>2360</v>
      </c>
      <c r="B1557" s="6">
        <v>6373</v>
      </c>
      <c r="C1557" s="4"/>
    </row>
    <row r="1558" spans="1:3" ht="30">
      <c r="A1558" s="2" t="s">
        <v>2361</v>
      </c>
      <c r="B1558" s="6">
        <v>8981</v>
      </c>
      <c r="C1558" s="4"/>
    </row>
    <row r="1559" spans="1:3">
      <c r="A1559" s="2" t="s">
        <v>354</v>
      </c>
      <c r="B1559" s="4">
        <v>-226</v>
      </c>
      <c r="C1559" s="4"/>
    </row>
    <row r="1560" spans="1:3">
      <c r="A1560" s="2" t="s">
        <v>2362</v>
      </c>
      <c r="B1560" s="4" t="s">
        <v>1098</v>
      </c>
      <c r="C1560" s="4"/>
    </row>
    <row r="1561" spans="1:3">
      <c r="A1561" s="2" t="s">
        <v>2501</v>
      </c>
      <c r="B1561" s="4"/>
      <c r="C1561" s="4"/>
    </row>
    <row r="1562" spans="1:3" ht="30">
      <c r="A1562" s="3" t="s">
        <v>2354</v>
      </c>
      <c r="B1562" s="4"/>
      <c r="C1562" s="4"/>
    </row>
    <row r="1563" spans="1:3">
      <c r="A1563" s="2" t="s">
        <v>2355</v>
      </c>
      <c r="B1563" s="4">
        <v>0</v>
      </c>
      <c r="C1563" s="4"/>
    </row>
    <row r="1564" spans="1:3">
      <c r="A1564" s="2" t="s">
        <v>2356</v>
      </c>
      <c r="B1564" s="4">
        <v>0</v>
      </c>
      <c r="C1564" s="4"/>
    </row>
    <row r="1565" spans="1:3" ht="30">
      <c r="A1565" s="2" t="s">
        <v>2357</v>
      </c>
      <c r="B1565" s="6">
        <v>9381</v>
      </c>
      <c r="C1565" s="4"/>
    </row>
    <row r="1566" spans="1:3" ht="30">
      <c r="A1566" s="2" t="s">
        <v>2358</v>
      </c>
      <c r="B1566" s="4">
        <v>125</v>
      </c>
      <c r="C1566" s="4"/>
    </row>
    <row r="1567" spans="1:3">
      <c r="A1567" s="2" t="s">
        <v>2359</v>
      </c>
      <c r="B1567" s="4">
        <v>0</v>
      </c>
      <c r="C1567" s="4"/>
    </row>
    <row r="1568" spans="1:3" ht="30">
      <c r="A1568" s="2" t="s">
        <v>2360</v>
      </c>
      <c r="B1568" s="6">
        <v>9506</v>
      </c>
      <c r="C1568" s="4"/>
    </row>
    <row r="1569" spans="1:3" ht="30">
      <c r="A1569" s="2" t="s">
        <v>2361</v>
      </c>
      <c r="B1569" s="6">
        <v>9506</v>
      </c>
      <c r="C1569" s="4"/>
    </row>
    <row r="1570" spans="1:3">
      <c r="A1570" s="2" t="s">
        <v>354</v>
      </c>
      <c r="B1570" s="4">
        <v>-257</v>
      </c>
      <c r="C1570" s="4"/>
    </row>
    <row r="1571" spans="1:3">
      <c r="A1571" s="2" t="s">
        <v>2362</v>
      </c>
      <c r="B1571" s="4" t="s">
        <v>1098</v>
      </c>
      <c r="C1571" s="4"/>
    </row>
    <row r="1572" spans="1:3">
      <c r="A1572" s="2" t="s">
        <v>2502</v>
      </c>
      <c r="B1572" s="4"/>
      <c r="C1572" s="4"/>
    </row>
    <row r="1573" spans="1:3" ht="30">
      <c r="A1573" s="3" t="s">
        <v>2354</v>
      </c>
      <c r="B1573" s="4"/>
      <c r="C1573" s="4"/>
    </row>
    <row r="1574" spans="1:3">
      <c r="A1574" s="2" t="s">
        <v>2355</v>
      </c>
      <c r="B1574" s="4">
        <v>0</v>
      </c>
      <c r="C1574" s="4"/>
    </row>
    <row r="1575" spans="1:3">
      <c r="A1575" s="2" t="s">
        <v>2356</v>
      </c>
      <c r="B1575" s="6">
        <v>8394</v>
      </c>
      <c r="C1575" s="4"/>
    </row>
    <row r="1576" spans="1:3" ht="30">
      <c r="A1576" s="2" t="s">
        <v>2357</v>
      </c>
      <c r="B1576" s="6">
        <v>15910</v>
      </c>
      <c r="C1576" s="4"/>
    </row>
    <row r="1577" spans="1:3" ht="30">
      <c r="A1577" s="2" t="s">
        <v>2358</v>
      </c>
      <c r="B1577" s="6">
        <v>2967</v>
      </c>
      <c r="C1577" s="4"/>
    </row>
    <row r="1578" spans="1:3">
      <c r="A1578" s="2" t="s">
        <v>2359</v>
      </c>
      <c r="B1578" s="6">
        <v>9468</v>
      </c>
      <c r="C1578" s="4"/>
    </row>
    <row r="1579" spans="1:3" ht="30">
      <c r="A1579" s="2" t="s">
        <v>2360</v>
      </c>
      <c r="B1579" s="6">
        <v>17803</v>
      </c>
      <c r="C1579" s="4"/>
    </row>
    <row r="1580" spans="1:3" ht="30">
      <c r="A1580" s="2" t="s">
        <v>2361</v>
      </c>
      <c r="B1580" s="6">
        <v>27271</v>
      </c>
      <c r="C1580" s="4"/>
    </row>
    <row r="1581" spans="1:3">
      <c r="A1581" s="2" t="s">
        <v>354</v>
      </c>
      <c r="B1581" s="6">
        <v>-2180</v>
      </c>
      <c r="C1581" s="4"/>
    </row>
    <row r="1582" spans="1:3">
      <c r="A1582" s="2" t="s">
        <v>2362</v>
      </c>
      <c r="B1582" s="4" t="s">
        <v>1098</v>
      </c>
      <c r="C1582" s="4"/>
    </row>
    <row r="1583" spans="1:3">
      <c r="A1583" s="2" t="s">
        <v>2503</v>
      </c>
      <c r="B1583" s="4"/>
      <c r="C1583" s="4"/>
    </row>
    <row r="1584" spans="1:3" ht="30">
      <c r="A1584" s="3" t="s">
        <v>2354</v>
      </c>
      <c r="B1584" s="4"/>
      <c r="C1584" s="4"/>
    </row>
    <row r="1585" spans="1:3">
      <c r="A1585" s="2" t="s">
        <v>2355</v>
      </c>
      <c r="B1585" s="4">
        <v>0</v>
      </c>
      <c r="C1585" s="4"/>
    </row>
    <row r="1586" spans="1:3">
      <c r="A1586" s="2" t="s">
        <v>2356</v>
      </c>
      <c r="B1586" s="6">
        <v>4004</v>
      </c>
      <c r="C1586" s="4"/>
    </row>
    <row r="1587" spans="1:3" ht="30">
      <c r="A1587" s="2" t="s">
        <v>2357</v>
      </c>
      <c r="B1587" s="6">
        <v>13665</v>
      </c>
      <c r="C1587" s="4"/>
    </row>
    <row r="1588" spans="1:3" ht="30">
      <c r="A1588" s="2" t="s">
        <v>2358</v>
      </c>
      <c r="B1588" s="4">
        <v>-240</v>
      </c>
      <c r="C1588" s="4"/>
    </row>
    <row r="1589" spans="1:3">
      <c r="A1589" s="2" t="s">
        <v>2359</v>
      </c>
      <c r="B1589" s="6">
        <v>4004</v>
      </c>
      <c r="C1589" s="4"/>
    </row>
    <row r="1590" spans="1:3" ht="30">
      <c r="A1590" s="2" t="s">
        <v>2360</v>
      </c>
      <c r="B1590" s="6">
        <v>13425</v>
      </c>
      <c r="C1590" s="4"/>
    </row>
    <row r="1591" spans="1:3" ht="30">
      <c r="A1591" s="2" t="s">
        <v>2361</v>
      </c>
      <c r="B1591" s="6">
        <v>17429</v>
      </c>
      <c r="C1591" s="4"/>
    </row>
    <row r="1592" spans="1:3">
      <c r="A1592" s="2" t="s">
        <v>354</v>
      </c>
      <c r="B1592" s="4">
        <v>-336</v>
      </c>
      <c r="C1592" s="4"/>
    </row>
    <row r="1593" spans="1:3">
      <c r="A1593" s="2" t="s">
        <v>2362</v>
      </c>
      <c r="B1593" s="4" t="s">
        <v>1098</v>
      </c>
      <c r="C1593" s="4"/>
    </row>
    <row r="1594" spans="1:3">
      <c r="A1594" s="2" t="s">
        <v>2504</v>
      </c>
      <c r="B1594" s="4"/>
      <c r="C1594" s="4"/>
    </row>
    <row r="1595" spans="1:3" ht="30">
      <c r="A1595" s="3" t="s">
        <v>2354</v>
      </c>
      <c r="B1595" s="4"/>
      <c r="C1595" s="4"/>
    </row>
    <row r="1596" spans="1:3">
      <c r="A1596" s="2" t="s">
        <v>2355</v>
      </c>
      <c r="B1596" s="4">
        <v>0</v>
      </c>
      <c r="C1596" s="4"/>
    </row>
    <row r="1597" spans="1:3">
      <c r="A1597" s="2" t="s">
        <v>2356</v>
      </c>
      <c r="B1597" s="4">
        <v>0</v>
      </c>
      <c r="C1597" s="4"/>
    </row>
    <row r="1598" spans="1:3" ht="30">
      <c r="A1598" s="2" t="s">
        <v>2357</v>
      </c>
      <c r="B1598" s="6">
        <v>10846</v>
      </c>
      <c r="C1598" s="4"/>
    </row>
    <row r="1599" spans="1:3" ht="30">
      <c r="A1599" s="2" t="s">
        <v>2358</v>
      </c>
      <c r="B1599" s="4">
        <v>0</v>
      </c>
      <c r="C1599" s="4"/>
    </row>
    <row r="1600" spans="1:3">
      <c r="A1600" s="2" t="s">
        <v>2359</v>
      </c>
      <c r="B1600" s="4">
        <v>0</v>
      </c>
      <c r="C1600" s="4"/>
    </row>
    <row r="1601" spans="1:3" ht="30">
      <c r="A1601" s="2" t="s">
        <v>2360</v>
      </c>
      <c r="B1601" s="6">
        <v>10846</v>
      </c>
      <c r="C1601" s="4"/>
    </row>
    <row r="1602" spans="1:3" ht="30">
      <c r="A1602" s="2" t="s">
        <v>2361</v>
      </c>
      <c r="B1602" s="6">
        <v>10846</v>
      </c>
      <c r="C1602" s="4"/>
    </row>
    <row r="1603" spans="1:3">
      <c r="A1603" s="2" t="s">
        <v>354</v>
      </c>
      <c r="B1603" s="4">
        <v>-294</v>
      </c>
      <c r="C1603" s="4"/>
    </row>
    <row r="1604" spans="1:3" ht="30">
      <c r="A1604" s="2" t="s">
        <v>2505</v>
      </c>
      <c r="B1604" s="4"/>
      <c r="C1604" s="4"/>
    </row>
    <row r="1605" spans="1:3" ht="30">
      <c r="A1605" s="3" t="s">
        <v>2354</v>
      </c>
      <c r="B1605" s="4"/>
      <c r="C1605" s="4"/>
    </row>
    <row r="1606" spans="1:3">
      <c r="A1606" s="2" t="s">
        <v>2355</v>
      </c>
      <c r="B1606" s="4">
        <v>0</v>
      </c>
      <c r="C1606" s="4"/>
    </row>
    <row r="1607" spans="1:3">
      <c r="A1607" s="2" t="s">
        <v>2356</v>
      </c>
      <c r="B1607" s="4">
        <v>518</v>
      </c>
      <c r="C1607" s="4"/>
    </row>
    <row r="1608" spans="1:3" ht="30">
      <c r="A1608" s="2" t="s">
        <v>2357</v>
      </c>
      <c r="B1608" s="6">
        <v>5900</v>
      </c>
      <c r="C1608" s="4"/>
    </row>
    <row r="1609" spans="1:3" ht="30">
      <c r="A1609" s="2" t="s">
        <v>2358</v>
      </c>
      <c r="B1609" s="4">
        <v>0</v>
      </c>
      <c r="C1609" s="4"/>
    </row>
    <row r="1610" spans="1:3">
      <c r="A1610" s="2" t="s">
        <v>2359</v>
      </c>
      <c r="B1610" s="4">
        <v>518</v>
      </c>
      <c r="C1610" s="4"/>
    </row>
    <row r="1611" spans="1:3" ht="30">
      <c r="A1611" s="2" t="s">
        <v>2360</v>
      </c>
      <c r="B1611" s="6">
        <v>5900</v>
      </c>
      <c r="C1611" s="4"/>
    </row>
    <row r="1612" spans="1:3" ht="30">
      <c r="A1612" s="2" t="s">
        <v>2361</v>
      </c>
      <c r="B1612" s="6">
        <v>6418</v>
      </c>
      <c r="C1612" s="4"/>
    </row>
    <row r="1613" spans="1:3">
      <c r="A1613" s="2" t="s">
        <v>354</v>
      </c>
      <c r="B1613" s="4">
        <v>-221</v>
      </c>
      <c r="C1613" s="4"/>
    </row>
    <row r="1614" spans="1:3">
      <c r="A1614" s="2" t="s">
        <v>2362</v>
      </c>
      <c r="B1614" s="4" t="s">
        <v>1098</v>
      </c>
      <c r="C1614" s="4"/>
    </row>
    <row r="1615" spans="1:3" ht="30">
      <c r="A1615" s="2" t="s">
        <v>2506</v>
      </c>
      <c r="B1615" s="4"/>
      <c r="C1615" s="4"/>
    </row>
    <row r="1616" spans="1:3" ht="30">
      <c r="A1616" s="3" t="s">
        <v>2354</v>
      </c>
      <c r="B1616" s="4"/>
      <c r="C1616" s="4"/>
    </row>
    <row r="1617" spans="1:3">
      <c r="A1617" s="2" t="s">
        <v>2355</v>
      </c>
      <c r="B1617" s="4">
        <v>0</v>
      </c>
      <c r="C1617" s="4"/>
    </row>
    <row r="1618" spans="1:3">
      <c r="A1618" s="2" t="s">
        <v>2356</v>
      </c>
      <c r="B1618" s="4">
        <v>806</v>
      </c>
      <c r="C1618" s="4"/>
    </row>
    <row r="1619" spans="1:3" ht="30">
      <c r="A1619" s="2" t="s">
        <v>2357</v>
      </c>
      <c r="B1619" s="6">
        <v>5776</v>
      </c>
      <c r="C1619" s="4"/>
    </row>
    <row r="1620" spans="1:3" ht="30">
      <c r="A1620" s="2" t="s">
        <v>2358</v>
      </c>
      <c r="B1620" s="4">
        <v>0</v>
      </c>
      <c r="C1620" s="4"/>
    </row>
    <row r="1621" spans="1:3">
      <c r="A1621" s="2" t="s">
        <v>2359</v>
      </c>
      <c r="B1621" s="4">
        <v>806</v>
      </c>
      <c r="C1621" s="4"/>
    </row>
    <row r="1622" spans="1:3" ht="30">
      <c r="A1622" s="2" t="s">
        <v>2360</v>
      </c>
      <c r="B1622" s="6">
        <v>5776</v>
      </c>
      <c r="C1622" s="4"/>
    </row>
    <row r="1623" spans="1:3" ht="30">
      <c r="A1623" s="2" t="s">
        <v>2361</v>
      </c>
      <c r="B1623" s="6">
        <v>6582</v>
      </c>
      <c r="C1623" s="4"/>
    </row>
    <row r="1624" spans="1:3">
      <c r="A1624" s="2" t="s">
        <v>354</v>
      </c>
      <c r="B1624" s="4">
        <v>-185</v>
      </c>
      <c r="C1624" s="4"/>
    </row>
    <row r="1625" spans="1:3">
      <c r="A1625" s="2" t="s">
        <v>2362</v>
      </c>
      <c r="B1625" s="4" t="s">
        <v>1098</v>
      </c>
      <c r="C1625" s="4"/>
    </row>
    <row r="1626" spans="1:3" ht="30">
      <c r="A1626" s="2" t="s">
        <v>2507</v>
      </c>
      <c r="B1626" s="4"/>
      <c r="C1626" s="4"/>
    </row>
    <row r="1627" spans="1:3" ht="30">
      <c r="A1627" s="3" t="s">
        <v>2354</v>
      </c>
      <c r="B1627" s="4"/>
      <c r="C1627" s="4"/>
    </row>
    <row r="1628" spans="1:3">
      <c r="A1628" s="2" t="s">
        <v>2355</v>
      </c>
      <c r="B1628" s="4">
        <v>0</v>
      </c>
      <c r="C1628" s="4"/>
    </row>
    <row r="1629" spans="1:3">
      <c r="A1629" s="2" t="s">
        <v>2356</v>
      </c>
      <c r="B1629" s="4">
        <v>986</v>
      </c>
      <c r="C1629" s="4"/>
    </row>
    <row r="1630" spans="1:3" ht="30">
      <c r="A1630" s="2" t="s">
        <v>2357</v>
      </c>
      <c r="B1630" s="6">
        <v>3524</v>
      </c>
      <c r="C1630" s="4"/>
    </row>
    <row r="1631" spans="1:3" ht="30">
      <c r="A1631" s="2" t="s">
        <v>2358</v>
      </c>
      <c r="B1631" s="4">
        <v>0</v>
      </c>
      <c r="C1631" s="4"/>
    </row>
    <row r="1632" spans="1:3">
      <c r="A1632" s="2" t="s">
        <v>2359</v>
      </c>
      <c r="B1632" s="4">
        <v>986</v>
      </c>
      <c r="C1632" s="4"/>
    </row>
    <row r="1633" spans="1:3" ht="30">
      <c r="A1633" s="2" t="s">
        <v>2360</v>
      </c>
      <c r="B1633" s="6">
        <v>3524</v>
      </c>
      <c r="C1633" s="4"/>
    </row>
    <row r="1634" spans="1:3" ht="30">
      <c r="A1634" s="2" t="s">
        <v>2361</v>
      </c>
      <c r="B1634" s="6">
        <v>4510</v>
      </c>
      <c r="C1634" s="4"/>
    </row>
    <row r="1635" spans="1:3">
      <c r="A1635" s="2" t="s">
        <v>354</v>
      </c>
      <c r="B1635" s="4">
        <v>-151</v>
      </c>
      <c r="C1635" s="4"/>
    </row>
    <row r="1636" spans="1:3">
      <c r="A1636" s="2" t="s">
        <v>2362</v>
      </c>
      <c r="B1636" s="4" t="s">
        <v>1098</v>
      </c>
      <c r="C1636" s="4"/>
    </row>
    <row r="1637" spans="1:3" ht="30">
      <c r="A1637" s="2" t="s">
        <v>2508</v>
      </c>
      <c r="B1637" s="4"/>
      <c r="C1637" s="4"/>
    </row>
    <row r="1638" spans="1:3" ht="30">
      <c r="A1638" s="3" t="s">
        <v>2354</v>
      </c>
      <c r="B1638" s="4"/>
      <c r="C1638" s="4"/>
    </row>
    <row r="1639" spans="1:3">
      <c r="A1639" s="2" t="s">
        <v>2355</v>
      </c>
      <c r="B1639" s="4">
        <v>0</v>
      </c>
      <c r="C1639" s="4"/>
    </row>
    <row r="1640" spans="1:3">
      <c r="A1640" s="2" t="s">
        <v>2356</v>
      </c>
      <c r="B1640" s="4">
        <v>548</v>
      </c>
      <c r="C1640" s="4"/>
    </row>
    <row r="1641" spans="1:3" ht="30">
      <c r="A1641" s="2" t="s">
        <v>2357</v>
      </c>
      <c r="B1641" s="6">
        <v>10569</v>
      </c>
      <c r="C1641" s="4"/>
    </row>
    <row r="1642" spans="1:3" ht="30">
      <c r="A1642" s="2" t="s">
        <v>2358</v>
      </c>
      <c r="B1642" s="4">
        <v>0</v>
      </c>
      <c r="C1642" s="4"/>
    </row>
    <row r="1643" spans="1:3">
      <c r="A1643" s="2" t="s">
        <v>2359</v>
      </c>
      <c r="B1643" s="4">
        <v>548</v>
      </c>
      <c r="C1643" s="4"/>
    </row>
    <row r="1644" spans="1:3" ht="30">
      <c r="A1644" s="2" t="s">
        <v>2360</v>
      </c>
      <c r="B1644" s="6">
        <v>10569</v>
      </c>
      <c r="C1644" s="4"/>
    </row>
    <row r="1645" spans="1:3" ht="30">
      <c r="A1645" s="2" t="s">
        <v>2361</v>
      </c>
      <c r="B1645" s="6">
        <v>11117</v>
      </c>
      <c r="C1645" s="4"/>
    </row>
    <row r="1646" spans="1:3">
      <c r="A1646" s="2" t="s">
        <v>354</v>
      </c>
      <c r="B1646" s="4">
        <v>-470</v>
      </c>
      <c r="C1646" s="4"/>
    </row>
    <row r="1647" spans="1:3">
      <c r="A1647" s="2" t="s">
        <v>2362</v>
      </c>
      <c r="B1647" s="4" t="s">
        <v>1098</v>
      </c>
      <c r="C1647" s="4"/>
    </row>
    <row r="1648" spans="1:3">
      <c r="A1648" s="2" t="s">
        <v>2509</v>
      </c>
      <c r="B1648" s="4"/>
      <c r="C1648" s="4"/>
    </row>
    <row r="1649" spans="1:3" ht="30">
      <c r="A1649" s="3" t="s">
        <v>2354</v>
      </c>
      <c r="B1649" s="4"/>
      <c r="C1649" s="4"/>
    </row>
    <row r="1650" spans="1:3">
      <c r="A1650" s="2" t="s">
        <v>2355</v>
      </c>
      <c r="B1650" s="4">
        <v>0</v>
      </c>
      <c r="C1650" s="4"/>
    </row>
    <row r="1651" spans="1:3">
      <c r="A1651" s="2" t="s">
        <v>2356</v>
      </c>
      <c r="B1651" s="6">
        <v>2612</v>
      </c>
      <c r="C1651" s="4"/>
    </row>
    <row r="1652" spans="1:3" ht="30">
      <c r="A1652" s="2" t="s">
        <v>2357</v>
      </c>
      <c r="B1652" s="4">
        <v>0</v>
      </c>
      <c r="C1652" s="4"/>
    </row>
    <row r="1653" spans="1:3" ht="30">
      <c r="A1653" s="2" t="s">
        <v>2358</v>
      </c>
      <c r="B1653" s="4">
        <v>-940</v>
      </c>
      <c r="C1653" s="4"/>
    </row>
    <row r="1654" spans="1:3">
      <c r="A1654" s="2" t="s">
        <v>2359</v>
      </c>
      <c r="B1654" s="6">
        <v>1672</v>
      </c>
      <c r="C1654" s="4"/>
    </row>
    <row r="1655" spans="1:3" ht="30">
      <c r="A1655" s="2" t="s">
        <v>2360</v>
      </c>
      <c r="B1655" s="4">
        <v>0</v>
      </c>
      <c r="C1655" s="4"/>
    </row>
    <row r="1656" spans="1:3" ht="30">
      <c r="A1656" s="2" t="s">
        <v>2361</v>
      </c>
      <c r="B1656" s="6">
        <v>1672</v>
      </c>
      <c r="C1656" s="4"/>
    </row>
    <row r="1657" spans="1:3">
      <c r="A1657" s="2" t="s">
        <v>354</v>
      </c>
      <c r="B1657" s="4">
        <v>0</v>
      </c>
      <c r="C1657" s="4"/>
    </row>
    <row r="1658" spans="1:3">
      <c r="A1658" s="2" t="s">
        <v>2362</v>
      </c>
      <c r="B1658" s="4" t="s">
        <v>1098</v>
      </c>
      <c r="C1658" s="4"/>
    </row>
    <row r="1659" spans="1:3">
      <c r="A1659" s="2" t="s">
        <v>2510</v>
      </c>
      <c r="B1659" s="4"/>
      <c r="C1659" s="4"/>
    </row>
    <row r="1660" spans="1:3" ht="30">
      <c r="A1660" s="3" t="s">
        <v>2354</v>
      </c>
      <c r="B1660" s="4"/>
      <c r="C1660" s="4"/>
    </row>
    <row r="1661" spans="1:3">
      <c r="A1661" s="2" t="s">
        <v>2355</v>
      </c>
      <c r="B1661" s="4">
        <v>0</v>
      </c>
      <c r="C1661" s="4"/>
    </row>
    <row r="1662" spans="1:3">
      <c r="A1662" s="2" t="s">
        <v>2356</v>
      </c>
      <c r="B1662" s="4">
        <v>509</v>
      </c>
      <c r="C1662" s="4"/>
    </row>
    <row r="1663" spans="1:3" ht="30">
      <c r="A1663" s="2" t="s">
        <v>2357</v>
      </c>
      <c r="B1663" s="6">
        <v>5895</v>
      </c>
      <c r="C1663" s="4"/>
    </row>
    <row r="1664" spans="1:3" ht="30">
      <c r="A1664" s="2" t="s">
        <v>2358</v>
      </c>
      <c r="B1664" s="6">
        <v>2961</v>
      </c>
      <c r="C1664" s="4"/>
    </row>
    <row r="1665" spans="1:3">
      <c r="A1665" s="2" t="s">
        <v>2359</v>
      </c>
      <c r="B1665" s="4">
        <v>509</v>
      </c>
      <c r="C1665" s="4"/>
    </row>
    <row r="1666" spans="1:3" ht="30">
      <c r="A1666" s="2" t="s">
        <v>2360</v>
      </c>
      <c r="B1666" s="6">
        <v>8856</v>
      </c>
      <c r="C1666" s="4"/>
    </row>
    <row r="1667" spans="1:3" ht="30">
      <c r="A1667" s="2" t="s">
        <v>2361</v>
      </c>
      <c r="B1667" s="6">
        <v>9365</v>
      </c>
      <c r="C1667" s="4"/>
    </row>
    <row r="1668" spans="1:3">
      <c r="A1668" s="2" t="s">
        <v>354</v>
      </c>
      <c r="B1668" s="4">
        <v>-192</v>
      </c>
      <c r="C1668" s="4"/>
    </row>
    <row r="1669" spans="1:3">
      <c r="A1669" s="2" t="s">
        <v>2362</v>
      </c>
      <c r="B1669" s="4" t="s">
        <v>1098</v>
      </c>
      <c r="C1669" s="4"/>
    </row>
    <row r="1670" spans="1:3" ht="30">
      <c r="A1670" s="2" t="s">
        <v>2511</v>
      </c>
      <c r="B1670" s="4"/>
      <c r="C1670" s="4"/>
    </row>
    <row r="1671" spans="1:3" ht="30">
      <c r="A1671" s="3" t="s">
        <v>2354</v>
      </c>
      <c r="B1671" s="4"/>
      <c r="C1671" s="4"/>
    </row>
    <row r="1672" spans="1:3">
      <c r="A1672" s="2" t="s">
        <v>2355</v>
      </c>
      <c r="B1672" s="4">
        <v>0</v>
      </c>
      <c r="C1672" s="4"/>
    </row>
    <row r="1673" spans="1:3">
      <c r="A1673" s="2" t="s">
        <v>2356</v>
      </c>
      <c r="B1673" s="6">
        <v>1336</v>
      </c>
      <c r="C1673" s="4"/>
    </row>
    <row r="1674" spans="1:3" ht="30">
      <c r="A1674" s="2" t="s">
        <v>2357</v>
      </c>
      <c r="B1674" s="6">
        <v>6593</v>
      </c>
      <c r="C1674" s="4"/>
    </row>
    <row r="1675" spans="1:3" ht="30">
      <c r="A1675" s="2" t="s">
        <v>2358</v>
      </c>
      <c r="B1675" s="4">
        <v>0</v>
      </c>
      <c r="C1675" s="4"/>
    </row>
    <row r="1676" spans="1:3">
      <c r="A1676" s="2" t="s">
        <v>2359</v>
      </c>
      <c r="B1676" s="6">
        <v>1336</v>
      </c>
      <c r="C1676" s="4"/>
    </row>
    <row r="1677" spans="1:3" ht="30">
      <c r="A1677" s="2" t="s">
        <v>2360</v>
      </c>
      <c r="B1677" s="6">
        <v>6593</v>
      </c>
      <c r="C1677" s="4"/>
    </row>
    <row r="1678" spans="1:3" ht="30">
      <c r="A1678" s="2" t="s">
        <v>2361</v>
      </c>
      <c r="B1678" s="6">
        <v>7929</v>
      </c>
      <c r="C1678" s="4"/>
    </row>
    <row r="1679" spans="1:3">
      <c r="A1679" s="2" t="s">
        <v>354</v>
      </c>
      <c r="B1679" s="4">
        <v>-206</v>
      </c>
      <c r="C1679" s="4"/>
    </row>
    <row r="1680" spans="1:3">
      <c r="A1680" s="2" t="s">
        <v>2362</v>
      </c>
      <c r="B1680" s="4" t="s">
        <v>1098</v>
      </c>
      <c r="C1680" s="4"/>
    </row>
    <row r="1681" spans="1:3">
      <c r="A1681" s="2" t="s">
        <v>1547</v>
      </c>
      <c r="B1681" s="4"/>
      <c r="C1681" s="4"/>
    </row>
    <row r="1682" spans="1:3" ht="30">
      <c r="A1682" s="3" t="s">
        <v>2354</v>
      </c>
      <c r="B1682" s="4"/>
      <c r="C1682" s="4"/>
    </row>
    <row r="1683" spans="1:3">
      <c r="A1683" s="2" t="s">
        <v>2355</v>
      </c>
      <c r="B1683" s="4">
        <v>0</v>
      </c>
      <c r="C1683" s="4"/>
    </row>
    <row r="1684" spans="1:3">
      <c r="A1684" s="2" t="s">
        <v>2356</v>
      </c>
      <c r="B1684" s="6">
        <v>1283</v>
      </c>
      <c r="C1684" s="4"/>
    </row>
    <row r="1685" spans="1:3" ht="30">
      <c r="A1685" s="2" t="s">
        <v>2357</v>
      </c>
      <c r="B1685" s="6">
        <v>3354</v>
      </c>
      <c r="C1685" s="4"/>
    </row>
    <row r="1686" spans="1:3" ht="30">
      <c r="A1686" s="2" t="s">
        <v>2358</v>
      </c>
      <c r="B1686" s="6">
        <v>1168</v>
      </c>
      <c r="C1686" s="4"/>
    </row>
    <row r="1687" spans="1:3">
      <c r="A1687" s="2" t="s">
        <v>2359</v>
      </c>
      <c r="B1687" s="6">
        <v>1283</v>
      </c>
      <c r="C1687" s="4"/>
    </row>
    <row r="1688" spans="1:3" ht="30">
      <c r="A1688" s="2" t="s">
        <v>2360</v>
      </c>
      <c r="B1688" s="6">
        <v>4522</v>
      </c>
      <c r="C1688" s="4"/>
    </row>
    <row r="1689" spans="1:3" ht="30">
      <c r="A1689" s="2" t="s">
        <v>2361</v>
      </c>
      <c r="B1689" s="6">
        <v>5805</v>
      </c>
      <c r="C1689" s="4"/>
    </row>
    <row r="1690" spans="1:3">
      <c r="A1690" s="2" t="s">
        <v>354</v>
      </c>
      <c r="B1690" s="4">
        <v>-112</v>
      </c>
      <c r="C1690" s="4"/>
    </row>
    <row r="1691" spans="1:3">
      <c r="A1691" s="2" t="s">
        <v>2362</v>
      </c>
      <c r="B1691" s="4" t="s">
        <v>1098</v>
      </c>
      <c r="C1691" s="4"/>
    </row>
    <row r="1692" spans="1:3" ht="30">
      <c r="A1692" s="2" t="s">
        <v>2512</v>
      </c>
      <c r="B1692" s="4"/>
      <c r="C1692" s="4"/>
    </row>
    <row r="1693" spans="1:3" ht="30">
      <c r="A1693" s="3" t="s">
        <v>2354</v>
      </c>
      <c r="B1693" s="4"/>
      <c r="C1693" s="4"/>
    </row>
    <row r="1694" spans="1:3">
      <c r="A1694" s="2" t="s">
        <v>2355</v>
      </c>
      <c r="B1694" s="4">
        <v>0</v>
      </c>
      <c r="C1694" s="4"/>
    </row>
    <row r="1695" spans="1:3">
      <c r="A1695" s="2" t="s">
        <v>2356</v>
      </c>
      <c r="B1695" s="6">
        <v>1205</v>
      </c>
      <c r="C1695" s="4"/>
    </row>
    <row r="1696" spans="1:3" ht="30">
      <c r="A1696" s="2" t="s">
        <v>2357</v>
      </c>
      <c r="B1696" s="6">
        <v>6350</v>
      </c>
      <c r="C1696" s="4"/>
    </row>
    <row r="1697" spans="1:3" ht="30">
      <c r="A1697" s="2" t="s">
        <v>2358</v>
      </c>
      <c r="B1697" s="4">
        <v>-194</v>
      </c>
      <c r="C1697" s="4"/>
    </row>
    <row r="1698" spans="1:3">
      <c r="A1698" s="2" t="s">
        <v>2359</v>
      </c>
      <c r="B1698" s="6">
        <v>1205</v>
      </c>
      <c r="C1698" s="4"/>
    </row>
    <row r="1699" spans="1:3" ht="30">
      <c r="A1699" s="2" t="s">
        <v>2360</v>
      </c>
      <c r="B1699" s="6">
        <v>6156</v>
      </c>
      <c r="C1699" s="4"/>
    </row>
    <row r="1700" spans="1:3" ht="30">
      <c r="A1700" s="2" t="s">
        <v>2361</v>
      </c>
      <c r="B1700" s="6">
        <v>7361</v>
      </c>
      <c r="C1700" s="4"/>
    </row>
    <row r="1701" spans="1:3">
      <c r="A1701" s="2" t="s">
        <v>354</v>
      </c>
      <c r="B1701" s="4">
        <v>-237</v>
      </c>
      <c r="C1701" s="4"/>
    </row>
    <row r="1702" spans="1:3">
      <c r="A1702" s="2" t="s">
        <v>2362</v>
      </c>
      <c r="B1702" s="4" t="s">
        <v>1098</v>
      </c>
      <c r="C1702" s="4"/>
    </row>
    <row r="1703" spans="1:3">
      <c r="A1703" s="2" t="s">
        <v>2513</v>
      </c>
      <c r="B1703" s="4"/>
      <c r="C1703" s="4"/>
    </row>
    <row r="1704" spans="1:3" ht="30">
      <c r="A1704" s="3" t="s">
        <v>2354</v>
      </c>
      <c r="B1704" s="4"/>
      <c r="C1704" s="4"/>
    </row>
    <row r="1705" spans="1:3">
      <c r="A1705" s="2" t="s">
        <v>2355</v>
      </c>
      <c r="B1705" s="4">
        <v>0</v>
      </c>
      <c r="C1705" s="4"/>
    </row>
    <row r="1706" spans="1:3">
      <c r="A1706" s="2" t="s">
        <v>2356</v>
      </c>
      <c r="B1706" s="6">
        <v>1039</v>
      </c>
      <c r="C1706" s="4"/>
    </row>
    <row r="1707" spans="1:3" ht="30">
      <c r="A1707" s="2" t="s">
        <v>2357</v>
      </c>
      <c r="B1707" s="6">
        <v>9590</v>
      </c>
      <c r="C1707" s="4"/>
    </row>
    <row r="1708" spans="1:3" ht="30">
      <c r="A1708" s="2" t="s">
        <v>2358</v>
      </c>
      <c r="B1708" s="4">
        <v>0</v>
      </c>
      <c r="C1708" s="4"/>
    </row>
    <row r="1709" spans="1:3">
      <c r="A1709" s="2" t="s">
        <v>2359</v>
      </c>
      <c r="B1709" s="6">
        <v>1039</v>
      </c>
      <c r="C1709" s="4"/>
    </row>
    <row r="1710" spans="1:3" ht="30">
      <c r="A1710" s="2" t="s">
        <v>2360</v>
      </c>
      <c r="B1710" s="6">
        <v>9590</v>
      </c>
      <c r="C1710" s="4"/>
    </row>
    <row r="1711" spans="1:3" ht="30">
      <c r="A1711" s="2" t="s">
        <v>2361</v>
      </c>
      <c r="B1711" s="6">
        <v>10629</v>
      </c>
      <c r="C1711" s="4"/>
    </row>
    <row r="1712" spans="1:3">
      <c r="A1712" s="2" t="s">
        <v>354</v>
      </c>
      <c r="B1712" s="4">
        <v>-423</v>
      </c>
      <c r="C1712" s="4"/>
    </row>
    <row r="1713" spans="1:3">
      <c r="A1713" s="2" t="s">
        <v>2362</v>
      </c>
      <c r="B1713" s="4" t="s">
        <v>1098</v>
      </c>
      <c r="C1713" s="4"/>
    </row>
    <row r="1714" spans="1:3">
      <c r="A1714" s="2" t="s">
        <v>2514</v>
      </c>
      <c r="B1714" s="4"/>
      <c r="C1714" s="4"/>
    </row>
    <row r="1715" spans="1:3" ht="30">
      <c r="A1715" s="3" t="s">
        <v>2354</v>
      </c>
      <c r="B1715" s="4"/>
      <c r="C1715" s="4"/>
    </row>
    <row r="1716" spans="1:3">
      <c r="A1716" s="2" t="s">
        <v>2355</v>
      </c>
      <c r="B1716" s="6">
        <v>14360</v>
      </c>
      <c r="C1716" s="4"/>
    </row>
    <row r="1717" spans="1:3">
      <c r="A1717" s="2" t="s">
        <v>2356</v>
      </c>
      <c r="B1717" s="4">
        <v>0</v>
      </c>
      <c r="C1717" s="4"/>
    </row>
    <row r="1718" spans="1:3" ht="30">
      <c r="A1718" s="2" t="s">
        <v>2357</v>
      </c>
      <c r="B1718" s="6">
        <v>12728</v>
      </c>
      <c r="C1718" s="4"/>
    </row>
    <row r="1719" spans="1:3" ht="30">
      <c r="A1719" s="2" t="s">
        <v>2358</v>
      </c>
      <c r="B1719" s="4">
        <v>0</v>
      </c>
      <c r="C1719" s="4"/>
    </row>
    <row r="1720" spans="1:3">
      <c r="A1720" s="2" t="s">
        <v>2359</v>
      </c>
      <c r="B1720" s="4">
        <v>0</v>
      </c>
      <c r="C1720" s="4"/>
    </row>
    <row r="1721" spans="1:3" ht="30">
      <c r="A1721" s="2" t="s">
        <v>2360</v>
      </c>
      <c r="B1721" s="6">
        <v>12728</v>
      </c>
      <c r="C1721" s="4"/>
    </row>
    <row r="1722" spans="1:3" ht="30">
      <c r="A1722" s="2" t="s">
        <v>2361</v>
      </c>
      <c r="B1722" s="6">
        <v>12728</v>
      </c>
      <c r="C1722" s="4"/>
    </row>
    <row r="1723" spans="1:3">
      <c r="A1723" s="2" t="s">
        <v>354</v>
      </c>
      <c r="B1723" s="4">
        <v>-398</v>
      </c>
      <c r="C1723" s="4"/>
    </row>
    <row r="1724" spans="1:3">
      <c r="A1724" s="2" t="s">
        <v>2362</v>
      </c>
      <c r="B1724" s="4" t="s">
        <v>1098</v>
      </c>
      <c r="C1724" s="4"/>
    </row>
    <row r="1725" spans="1:3" ht="30">
      <c r="A1725" s="2" t="s">
        <v>2515</v>
      </c>
      <c r="B1725" s="4"/>
      <c r="C1725" s="4"/>
    </row>
    <row r="1726" spans="1:3" ht="30">
      <c r="A1726" s="3" t="s">
        <v>2354</v>
      </c>
      <c r="B1726" s="4"/>
      <c r="C1726" s="4"/>
    </row>
    <row r="1727" spans="1:3">
      <c r="A1727" s="2" t="s">
        <v>2355</v>
      </c>
      <c r="B1727" s="4">
        <v>0</v>
      </c>
      <c r="C1727" s="4"/>
    </row>
    <row r="1728" spans="1:3">
      <c r="A1728" s="2" t="s">
        <v>2356</v>
      </c>
      <c r="B1728" s="4">
        <v>0</v>
      </c>
      <c r="C1728" s="4"/>
    </row>
    <row r="1729" spans="1:3" ht="30">
      <c r="A1729" s="2" t="s">
        <v>2357</v>
      </c>
      <c r="B1729" s="6">
        <v>1630</v>
      </c>
      <c r="C1729" s="4"/>
    </row>
    <row r="1730" spans="1:3" ht="30">
      <c r="A1730" s="2" t="s">
        <v>2358</v>
      </c>
      <c r="B1730" s="4">
        <v>0</v>
      </c>
      <c r="C1730" s="4"/>
    </row>
    <row r="1731" spans="1:3">
      <c r="A1731" s="2" t="s">
        <v>2359</v>
      </c>
      <c r="B1731" s="4">
        <v>0</v>
      </c>
      <c r="C1731" s="4"/>
    </row>
    <row r="1732" spans="1:3" ht="30">
      <c r="A1732" s="2" t="s">
        <v>2360</v>
      </c>
      <c r="B1732" s="6">
        <v>1630</v>
      </c>
      <c r="C1732" s="4"/>
    </row>
    <row r="1733" spans="1:3" ht="30">
      <c r="A1733" s="2" t="s">
        <v>2361</v>
      </c>
      <c r="B1733" s="6">
        <v>1630</v>
      </c>
      <c r="C1733" s="4"/>
    </row>
    <row r="1734" spans="1:3">
      <c r="A1734" s="2" t="s">
        <v>354</v>
      </c>
      <c r="B1734" s="4">
        <v>-51</v>
      </c>
      <c r="C1734" s="4"/>
    </row>
    <row r="1735" spans="1:3">
      <c r="A1735" s="2" t="s">
        <v>2362</v>
      </c>
      <c r="B1735" s="4" t="s">
        <v>1098</v>
      </c>
      <c r="C1735" s="4"/>
    </row>
    <row r="1736" spans="1:3">
      <c r="A1736" s="2" t="s">
        <v>2516</v>
      </c>
      <c r="B1736" s="4"/>
      <c r="C1736" s="4"/>
    </row>
    <row r="1737" spans="1:3" ht="30">
      <c r="A1737" s="3" t="s">
        <v>2354</v>
      </c>
      <c r="B1737" s="4"/>
      <c r="C1737" s="4"/>
    </row>
    <row r="1738" spans="1:3">
      <c r="A1738" s="2" t="s">
        <v>2355</v>
      </c>
      <c r="B1738" s="4">
        <v>0</v>
      </c>
      <c r="C1738" s="4"/>
    </row>
    <row r="1739" spans="1:3">
      <c r="A1739" s="2" t="s">
        <v>2356</v>
      </c>
      <c r="B1739" s="6">
        <v>34940</v>
      </c>
      <c r="C1739" s="4"/>
    </row>
    <row r="1740" spans="1:3" ht="30">
      <c r="A1740" s="2" t="s">
        <v>2357</v>
      </c>
      <c r="B1740" s="6">
        <v>34629</v>
      </c>
      <c r="C1740" s="4"/>
    </row>
    <row r="1741" spans="1:3" ht="30">
      <c r="A1741" s="2" t="s">
        <v>2358</v>
      </c>
      <c r="B1741" s="4">
        <v>0</v>
      </c>
      <c r="C1741" s="4"/>
    </row>
    <row r="1742" spans="1:3">
      <c r="A1742" s="2" t="s">
        <v>2359</v>
      </c>
      <c r="B1742" s="6">
        <v>34940</v>
      </c>
      <c r="C1742" s="4"/>
    </row>
    <row r="1743" spans="1:3" ht="30">
      <c r="A1743" s="2" t="s">
        <v>2360</v>
      </c>
      <c r="B1743" s="6">
        <v>34629</v>
      </c>
      <c r="C1743" s="4"/>
    </row>
    <row r="1744" spans="1:3" ht="30">
      <c r="A1744" s="2" t="s">
        <v>2361</v>
      </c>
      <c r="B1744" s="6">
        <v>69569</v>
      </c>
      <c r="C1744" s="4"/>
    </row>
    <row r="1745" spans="1:3">
      <c r="A1745" s="2" t="s">
        <v>354</v>
      </c>
      <c r="B1745" s="6">
        <v>-3213</v>
      </c>
      <c r="C1745" s="4"/>
    </row>
    <row r="1746" spans="1:3">
      <c r="A1746" s="2" t="s">
        <v>2362</v>
      </c>
      <c r="B1746" s="4" t="s">
        <v>1098</v>
      </c>
      <c r="C1746" s="4"/>
    </row>
    <row r="1747" spans="1:3">
      <c r="A1747" s="2" t="s">
        <v>2517</v>
      </c>
      <c r="B1747" s="4"/>
      <c r="C1747" s="4"/>
    </row>
    <row r="1748" spans="1:3" ht="30">
      <c r="A1748" s="3" t="s">
        <v>2354</v>
      </c>
      <c r="B1748" s="4"/>
      <c r="C1748" s="4"/>
    </row>
    <row r="1749" spans="1:3">
      <c r="A1749" s="2" t="s">
        <v>2355</v>
      </c>
      <c r="B1749" s="6">
        <v>4960</v>
      </c>
      <c r="C1749" s="4"/>
    </row>
    <row r="1750" spans="1:3">
      <c r="A1750" s="2" t="s">
        <v>2356</v>
      </c>
      <c r="B1750" s="4">
        <v>0</v>
      </c>
      <c r="C1750" s="4"/>
    </row>
    <row r="1751" spans="1:3" ht="30">
      <c r="A1751" s="2" t="s">
        <v>2357</v>
      </c>
      <c r="B1751" s="6">
        <v>11287</v>
      </c>
      <c r="C1751" s="4"/>
    </row>
    <row r="1752" spans="1:3" ht="30">
      <c r="A1752" s="2" t="s">
        <v>2358</v>
      </c>
      <c r="B1752" s="4">
        <v>0</v>
      </c>
      <c r="C1752" s="4"/>
    </row>
    <row r="1753" spans="1:3">
      <c r="A1753" s="2" t="s">
        <v>2359</v>
      </c>
      <c r="B1753" s="4">
        <v>0</v>
      </c>
      <c r="C1753" s="4"/>
    </row>
    <row r="1754" spans="1:3" ht="30">
      <c r="A1754" s="2" t="s">
        <v>2360</v>
      </c>
      <c r="B1754" s="6">
        <v>11287</v>
      </c>
      <c r="C1754" s="4"/>
    </row>
    <row r="1755" spans="1:3" ht="30">
      <c r="A1755" s="2" t="s">
        <v>2361</v>
      </c>
      <c r="B1755" s="6">
        <v>11287</v>
      </c>
      <c r="C1755" s="4"/>
    </row>
    <row r="1756" spans="1:3">
      <c r="A1756" s="2" t="s">
        <v>354</v>
      </c>
      <c r="B1756" s="4">
        <v>-353</v>
      </c>
      <c r="C1756" s="4"/>
    </row>
    <row r="1757" spans="1:3">
      <c r="A1757" s="2" t="s">
        <v>2362</v>
      </c>
      <c r="B1757" s="4" t="s">
        <v>1098</v>
      </c>
      <c r="C1757" s="4"/>
    </row>
    <row r="1758" spans="1:3">
      <c r="A1758" s="2" t="s">
        <v>2518</v>
      </c>
      <c r="B1758" s="4"/>
      <c r="C1758" s="4"/>
    </row>
    <row r="1759" spans="1:3" ht="30">
      <c r="A1759" s="3" t="s">
        <v>2354</v>
      </c>
      <c r="B1759" s="4"/>
      <c r="C1759" s="4"/>
    </row>
    <row r="1760" spans="1:3">
      <c r="A1760" s="2" t="s">
        <v>2355</v>
      </c>
      <c r="B1760" s="4">
        <v>0</v>
      </c>
      <c r="C1760" s="4"/>
    </row>
    <row r="1761" spans="1:3">
      <c r="A1761" s="2" t="s">
        <v>2356</v>
      </c>
      <c r="B1761" s="6">
        <v>1700</v>
      </c>
      <c r="C1761" s="4"/>
    </row>
    <row r="1762" spans="1:3" ht="30">
      <c r="A1762" s="2" t="s">
        <v>2357</v>
      </c>
      <c r="B1762" s="6">
        <v>23483</v>
      </c>
      <c r="C1762" s="4"/>
    </row>
    <row r="1763" spans="1:3" ht="30">
      <c r="A1763" s="2" t="s">
        <v>2358</v>
      </c>
      <c r="B1763" s="4">
        <v>0</v>
      </c>
      <c r="C1763" s="4"/>
    </row>
    <row r="1764" spans="1:3">
      <c r="A1764" s="2" t="s">
        <v>2359</v>
      </c>
      <c r="B1764" s="6">
        <v>1700</v>
      </c>
      <c r="C1764" s="4"/>
    </row>
    <row r="1765" spans="1:3" ht="30">
      <c r="A1765" s="2" t="s">
        <v>2360</v>
      </c>
      <c r="B1765" s="6">
        <v>23483</v>
      </c>
      <c r="C1765" s="4"/>
    </row>
    <row r="1766" spans="1:3" ht="30">
      <c r="A1766" s="2" t="s">
        <v>2361</v>
      </c>
      <c r="B1766" s="6">
        <v>25183</v>
      </c>
      <c r="C1766" s="4"/>
    </row>
    <row r="1767" spans="1:3">
      <c r="A1767" s="2" t="s">
        <v>354</v>
      </c>
      <c r="B1767" s="4">
        <v>-939</v>
      </c>
      <c r="C1767" s="4"/>
    </row>
    <row r="1768" spans="1:3">
      <c r="A1768" s="2" t="s">
        <v>2362</v>
      </c>
      <c r="B1768" s="4" t="s">
        <v>1098</v>
      </c>
      <c r="C1768" s="4"/>
    </row>
    <row r="1769" spans="1:3">
      <c r="A1769" s="2" t="s">
        <v>2519</v>
      </c>
      <c r="B1769" s="4"/>
      <c r="C1769" s="4"/>
    </row>
    <row r="1770" spans="1:3" ht="30">
      <c r="A1770" s="3" t="s">
        <v>2354</v>
      </c>
      <c r="B1770" s="4"/>
      <c r="C1770" s="4"/>
    </row>
    <row r="1771" spans="1:3">
      <c r="A1771" s="2" t="s">
        <v>2355</v>
      </c>
      <c r="B1771" s="4">
        <v>0</v>
      </c>
      <c r="C1771" s="4"/>
    </row>
    <row r="1772" spans="1:3">
      <c r="A1772" s="2" t="s">
        <v>2356</v>
      </c>
      <c r="B1772" s="6">
        <v>14000</v>
      </c>
      <c r="C1772" s="4"/>
    </row>
    <row r="1773" spans="1:3" ht="30">
      <c r="A1773" s="2" t="s">
        <v>2357</v>
      </c>
      <c r="B1773" s="6">
        <v>17318</v>
      </c>
      <c r="C1773" s="4"/>
    </row>
    <row r="1774" spans="1:3" ht="30">
      <c r="A1774" s="2" t="s">
        <v>2358</v>
      </c>
      <c r="B1774" s="4">
        <v>0</v>
      </c>
      <c r="C1774" s="4"/>
    </row>
    <row r="1775" spans="1:3">
      <c r="A1775" s="2" t="s">
        <v>2359</v>
      </c>
      <c r="B1775" s="6">
        <v>14000</v>
      </c>
      <c r="C1775" s="4"/>
    </row>
    <row r="1776" spans="1:3" ht="30">
      <c r="A1776" s="2" t="s">
        <v>2360</v>
      </c>
      <c r="B1776" s="6">
        <v>17318</v>
      </c>
      <c r="C1776" s="4"/>
    </row>
    <row r="1777" spans="1:3" ht="30">
      <c r="A1777" s="2" t="s">
        <v>2361</v>
      </c>
      <c r="B1777" s="6">
        <v>31318</v>
      </c>
      <c r="C1777" s="4"/>
    </row>
    <row r="1778" spans="1:3">
      <c r="A1778" s="2" t="s">
        <v>354</v>
      </c>
      <c r="B1778" s="4">
        <v>-815</v>
      </c>
      <c r="C1778" s="4"/>
    </row>
    <row r="1779" spans="1:3">
      <c r="A1779" s="2" t="s">
        <v>2362</v>
      </c>
      <c r="B1779" s="4" t="s">
        <v>1098</v>
      </c>
      <c r="C1779" s="4"/>
    </row>
    <row r="1780" spans="1:3">
      <c r="A1780" s="2" t="s">
        <v>2520</v>
      </c>
      <c r="B1780" s="4"/>
      <c r="C1780" s="4"/>
    </row>
    <row r="1781" spans="1:3" ht="30">
      <c r="A1781" s="3" t="s">
        <v>2354</v>
      </c>
      <c r="B1781" s="4"/>
      <c r="C1781" s="4"/>
    </row>
    <row r="1782" spans="1:3">
      <c r="A1782" s="2" t="s">
        <v>2355</v>
      </c>
      <c r="B1782" s="4">
        <v>0</v>
      </c>
      <c r="C1782" s="4"/>
    </row>
    <row r="1783" spans="1:3">
      <c r="A1783" s="2" t="s">
        <v>2356</v>
      </c>
      <c r="B1783" s="6">
        <v>5608</v>
      </c>
      <c r="C1783" s="4"/>
    </row>
    <row r="1784" spans="1:3" ht="30">
      <c r="A1784" s="2" t="s">
        <v>2357</v>
      </c>
      <c r="B1784" s="6">
        <v>16616</v>
      </c>
      <c r="C1784" s="4"/>
    </row>
    <row r="1785" spans="1:3" ht="30">
      <c r="A1785" s="2" t="s">
        <v>2358</v>
      </c>
      <c r="B1785" s="4">
        <v>0</v>
      </c>
      <c r="C1785" s="4"/>
    </row>
    <row r="1786" spans="1:3">
      <c r="A1786" s="2" t="s">
        <v>2359</v>
      </c>
      <c r="B1786" s="6">
        <v>5608</v>
      </c>
      <c r="C1786" s="4"/>
    </row>
    <row r="1787" spans="1:3" ht="30">
      <c r="A1787" s="2" t="s">
        <v>2360</v>
      </c>
      <c r="B1787" s="6">
        <v>16616</v>
      </c>
      <c r="C1787" s="4"/>
    </row>
    <row r="1788" spans="1:3" ht="30">
      <c r="A1788" s="2" t="s">
        <v>2361</v>
      </c>
      <c r="B1788" s="6">
        <v>22224</v>
      </c>
      <c r="C1788" s="4"/>
    </row>
    <row r="1789" spans="1:3">
      <c r="A1789" s="2" t="s">
        <v>354</v>
      </c>
      <c r="B1789" s="4">
        <v>-208</v>
      </c>
      <c r="C1789" s="4"/>
    </row>
    <row r="1790" spans="1:3">
      <c r="A1790" s="2" t="s">
        <v>2362</v>
      </c>
      <c r="B1790" s="4" t="s">
        <v>1098</v>
      </c>
      <c r="C1790" s="4"/>
    </row>
    <row r="1791" spans="1:3" ht="30">
      <c r="A1791" s="2" t="s">
        <v>2521</v>
      </c>
      <c r="B1791" s="4"/>
      <c r="C1791" s="4"/>
    </row>
    <row r="1792" spans="1:3" ht="30">
      <c r="A1792" s="3" t="s">
        <v>2354</v>
      </c>
      <c r="B1792" s="4"/>
      <c r="C1792" s="4"/>
    </row>
    <row r="1793" spans="1:3">
      <c r="A1793" s="2" t="s">
        <v>2355</v>
      </c>
      <c r="B1793" s="4">
        <v>0</v>
      </c>
      <c r="C1793" s="4"/>
    </row>
    <row r="1794" spans="1:3">
      <c r="A1794" s="2" t="s">
        <v>2356</v>
      </c>
      <c r="B1794" s="6">
        <v>1308</v>
      </c>
      <c r="C1794" s="4"/>
    </row>
    <row r="1795" spans="1:3" ht="30">
      <c r="A1795" s="2" t="s">
        <v>2357</v>
      </c>
      <c r="B1795" s="6">
        <v>7275</v>
      </c>
      <c r="C1795" s="4"/>
    </row>
    <row r="1796" spans="1:3" ht="30">
      <c r="A1796" s="2" t="s">
        <v>2358</v>
      </c>
      <c r="B1796" s="4">
        <v>0</v>
      </c>
      <c r="C1796" s="4"/>
    </row>
    <row r="1797" spans="1:3">
      <c r="A1797" s="2" t="s">
        <v>2359</v>
      </c>
      <c r="B1797" s="6">
        <v>1308</v>
      </c>
      <c r="C1797" s="4"/>
    </row>
    <row r="1798" spans="1:3" ht="30">
      <c r="A1798" s="2" t="s">
        <v>2360</v>
      </c>
      <c r="B1798" s="6">
        <v>7275</v>
      </c>
      <c r="C1798" s="4"/>
    </row>
    <row r="1799" spans="1:3" ht="30">
      <c r="A1799" s="2" t="s">
        <v>2361</v>
      </c>
      <c r="B1799" s="6">
        <v>8583</v>
      </c>
      <c r="C1799" s="4"/>
    </row>
    <row r="1800" spans="1:3">
      <c r="A1800" s="2" t="s">
        <v>354</v>
      </c>
      <c r="B1800" s="4">
        <v>-104</v>
      </c>
      <c r="C1800" s="4"/>
    </row>
    <row r="1801" spans="1:3">
      <c r="A1801" s="2" t="s">
        <v>2362</v>
      </c>
      <c r="B1801" s="4" t="s">
        <v>1098</v>
      </c>
      <c r="C1801" s="4"/>
    </row>
    <row r="1802" spans="1:3">
      <c r="A1802" s="2" t="s">
        <v>2522</v>
      </c>
      <c r="B1802" s="4"/>
      <c r="C1802" s="4"/>
    </row>
    <row r="1803" spans="1:3" ht="30">
      <c r="A1803" s="3" t="s">
        <v>2354</v>
      </c>
      <c r="B1803" s="4"/>
      <c r="C1803" s="4"/>
    </row>
    <row r="1804" spans="1:3">
      <c r="A1804" s="2" t="s">
        <v>2355</v>
      </c>
      <c r="B1804" s="4">
        <v>0</v>
      </c>
      <c r="C1804" s="4"/>
    </row>
    <row r="1805" spans="1:3">
      <c r="A1805" s="2" t="s">
        <v>2356</v>
      </c>
      <c r="B1805" s="4">
        <v>0</v>
      </c>
      <c r="C1805" s="4"/>
    </row>
    <row r="1806" spans="1:3" ht="30">
      <c r="A1806" s="2" t="s">
        <v>2357</v>
      </c>
      <c r="B1806" s="6">
        <v>16942</v>
      </c>
      <c r="C1806" s="4"/>
    </row>
    <row r="1807" spans="1:3" ht="30">
      <c r="A1807" s="2" t="s">
        <v>2358</v>
      </c>
      <c r="B1807" s="4">
        <v>0</v>
      </c>
      <c r="C1807" s="4"/>
    </row>
    <row r="1808" spans="1:3">
      <c r="A1808" s="2" t="s">
        <v>2359</v>
      </c>
      <c r="B1808" s="4">
        <v>0</v>
      </c>
      <c r="C1808" s="4"/>
    </row>
    <row r="1809" spans="1:3" ht="30">
      <c r="A1809" s="2" t="s">
        <v>2360</v>
      </c>
      <c r="B1809" s="6">
        <v>16942</v>
      </c>
      <c r="C1809" s="4"/>
    </row>
    <row r="1810" spans="1:3" ht="30">
      <c r="A1810" s="2" t="s">
        <v>2361</v>
      </c>
      <c r="B1810" s="6">
        <v>16942</v>
      </c>
      <c r="C1810" s="4"/>
    </row>
    <row r="1811" spans="1:3">
      <c r="A1811" s="2" t="s">
        <v>354</v>
      </c>
      <c r="B1811" s="4">
        <v>-212</v>
      </c>
      <c r="C1811" s="4"/>
    </row>
    <row r="1812" spans="1:3">
      <c r="A1812" s="2" t="s">
        <v>2362</v>
      </c>
      <c r="B1812" s="4" t="s">
        <v>1098</v>
      </c>
      <c r="C1812" s="4"/>
    </row>
    <row r="1813" spans="1:3">
      <c r="A1813" s="2" t="s">
        <v>2523</v>
      </c>
      <c r="B1813" s="4"/>
      <c r="C1813" s="4"/>
    </row>
    <row r="1814" spans="1:3" ht="30">
      <c r="A1814" s="3" t="s">
        <v>2354</v>
      </c>
      <c r="B1814" s="4"/>
      <c r="C1814" s="4"/>
    </row>
    <row r="1815" spans="1:3">
      <c r="A1815" s="2" t="s">
        <v>2355</v>
      </c>
      <c r="B1815" s="4">
        <v>0</v>
      </c>
      <c r="C1815" s="4"/>
    </row>
    <row r="1816" spans="1:3">
      <c r="A1816" s="2" t="s">
        <v>2356</v>
      </c>
      <c r="B1816" s="6">
        <v>8173</v>
      </c>
      <c r="C1816" s="4"/>
    </row>
    <row r="1817" spans="1:3" ht="30">
      <c r="A1817" s="2" t="s">
        <v>2357</v>
      </c>
      <c r="B1817" s="6">
        <v>10982</v>
      </c>
      <c r="C1817" s="4"/>
    </row>
    <row r="1818" spans="1:3" ht="30">
      <c r="A1818" s="2" t="s">
        <v>2358</v>
      </c>
      <c r="B1818" s="4">
        <v>0</v>
      </c>
      <c r="C1818" s="4"/>
    </row>
    <row r="1819" spans="1:3">
      <c r="A1819" s="2" t="s">
        <v>2359</v>
      </c>
      <c r="B1819" s="6">
        <v>8173</v>
      </c>
      <c r="C1819" s="4"/>
    </row>
    <row r="1820" spans="1:3" ht="30">
      <c r="A1820" s="2" t="s">
        <v>2360</v>
      </c>
      <c r="B1820" s="6">
        <v>10982</v>
      </c>
      <c r="C1820" s="4"/>
    </row>
    <row r="1821" spans="1:3" ht="30">
      <c r="A1821" s="2" t="s">
        <v>2361</v>
      </c>
      <c r="B1821" s="6">
        <v>19155</v>
      </c>
      <c r="C1821" s="4"/>
    </row>
    <row r="1822" spans="1:3">
      <c r="A1822" s="2" t="s">
        <v>354</v>
      </c>
      <c r="B1822" s="4">
        <v>-51</v>
      </c>
      <c r="C1822" s="4"/>
    </row>
    <row r="1823" spans="1:3">
      <c r="A1823" s="2" t="s">
        <v>2362</v>
      </c>
      <c r="B1823" s="4" t="s">
        <v>1098</v>
      </c>
      <c r="C1823" s="4"/>
    </row>
    <row r="1824" spans="1:3">
      <c r="A1824" s="2" t="s">
        <v>2524</v>
      </c>
      <c r="B1824" s="4"/>
      <c r="C1824" s="4"/>
    </row>
    <row r="1825" spans="1:3" ht="30">
      <c r="A1825" s="3" t="s">
        <v>2354</v>
      </c>
      <c r="B1825" s="4"/>
      <c r="C1825" s="4"/>
    </row>
    <row r="1826" spans="1:3">
      <c r="A1826" s="2" t="s">
        <v>2355</v>
      </c>
      <c r="B1826" s="4">
        <v>0</v>
      </c>
      <c r="C1826" s="4"/>
    </row>
    <row r="1827" spans="1:3">
      <c r="A1827" s="2" t="s">
        <v>2356</v>
      </c>
      <c r="B1827" s="6">
        <v>4928</v>
      </c>
      <c r="C1827" s="4"/>
    </row>
    <row r="1828" spans="1:3" ht="30">
      <c r="A1828" s="2" t="s">
        <v>2357</v>
      </c>
      <c r="B1828" s="6">
        <v>14522</v>
      </c>
      <c r="C1828" s="4"/>
    </row>
    <row r="1829" spans="1:3" ht="30">
      <c r="A1829" s="2" t="s">
        <v>2358</v>
      </c>
      <c r="B1829" s="4">
        <v>0</v>
      </c>
      <c r="C1829" s="4"/>
    </row>
    <row r="1830" spans="1:3">
      <c r="A1830" s="2" t="s">
        <v>2359</v>
      </c>
      <c r="B1830" s="6">
        <v>4928</v>
      </c>
      <c r="C1830" s="4"/>
    </row>
    <row r="1831" spans="1:3" ht="30">
      <c r="A1831" s="2" t="s">
        <v>2360</v>
      </c>
      <c r="B1831" s="6">
        <v>14522</v>
      </c>
      <c r="C1831" s="4"/>
    </row>
    <row r="1832" spans="1:3" ht="30">
      <c r="A1832" s="2" t="s">
        <v>2361</v>
      </c>
      <c r="B1832" s="6">
        <v>19450</v>
      </c>
      <c r="C1832" s="4"/>
    </row>
    <row r="1833" spans="1:3">
      <c r="A1833" s="2" t="s">
        <v>354</v>
      </c>
      <c r="B1833" s="4">
        <v>-242</v>
      </c>
      <c r="C1833" s="4"/>
    </row>
    <row r="1834" spans="1:3">
      <c r="A1834" s="2" t="s">
        <v>2362</v>
      </c>
      <c r="B1834" s="4" t="s">
        <v>1098</v>
      </c>
      <c r="C1834" s="4"/>
    </row>
    <row r="1835" spans="1:3" ht="30">
      <c r="A1835" s="2" t="s">
        <v>2525</v>
      </c>
      <c r="B1835" s="4"/>
      <c r="C1835" s="4"/>
    </row>
    <row r="1836" spans="1:3" ht="30">
      <c r="A1836" s="3" t="s">
        <v>2354</v>
      </c>
      <c r="B1836" s="4"/>
      <c r="C1836" s="4"/>
    </row>
    <row r="1837" spans="1:3">
      <c r="A1837" s="2" t="s">
        <v>2355</v>
      </c>
      <c r="B1837" s="4">
        <v>0</v>
      </c>
      <c r="C1837" s="4"/>
    </row>
    <row r="1838" spans="1:3">
      <c r="A1838" s="2" t="s">
        <v>2356</v>
      </c>
      <c r="B1838" s="6">
        <v>1149</v>
      </c>
      <c r="C1838" s="4"/>
    </row>
    <row r="1839" spans="1:3" ht="30">
      <c r="A1839" s="2" t="s">
        <v>2357</v>
      </c>
      <c r="B1839" s="6">
        <v>9839</v>
      </c>
      <c r="C1839" s="4"/>
    </row>
    <row r="1840" spans="1:3" ht="30">
      <c r="A1840" s="2" t="s">
        <v>2358</v>
      </c>
      <c r="B1840" s="4">
        <v>0</v>
      </c>
      <c r="C1840" s="4"/>
    </row>
    <row r="1841" spans="1:3">
      <c r="A1841" s="2" t="s">
        <v>2359</v>
      </c>
      <c r="B1841" s="6">
        <v>1149</v>
      </c>
      <c r="C1841" s="4"/>
    </row>
    <row r="1842" spans="1:3" ht="30">
      <c r="A1842" s="2" t="s">
        <v>2360</v>
      </c>
      <c r="B1842" s="6">
        <v>9839</v>
      </c>
      <c r="C1842" s="4"/>
    </row>
    <row r="1843" spans="1:3" ht="30">
      <c r="A1843" s="2" t="s">
        <v>2361</v>
      </c>
      <c r="B1843" s="6">
        <v>10988</v>
      </c>
      <c r="C1843" s="4"/>
    </row>
    <row r="1844" spans="1:3">
      <c r="A1844" s="2" t="s">
        <v>354</v>
      </c>
      <c r="B1844" s="4">
        <v>-24</v>
      </c>
      <c r="C1844" s="4"/>
    </row>
    <row r="1845" spans="1:3">
      <c r="A1845" s="2" t="s">
        <v>2362</v>
      </c>
      <c r="B1845" s="4" t="s">
        <v>1098</v>
      </c>
      <c r="C1845" s="4"/>
    </row>
    <row r="1846" spans="1:3" ht="30">
      <c r="A1846" s="2" t="s">
        <v>2526</v>
      </c>
      <c r="B1846" s="4"/>
      <c r="C1846" s="4"/>
    </row>
    <row r="1847" spans="1:3" ht="30">
      <c r="A1847" s="3" t="s">
        <v>2354</v>
      </c>
      <c r="B1847" s="4"/>
      <c r="C1847" s="4"/>
    </row>
    <row r="1848" spans="1:3">
      <c r="A1848" s="2" t="s">
        <v>2355</v>
      </c>
      <c r="B1848" s="4">
        <v>0</v>
      </c>
      <c r="C1848" s="4"/>
    </row>
    <row r="1849" spans="1:3">
      <c r="A1849" s="2" t="s">
        <v>2356</v>
      </c>
      <c r="B1849" s="4">
        <v>985</v>
      </c>
      <c r="C1849" s="4"/>
    </row>
    <row r="1850" spans="1:3" ht="30">
      <c r="A1850" s="2" t="s">
        <v>2357</v>
      </c>
      <c r="B1850" s="6">
        <v>6721</v>
      </c>
      <c r="C1850" s="4"/>
    </row>
    <row r="1851" spans="1:3" ht="30">
      <c r="A1851" s="2" t="s">
        <v>2358</v>
      </c>
      <c r="B1851" s="4">
        <v>0</v>
      </c>
      <c r="C1851" s="4"/>
    </row>
    <row r="1852" spans="1:3">
      <c r="A1852" s="2" t="s">
        <v>2359</v>
      </c>
      <c r="B1852" s="4">
        <v>985</v>
      </c>
      <c r="C1852" s="4"/>
    </row>
    <row r="1853" spans="1:3" ht="30">
      <c r="A1853" s="2" t="s">
        <v>2360</v>
      </c>
      <c r="B1853" s="6">
        <v>6721</v>
      </c>
      <c r="C1853" s="4"/>
    </row>
    <row r="1854" spans="1:3" ht="30">
      <c r="A1854" s="2" t="s">
        <v>2361</v>
      </c>
      <c r="B1854" s="6">
        <v>7706</v>
      </c>
      <c r="C1854" s="4"/>
    </row>
    <row r="1855" spans="1:3">
      <c r="A1855" s="2" t="s">
        <v>354</v>
      </c>
      <c r="B1855" s="4">
        <v>0</v>
      </c>
      <c r="C1855" s="4"/>
    </row>
    <row r="1856" spans="1:3">
      <c r="A1856" s="2" t="s">
        <v>2362</v>
      </c>
      <c r="B1856" s="4" t="s">
        <v>1098</v>
      </c>
      <c r="C1856" s="4"/>
    </row>
    <row r="1857" spans="1:3">
      <c r="A1857" s="2" t="s">
        <v>2527</v>
      </c>
      <c r="B1857" s="4"/>
      <c r="C1857" s="4"/>
    </row>
    <row r="1858" spans="1:3" ht="30">
      <c r="A1858" s="3" t="s">
        <v>2354</v>
      </c>
      <c r="B1858" s="4"/>
      <c r="C1858" s="4"/>
    </row>
    <row r="1859" spans="1:3">
      <c r="A1859" s="2" t="s">
        <v>2355</v>
      </c>
      <c r="B1859" s="4">
        <v>0</v>
      </c>
      <c r="C1859" s="4"/>
    </row>
    <row r="1860" spans="1:3">
      <c r="A1860" s="2" t="s">
        <v>2356</v>
      </c>
      <c r="B1860" s="4">
        <v>0</v>
      </c>
      <c r="C1860" s="4"/>
    </row>
    <row r="1861" spans="1:3" ht="30">
      <c r="A1861" s="2" t="s">
        <v>2357</v>
      </c>
      <c r="B1861" s="6">
        <v>6469</v>
      </c>
      <c r="C1861" s="4"/>
    </row>
    <row r="1862" spans="1:3" ht="30">
      <c r="A1862" s="2" t="s">
        <v>2358</v>
      </c>
      <c r="B1862" s="4">
        <v>0</v>
      </c>
      <c r="C1862" s="4"/>
    </row>
    <row r="1863" spans="1:3">
      <c r="A1863" s="2" t="s">
        <v>2359</v>
      </c>
      <c r="B1863" s="4">
        <v>0</v>
      </c>
      <c r="C1863" s="4"/>
    </row>
    <row r="1864" spans="1:3" ht="30">
      <c r="A1864" s="2" t="s">
        <v>2360</v>
      </c>
      <c r="B1864" s="6">
        <v>6469</v>
      </c>
      <c r="C1864" s="4"/>
    </row>
    <row r="1865" spans="1:3" ht="30">
      <c r="A1865" s="2" t="s">
        <v>2361</v>
      </c>
      <c r="B1865" s="6">
        <v>6469</v>
      </c>
      <c r="C1865" s="4"/>
    </row>
    <row r="1866" spans="1:3">
      <c r="A1866" s="2" t="s">
        <v>354</v>
      </c>
      <c r="B1866" s="4">
        <v>-64</v>
      </c>
      <c r="C1866" s="4"/>
    </row>
    <row r="1867" spans="1:3">
      <c r="A1867" s="2" t="s">
        <v>2362</v>
      </c>
      <c r="B1867" s="4" t="s">
        <v>1098</v>
      </c>
      <c r="C1867" s="4"/>
    </row>
    <row r="1868" spans="1:3" ht="30">
      <c r="A1868" s="2" t="s">
        <v>2528</v>
      </c>
      <c r="B1868" s="4"/>
      <c r="C1868" s="4"/>
    </row>
    <row r="1869" spans="1:3" ht="30">
      <c r="A1869" s="3" t="s">
        <v>2354</v>
      </c>
      <c r="B1869" s="4"/>
      <c r="C1869" s="4"/>
    </row>
    <row r="1870" spans="1:3">
      <c r="A1870" s="2" t="s">
        <v>2355</v>
      </c>
      <c r="B1870" s="4">
        <v>0</v>
      </c>
      <c r="C1870" s="4"/>
    </row>
    <row r="1871" spans="1:3">
      <c r="A1871" s="2" t="s">
        <v>2356</v>
      </c>
      <c r="B1871" s="6">
        <v>3323</v>
      </c>
      <c r="C1871" s="4"/>
    </row>
    <row r="1872" spans="1:3" ht="30">
      <c r="A1872" s="2" t="s">
        <v>2357</v>
      </c>
      <c r="B1872" s="6">
        <v>15824</v>
      </c>
      <c r="C1872" s="4"/>
    </row>
    <row r="1873" spans="1:3" ht="30">
      <c r="A1873" s="2" t="s">
        <v>2358</v>
      </c>
      <c r="B1873" s="4">
        <v>0</v>
      </c>
      <c r="C1873" s="4"/>
    </row>
    <row r="1874" spans="1:3">
      <c r="A1874" s="2" t="s">
        <v>2359</v>
      </c>
      <c r="B1874" s="6">
        <v>3323</v>
      </c>
      <c r="C1874" s="4"/>
    </row>
    <row r="1875" spans="1:3" ht="30">
      <c r="A1875" s="2" t="s">
        <v>2360</v>
      </c>
      <c r="B1875" s="6">
        <v>15824</v>
      </c>
      <c r="C1875" s="4"/>
    </row>
    <row r="1876" spans="1:3" ht="30">
      <c r="A1876" s="2" t="s">
        <v>2361</v>
      </c>
      <c r="B1876" s="6">
        <v>19147</v>
      </c>
      <c r="C1876" s="4"/>
    </row>
    <row r="1877" spans="1:3">
      <c r="A1877" s="2" t="s">
        <v>354</v>
      </c>
      <c r="B1877" s="4">
        <v>-99</v>
      </c>
      <c r="C1877" s="4"/>
    </row>
    <row r="1878" spans="1:3">
      <c r="A1878" s="2" t="s">
        <v>2362</v>
      </c>
      <c r="B1878" s="4" t="s">
        <v>1098</v>
      </c>
      <c r="C1878" s="4"/>
    </row>
    <row r="1879" spans="1:3">
      <c r="A1879" s="2" t="s">
        <v>2529</v>
      </c>
      <c r="B1879" s="4"/>
      <c r="C1879" s="4"/>
    </row>
    <row r="1880" spans="1:3" ht="30">
      <c r="A1880" s="3" t="s">
        <v>2354</v>
      </c>
      <c r="B1880" s="4"/>
      <c r="C1880" s="4"/>
    </row>
    <row r="1881" spans="1:3">
      <c r="A1881" s="2" t="s">
        <v>2355</v>
      </c>
      <c r="B1881" s="4">
        <v>0</v>
      </c>
      <c r="C1881" s="4"/>
    </row>
    <row r="1882" spans="1:3">
      <c r="A1882" s="2" t="s">
        <v>2356</v>
      </c>
      <c r="B1882" s="6">
        <v>1314</v>
      </c>
      <c r="C1882" s="4"/>
    </row>
    <row r="1883" spans="1:3" ht="30">
      <c r="A1883" s="2" t="s">
        <v>2357</v>
      </c>
      <c r="B1883" s="6">
        <v>8951</v>
      </c>
      <c r="C1883" s="4"/>
    </row>
    <row r="1884" spans="1:3" ht="30">
      <c r="A1884" s="2" t="s">
        <v>2358</v>
      </c>
      <c r="B1884" s="4">
        <v>0</v>
      </c>
      <c r="C1884" s="4"/>
    </row>
    <row r="1885" spans="1:3">
      <c r="A1885" s="2" t="s">
        <v>2359</v>
      </c>
      <c r="B1885" s="6">
        <v>1314</v>
      </c>
      <c r="C1885" s="4"/>
    </row>
    <row r="1886" spans="1:3" ht="30">
      <c r="A1886" s="2" t="s">
        <v>2360</v>
      </c>
      <c r="B1886" s="6">
        <v>8951</v>
      </c>
      <c r="C1886" s="4"/>
    </row>
    <row r="1887" spans="1:3" ht="30">
      <c r="A1887" s="2" t="s">
        <v>2361</v>
      </c>
      <c r="B1887" s="6">
        <v>10265</v>
      </c>
      <c r="C1887" s="4"/>
    </row>
    <row r="1888" spans="1:3">
      <c r="A1888" s="2" t="s">
        <v>354</v>
      </c>
      <c r="B1888" s="4">
        <v>-112</v>
      </c>
      <c r="C1888" s="4"/>
    </row>
    <row r="1889" spans="1:3">
      <c r="A1889" s="2" t="s">
        <v>2362</v>
      </c>
      <c r="B1889" s="4" t="s">
        <v>1098</v>
      </c>
      <c r="C1889" s="4"/>
    </row>
    <row r="1890" spans="1:3">
      <c r="A1890" s="2" t="s">
        <v>2530</v>
      </c>
      <c r="B1890" s="4"/>
      <c r="C1890" s="4"/>
    </row>
    <row r="1891" spans="1:3" ht="30">
      <c r="A1891" s="3" t="s">
        <v>2354</v>
      </c>
      <c r="B1891" s="4"/>
      <c r="C1891" s="4"/>
    </row>
    <row r="1892" spans="1:3">
      <c r="A1892" s="2" t="s">
        <v>2355</v>
      </c>
      <c r="B1892" s="4">
        <v>0</v>
      </c>
      <c r="C1892" s="4"/>
    </row>
    <row r="1893" spans="1:3">
      <c r="A1893" s="2" t="s">
        <v>2356</v>
      </c>
      <c r="B1893" s="6">
        <v>2109</v>
      </c>
      <c r="C1893" s="4"/>
    </row>
    <row r="1894" spans="1:3" ht="30">
      <c r="A1894" s="2" t="s">
        <v>2357</v>
      </c>
      <c r="B1894" s="6">
        <v>6032</v>
      </c>
      <c r="C1894" s="4"/>
    </row>
    <row r="1895" spans="1:3" ht="30">
      <c r="A1895" s="2" t="s">
        <v>2358</v>
      </c>
      <c r="B1895" s="4">
        <v>0</v>
      </c>
      <c r="C1895" s="4"/>
    </row>
    <row r="1896" spans="1:3">
      <c r="A1896" s="2" t="s">
        <v>2359</v>
      </c>
      <c r="B1896" s="6">
        <v>2109</v>
      </c>
      <c r="C1896" s="4"/>
    </row>
    <row r="1897" spans="1:3" ht="30">
      <c r="A1897" s="2" t="s">
        <v>2360</v>
      </c>
      <c r="B1897" s="6">
        <v>6032</v>
      </c>
      <c r="C1897" s="4"/>
    </row>
    <row r="1898" spans="1:3" ht="30">
      <c r="A1898" s="2" t="s">
        <v>2361</v>
      </c>
      <c r="B1898" s="6">
        <v>8141</v>
      </c>
      <c r="C1898" s="4"/>
    </row>
    <row r="1899" spans="1:3">
      <c r="A1899" s="2" t="s">
        <v>354</v>
      </c>
      <c r="B1899" s="4">
        <v>-38</v>
      </c>
      <c r="C1899" s="4"/>
    </row>
    <row r="1900" spans="1:3">
      <c r="A1900" s="2" t="s">
        <v>2362</v>
      </c>
      <c r="B1900" s="4" t="s">
        <v>1098</v>
      </c>
      <c r="C1900" s="4"/>
    </row>
    <row r="1901" spans="1:3" ht="30">
      <c r="A1901" s="2" t="s">
        <v>2531</v>
      </c>
      <c r="B1901" s="4"/>
      <c r="C1901" s="4"/>
    </row>
    <row r="1902" spans="1:3" ht="30">
      <c r="A1902" s="3" t="s">
        <v>2354</v>
      </c>
      <c r="B1902" s="4"/>
      <c r="C1902" s="4"/>
    </row>
    <row r="1903" spans="1:3">
      <c r="A1903" s="2" t="s">
        <v>2355</v>
      </c>
      <c r="B1903" s="4">
        <v>0</v>
      </c>
      <c r="C1903" s="4"/>
    </row>
    <row r="1904" spans="1:3">
      <c r="A1904" s="2" t="s">
        <v>2356</v>
      </c>
      <c r="B1904" s="6">
        <v>1362</v>
      </c>
      <c r="C1904" s="4"/>
    </row>
    <row r="1905" spans="1:3" ht="30">
      <c r="A1905" s="2" t="s">
        <v>2357</v>
      </c>
      <c r="B1905" s="6">
        <v>8182</v>
      </c>
      <c r="C1905" s="4"/>
    </row>
    <row r="1906" spans="1:3" ht="30">
      <c r="A1906" s="2" t="s">
        <v>2358</v>
      </c>
      <c r="B1906" s="4">
        <v>0</v>
      </c>
      <c r="C1906" s="4"/>
    </row>
    <row r="1907" spans="1:3">
      <c r="A1907" s="2" t="s">
        <v>2359</v>
      </c>
      <c r="B1907" s="6">
        <v>1362</v>
      </c>
      <c r="C1907" s="4"/>
    </row>
    <row r="1908" spans="1:3" ht="30">
      <c r="A1908" s="2" t="s">
        <v>2360</v>
      </c>
      <c r="B1908" s="6">
        <v>8182</v>
      </c>
      <c r="C1908" s="4"/>
    </row>
    <row r="1909" spans="1:3" ht="30">
      <c r="A1909" s="2" t="s">
        <v>2361</v>
      </c>
      <c r="B1909" s="6">
        <v>9544</v>
      </c>
      <c r="C1909" s="4"/>
    </row>
    <row r="1910" spans="1:3">
      <c r="A1910" s="2" t="s">
        <v>354</v>
      </c>
      <c r="B1910" s="4">
        <v>-100</v>
      </c>
      <c r="C1910" s="4"/>
    </row>
    <row r="1911" spans="1:3">
      <c r="A1911" s="2" t="s">
        <v>2362</v>
      </c>
      <c r="B1911" s="4" t="s">
        <v>1098</v>
      </c>
      <c r="C1911" s="4"/>
    </row>
    <row r="1912" spans="1:3">
      <c r="A1912" s="2" t="s">
        <v>2532</v>
      </c>
      <c r="B1912" s="4"/>
      <c r="C1912" s="4"/>
    </row>
    <row r="1913" spans="1:3" ht="30">
      <c r="A1913" s="3" t="s">
        <v>2354</v>
      </c>
      <c r="B1913" s="4"/>
      <c r="C1913" s="4"/>
    </row>
    <row r="1914" spans="1:3">
      <c r="A1914" s="2" t="s">
        <v>2355</v>
      </c>
      <c r="B1914" s="4">
        <v>0</v>
      </c>
      <c r="C1914" s="4"/>
    </row>
    <row r="1915" spans="1:3">
      <c r="A1915" s="2" t="s">
        <v>2356</v>
      </c>
      <c r="B1915" s="6">
        <v>9966</v>
      </c>
      <c r="C1915" s="4"/>
    </row>
    <row r="1916" spans="1:3" ht="30">
      <c r="A1916" s="2" t="s">
        <v>2357</v>
      </c>
      <c r="B1916" s="6">
        <v>25535</v>
      </c>
      <c r="C1916" s="4"/>
    </row>
    <row r="1917" spans="1:3" ht="30">
      <c r="A1917" s="2" t="s">
        <v>2358</v>
      </c>
      <c r="B1917" s="4">
        <v>0</v>
      </c>
      <c r="C1917" s="4"/>
    </row>
    <row r="1918" spans="1:3">
      <c r="A1918" s="2" t="s">
        <v>2359</v>
      </c>
      <c r="B1918" s="6">
        <v>9966</v>
      </c>
      <c r="C1918" s="4"/>
    </row>
    <row r="1919" spans="1:3" ht="30">
      <c r="A1919" s="2" t="s">
        <v>2360</v>
      </c>
      <c r="B1919" s="6">
        <v>25535</v>
      </c>
      <c r="C1919" s="4"/>
    </row>
    <row r="1920" spans="1:3" ht="30">
      <c r="A1920" s="2" t="s">
        <v>2361</v>
      </c>
      <c r="B1920" s="6">
        <v>35501</v>
      </c>
      <c r="C1920" s="4"/>
    </row>
    <row r="1921" spans="1:3">
      <c r="A1921" s="2" t="s">
        <v>354</v>
      </c>
      <c r="B1921" s="4">
        <v>-214</v>
      </c>
      <c r="C1921" s="4"/>
    </row>
    <row r="1922" spans="1:3">
      <c r="A1922" s="2" t="s">
        <v>2362</v>
      </c>
      <c r="B1922" s="4" t="s">
        <v>1098</v>
      </c>
      <c r="C1922" s="4"/>
    </row>
    <row r="1923" spans="1:3" ht="30">
      <c r="A1923" s="2" t="s">
        <v>2533</v>
      </c>
      <c r="B1923" s="4"/>
      <c r="C1923" s="4"/>
    </row>
    <row r="1924" spans="1:3" ht="30">
      <c r="A1924" s="3" t="s">
        <v>2354</v>
      </c>
      <c r="B1924" s="4"/>
      <c r="C1924" s="4"/>
    </row>
    <row r="1925" spans="1:3">
      <c r="A1925" s="2" t="s">
        <v>2355</v>
      </c>
      <c r="B1925" s="4">
        <v>0</v>
      </c>
      <c r="C1925" s="4"/>
    </row>
    <row r="1926" spans="1:3">
      <c r="A1926" s="2" t="s">
        <v>2356</v>
      </c>
      <c r="B1926" s="4">
        <v>762</v>
      </c>
      <c r="C1926" s="4"/>
    </row>
    <row r="1927" spans="1:3" ht="30">
      <c r="A1927" s="2" t="s">
        <v>2357</v>
      </c>
      <c r="B1927" s="6">
        <v>6987</v>
      </c>
      <c r="C1927" s="4"/>
    </row>
    <row r="1928" spans="1:3" ht="30">
      <c r="A1928" s="2" t="s">
        <v>2358</v>
      </c>
      <c r="B1928" s="4">
        <v>0</v>
      </c>
      <c r="C1928" s="4"/>
    </row>
    <row r="1929" spans="1:3">
      <c r="A1929" s="2" t="s">
        <v>2359</v>
      </c>
      <c r="B1929" s="4">
        <v>762</v>
      </c>
      <c r="C1929" s="4"/>
    </row>
    <row r="1930" spans="1:3" ht="30">
      <c r="A1930" s="2" t="s">
        <v>2360</v>
      </c>
      <c r="B1930" s="6">
        <v>6987</v>
      </c>
      <c r="C1930" s="4"/>
    </row>
    <row r="1931" spans="1:3" ht="30">
      <c r="A1931" s="2" t="s">
        <v>2361</v>
      </c>
      <c r="B1931" s="6">
        <v>7749</v>
      </c>
      <c r="C1931" s="4"/>
    </row>
    <row r="1932" spans="1:3">
      <c r="A1932" s="2" t="s">
        <v>354</v>
      </c>
      <c r="B1932" s="4">
        <v>-202</v>
      </c>
      <c r="C1932" s="4"/>
    </row>
    <row r="1933" spans="1:3">
      <c r="A1933" s="2" t="s">
        <v>2362</v>
      </c>
      <c r="B1933" s="4" t="s">
        <v>1098</v>
      </c>
      <c r="C1933" s="4"/>
    </row>
    <row r="1934" spans="1:3" ht="30">
      <c r="A1934" s="2" t="s">
        <v>2534</v>
      </c>
      <c r="B1934" s="4"/>
      <c r="C1934" s="4"/>
    </row>
    <row r="1935" spans="1:3" ht="30">
      <c r="A1935" s="3" t="s">
        <v>2354</v>
      </c>
      <c r="B1935" s="4"/>
      <c r="C1935" s="4"/>
    </row>
    <row r="1936" spans="1:3">
      <c r="A1936" s="2" t="s">
        <v>2355</v>
      </c>
      <c r="B1936" s="4">
        <v>0</v>
      </c>
      <c r="C1936" s="4"/>
    </row>
    <row r="1937" spans="1:3">
      <c r="A1937" s="2" t="s">
        <v>2356</v>
      </c>
      <c r="B1937" s="4">
        <v>618</v>
      </c>
      <c r="C1937" s="4"/>
    </row>
    <row r="1938" spans="1:3" ht="30">
      <c r="A1938" s="2" t="s">
        <v>2357</v>
      </c>
      <c r="B1938" s="6">
        <v>5031</v>
      </c>
      <c r="C1938" s="4"/>
    </row>
    <row r="1939" spans="1:3" ht="30">
      <c r="A1939" s="2" t="s">
        <v>2358</v>
      </c>
      <c r="B1939" s="4">
        <v>0</v>
      </c>
      <c r="C1939" s="4"/>
    </row>
    <row r="1940" spans="1:3">
      <c r="A1940" s="2" t="s">
        <v>2359</v>
      </c>
      <c r="B1940" s="4">
        <v>618</v>
      </c>
      <c r="C1940" s="4"/>
    </row>
    <row r="1941" spans="1:3" ht="30">
      <c r="A1941" s="2" t="s">
        <v>2360</v>
      </c>
      <c r="B1941" s="6">
        <v>5031</v>
      </c>
      <c r="C1941" s="4"/>
    </row>
    <row r="1942" spans="1:3" ht="30">
      <c r="A1942" s="2" t="s">
        <v>2361</v>
      </c>
      <c r="B1942" s="6">
        <v>5649</v>
      </c>
      <c r="C1942" s="4"/>
    </row>
    <row r="1943" spans="1:3">
      <c r="A1943" s="2" t="s">
        <v>354</v>
      </c>
      <c r="B1943" s="4">
        <v>-72</v>
      </c>
      <c r="C1943" s="4"/>
    </row>
    <row r="1944" spans="1:3">
      <c r="A1944" s="2" t="s">
        <v>2362</v>
      </c>
      <c r="B1944" s="4" t="s">
        <v>1098</v>
      </c>
      <c r="C1944" s="4"/>
    </row>
    <row r="1945" spans="1:3">
      <c r="A1945" s="2" t="s">
        <v>2535</v>
      </c>
      <c r="B1945" s="4"/>
      <c r="C1945" s="4"/>
    </row>
    <row r="1946" spans="1:3" ht="30">
      <c r="A1946" s="3" t="s">
        <v>2354</v>
      </c>
      <c r="B1946" s="4"/>
      <c r="C1946" s="4"/>
    </row>
    <row r="1947" spans="1:3">
      <c r="A1947" s="2" t="s">
        <v>2355</v>
      </c>
      <c r="B1947" s="4">
        <v>0</v>
      </c>
      <c r="C1947" s="4"/>
    </row>
    <row r="1948" spans="1:3">
      <c r="A1948" s="2" t="s">
        <v>2356</v>
      </c>
      <c r="B1948" s="4">
        <v>0</v>
      </c>
      <c r="C1948" s="4"/>
    </row>
    <row r="1949" spans="1:3" ht="30">
      <c r="A1949" s="2" t="s">
        <v>2357</v>
      </c>
      <c r="B1949" s="6">
        <v>15726</v>
      </c>
      <c r="C1949" s="4"/>
    </row>
    <row r="1950" spans="1:3" ht="30">
      <c r="A1950" s="2" t="s">
        <v>2358</v>
      </c>
      <c r="B1950" s="4">
        <v>0</v>
      </c>
      <c r="C1950" s="4"/>
    </row>
    <row r="1951" spans="1:3">
      <c r="A1951" s="2" t="s">
        <v>2359</v>
      </c>
      <c r="B1951" s="4">
        <v>0</v>
      </c>
      <c r="C1951" s="4"/>
    </row>
    <row r="1952" spans="1:3" ht="30">
      <c r="A1952" s="2" t="s">
        <v>2360</v>
      </c>
      <c r="B1952" s="6">
        <v>15726</v>
      </c>
      <c r="C1952" s="4"/>
    </row>
    <row r="1953" spans="1:3" ht="30">
      <c r="A1953" s="2" t="s">
        <v>2361</v>
      </c>
      <c r="B1953" s="6">
        <v>15726</v>
      </c>
      <c r="C1953" s="4"/>
    </row>
    <row r="1954" spans="1:3">
      <c r="A1954" s="2" t="s">
        <v>354</v>
      </c>
      <c r="B1954" s="4">
        <v>0</v>
      </c>
      <c r="C1954" s="4"/>
    </row>
    <row r="1955" spans="1:3">
      <c r="A1955" s="2" t="s">
        <v>2362</v>
      </c>
      <c r="B1955" s="4" t="s">
        <v>1098</v>
      </c>
      <c r="C1955" s="4"/>
    </row>
    <row r="1956" spans="1:3">
      <c r="A1956" s="2" t="s">
        <v>2536</v>
      </c>
      <c r="B1956" s="4"/>
      <c r="C1956" s="4"/>
    </row>
    <row r="1957" spans="1:3" ht="30">
      <c r="A1957" s="3" t="s">
        <v>2354</v>
      </c>
      <c r="B1957" s="4"/>
      <c r="C1957" s="4"/>
    </row>
    <row r="1958" spans="1:3">
      <c r="A1958" s="2" t="s">
        <v>2355</v>
      </c>
      <c r="B1958" s="4">
        <v>0</v>
      </c>
      <c r="C1958" s="4"/>
    </row>
    <row r="1959" spans="1:3">
      <c r="A1959" s="2" t="s">
        <v>2356</v>
      </c>
      <c r="B1959" s="6">
        <v>4735</v>
      </c>
      <c r="C1959" s="4"/>
    </row>
    <row r="1960" spans="1:3" ht="30">
      <c r="A1960" s="2" t="s">
        <v>2357</v>
      </c>
      <c r="B1960" s="6">
        <v>16130</v>
      </c>
      <c r="C1960" s="4"/>
    </row>
    <row r="1961" spans="1:3" ht="30">
      <c r="A1961" s="2" t="s">
        <v>2358</v>
      </c>
      <c r="B1961" s="4">
        <v>0</v>
      </c>
      <c r="C1961" s="4"/>
    </row>
    <row r="1962" spans="1:3">
      <c r="A1962" s="2" t="s">
        <v>2359</v>
      </c>
      <c r="B1962" s="6">
        <v>4735</v>
      </c>
      <c r="C1962" s="4"/>
    </row>
    <row r="1963" spans="1:3" ht="30">
      <c r="A1963" s="2" t="s">
        <v>2360</v>
      </c>
      <c r="B1963" s="6">
        <v>16130</v>
      </c>
      <c r="C1963" s="4"/>
    </row>
    <row r="1964" spans="1:3" ht="30">
      <c r="A1964" s="2" t="s">
        <v>2361</v>
      </c>
      <c r="B1964" s="6">
        <v>20865</v>
      </c>
      <c r="C1964" s="4"/>
    </row>
    <row r="1965" spans="1:3">
      <c r="A1965" s="2" t="s">
        <v>354</v>
      </c>
      <c r="B1965" s="4">
        <v>0</v>
      </c>
      <c r="C1965" s="4"/>
    </row>
    <row r="1966" spans="1:3">
      <c r="A1966" s="2" t="s">
        <v>2362</v>
      </c>
      <c r="B1966" s="4" t="s">
        <v>1098</v>
      </c>
      <c r="C1966" s="4"/>
    </row>
    <row r="1967" spans="1:3">
      <c r="A1967" s="2" t="s">
        <v>2537</v>
      </c>
      <c r="B1967" s="4"/>
      <c r="C1967" s="4"/>
    </row>
    <row r="1968" spans="1:3" ht="30">
      <c r="A1968" s="3" t="s">
        <v>2354</v>
      </c>
      <c r="B1968" s="4"/>
      <c r="C1968" s="4"/>
    </row>
    <row r="1969" spans="1:3">
      <c r="A1969" s="2" t="s">
        <v>2355</v>
      </c>
      <c r="B1969" s="4">
        <v>0</v>
      </c>
      <c r="C1969" s="4"/>
    </row>
    <row r="1970" spans="1:3">
      <c r="A1970" s="2" t="s">
        <v>2356</v>
      </c>
      <c r="B1970" s="4">
        <v>424</v>
      </c>
      <c r="C1970" s="4"/>
    </row>
    <row r="1971" spans="1:3" ht="30">
      <c r="A1971" s="2" t="s">
        <v>2357</v>
      </c>
      <c r="B1971" s="6">
        <v>5342</v>
      </c>
      <c r="C1971" s="4"/>
    </row>
    <row r="1972" spans="1:3" ht="30">
      <c r="A1972" s="2" t="s">
        <v>2358</v>
      </c>
      <c r="B1972" s="4">
        <v>0</v>
      </c>
      <c r="C1972" s="4"/>
    </row>
    <row r="1973" spans="1:3">
      <c r="A1973" s="2" t="s">
        <v>2359</v>
      </c>
      <c r="B1973" s="4">
        <v>424</v>
      </c>
      <c r="C1973" s="4"/>
    </row>
    <row r="1974" spans="1:3" ht="30">
      <c r="A1974" s="2" t="s">
        <v>2360</v>
      </c>
      <c r="B1974" s="6">
        <v>5342</v>
      </c>
      <c r="C1974" s="4"/>
    </row>
    <row r="1975" spans="1:3" ht="30">
      <c r="A1975" s="2" t="s">
        <v>2361</v>
      </c>
      <c r="B1975" s="6">
        <v>5766</v>
      </c>
      <c r="C1975" s="4"/>
    </row>
    <row r="1976" spans="1:3">
      <c r="A1976" s="2" t="s">
        <v>354</v>
      </c>
      <c r="B1976" s="4">
        <v>-33</v>
      </c>
      <c r="C1976" s="4"/>
    </row>
    <row r="1977" spans="1:3">
      <c r="A1977" s="2" t="s">
        <v>2362</v>
      </c>
      <c r="B1977" s="4" t="s">
        <v>1098</v>
      </c>
      <c r="C1977" s="4"/>
    </row>
    <row r="1978" spans="1:3">
      <c r="A1978" s="2" t="s">
        <v>2538</v>
      </c>
      <c r="B1978" s="4"/>
      <c r="C1978" s="4"/>
    </row>
    <row r="1979" spans="1:3" ht="30">
      <c r="A1979" s="3" t="s">
        <v>2354</v>
      </c>
      <c r="B1979" s="4"/>
      <c r="C1979" s="4"/>
    </row>
    <row r="1980" spans="1:3">
      <c r="A1980" s="2" t="s">
        <v>2355</v>
      </c>
      <c r="B1980" s="6">
        <v>1529</v>
      </c>
      <c r="C1980" s="4"/>
    </row>
    <row r="1981" spans="1:3">
      <c r="A1981" s="2" t="s">
        <v>2356</v>
      </c>
      <c r="B1981" s="4">
        <v>349</v>
      </c>
      <c r="C1981" s="4"/>
    </row>
    <row r="1982" spans="1:3" ht="30">
      <c r="A1982" s="2" t="s">
        <v>2357</v>
      </c>
      <c r="B1982" s="6">
        <v>1594</v>
      </c>
      <c r="C1982" s="4"/>
    </row>
    <row r="1983" spans="1:3" ht="30">
      <c r="A1983" s="2" t="s">
        <v>2358</v>
      </c>
      <c r="B1983" s="4">
        <v>0</v>
      </c>
      <c r="C1983" s="4"/>
    </row>
    <row r="1984" spans="1:3">
      <c r="A1984" s="2" t="s">
        <v>2359</v>
      </c>
      <c r="B1984" s="4">
        <v>349</v>
      </c>
      <c r="C1984" s="4"/>
    </row>
    <row r="1985" spans="1:3" ht="30">
      <c r="A1985" s="2" t="s">
        <v>2360</v>
      </c>
      <c r="B1985" s="6">
        <v>1594</v>
      </c>
      <c r="C1985" s="4"/>
    </row>
    <row r="1986" spans="1:3" ht="30">
      <c r="A1986" s="2" t="s">
        <v>2361</v>
      </c>
      <c r="B1986" s="6">
        <v>1943</v>
      </c>
      <c r="C1986" s="4"/>
    </row>
    <row r="1987" spans="1:3">
      <c r="A1987" s="2" t="s">
        <v>354</v>
      </c>
      <c r="B1987" s="4">
        <v>-30</v>
      </c>
      <c r="C1987" s="4"/>
    </row>
    <row r="1988" spans="1:3">
      <c r="A1988" s="2" t="s">
        <v>2362</v>
      </c>
      <c r="B1988" s="4" t="s">
        <v>1098</v>
      </c>
      <c r="C1988" s="4"/>
    </row>
    <row r="1989" spans="1:3">
      <c r="A1989" s="2" t="s">
        <v>2539</v>
      </c>
      <c r="B1989" s="4"/>
      <c r="C1989" s="4"/>
    </row>
    <row r="1990" spans="1:3" ht="30">
      <c r="A1990" s="3" t="s">
        <v>2354</v>
      </c>
      <c r="B1990" s="4"/>
      <c r="C1990" s="4"/>
    </row>
    <row r="1991" spans="1:3">
      <c r="A1991" s="2" t="s">
        <v>2355</v>
      </c>
      <c r="B1991" s="6">
        <v>2611</v>
      </c>
      <c r="C1991" s="4"/>
    </row>
    <row r="1992" spans="1:3">
      <c r="A1992" s="2" t="s">
        <v>2356</v>
      </c>
      <c r="B1992" s="6">
        <v>1028</v>
      </c>
      <c r="C1992" s="4"/>
    </row>
    <row r="1993" spans="1:3" ht="30">
      <c r="A1993" s="2" t="s">
        <v>2357</v>
      </c>
      <c r="B1993" s="6">
        <v>2291</v>
      </c>
      <c r="C1993" s="4"/>
    </row>
    <row r="1994" spans="1:3" ht="30">
      <c r="A1994" s="2" t="s">
        <v>2358</v>
      </c>
      <c r="B1994" s="4">
        <v>0</v>
      </c>
      <c r="C1994" s="4"/>
    </row>
    <row r="1995" spans="1:3">
      <c r="A1995" s="2" t="s">
        <v>2359</v>
      </c>
      <c r="B1995" s="6">
        <v>1028</v>
      </c>
      <c r="C1995" s="4"/>
    </row>
    <row r="1996" spans="1:3" ht="30">
      <c r="A1996" s="2" t="s">
        <v>2360</v>
      </c>
      <c r="B1996" s="6">
        <v>2291</v>
      </c>
      <c r="C1996" s="4"/>
    </row>
    <row r="1997" spans="1:3" ht="30">
      <c r="A1997" s="2" t="s">
        <v>2361</v>
      </c>
      <c r="B1997" s="6">
        <v>3319</v>
      </c>
      <c r="C1997" s="4"/>
    </row>
    <row r="1998" spans="1:3">
      <c r="A1998" s="2" t="s">
        <v>354</v>
      </c>
      <c r="B1998" s="4">
        <v>-41</v>
      </c>
      <c r="C1998" s="4"/>
    </row>
    <row r="1999" spans="1:3">
      <c r="A1999" s="2" t="s">
        <v>2362</v>
      </c>
      <c r="B1999" s="4" t="s">
        <v>1098</v>
      </c>
      <c r="C1999" s="4"/>
    </row>
    <row r="2000" spans="1:3">
      <c r="A2000" s="2" t="s">
        <v>2540</v>
      </c>
      <c r="B2000" s="4"/>
      <c r="C2000" s="4"/>
    </row>
    <row r="2001" spans="1:3" ht="30">
      <c r="A2001" s="3" t="s">
        <v>2354</v>
      </c>
      <c r="B2001" s="4"/>
      <c r="C2001" s="4"/>
    </row>
    <row r="2002" spans="1:3">
      <c r="A2002" s="2" t="s">
        <v>2355</v>
      </c>
      <c r="B2002" s="6">
        <v>9611</v>
      </c>
      <c r="C2002" s="4"/>
    </row>
    <row r="2003" spans="1:3">
      <c r="A2003" s="2" t="s">
        <v>2356</v>
      </c>
      <c r="B2003" s="4">
        <v>983</v>
      </c>
      <c r="C2003" s="4"/>
    </row>
    <row r="2004" spans="1:3" ht="30">
      <c r="A2004" s="2" t="s">
        <v>2357</v>
      </c>
      <c r="B2004" s="6">
        <v>11233</v>
      </c>
      <c r="C2004" s="4"/>
    </row>
    <row r="2005" spans="1:3" ht="30">
      <c r="A2005" s="2" t="s">
        <v>2358</v>
      </c>
      <c r="B2005" s="4">
        <v>0</v>
      </c>
      <c r="C2005" s="4"/>
    </row>
    <row r="2006" spans="1:3">
      <c r="A2006" s="2" t="s">
        <v>2359</v>
      </c>
      <c r="B2006" s="4">
        <v>983</v>
      </c>
      <c r="C2006" s="4"/>
    </row>
    <row r="2007" spans="1:3" ht="30">
      <c r="A2007" s="2" t="s">
        <v>2360</v>
      </c>
      <c r="B2007" s="6">
        <v>11233</v>
      </c>
      <c r="C2007" s="4"/>
    </row>
    <row r="2008" spans="1:3" ht="30">
      <c r="A2008" s="2" t="s">
        <v>2361</v>
      </c>
      <c r="B2008" s="6">
        <v>12216</v>
      </c>
      <c r="C2008" s="4"/>
    </row>
    <row r="2009" spans="1:3">
      <c r="A2009" s="2" t="s">
        <v>354</v>
      </c>
      <c r="B2009" s="4">
        <v>-196</v>
      </c>
      <c r="C2009" s="4"/>
    </row>
    <row r="2010" spans="1:3">
      <c r="A2010" s="2" t="s">
        <v>2362</v>
      </c>
      <c r="B2010" s="4" t="s">
        <v>1098</v>
      </c>
      <c r="C2010" s="4"/>
    </row>
    <row r="2011" spans="1:3">
      <c r="A2011" s="2" t="s">
        <v>2541</v>
      </c>
      <c r="B2011" s="4"/>
      <c r="C2011" s="4"/>
    </row>
    <row r="2012" spans="1:3" ht="30">
      <c r="A2012" s="3" t="s">
        <v>2354</v>
      </c>
      <c r="B2012" s="4"/>
      <c r="C2012" s="4"/>
    </row>
    <row r="2013" spans="1:3">
      <c r="A2013" s="2" t="s">
        <v>2355</v>
      </c>
      <c r="B2013" s="6">
        <v>9018</v>
      </c>
      <c r="C2013" s="4"/>
    </row>
    <row r="2014" spans="1:3">
      <c r="A2014" s="2" t="s">
        <v>2356</v>
      </c>
      <c r="B2014" s="6">
        <v>1241</v>
      </c>
      <c r="C2014" s="4"/>
    </row>
    <row r="2015" spans="1:3" ht="30">
      <c r="A2015" s="2" t="s">
        <v>2357</v>
      </c>
      <c r="B2015" s="6">
        <v>10222</v>
      </c>
      <c r="C2015" s="4"/>
    </row>
    <row r="2016" spans="1:3" ht="30">
      <c r="A2016" s="2" t="s">
        <v>2358</v>
      </c>
      <c r="B2016" s="4">
        <v>0</v>
      </c>
      <c r="C2016" s="4"/>
    </row>
    <row r="2017" spans="1:3">
      <c r="A2017" s="2" t="s">
        <v>2359</v>
      </c>
      <c r="B2017" s="6">
        <v>1241</v>
      </c>
      <c r="C2017" s="4"/>
    </row>
    <row r="2018" spans="1:3" ht="30">
      <c r="A2018" s="2" t="s">
        <v>2360</v>
      </c>
      <c r="B2018" s="6">
        <v>10222</v>
      </c>
      <c r="C2018" s="4"/>
    </row>
    <row r="2019" spans="1:3" ht="30">
      <c r="A2019" s="2" t="s">
        <v>2361</v>
      </c>
      <c r="B2019" s="6">
        <v>11463</v>
      </c>
      <c r="C2019" s="4"/>
    </row>
    <row r="2020" spans="1:3">
      <c r="A2020" s="2" t="s">
        <v>354</v>
      </c>
      <c r="B2020" s="4">
        <v>-181</v>
      </c>
      <c r="C2020" s="4"/>
    </row>
    <row r="2021" spans="1:3">
      <c r="A2021" s="2" t="s">
        <v>2362</v>
      </c>
      <c r="B2021" s="4" t="s">
        <v>1098</v>
      </c>
      <c r="C2021" s="4"/>
    </row>
    <row r="2022" spans="1:3">
      <c r="A2022" s="2" t="s">
        <v>2542</v>
      </c>
      <c r="B2022" s="4"/>
      <c r="C2022" s="4"/>
    </row>
    <row r="2023" spans="1:3" ht="30">
      <c r="A2023" s="3" t="s">
        <v>2354</v>
      </c>
      <c r="B2023" s="4"/>
      <c r="C2023" s="4"/>
    </row>
    <row r="2024" spans="1:3">
      <c r="A2024" s="2" t="s">
        <v>2355</v>
      </c>
      <c r="B2024" s="6">
        <v>13584</v>
      </c>
      <c r="C2024" s="4"/>
    </row>
    <row r="2025" spans="1:3">
      <c r="A2025" s="2" t="s">
        <v>2356</v>
      </c>
      <c r="B2025" s="6">
        <v>2461</v>
      </c>
      <c r="C2025" s="4"/>
    </row>
    <row r="2026" spans="1:3" ht="30">
      <c r="A2026" s="2" t="s">
        <v>2357</v>
      </c>
      <c r="B2026" s="6">
        <v>14807</v>
      </c>
      <c r="C2026" s="4"/>
    </row>
    <row r="2027" spans="1:3" ht="30">
      <c r="A2027" s="2" t="s">
        <v>2358</v>
      </c>
      <c r="B2027" s="4">
        <v>0</v>
      </c>
      <c r="C2027" s="4"/>
    </row>
    <row r="2028" spans="1:3">
      <c r="A2028" s="2" t="s">
        <v>2359</v>
      </c>
      <c r="B2028" s="6">
        <v>2461</v>
      </c>
      <c r="C2028" s="4"/>
    </row>
    <row r="2029" spans="1:3" ht="30">
      <c r="A2029" s="2" t="s">
        <v>2360</v>
      </c>
      <c r="B2029" s="6">
        <v>14807</v>
      </c>
      <c r="C2029" s="4"/>
    </row>
    <row r="2030" spans="1:3" ht="30">
      <c r="A2030" s="2" t="s">
        <v>2361</v>
      </c>
      <c r="B2030" s="6">
        <v>17268</v>
      </c>
      <c r="C2030" s="4"/>
    </row>
    <row r="2031" spans="1:3">
      <c r="A2031" s="2" t="s">
        <v>354</v>
      </c>
      <c r="B2031" s="4">
        <v>-258</v>
      </c>
      <c r="C2031" s="4"/>
    </row>
    <row r="2032" spans="1:3">
      <c r="A2032" s="2" t="s">
        <v>2362</v>
      </c>
      <c r="B2032" s="4" t="s">
        <v>1098</v>
      </c>
      <c r="C2032" s="4"/>
    </row>
    <row r="2033" spans="1:3">
      <c r="A2033" s="2" t="s">
        <v>2543</v>
      </c>
      <c r="B2033" s="4"/>
      <c r="C2033" s="4"/>
    </row>
    <row r="2034" spans="1:3" ht="30">
      <c r="A2034" s="3" t="s">
        <v>2354</v>
      </c>
      <c r="B2034" s="4"/>
      <c r="C2034" s="4"/>
    </row>
    <row r="2035" spans="1:3">
      <c r="A2035" s="2" t="s">
        <v>2355</v>
      </c>
      <c r="B2035" s="6">
        <v>16153</v>
      </c>
      <c r="C2035" s="4"/>
    </row>
    <row r="2036" spans="1:3">
      <c r="A2036" s="2" t="s">
        <v>2356</v>
      </c>
      <c r="B2036" s="6">
        <v>3764</v>
      </c>
      <c r="C2036" s="4"/>
    </row>
    <row r="2037" spans="1:3" ht="30">
      <c r="A2037" s="2" t="s">
        <v>2357</v>
      </c>
      <c r="B2037" s="6">
        <v>16769</v>
      </c>
      <c r="C2037" s="4"/>
    </row>
    <row r="2038" spans="1:3" ht="30">
      <c r="A2038" s="2" t="s">
        <v>2358</v>
      </c>
      <c r="B2038" s="4">
        <v>0</v>
      </c>
      <c r="C2038" s="4"/>
    </row>
    <row r="2039" spans="1:3">
      <c r="A2039" s="2" t="s">
        <v>2359</v>
      </c>
      <c r="B2039" s="6">
        <v>3764</v>
      </c>
      <c r="C2039" s="4"/>
    </row>
    <row r="2040" spans="1:3" ht="30">
      <c r="A2040" s="2" t="s">
        <v>2360</v>
      </c>
      <c r="B2040" s="6">
        <v>16769</v>
      </c>
      <c r="C2040" s="4"/>
    </row>
    <row r="2041" spans="1:3" ht="30">
      <c r="A2041" s="2" t="s">
        <v>2361</v>
      </c>
      <c r="B2041" s="6">
        <v>20533</v>
      </c>
      <c r="C2041" s="4"/>
    </row>
    <row r="2042" spans="1:3">
      <c r="A2042" s="2" t="s">
        <v>354</v>
      </c>
      <c r="B2042" s="4">
        <v>-293</v>
      </c>
      <c r="C2042" s="4"/>
    </row>
    <row r="2043" spans="1:3">
      <c r="A2043" s="2" t="s">
        <v>2362</v>
      </c>
      <c r="B2043" s="4" t="s">
        <v>1098</v>
      </c>
      <c r="C2043" s="4"/>
    </row>
    <row r="2044" spans="1:3">
      <c r="A2044" s="2" t="s">
        <v>2544</v>
      </c>
      <c r="B2044" s="4"/>
      <c r="C2044" s="4"/>
    </row>
    <row r="2045" spans="1:3" ht="30">
      <c r="A2045" s="3" t="s">
        <v>2354</v>
      </c>
      <c r="B2045" s="4"/>
      <c r="C2045" s="4"/>
    </row>
    <row r="2046" spans="1:3">
      <c r="A2046" s="2" t="s">
        <v>2355</v>
      </c>
      <c r="B2046" s="6">
        <v>7023</v>
      </c>
      <c r="C2046" s="4"/>
    </row>
    <row r="2047" spans="1:3">
      <c r="A2047" s="2" t="s">
        <v>2356</v>
      </c>
      <c r="B2047" s="6">
        <v>2243</v>
      </c>
      <c r="C2047" s="4"/>
    </row>
    <row r="2048" spans="1:3" ht="30">
      <c r="A2048" s="2" t="s">
        <v>2357</v>
      </c>
      <c r="B2048" s="6">
        <v>6684</v>
      </c>
      <c r="C2048" s="4"/>
    </row>
    <row r="2049" spans="1:3" ht="30">
      <c r="A2049" s="2" t="s">
        <v>2358</v>
      </c>
      <c r="B2049" s="4">
        <v>0</v>
      </c>
      <c r="C2049" s="4"/>
    </row>
    <row r="2050" spans="1:3">
      <c r="A2050" s="2" t="s">
        <v>2359</v>
      </c>
      <c r="B2050" s="6">
        <v>2243</v>
      </c>
      <c r="C2050" s="4"/>
    </row>
    <row r="2051" spans="1:3" ht="30">
      <c r="A2051" s="2" t="s">
        <v>2360</v>
      </c>
      <c r="B2051" s="6">
        <v>6684</v>
      </c>
      <c r="C2051" s="4"/>
    </row>
    <row r="2052" spans="1:3" ht="30">
      <c r="A2052" s="2" t="s">
        <v>2361</v>
      </c>
      <c r="B2052" s="6">
        <v>8927</v>
      </c>
      <c r="C2052" s="4"/>
    </row>
    <row r="2053" spans="1:3">
      <c r="A2053" s="2" t="s">
        <v>354</v>
      </c>
      <c r="B2053" s="4">
        <v>-122</v>
      </c>
      <c r="C2053" s="4"/>
    </row>
    <row r="2054" spans="1:3">
      <c r="A2054" s="2" t="s">
        <v>2362</v>
      </c>
      <c r="B2054" s="4" t="s">
        <v>1098</v>
      </c>
      <c r="C2054" s="4"/>
    </row>
    <row r="2055" spans="1:3">
      <c r="A2055" s="2" t="s">
        <v>2545</v>
      </c>
      <c r="B2055" s="4"/>
      <c r="C2055" s="4"/>
    </row>
    <row r="2056" spans="1:3" ht="30">
      <c r="A2056" s="3" t="s">
        <v>2354</v>
      </c>
      <c r="B2056" s="4"/>
      <c r="C2056" s="4"/>
    </row>
    <row r="2057" spans="1:3">
      <c r="A2057" s="2" t="s">
        <v>2355</v>
      </c>
      <c r="B2057" s="6">
        <v>6560</v>
      </c>
      <c r="C2057" s="4"/>
    </row>
    <row r="2058" spans="1:3">
      <c r="A2058" s="2" t="s">
        <v>2356</v>
      </c>
      <c r="B2058" s="4">
        <v>886</v>
      </c>
      <c r="C2058" s="4"/>
    </row>
    <row r="2059" spans="1:3" ht="30">
      <c r="A2059" s="2" t="s">
        <v>2357</v>
      </c>
      <c r="B2059" s="6">
        <v>7453</v>
      </c>
      <c r="C2059" s="4"/>
    </row>
    <row r="2060" spans="1:3" ht="30">
      <c r="A2060" s="2" t="s">
        <v>2358</v>
      </c>
      <c r="B2060" s="4">
        <v>0</v>
      </c>
      <c r="C2060" s="4"/>
    </row>
    <row r="2061" spans="1:3">
      <c r="A2061" s="2" t="s">
        <v>2359</v>
      </c>
      <c r="B2061" s="4">
        <v>886</v>
      </c>
      <c r="C2061" s="4"/>
    </row>
    <row r="2062" spans="1:3" ht="30">
      <c r="A2062" s="2" t="s">
        <v>2360</v>
      </c>
      <c r="B2062" s="6">
        <v>7453</v>
      </c>
      <c r="C2062" s="4"/>
    </row>
    <row r="2063" spans="1:3" ht="30">
      <c r="A2063" s="2" t="s">
        <v>2361</v>
      </c>
      <c r="B2063" s="6">
        <v>8339</v>
      </c>
      <c r="C2063" s="4"/>
    </row>
    <row r="2064" spans="1:3">
      <c r="A2064" s="2" t="s">
        <v>354</v>
      </c>
      <c r="B2064" s="4">
        <v>-132</v>
      </c>
      <c r="C2064" s="4"/>
    </row>
    <row r="2065" spans="1:3">
      <c r="A2065" s="2" t="s">
        <v>2362</v>
      </c>
      <c r="B2065" s="4" t="s">
        <v>1098</v>
      </c>
      <c r="C2065" s="4"/>
    </row>
    <row r="2066" spans="1:3">
      <c r="A2066" s="2" t="s">
        <v>2546</v>
      </c>
      <c r="B2066" s="4"/>
      <c r="C2066" s="4"/>
    </row>
    <row r="2067" spans="1:3" ht="30">
      <c r="A2067" s="3" t="s">
        <v>2354</v>
      </c>
      <c r="B2067" s="4"/>
      <c r="C2067" s="4"/>
    </row>
    <row r="2068" spans="1:3">
      <c r="A2068" s="2" t="s">
        <v>2355</v>
      </c>
      <c r="B2068" s="6">
        <v>9556</v>
      </c>
      <c r="C2068" s="4"/>
    </row>
    <row r="2069" spans="1:3">
      <c r="A2069" s="2" t="s">
        <v>2356</v>
      </c>
      <c r="B2069" s="6">
        <v>1963</v>
      </c>
      <c r="C2069" s="4"/>
    </row>
    <row r="2070" spans="1:3" ht="30">
      <c r="A2070" s="2" t="s">
        <v>2357</v>
      </c>
      <c r="B2070" s="6">
        <v>10183</v>
      </c>
      <c r="C2070" s="4"/>
    </row>
    <row r="2071" spans="1:3" ht="30">
      <c r="A2071" s="2" t="s">
        <v>2358</v>
      </c>
      <c r="B2071" s="4">
        <v>0</v>
      </c>
      <c r="C2071" s="4"/>
    </row>
    <row r="2072" spans="1:3">
      <c r="A2072" s="2" t="s">
        <v>2359</v>
      </c>
      <c r="B2072" s="6">
        <v>1963</v>
      </c>
      <c r="C2072" s="4"/>
    </row>
    <row r="2073" spans="1:3" ht="30">
      <c r="A2073" s="2" t="s">
        <v>2360</v>
      </c>
      <c r="B2073" s="6">
        <v>10183</v>
      </c>
      <c r="C2073" s="4"/>
    </row>
    <row r="2074" spans="1:3" ht="30">
      <c r="A2074" s="2" t="s">
        <v>2361</v>
      </c>
      <c r="B2074" s="6">
        <v>12146</v>
      </c>
      <c r="C2074" s="4"/>
    </row>
    <row r="2075" spans="1:3">
      <c r="A2075" s="2" t="s">
        <v>354</v>
      </c>
      <c r="B2075" s="4">
        <v>-179</v>
      </c>
      <c r="C2075" s="4"/>
    </row>
    <row r="2076" spans="1:3">
      <c r="A2076" s="2" t="s">
        <v>2362</v>
      </c>
      <c r="B2076" s="4" t="s">
        <v>1098</v>
      </c>
      <c r="C2076" s="4"/>
    </row>
    <row r="2077" spans="1:3">
      <c r="A2077" s="2" t="s">
        <v>2547</v>
      </c>
      <c r="B2077" s="4"/>
      <c r="C2077" s="4"/>
    </row>
    <row r="2078" spans="1:3" ht="30">
      <c r="A2078" s="3" t="s">
        <v>2354</v>
      </c>
      <c r="B2078" s="4"/>
      <c r="C2078" s="4"/>
    </row>
    <row r="2079" spans="1:3">
      <c r="A2079" s="2" t="s">
        <v>2355</v>
      </c>
      <c r="B2079" s="6">
        <v>6598</v>
      </c>
      <c r="C2079" s="4"/>
    </row>
    <row r="2080" spans="1:3">
      <c r="A2080" s="2" t="s">
        <v>2356</v>
      </c>
      <c r="B2080" s="6">
        <v>1046</v>
      </c>
      <c r="C2080" s="4"/>
    </row>
    <row r="2081" spans="1:3" ht="30">
      <c r="A2081" s="2" t="s">
        <v>2357</v>
      </c>
      <c r="B2081" s="6">
        <v>7342</v>
      </c>
      <c r="C2081" s="4"/>
    </row>
    <row r="2082" spans="1:3" ht="30">
      <c r="A2082" s="2" t="s">
        <v>2358</v>
      </c>
      <c r="B2082" s="4">
        <v>0</v>
      </c>
      <c r="C2082" s="4"/>
    </row>
    <row r="2083" spans="1:3">
      <c r="A2083" s="2" t="s">
        <v>2359</v>
      </c>
      <c r="B2083" s="6">
        <v>1046</v>
      </c>
      <c r="C2083" s="4"/>
    </row>
    <row r="2084" spans="1:3" ht="30">
      <c r="A2084" s="2" t="s">
        <v>2360</v>
      </c>
      <c r="B2084" s="6">
        <v>7342</v>
      </c>
      <c r="C2084" s="4"/>
    </row>
    <row r="2085" spans="1:3" ht="30">
      <c r="A2085" s="2" t="s">
        <v>2361</v>
      </c>
      <c r="B2085" s="6">
        <v>8388</v>
      </c>
      <c r="C2085" s="4"/>
    </row>
    <row r="2086" spans="1:3">
      <c r="A2086" s="2" t="s">
        <v>354</v>
      </c>
      <c r="B2086" s="4">
        <v>-128</v>
      </c>
      <c r="C2086" s="4"/>
    </row>
    <row r="2087" spans="1:3">
      <c r="A2087" s="2" t="s">
        <v>2362</v>
      </c>
      <c r="B2087" s="4" t="s">
        <v>1098</v>
      </c>
      <c r="C2087" s="4"/>
    </row>
    <row r="2088" spans="1:3">
      <c r="A2088" s="2" t="s">
        <v>2548</v>
      </c>
      <c r="B2088" s="4"/>
      <c r="C2088" s="4"/>
    </row>
    <row r="2089" spans="1:3" ht="30">
      <c r="A2089" s="3" t="s">
        <v>2354</v>
      </c>
      <c r="B2089" s="4"/>
      <c r="C2089" s="4"/>
    </row>
    <row r="2090" spans="1:3">
      <c r="A2090" s="2" t="s">
        <v>2355</v>
      </c>
      <c r="B2090" s="6">
        <v>15007</v>
      </c>
      <c r="C2090" s="4"/>
    </row>
    <row r="2091" spans="1:3">
      <c r="A2091" s="2" t="s">
        <v>2356</v>
      </c>
      <c r="B2091" s="6">
        <v>2235</v>
      </c>
      <c r="C2091" s="4"/>
    </row>
    <row r="2092" spans="1:3" ht="30">
      <c r="A2092" s="2" t="s">
        <v>2357</v>
      </c>
      <c r="B2092" s="6">
        <v>16842</v>
      </c>
      <c r="C2092" s="4"/>
    </row>
    <row r="2093" spans="1:3" ht="30">
      <c r="A2093" s="2" t="s">
        <v>2358</v>
      </c>
      <c r="B2093" s="4">
        <v>0</v>
      </c>
      <c r="C2093" s="4"/>
    </row>
    <row r="2094" spans="1:3">
      <c r="A2094" s="2" t="s">
        <v>2359</v>
      </c>
      <c r="B2094" s="6">
        <v>2235</v>
      </c>
      <c r="C2094" s="4"/>
    </row>
    <row r="2095" spans="1:3" ht="30">
      <c r="A2095" s="2" t="s">
        <v>2360</v>
      </c>
      <c r="B2095" s="6">
        <v>16842</v>
      </c>
      <c r="C2095" s="4"/>
    </row>
    <row r="2096" spans="1:3" ht="30">
      <c r="A2096" s="2" t="s">
        <v>2361</v>
      </c>
      <c r="B2096" s="6">
        <v>19077</v>
      </c>
      <c r="C2096" s="4"/>
    </row>
    <row r="2097" spans="1:3">
      <c r="A2097" s="2" t="s">
        <v>354</v>
      </c>
      <c r="B2097" s="4">
        <v>-295</v>
      </c>
      <c r="C2097" s="4"/>
    </row>
    <row r="2098" spans="1:3">
      <c r="A2098" s="2" t="s">
        <v>2362</v>
      </c>
      <c r="B2098" s="4" t="s">
        <v>1098</v>
      </c>
      <c r="C2098" s="4"/>
    </row>
    <row r="2099" spans="1:3" ht="30">
      <c r="A2099" s="2" t="s">
        <v>2549</v>
      </c>
      <c r="B2099" s="4"/>
      <c r="C2099" s="4"/>
    </row>
    <row r="2100" spans="1:3" ht="30">
      <c r="A2100" s="3" t="s">
        <v>2354</v>
      </c>
      <c r="B2100" s="4"/>
      <c r="C2100" s="4"/>
    </row>
    <row r="2101" spans="1:3">
      <c r="A2101" s="2" t="s">
        <v>2355</v>
      </c>
      <c r="B2101" s="6">
        <v>1850</v>
      </c>
      <c r="C2101" s="4"/>
    </row>
    <row r="2102" spans="1:3">
      <c r="A2102" s="2" t="s">
        <v>2356</v>
      </c>
      <c r="B2102" s="4">
        <v>0</v>
      </c>
      <c r="C2102" s="4"/>
    </row>
    <row r="2103" spans="1:3" ht="30">
      <c r="A2103" s="2" t="s">
        <v>2357</v>
      </c>
      <c r="B2103" s="4">
        <v>0</v>
      </c>
      <c r="C2103" s="4"/>
    </row>
    <row r="2104" spans="1:3" ht="30">
      <c r="A2104" s="2" t="s">
        <v>2358</v>
      </c>
      <c r="B2104" s="4">
        <v>0</v>
      </c>
      <c r="C2104" s="4"/>
    </row>
    <row r="2105" spans="1:3">
      <c r="A2105" s="2" t="s">
        <v>2359</v>
      </c>
      <c r="B2105" s="4">
        <v>0</v>
      </c>
      <c r="C2105" s="4"/>
    </row>
    <row r="2106" spans="1:3" ht="30">
      <c r="A2106" s="2" t="s">
        <v>2360</v>
      </c>
      <c r="B2106" s="4">
        <v>0</v>
      </c>
      <c r="C2106" s="4"/>
    </row>
    <row r="2107" spans="1:3" ht="30">
      <c r="A2107" s="2" t="s">
        <v>2361</v>
      </c>
      <c r="B2107" s="4">
        <v>0</v>
      </c>
      <c r="C2107" s="4"/>
    </row>
    <row r="2108" spans="1:3">
      <c r="A2108" s="2" t="s">
        <v>354</v>
      </c>
      <c r="B2108" s="4">
        <v>0</v>
      </c>
      <c r="C2108" s="4"/>
    </row>
    <row r="2109" spans="1:3">
      <c r="A2109" s="2" t="s">
        <v>2550</v>
      </c>
      <c r="B2109" s="4"/>
      <c r="C2109" s="4"/>
    </row>
    <row r="2110" spans="1:3" ht="30">
      <c r="A2110" s="3" t="s">
        <v>2354</v>
      </c>
      <c r="B2110" s="4"/>
      <c r="C2110" s="4"/>
    </row>
    <row r="2111" spans="1:3">
      <c r="A2111" s="2" t="s">
        <v>2355</v>
      </c>
      <c r="B2111" s="4">
        <v>0</v>
      </c>
      <c r="C2111" s="4"/>
    </row>
    <row r="2112" spans="1:3">
      <c r="A2112" s="2" t="s">
        <v>2356</v>
      </c>
      <c r="B2112" s="4">
        <v>190</v>
      </c>
      <c r="C2112" s="4"/>
    </row>
    <row r="2113" spans="1:3" ht="30">
      <c r="A2113" s="2" t="s">
        <v>2357</v>
      </c>
      <c r="B2113" s="6">
        <v>6563</v>
      </c>
      <c r="C2113" s="4"/>
    </row>
    <row r="2114" spans="1:3" ht="30">
      <c r="A2114" s="2" t="s">
        <v>2358</v>
      </c>
      <c r="B2114" s="4">
        <v>0</v>
      </c>
      <c r="C2114" s="4"/>
    </row>
    <row r="2115" spans="1:3">
      <c r="A2115" s="2" t="s">
        <v>2359</v>
      </c>
      <c r="B2115" s="4">
        <v>190</v>
      </c>
      <c r="C2115" s="4"/>
    </row>
    <row r="2116" spans="1:3" ht="30">
      <c r="A2116" s="2" t="s">
        <v>2360</v>
      </c>
      <c r="B2116" s="6">
        <v>6563</v>
      </c>
      <c r="C2116" s="4"/>
    </row>
    <row r="2117" spans="1:3" ht="30">
      <c r="A2117" s="2" t="s">
        <v>2361</v>
      </c>
      <c r="B2117" s="6">
        <v>6753</v>
      </c>
      <c r="C2117" s="4"/>
    </row>
    <row r="2118" spans="1:3">
      <c r="A2118" s="2" t="s">
        <v>354</v>
      </c>
      <c r="B2118" s="4">
        <v>-13</v>
      </c>
      <c r="C2118" s="4"/>
    </row>
    <row r="2119" spans="1:3">
      <c r="A2119" s="2" t="s">
        <v>2362</v>
      </c>
      <c r="B2119" s="4" t="s">
        <v>1098</v>
      </c>
      <c r="C2119" s="4"/>
    </row>
    <row r="2120" spans="1:3">
      <c r="A2120" s="2" t="s">
        <v>2551</v>
      </c>
      <c r="B2120" s="4"/>
      <c r="C2120" s="4"/>
    </row>
    <row r="2121" spans="1:3" ht="30">
      <c r="A2121" s="3" t="s">
        <v>2354</v>
      </c>
      <c r="B2121" s="4"/>
      <c r="C2121" s="4"/>
    </row>
    <row r="2122" spans="1:3">
      <c r="A2122" s="2" t="s">
        <v>2355</v>
      </c>
      <c r="B2122" s="4">
        <v>0</v>
      </c>
      <c r="C2122" s="4"/>
    </row>
    <row r="2123" spans="1:3">
      <c r="A2123" s="2" t="s">
        <v>2356</v>
      </c>
      <c r="B2123" s="6">
        <v>1559</v>
      </c>
      <c r="C2123" s="4"/>
    </row>
    <row r="2124" spans="1:3" ht="30">
      <c r="A2124" s="2" t="s">
        <v>2357</v>
      </c>
      <c r="B2124" s="6">
        <v>1477</v>
      </c>
      <c r="C2124" s="4"/>
    </row>
    <row r="2125" spans="1:3" ht="30">
      <c r="A2125" s="2" t="s">
        <v>2358</v>
      </c>
      <c r="B2125" s="4">
        <v>0</v>
      </c>
      <c r="C2125" s="4"/>
    </row>
    <row r="2126" spans="1:3">
      <c r="A2126" s="2" t="s">
        <v>2359</v>
      </c>
      <c r="B2126" s="6">
        <v>1559</v>
      </c>
      <c r="C2126" s="4"/>
    </row>
    <row r="2127" spans="1:3" ht="30">
      <c r="A2127" s="2" t="s">
        <v>2360</v>
      </c>
      <c r="B2127" s="6">
        <v>1477</v>
      </c>
      <c r="C2127" s="4"/>
    </row>
    <row r="2128" spans="1:3" ht="30">
      <c r="A2128" s="2" t="s">
        <v>2361</v>
      </c>
      <c r="B2128" s="6">
        <v>3036</v>
      </c>
      <c r="C2128" s="4"/>
    </row>
    <row r="2129" spans="1:3">
      <c r="A2129" s="2" t="s">
        <v>354</v>
      </c>
      <c r="B2129" s="4">
        <v>-8</v>
      </c>
      <c r="C2129" s="4"/>
    </row>
    <row r="2130" spans="1:3">
      <c r="A2130" s="2" t="s">
        <v>2362</v>
      </c>
      <c r="B2130" s="4" t="s">
        <v>1098</v>
      </c>
      <c r="C2130" s="4"/>
    </row>
    <row r="2131" spans="1:3" ht="30">
      <c r="A2131" s="2" t="s">
        <v>2552</v>
      </c>
      <c r="B2131" s="4"/>
      <c r="C2131" s="4"/>
    </row>
    <row r="2132" spans="1:3" ht="30">
      <c r="A2132" s="3" t="s">
        <v>2354</v>
      </c>
      <c r="B2132" s="4"/>
      <c r="C2132" s="4"/>
    </row>
    <row r="2133" spans="1:3">
      <c r="A2133" s="2" t="s">
        <v>2355</v>
      </c>
      <c r="B2133" s="4">
        <v>0</v>
      </c>
      <c r="C2133" s="4"/>
    </row>
    <row r="2134" spans="1:3">
      <c r="A2134" s="2" t="s">
        <v>2356</v>
      </c>
      <c r="B2134" s="6">
        <v>1544</v>
      </c>
      <c r="C2134" s="4"/>
    </row>
    <row r="2135" spans="1:3" ht="30">
      <c r="A2135" s="2" t="s">
        <v>2357</v>
      </c>
      <c r="B2135" s="6">
        <v>6074</v>
      </c>
      <c r="C2135" s="4"/>
    </row>
    <row r="2136" spans="1:3" ht="30">
      <c r="A2136" s="2" t="s">
        <v>2358</v>
      </c>
      <c r="B2136" s="4">
        <v>0</v>
      </c>
      <c r="C2136" s="4"/>
    </row>
    <row r="2137" spans="1:3">
      <c r="A2137" s="2" t="s">
        <v>2359</v>
      </c>
      <c r="B2137" s="6">
        <v>1544</v>
      </c>
      <c r="C2137" s="4"/>
    </row>
    <row r="2138" spans="1:3" ht="30">
      <c r="A2138" s="2" t="s">
        <v>2360</v>
      </c>
      <c r="B2138" s="6">
        <v>6074</v>
      </c>
      <c r="C2138" s="4"/>
    </row>
    <row r="2139" spans="1:3" ht="30">
      <c r="A2139" s="2" t="s">
        <v>2361</v>
      </c>
      <c r="B2139" s="6">
        <v>7618</v>
      </c>
      <c r="C2139" s="4"/>
    </row>
    <row r="2140" spans="1:3">
      <c r="A2140" s="2" t="s">
        <v>354</v>
      </c>
      <c r="B2140" s="4">
        <v>-42</v>
      </c>
      <c r="C2140" s="4"/>
    </row>
    <row r="2141" spans="1:3">
      <c r="A2141" s="2" t="s">
        <v>2362</v>
      </c>
      <c r="B2141" s="4" t="s">
        <v>1098</v>
      </c>
      <c r="C2141" s="4"/>
    </row>
    <row r="2142" spans="1:3" ht="30">
      <c r="A2142" s="2" t="s">
        <v>2553</v>
      </c>
      <c r="B2142" s="4"/>
      <c r="C2142" s="4"/>
    </row>
    <row r="2143" spans="1:3" ht="30">
      <c r="A2143" s="3" t="s">
        <v>2354</v>
      </c>
      <c r="B2143" s="4"/>
      <c r="C2143" s="4"/>
    </row>
    <row r="2144" spans="1:3">
      <c r="A2144" s="2" t="s">
        <v>2355</v>
      </c>
      <c r="B2144" s="4">
        <v>0</v>
      </c>
      <c r="C2144" s="4"/>
    </row>
    <row r="2145" spans="1:3">
      <c r="A2145" s="2" t="s">
        <v>2356</v>
      </c>
      <c r="B2145" s="6">
        <v>10849</v>
      </c>
      <c r="C2145" s="4"/>
    </row>
    <row r="2146" spans="1:3" ht="30">
      <c r="A2146" s="2" t="s">
        <v>2357</v>
      </c>
      <c r="B2146" s="4">
        <v>0</v>
      </c>
      <c r="C2146" s="4"/>
    </row>
    <row r="2147" spans="1:3" ht="30">
      <c r="A2147" s="2" t="s">
        <v>2358</v>
      </c>
      <c r="B2147" s="4">
        <v>0</v>
      </c>
      <c r="C2147" s="4"/>
    </row>
    <row r="2148" spans="1:3">
      <c r="A2148" s="2" t="s">
        <v>2359</v>
      </c>
      <c r="B2148" s="6">
        <v>10849</v>
      </c>
      <c r="C2148" s="4"/>
    </row>
    <row r="2149" spans="1:3" ht="30">
      <c r="A2149" s="2" t="s">
        <v>2360</v>
      </c>
      <c r="B2149" s="4">
        <v>0</v>
      </c>
      <c r="C2149" s="4"/>
    </row>
    <row r="2150" spans="1:3" ht="30">
      <c r="A2150" s="2" t="s">
        <v>2361</v>
      </c>
      <c r="B2150" s="6">
        <v>10849</v>
      </c>
      <c r="C2150" s="4"/>
    </row>
    <row r="2151" spans="1:3">
      <c r="A2151" s="2" t="s">
        <v>354</v>
      </c>
      <c r="B2151" s="4">
        <v>0</v>
      </c>
      <c r="C2151" s="4"/>
    </row>
    <row r="2152" spans="1:3">
      <c r="A2152" s="2" t="s">
        <v>2362</v>
      </c>
      <c r="B2152" s="4" t="s">
        <v>1098</v>
      </c>
      <c r="C2152" s="4"/>
    </row>
    <row r="2153" spans="1:3">
      <c r="A2153" s="2" t="s">
        <v>2554</v>
      </c>
      <c r="B2153" s="4"/>
      <c r="C2153" s="4"/>
    </row>
    <row r="2154" spans="1:3" ht="30">
      <c r="A2154" s="3" t="s">
        <v>2354</v>
      </c>
      <c r="B2154" s="4"/>
      <c r="C2154" s="4"/>
    </row>
    <row r="2155" spans="1:3">
      <c r="A2155" s="2" t="s">
        <v>2355</v>
      </c>
      <c r="B2155" s="4">
        <v>0</v>
      </c>
      <c r="C2155" s="4"/>
    </row>
    <row r="2156" spans="1:3">
      <c r="A2156" s="2" t="s">
        <v>2356</v>
      </c>
      <c r="B2156" s="6">
        <v>181798</v>
      </c>
      <c r="C2156" s="4"/>
    </row>
    <row r="2157" spans="1:3" ht="30">
      <c r="A2157" s="2" t="s">
        <v>2357</v>
      </c>
      <c r="B2157" s="4">
        <v>0</v>
      </c>
      <c r="C2157" s="4"/>
    </row>
    <row r="2158" spans="1:3" ht="30">
      <c r="A2158" s="2" t="s">
        <v>2358</v>
      </c>
      <c r="B2158" s="4">
        <v>0</v>
      </c>
      <c r="C2158" s="4"/>
    </row>
    <row r="2159" spans="1:3">
      <c r="A2159" s="2" t="s">
        <v>2359</v>
      </c>
      <c r="B2159" s="6">
        <v>181798</v>
      </c>
      <c r="C2159" s="4"/>
    </row>
    <row r="2160" spans="1:3" ht="30">
      <c r="A2160" s="2" t="s">
        <v>2360</v>
      </c>
      <c r="B2160" s="4">
        <v>0</v>
      </c>
      <c r="C2160" s="4"/>
    </row>
    <row r="2161" spans="1:3" ht="30">
      <c r="A2161" s="2" t="s">
        <v>2361</v>
      </c>
      <c r="B2161" s="6">
        <v>181798</v>
      </c>
      <c r="C2161" s="4"/>
    </row>
    <row r="2162" spans="1:3">
      <c r="A2162" s="2" t="s">
        <v>354</v>
      </c>
      <c r="B2162" s="4">
        <v>0</v>
      </c>
      <c r="C2162" s="4"/>
    </row>
    <row r="2163" spans="1:3">
      <c r="A2163" s="2" t="s">
        <v>2555</v>
      </c>
      <c r="B2163" s="4"/>
      <c r="C2163" s="4"/>
    </row>
    <row r="2164" spans="1:3" ht="30">
      <c r="A2164" s="3" t="s">
        <v>2354</v>
      </c>
      <c r="B2164" s="4"/>
      <c r="C2164" s="4"/>
    </row>
    <row r="2165" spans="1:3">
      <c r="A2165" s="2" t="s">
        <v>2355</v>
      </c>
      <c r="B2165" s="4">
        <v>0</v>
      </c>
      <c r="C2165" s="4"/>
    </row>
    <row r="2166" spans="1:3">
      <c r="A2166" s="2" t="s">
        <v>2356</v>
      </c>
      <c r="B2166" s="6">
        <v>206001</v>
      </c>
      <c r="C2166" s="4"/>
    </row>
    <row r="2167" spans="1:3" ht="30">
      <c r="A2167" s="2" t="s">
        <v>2357</v>
      </c>
      <c r="B2167" s="4">
        <v>0</v>
      </c>
      <c r="C2167" s="4"/>
    </row>
    <row r="2168" spans="1:3" ht="30">
      <c r="A2168" s="2" t="s">
        <v>2358</v>
      </c>
      <c r="B2168" s="4">
        <v>0</v>
      </c>
      <c r="C2168" s="4"/>
    </row>
    <row r="2169" spans="1:3">
      <c r="A2169" s="2" t="s">
        <v>2359</v>
      </c>
      <c r="B2169" s="6">
        <v>206001</v>
      </c>
      <c r="C2169" s="4"/>
    </row>
    <row r="2170" spans="1:3" ht="30">
      <c r="A2170" s="2" t="s">
        <v>2360</v>
      </c>
      <c r="B2170" s="4">
        <v>0</v>
      </c>
      <c r="C2170" s="4"/>
    </row>
    <row r="2171" spans="1:3" ht="30">
      <c r="A2171" s="2" t="s">
        <v>2361</v>
      </c>
      <c r="B2171" s="6">
        <v>206001</v>
      </c>
      <c r="C2171" s="4"/>
    </row>
    <row r="2172" spans="1:3">
      <c r="A2172" s="2" t="s">
        <v>354</v>
      </c>
      <c r="B2172" s="4">
        <v>0</v>
      </c>
      <c r="C2172" s="4"/>
    </row>
    <row r="2173" spans="1:3" ht="30">
      <c r="A2173" s="2" t="s">
        <v>2556</v>
      </c>
      <c r="B2173" s="4"/>
      <c r="C2173" s="4"/>
    </row>
    <row r="2174" spans="1:3" ht="30">
      <c r="A2174" s="3" t="s">
        <v>2354</v>
      </c>
      <c r="B2174" s="4"/>
      <c r="C2174" s="4"/>
    </row>
    <row r="2175" spans="1:3">
      <c r="A2175" s="2" t="s">
        <v>2355</v>
      </c>
      <c r="B2175" s="6">
        <v>62000</v>
      </c>
      <c r="C2175" s="4"/>
    </row>
    <row r="2176" spans="1:3">
      <c r="A2176" s="2" t="s">
        <v>2356</v>
      </c>
      <c r="B2176" s="4">
        <v>0</v>
      </c>
      <c r="C2176" s="4"/>
    </row>
    <row r="2177" spans="1:3" ht="30">
      <c r="A2177" s="2" t="s">
        <v>2357</v>
      </c>
      <c r="B2177" s="4">
        <v>0</v>
      </c>
      <c r="C2177" s="4"/>
    </row>
    <row r="2178" spans="1:3" ht="30">
      <c r="A2178" s="2" t="s">
        <v>2358</v>
      </c>
      <c r="B2178" s="4">
        <v>0</v>
      </c>
      <c r="C2178" s="4"/>
    </row>
    <row r="2179" spans="1:3">
      <c r="A2179" s="2" t="s">
        <v>2359</v>
      </c>
      <c r="B2179" s="4">
        <v>0</v>
      </c>
      <c r="C2179" s="4"/>
    </row>
    <row r="2180" spans="1:3" ht="30">
      <c r="A2180" s="2" t="s">
        <v>2360</v>
      </c>
      <c r="B2180" s="4">
        <v>0</v>
      </c>
      <c r="C2180" s="4"/>
    </row>
    <row r="2181" spans="1:3" ht="30">
      <c r="A2181" s="2" t="s">
        <v>2361</v>
      </c>
      <c r="B2181" s="4">
        <v>0</v>
      </c>
      <c r="C2181" s="4"/>
    </row>
    <row r="2182" spans="1:3">
      <c r="A2182" s="2" t="s">
        <v>354</v>
      </c>
      <c r="B2182" s="4">
        <v>0</v>
      </c>
      <c r="C2182" s="4"/>
    </row>
    <row r="2183" spans="1:3" ht="30">
      <c r="A2183" s="2" t="s">
        <v>1999</v>
      </c>
      <c r="B2183" s="4"/>
      <c r="C2183" s="4"/>
    </row>
    <row r="2184" spans="1:3" ht="30">
      <c r="A2184" s="3" t="s">
        <v>2354</v>
      </c>
      <c r="B2184" s="4"/>
      <c r="C2184" s="4"/>
    </row>
    <row r="2185" spans="1:3">
      <c r="A2185" s="2" t="s">
        <v>2355</v>
      </c>
      <c r="B2185" s="6">
        <v>1160000</v>
      </c>
      <c r="C2185" s="4"/>
    </row>
    <row r="2186" spans="1:3">
      <c r="A2186" s="2" t="s">
        <v>2356</v>
      </c>
      <c r="B2186" s="4">
        <v>0</v>
      </c>
      <c r="C2186" s="4"/>
    </row>
    <row r="2187" spans="1:3" ht="30">
      <c r="A2187" s="2" t="s">
        <v>2357</v>
      </c>
      <c r="B2187" s="4">
        <v>0</v>
      </c>
      <c r="C2187" s="4"/>
    </row>
    <row r="2188" spans="1:3" ht="30">
      <c r="A2188" s="2" t="s">
        <v>2358</v>
      </c>
      <c r="B2188" s="4">
        <v>0</v>
      </c>
      <c r="C2188" s="4"/>
    </row>
    <row r="2189" spans="1:3">
      <c r="A2189" s="2" t="s">
        <v>2359</v>
      </c>
      <c r="B2189" s="4">
        <v>0</v>
      </c>
      <c r="C2189" s="4"/>
    </row>
    <row r="2190" spans="1:3" ht="30">
      <c r="A2190" s="2" t="s">
        <v>2360</v>
      </c>
      <c r="B2190" s="4">
        <v>0</v>
      </c>
      <c r="C2190" s="4"/>
    </row>
    <row r="2191" spans="1:3" ht="30">
      <c r="A2191" s="2" t="s">
        <v>2361</v>
      </c>
      <c r="B2191" s="4">
        <v>0</v>
      </c>
      <c r="C2191" s="4"/>
    </row>
    <row r="2192" spans="1:3">
      <c r="A2192" s="2" t="s">
        <v>354</v>
      </c>
      <c r="B2192" s="7">
        <v>0</v>
      </c>
      <c r="C2192"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2557</v>
      </c>
      <c r="B1" s="1" t="s">
        <v>1</v>
      </c>
    </row>
    <row r="2" spans="1:2" ht="30">
      <c r="A2" s="1" t="s">
        <v>29</v>
      </c>
      <c r="B2" s="1" t="s">
        <v>2</v>
      </c>
    </row>
    <row r="3" spans="1:2" ht="30">
      <c r="A3" s="3" t="s">
        <v>2558</v>
      </c>
      <c r="B3" s="4"/>
    </row>
    <row r="4" spans="1:2">
      <c r="A4" s="2" t="s">
        <v>1654</v>
      </c>
      <c r="B4" s="7">
        <v>2804609</v>
      </c>
    </row>
    <row r="5" spans="1:2" ht="30">
      <c r="A5" s="2" t="s">
        <v>2559</v>
      </c>
      <c r="B5" s="6">
        <v>514016</v>
      </c>
    </row>
    <row r="6" spans="1:2" ht="30">
      <c r="A6" s="2" t="s">
        <v>1656</v>
      </c>
      <c r="B6" s="6">
        <v>-13632</v>
      </c>
    </row>
    <row r="7" spans="1:2">
      <c r="A7" s="2" t="s">
        <v>1658</v>
      </c>
      <c r="B7" s="6">
        <v>3304993</v>
      </c>
    </row>
    <row r="8" spans="1:2" ht="45">
      <c r="A8" s="3" t="s">
        <v>2560</v>
      </c>
      <c r="B8" s="4"/>
    </row>
    <row r="9" spans="1:2">
      <c r="A9" s="2" t="s">
        <v>1654</v>
      </c>
      <c r="B9" s="6">
        <v>409643</v>
      </c>
    </row>
    <row r="10" spans="1:2">
      <c r="A10" s="2" t="s">
        <v>1660</v>
      </c>
      <c r="B10" s="6">
        <v>58983</v>
      </c>
    </row>
    <row r="11" spans="1:2" ht="30">
      <c r="A11" s="2" t="s">
        <v>1656</v>
      </c>
      <c r="B11" s="6">
        <v>-2966</v>
      </c>
    </row>
    <row r="12" spans="1:2">
      <c r="A12" s="2" t="s">
        <v>1658</v>
      </c>
      <c r="B12" s="7">
        <v>465660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Consolidated_Statements_Of_Inc</vt:lpstr>
      <vt:lpstr>Consolidated_Statements_Of_Com</vt:lpstr>
      <vt:lpstr>Consolidated_Statement_Of_Chan</vt:lpstr>
      <vt:lpstr>Consolidated_Statements_Of_Cas</vt:lpstr>
      <vt:lpstr>Organization</vt:lpstr>
      <vt:lpstr>Summary_of_Significant_Account</vt:lpstr>
      <vt:lpstr>Rental_Properties</vt:lpstr>
      <vt:lpstr>Impairment_Charges</vt:lpstr>
      <vt:lpstr>Accounts_Receivable_Net</vt:lpstr>
      <vt:lpstr>Investment_in_Mortgage_Notes</vt:lpstr>
      <vt:lpstr>Investments_In_Direct_Financin</vt:lpstr>
      <vt:lpstr>Unconsolidated_Real_Estate_Joi</vt:lpstr>
      <vt:lpstr>Consolidated_Real_Estate_Joint</vt:lpstr>
      <vt:lpstr>LongTerm_Debt</vt:lpstr>
      <vt:lpstr>Variable_Interest_Entities</vt:lpstr>
      <vt:lpstr>Derivative_Instruments</vt:lpstr>
      <vt:lpstr>Fair_Value_Disclosures</vt:lpstr>
      <vt:lpstr>Common_and_Preferred_Shares</vt:lpstr>
      <vt:lpstr>Earnings_Per_Share</vt:lpstr>
      <vt:lpstr>Equity_Incentive_Plans</vt:lpstr>
      <vt:lpstr>Operating_Leases</vt:lpstr>
      <vt:lpstr>Quarterly_Financial_Informatio</vt:lpstr>
      <vt:lpstr>Discontinued_Operations</vt:lpstr>
      <vt:lpstr>Other_Commitments_And_Continge</vt:lpstr>
      <vt:lpstr>Segment_Information</vt:lpstr>
      <vt:lpstr>Condensed_Consolidating_Financ</vt:lpstr>
      <vt:lpstr>Subsequent_Events</vt:lpstr>
      <vt:lpstr>Schedule_II_Valuation_and_Qual</vt:lpstr>
      <vt:lpstr>Schedule_III_Real_Estate_and_A</vt:lpstr>
      <vt:lpstr>Summary_of_Significant_Account1</vt:lpstr>
      <vt:lpstr>Summary_of_Significant_Account2</vt:lpstr>
      <vt:lpstr>Rental_Properties_Tables</vt:lpstr>
      <vt:lpstr>Accounts_Receivable_Net_Tables</vt:lpstr>
      <vt:lpstr>Investment_in_Mortgage_Notes_T</vt:lpstr>
      <vt:lpstr>Investments_In_Direct_Financin1</vt:lpstr>
      <vt:lpstr>Unconsolidated_Real_Estate_Joi1</vt:lpstr>
      <vt:lpstr>LongTerm_Debt_Schedule_of_Long</vt:lpstr>
      <vt:lpstr>Derivative_Instruments_Tables</vt:lpstr>
      <vt:lpstr>Fair_Value_Disclosures_Tables</vt:lpstr>
      <vt:lpstr>Common_and_Preferred_Share_Tab</vt:lpstr>
      <vt:lpstr>Earnings_Per_Share_Tables</vt:lpstr>
      <vt:lpstr>Equity_Incentive_Plans_Tables</vt:lpstr>
      <vt:lpstr>Operating_Leases_Tables</vt:lpstr>
      <vt:lpstr>Quarterly_Financial_Informatio1</vt:lpstr>
      <vt:lpstr>Discontinued_Operations_Tables</vt:lpstr>
      <vt:lpstr>Segment_Information_Tables</vt:lpstr>
      <vt:lpstr>Condensed_Consolidating_Financ1</vt:lpstr>
      <vt:lpstr>Summary_of_Significant_Account3</vt:lpstr>
      <vt:lpstr>Summary_of_Significant_Account4</vt:lpstr>
      <vt:lpstr>Rental_Properties_Summary_Of_C</vt:lpstr>
      <vt:lpstr>Rental_Properties_Disposition_</vt:lpstr>
      <vt:lpstr>Impairment_Charges_Details</vt:lpstr>
      <vt:lpstr>Accounts_Receivable_Net_Schedu</vt:lpstr>
      <vt:lpstr>Investment_in_Mortgage_Notes_D</vt:lpstr>
      <vt:lpstr>Investments_In_Direct_Financin2</vt:lpstr>
      <vt:lpstr>Investments_In_Direct_Financin3</vt:lpstr>
      <vt:lpstr>Investments_In_Direct_Financin4</vt:lpstr>
      <vt:lpstr>Unconsolidated_Real_Estate_Joi2</vt:lpstr>
      <vt:lpstr>Unconsolidated_Real_Estate_Joi3</vt:lpstr>
      <vt:lpstr>Consolidated_Real_Estate_Joint1</vt:lpstr>
      <vt:lpstr>LongTerm_Debt_Schedule_of_Long1</vt:lpstr>
      <vt:lpstr>Variable_Interest_Entities_Nar</vt:lpstr>
      <vt:lpstr>Derivative_Instruments_Narrati</vt:lpstr>
      <vt:lpstr>Derivative_Instruments_Summary</vt:lpstr>
      <vt:lpstr>Fair_Value_Disclosures_Narrati</vt:lpstr>
      <vt:lpstr>Fair_Value_Disclosures_Assets_</vt:lpstr>
      <vt:lpstr>Fair_Value_Disclosures_Assets_1</vt:lpstr>
      <vt:lpstr>Common_and_Preferred_Shares_Co</vt:lpstr>
      <vt:lpstr>Common_and_Preferred_Shares_Pr</vt:lpstr>
      <vt:lpstr>Earnings_Per_Share_Narrative_D</vt:lpstr>
      <vt:lpstr>Earnings_Per_Share_Computation</vt:lpstr>
      <vt:lpstr>Equity_Incentive_Plans_Summary</vt:lpstr>
      <vt:lpstr>Equity_Incentive_Plans_Schedul</vt:lpstr>
      <vt:lpstr>Equity_Incentive_Plans_Summary1</vt:lpstr>
      <vt:lpstr>Equity_Incentive_Plans_Summary2</vt:lpstr>
      <vt:lpstr>Equity_Incentive_Plans_Summary3</vt:lpstr>
      <vt:lpstr>Equity_Incentive_Plans_Equity_</vt:lpstr>
      <vt:lpstr>Equity_Incentive_Plans_Summary4</vt:lpstr>
      <vt:lpstr>Operating_Leases_Details</vt:lpstr>
      <vt:lpstr>Quarterly_Financial_Informatio2</vt:lpstr>
      <vt:lpstr>Discontinued_Operations_Operat</vt:lpstr>
      <vt:lpstr>Other_Commitments_And_Continge1</vt:lpstr>
      <vt:lpstr>Segment_Information_Details</vt:lpstr>
      <vt:lpstr>Condensed_Consolidating_Financ2</vt:lpstr>
      <vt:lpstr>Condensed_Consolidating_Financ3</vt:lpstr>
      <vt:lpstr>Condensed_Consolidating_Financ4</vt:lpstr>
      <vt:lpstr>Subsequent_Events_Details</vt:lpstr>
      <vt:lpstr>Schedule_II_Valuation_and_Qual1</vt:lpstr>
      <vt:lpstr>Schedule_III_Real_Estate_and_A1</vt:lpstr>
      <vt:lpstr>Schedule_III_Real_Estate_and_A2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2015-02-25T17:58:25Z</dcterms:created>
  <dcterms:modified xsi:type="dcterms:W3CDTF">2015-02-25T17:58:26Z</dcterms:modified>
</cp:coreProperties>
</file>