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8" r:id="rId2"/>
    <sheet name="CONSOLIDATED_BALANCE_SHEETS_Co" sheetId="119" r:id="rId3"/>
    <sheet name="CONSOLIDATED_STATEMENTS_OF_OPE" sheetId="4" r:id="rId4"/>
    <sheet name="CONSOLIDATED_STATEMENT_OF_COMP" sheetId="5" r:id="rId5"/>
    <sheet name="CONSOLIDATED_STATEMENTS_OF_EQU" sheetId="120" r:id="rId6"/>
    <sheet name="CONSOLIDATED_STATEMENTS_OF_CAS" sheetId="7" r:id="rId7"/>
    <sheet name="Summary_of_Significant_Account" sheetId="121" r:id="rId8"/>
    <sheet name="Accounting_Standards" sheetId="122" r:id="rId9"/>
    <sheet name="Acquisitions" sheetId="123" r:id="rId10"/>
    <sheet name="Discontinued_Operations" sheetId="124" r:id="rId11"/>
    <sheet name="Contracts_in_Process_Net" sheetId="125" r:id="rId12"/>
    <sheet name="Property_Plant_and_Equipment_N" sheetId="126" r:id="rId13"/>
    <sheet name="Other_Assets_Net" sheetId="127" r:id="rId14"/>
    <sheet name="Derivative_Financial_Instrumen" sheetId="128" r:id="rId15"/>
    <sheet name="Notes_Payable_and_Longterm_Deb" sheetId="129" r:id="rId16"/>
    <sheet name="Commitments_and_Contingencies" sheetId="130" r:id="rId17"/>
    <sheet name="Stockholders_Equity" sheetId="131" r:id="rId18"/>
    <sheet name="Stockbased_Compensation_Plans" sheetId="132" r:id="rId19"/>
    <sheet name="Pension_and_Other_Employee_Ben" sheetId="133" r:id="rId20"/>
    <sheet name="Income_Taxes" sheetId="134" r:id="rId21"/>
    <sheet name="Business_Segment_Reporting" sheetId="135" r:id="rId22"/>
    <sheet name="Quarterly_Operating_Results" sheetId="136" r:id="rId23"/>
    <sheet name="Summary_of_Significant_Account1" sheetId="137" r:id="rId24"/>
    <sheet name="Summary_of_Significant_Account2" sheetId="138" r:id="rId25"/>
    <sheet name="Acquisitions_Tables" sheetId="139" r:id="rId26"/>
    <sheet name="Contracts_in_Process_Net_Table" sheetId="140" r:id="rId27"/>
    <sheet name="Property_Plant_and_Equipment_N1" sheetId="141" r:id="rId28"/>
    <sheet name="Other_Assets_Net_Tables" sheetId="142" r:id="rId29"/>
    <sheet name="Derivative_Financial_Instrumen1" sheetId="143" r:id="rId30"/>
    <sheet name="Notes_Payable_and_Longterm_Deb1" sheetId="144" r:id="rId31"/>
    <sheet name="Commitments_and_Contingencies_" sheetId="145" r:id="rId32"/>
    <sheet name="Stockholders_Equity_Tables" sheetId="146" r:id="rId33"/>
    <sheet name="Stockbased_Compensation_Plans_" sheetId="147" r:id="rId34"/>
    <sheet name="Pension_and_Other_Employee_Ben1" sheetId="148" r:id="rId35"/>
    <sheet name="Income_Taxes_Tables" sheetId="149" r:id="rId36"/>
    <sheet name="Business_Segment_Reporting_Tab" sheetId="150" r:id="rId37"/>
    <sheet name="Quarterly_Operating_Results_Un" sheetId="151" r:id="rId38"/>
    <sheet name="Summary_of_Significant_Account3" sheetId="39" r:id="rId39"/>
    <sheet name="Summary_of_Significant_Account4" sheetId="40" r:id="rId40"/>
    <sheet name="Summary_of_Significant_Account5" sheetId="152" r:id="rId41"/>
    <sheet name="Summary_of_Significant_Account6" sheetId="42" r:id="rId42"/>
    <sheet name="Summary_of_Significant_Account7" sheetId="43" r:id="rId43"/>
    <sheet name="Acquisitions_Narrative_Details" sheetId="44" r:id="rId44"/>
    <sheet name="Acquisitions_Rollforward_of_Go" sheetId="45" r:id="rId45"/>
    <sheet name="Discontinued_Operations_Narrat" sheetId="46" r:id="rId46"/>
    <sheet name="Contracts_in_Process_Net_Narra" sheetId="153" r:id="rId47"/>
    <sheet name="Contracts_in_Process_Net_Contr" sheetId="154" r:id="rId48"/>
    <sheet name="Property_Plant_and_Equipment_N2" sheetId="49" r:id="rId49"/>
    <sheet name="Property_Plant_and_Equipment_N3" sheetId="155" r:id="rId50"/>
    <sheet name="Other_Assets_Net_Narrative_Det" sheetId="51" r:id="rId51"/>
    <sheet name="Other_Assets_Net_Schedule_of_O" sheetId="156" r:id="rId52"/>
    <sheet name="Other_Assets_Net_Schedule_of_I" sheetId="157" r:id="rId53"/>
    <sheet name="Derivative_Financial_Instrumen2" sheetId="54" r:id="rId54"/>
    <sheet name="Derivative_Financial_Instrumen3" sheetId="158" r:id="rId55"/>
    <sheet name="Derivative_Financial_Instrumen4" sheetId="56" r:id="rId56"/>
    <sheet name="Derivative_Financial_Instrumen5" sheetId="57" r:id="rId57"/>
    <sheet name="Notes_Payable_and_Longterm_Deb2" sheetId="159" r:id="rId58"/>
    <sheet name="Notes_Payable_and_Longterm_Deb3" sheetId="160" r:id="rId59"/>
    <sheet name="Notes_Payable_and_Longterm_Deb4" sheetId="161" r:id="rId60"/>
    <sheet name="Notes_Payable_and_Longterm_Deb5" sheetId="162" r:id="rId61"/>
    <sheet name="Commitments_and_Contingencies_1" sheetId="163" r:id="rId62"/>
    <sheet name="Commitments_and_Contingencies_2" sheetId="63" r:id="rId63"/>
    <sheet name="Commitments_and_Contingencies_3" sheetId="164" r:id="rId64"/>
    <sheet name="Commitments_and_Contingencies_4" sheetId="165" r:id="rId65"/>
    <sheet name="Commitments_and_Contingencies_5" sheetId="166" r:id="rId66"/>
    <sheet name="Commitments_and_Contingencies_6" sheetId="67" r:id="rId67"/>
    <sheet name="Stockholders_Equity_Narrative_" sheetId="68" r:id="rId68"/>
    <sheet name="Stockholders_Equity_Changes_in" sheetId="69" r:id="rId69"/>
    <sheet name="Stockholders_Equity_Repurchase" sheetId="70" r:id="rId70"/>
    <sheet name="Stockholders_Equity_EPS_from_C" sheetId="71" r:id="rId71"/>
    <sheet name="Stockholders_Equity_Stockholde" sheetId="72" r:id="rId72"/>
    <sheet name="Stockholders_Equity_WeightedAv" sheetId="73" r:id="rId73"/>
    <sheet name="Stockholders_Equity_Stock_Opti" sheetId="74" r:id="rId74"/>
    <sheet name="Stockbased_Compensation_Plans_1" sheetId="75" r:id="rId75"/>
    <sheet name="Stockbased_Compensation_Plans_2" sheetId="76" r:id="rId76"/>
    <sheet name="Stockbased_Compensation_Plans_3" sheetId="77" r:id="rId77"/>
    <sheet name="Stockbased_Compensation_Plans_4" sheetId="78" r:id="rId78"/>
    <sheet name="Pension_and_Other_Employee_Ben2" sheetId="79" r:id="rId79"/>
    <sheet name="Pension_and_Other_Employee_Ben3" sheetId="167" r:id="rId80"/>
    <sheet name="Pension_and_Other_Employee_Ben4" sheetId="168" r:id="rId81"/>
    <sheet name="Pension_and_Other_Employee_Ben5" sheetId="82" r:id="rId82"/>
    <sheet name="Pension_and_Other_Employee_Ben6" sheetId="169" r:id="rId83"/>
    <sheet name="Pension_and_Other_Employee_Ben7" sheetId="84" r:id="rId84"/>
    <sheet name="Pension_and_Other_Employee_Ben8" sheetId="85" r:id="rId85"/>
    <sheet name="Pension_and_Other_Employee_Ben9" sheetId="170" r:id="rId86"/>
    <sheet name="Recovered_Sheet1" sheetId="171" r:id="rId87"/>
    <sheet name="Recovered_Sheet2" sheetId="88" r:id="rId88"/>
    <sheet name="Recovered_Sheet3" sheetId="89" r:id="rId89"/>
    <sheet name="Recovered_Sheet4" sheetId="172" r:id="rId90"/>
    <sheet name="Recovered_Sheet5" sheetId="91" r:id="rId91"/>
    <sheet name="Recovered_Sheet6" sheetId="92" r:id="rId92"/>
    <sheet name="Recovered_Sheet7" sheetId="93" r:id="rId93"/>
    <sheet name="Recovered_Sheet8" sheetId="94" r:id="rId94"/>
    <sheet name="Recovered_Sheet9" sheetId="95" r:id="rId95"/>
    <sheet name="Recovered_Sheet10" sheetId="96" r:id="rId96"/>
    <sheet name="Recovered_Sheet11" sheetId="173" r:id="rId97"/>
    <sheet name="Recovered_Sheet12" sheetId="98" r:id="rId98"/>
    <sheet name="Recovered_Sheet13" sheetId="99" r:id="rId99"/>
    <sheet name="Income_Taxes_Narrative_Details" sheetId="100" r:id="rId100"/>
    <sheet name="Income_Taxes_Schedule_of_Provi" sheetId="101" r:id="rId101"/>
    <sheet name="Income_Taxes_Schedule_of_Expen" sheetId="102" r:id="rId102"/>
    <sheet name="Income_Taxes_Income_Taxes_Sche" sheetId="103" r:id="rId103"/>
    <sheet name="Income_Taxes_Income_Taxes_Paid" sheetId="104" r:id="rId104"/>
    <sheet name="Income_Taxes_Rollforward_of_Un" sheetId="105" r:id="rId105"/>
    <sheet name="Income_Taxes_Schedule_of_Defer" sheetId="174" r:id="rId106"/>
    <sheet name="Business_Segment_Reporting_Seg" sheetId="107" r:id="rId107"/>
    <sheet name="Business_Segment_Reporting_Com" sheetId="108" r:id="rId108"/>
    <sheet name="Business_Segment_Reporting_Bus" sheetId="109" r:id="rId109"/>
    <sheet name="Business_Segment_Reporting_Cap" sheetId="110" r:id="rId110"/>
    <sheet name="Business_Segment_Reporting_Dep" sheetId="111" r:id="rId111"/>
    <sheet name="Business_Segment_Reporting_Com1" sheetId="175" r:id="rId112"/>
    <sheet name="Business_Segment_Reporting_Sch" sheetId="113" r:id="rId113"/>
    <sheet name="Business_Segment_Reporting_Bus1" sheetId="114" r:id="rId114"/>
    <sheet name="Business_Segment_Reporting_Sch1" sheetId="176" r:id="rId115"/>
    <sheet name="Quarterly_Operating_Results_Na" sheetId="116" r:id="rId116"/>
    <sheet name="Quarterly_Operating_Results_Sc" sheetId="177" r:id="rId11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<sst xmlns="http://schemas.openxmlformats.org/spreadsheetml/2006/main" count="6530" uniqueCount="1751">
  <si>
    <t>Document and Entity Information Document (USD $)</t>
  </si>
  <si>
    <t>In Billions, except Share data, unless otherwise specified</t>
  </si>
  <si>
    <t>12 Months Ended</t>
  </si>
  <si>
    <t>Dec. 31, 2014</t>
  </si>
  <si>
    <t>Feb. 09, 2015</t>
  </si>
  <si>
    <t>Jun. 27, 2014</t>
  </si>
  <si>
    <t>Entity Information [Line Items]</t>
  </si>
  <si>
    <t>Entity Registrant Name</t>
  </si>
  <si>
    <t>RAYTHEON CO/</t>
  </si>
  <si>
    <t>Entity Central Index Key</t>
  </si>
  <si>
    <t>Current Fiscal Year End Date</t>
  </si>
  <si>
    <t>Entity Filer Category</t>
  </si>
  <si>
    <t>Large Accelerated Filer</t>
  </si>
  <si>
    <t>Document Type</t>
  </si>
  <si>
    <t>10-K</t>
  </si>
  <si>
    <t>Document Period End Date</t>
  </si>
  <si>
    <t>Document Fiscal Year Focus</t>
  </si>
  <si>
    <t>Trading Symbol</t>
  </si>
  <si>
    <t>RTN</t>
  </si>
  <si>
    <t>Document Fiscal Period Focus</t>
  </si>
  <si>
    <t>FY</t>
  </si>
  <si>
    <t>Amendment Flag</t>
  </si>
  <si>
    <t>Entity Common Stock, Shares Outstanding</t>
  </si>
  <si>
    <t>Entity Well-known Seasoned Issuer</t>
  </si>
  <si>
    <t>Yes</t>
  </si>
  <si>
    <t>Entity Voluntary Filers</t>
  </si>
  <si>
    <t>No</t>
  </si>
  <si>
    <t>Entity Current Reporting Status</t>
  </si>
  <si>
    <t>Aggregate market value of the voting stock held by non-affiliates</t>
  </si>
  <si>
    <t>CONSOLIDATED BALANCE SHEETS (USD $)</t>
  </si>
  <si>
    <t>In Millions, unless otherwise specified</t>
  </si>
  <si>
    <t>Dec. 31, 2013</t>
  </si>
  <si>
    <t>Current assets</t>
  </si>
  <si>
    <t>Cash and cash equivalents</t>
  </si>
  <si>
    <t>Short-term investments</t>
  </si>
  <si>
    <t>Contracts in process, net</t>
  </si>
  <si>
    <t>Inventories</t>
  </si>
  <si>
    <t>Prepaid expenses and other current assets</t>
  </si>
  <si>
    <t>Total current assets</t>
  </si>
  <si>
    <t>Property, plant and equipment, net</t>
  </si>
  <si>
    <t>Goodwill</t>
  </si>
  <si>
    <t>Other assets, net</t>
  </si>
  <si>
    <t>Total assets</t>
  </si>
  <si>
    <t>Current liabilities</t>
  </si>
  <si>
    <t>Advance payments and billings in excess of costs incurred</t>
  </si>
  <si>
    <t>Accounts payable</t>
  </si>
  <si>
    <t>Accrued employee compensation</t>
  </si>
  <si>
    <t>Other accrued expenses</t>
  </si>
  <si>
    <t>Total current liabilities</t>
  </si>
  <si>
    <t>Accrued retiree benefits and other long-term liabilities</t>
  </si>
  <si>
    <t>Long-term debt</t>
  </si>
  <si>
    <t>Commitments and contingencies (Note 10)</t>
  </si>
  <si>
    <t>  </t>
  </si>
  <si>
    <t>Raytheon Company stockholdersâ€™ equity</t>
  </si>
  <si>
    <t>Common stock, par value, $0.01 per share, 1,450 shares authorized, 307 and 315 shares outstanding at December 31, 2014 and 2013, respectively.</t>
  </si>
  <si>
    <t>Additional paid-in capital</t>
  </si>
  <si>
    <t>Accumulated other comprehensive loss</t>
  </si>
  <si>
    <t>Retained earnings</t>
  </si>
  <si>
    <t>Total Raytheon Company stockholdersâ€™ equity</t>
  </si>
  <si>
    <t>Noncontrolling interests in subsidiaries</t>
  </si>
  <si>
    <t>Total equity</t>
  </si>
  <si>
    <t>Total liabilities and equity</t>
  </si>
  <si>
    <t>CONSOLIDATED BALANCE SHEETS Consolidated Balance Sheets (Parenthetical) (USD $)</t>
  </si>
  <si>
    <t>In Millions, except Per Share data, unless otherwise specified</t>
  </si>
  <si>
    <t>Common Stock, Par or Stated Value Per Share</t>
  </si>
  <si>
    <t>Common Stock, Shares Authorized</t>
  </si>
  <si>
    <t>Common Stock, Shares, Outstanding</t>
  </si>
  <si>
    <t>CONSOLIDATED STATEMENTS OF OPERATIONS (USD $)</t>
  </si>
  <si>
    <t>Dec. 31, 2012</t>
  </si>
  <si>
    <t>Net sales</t>
  </si>
  <si>
    <t>Products</t>
  </si>
  <si>
    <t>Services</t>
  </si>
  <si>
    <t>Total net sales</t>
  </si>
  <si>
    <t>Operating expenses</t>
  </si>
  <si>
    <t>Cost of salesâ€”products</t>
  </si>
  <si>
    <t>Cost of salesâ€”services</t>
  </si>
  <si>
    <t>General and administrative expenses</t>
  </si>
  <si>
    <t>Total operating expenses</t>
  </si>
  <si>
    <t>Operating income</t>
  </si>
  <si>
    <t>Interest expense</t>
  </si>
  <si>
    <t>Interest income</t>
  </si>
  <si>
    <t>Other (income) expense, net</t>
  </si>
  <si>
    <t>Total non-operating (income) expense, net</t>
  </si>
  <si>
    <t>Income from continuing operations before taxes</t>
  </si>
  <si>
    <t>Federal and foreign income taxes</t>
  </si>
  <si>
    <t>Income from continuing operations</t>
  </si>
  <si>
    <t>Income (loss) from discontinued operations, net of tax</t>
  </si>
  <si>
    <t>Net income</t>
  </si>
  <si>
    <t>Less: Net income attributable to noncontrolling interests in subsidiaries</t>
  </si>
  <si>
    <t>Net income attributable to Raytheon Company</t>
  </si>
  <si>
    <t>Basic earnings per share attributable to Raytheon Company common stockholders:</t>
  </si>
  <si>
    <t>Diluted earnings per share attributable to Raytheon Company common stockholders:</t>
  </si>
  <si>
    <t>Amounts attributable to Raytheon Company common stockholders:</t>
  </si>
  <si>
    <t>CONSOLIDATED STATEMENT OF COMPREHENSIVE INCOME (USD $)</t>
  </si>
  <si>
    <t>Other comprehensive income (loss), before tax:</t>
  </si>
  <si>
    <t>Foreign exchange translation</t>
  </si>
  <si>
    <t>Cash flow hedges and interest rate locks</t>
  </si>
  <si>
    <t>Unrealized gains (losses) on investments and other, net</t>
  </si>
  <si>
    <t>Pension and other employee benefit plans, net: Net change in initial net obligation</t>
  </si>
  <si>
    <t>Pension and other employee benefit plans, net: Prior service (cost) credit arising during period</t>
  </si>
  <si>
    <t>Pension and other employee benefit plans, net: Net gain (loss) arising during period</t>
  </si>
  <si>
    <t>Pension and other employee benefit plans, net: Amortization of prior service cost (credit) included in net periodic cost</t>
  </si>
  <si>
    <t>Pension and other employee benefit plans, net: Amortization of net actuarial loss included in net income</t>
  </si>
  <si>
    <t>Pension and other employee benefit plans, net: Effect of exchange rates</t>
  </si>
  <si>
    <t>Pension and other employee benefit plans, net</t>
  </si>
  <si>
    <t>Other comprehensive income (loss), before tax</t>
  </si>
  <si>
    <t>Income tax benefit (expense) related to items of other comprehensive income (loss)</t>
  </si>
  <si>
    <t>Other comprehensive income (loss), net of tax</t>
  </si>
  <si>
    <t>Total comprehensive income (loss)</t>
  </si>
  <si>
    <t>Less: Comprehensive income (loss) attributable to noncontrolling interests in subsidiaries</t>
  </si>
  <si>
    <t>Comprehensive income (loss) attributable to Raytheon Company</t>
  </si>
  <si>
    <t>CONSOLIDATED STATEMENTS OF EQUITY (USD $)</t>
  </si>
  <si>
    <t>Total</t>
  </si>
  <si>
    <t>Common stock [Member]</t>
  </si>
  <si>
    <t>Additional paid-In capital [Member]</t>
  </si>
  <si>
    <t>Accumulated other comprehensive (loss) [Member]</t>
  </si>
  <si>
    <t>Retained Earnings [Member]</t>
  </si>
  <si>
    <t>Total Raytheon Company stockholders' equity [Member]</t>
  </si>
  <si>
    <t>Noncontrolling interest in subsidiaries [Member]</t>
  </si>
  <si>
    <t>Balance at Dec. 31, 2011</t>
  </si>
  <si>
    <t>Increase (Decrease) in Stockholders' Equity [Roll Forward]</t>
  </si>
  <si>
    <t>Net Income (Loss) Attributable to Noncontrolling Interest</t>
  </si>
  <si>
    <t>Dividends declared</t>
  </si>
  <si>
    <t>Distributions and other activity related to noncontrolling interests</t>
  </si>
  <si>
    <t>Common stock plans activity</t>
  </si>
  <si>
    <t>Share repurchases</t>
  </si>
  <si>
    <t>Balance at Dec. 31, 2012</t>
  </si>
  <si>
    <t>Balance at Dec. 31, 2013</t>
  </si>
  <si>
    <t>Balance at Dec. 31, 2014</t>
  </si>
  <si>
    <t>CONSOLIDATED STATEMENTS OF CASH FLOWS (USD $)</t>
  </si>
  <si>
    <t>Cash flows from operating activities</t>
  </si>
  <si>
    <t>(Income) loss from discontinued operations, net of tax</t>
  </si>
  <si>
    <t>Adjustments to reconcile to net cash provided by (used in) operating activities from continuing operations, net of the effect of acquisitions and divestitures</t>
  </si>
  <si>
    <t>Depreciation and amortization</t>
  </si>
  <si>
    <t>Stock-based compensation</t>
  </si>
  <si>
    <t>Deferred income taxes</t>
  </si>
  <si>
    <t>Tax benefit from stock-based awards</t>
  </si>
  <si>
    <t>Changes in assets and liabilities, net of effects of acquisitions</t>
  </si>
  <si>
    <t>Contracts in process, net and advance payments and billings in excess of costs incurred</t>
  </si>
  <si>
    <t>Income taxes receivable/payable</t>
  </si>
  <si>
    <t>Other long-term liabilities</t>
  </si>
  <si>
    <t>Pension and other postretirement benefit plans</t>
  </si>
  <si>
    <t>Other, net</t>
  </si>
  <si>
    <t>Net cash provided by (used in) operating activities from continuing operations</t>
  </si>
  <si>
    <t>Net cash provided by (used in) operating activities from discontinued operations</t>
  </si>
  <si>
    <t>Net cash provided by (used in) operating activities</t>
  </si>
  <si>
    <t>Cash flows from investing activities</t>
  </si>
  <si>
    <t>Additions to property, plant and equipment</t>
  </si>
  <si>
    <t>Proceeds from sales of property, plant and equipment</t>
  </si>
  <si>
    <t>Additions to capitalized internal use software</t>
  </si>
  <si>
    <t>Purchases of short-term investments</t>
  </si>
  <si>
    <t>Sales of short-term investments</t>
  </si>
  <si>
    <t>Maturities of short-term investments</t>
  </si>
  <si>
    <t>Payments for purchases of acquired companies, net of cash received</t>
  </si>
  <si>
    <t>Other</t>
  </si>
  <si>
    <t>Net cash provided by (used in) investing activities</t>
  </si>
  <si>
    <t>Cash flows from financing activities</t>
  </si>
  <si>
    <t>Dividends paid</t>
  </si>
  <si>
    <t>Issuance of long-term debt, net of offering costs</t>
  </si>
  <si>
    <t>Repayments of long-term debt</t>
  </si>
  <si>
    <t>Proceeds from Stock Options Exercised</t>
  </si>
  <si>
    <t>Net cash provided by (used in) financing activities</t>
  </si>
  <si>
    <t>Net increase (decrease) in cash and cash equivalents</t>
  </si>
  <si>
    <t>Cash and cash equivalents at beginning of year</t>
  </si>
  <si>
    <t>Cash and cash equivalents at end of year</t>
  </si>
  <si>
    <t>Satisfy tax withholding [Member]</t>
  </si>
  <si>
    <t>Repurchases of common stock under share repurchase programs</t>
  </si>
  <si>
    <t>Share Repurchase Program [Member]</t>
  </si>
  <si>
    <t>Summary of Significant Accounting Policies</t>
  </si>
  <si>
    <t>Accounting Policies [Abstract]</t>
  </si>
  <si>
    <r>
      <t>Consolidation and Classification</t>
    </r>
    <r>
      <rPr>
        <sz val="10"/>
        <color theme="1"/>
        <rFont val="Inherit"/>
      </rPr>
      <t>—The consolidated financial statements include the accounts of Raytheon Company, and all wholly-owned, majority-owned and otherwise controlled domestic and foreign subsidiaries. All intercompany transactions have been eliminated. For classification of certain current assets and liabilities, we use the duration of the related contract or program as our operating cycle, which is generally longer than one year. In addition, certain prior year amounts have been reclassified to conform with the current year presentation. As used in these notes, the terms “we”, “us”, “our”, “Raytheon” and the “Company” mean Raytheon Company and its subsidiaries, unless the context indicates another meaning.</t>
    </r>
  </si>
  <si>
    <r>
      <t>Use of Estimates</t>
    </r>
    <r>
      <rPr>
        <sz val="10"/>
        <color theme="1"/>
        <rFont val="Inherit"/>
      </rPr>
      <t>—Our consolidated financial statements are based on the application of U.S. Generally Accepted Accounting Principles (GAAP), which require us to make estimates and assumptions about future events that affect the amounts reported in our consolidated financial statements and the accompanying notes. Future events and their effects cannot be determined with certainty. Therefore, the determination of estimates requires the exercise of judgment. Actual results could differ from those estimates, and any such differences may be material to our consolidated financial statements.</t>
    </r>
  </si>
  <si>
    <r>
      <t>Revenue Recognition</t>
    </r>
    <r>
      <rPr>
        <sz val="10"/>
        <color theme="1"/>
        <rFont val="Inherit"/>
      </rPr>
      <t>—</t>
    </r>
    <r>
      <rPr>
        <sz val="10"/>
        <color rgb="FF000000"/>
        <rFont val="Inherit"/>
      </rPr>
      <t>We use the percentage-of-completion accounting method to account for our long-term contracts associated with the design, development, manufacture, or modification of complex aerospace or electronic equipment and related services, such as certain cost-plus service contracts. Under this method, revenue is recognized based on the extent of progress towards completion of the long-term contract.</t>
    </r>
    <r>
      <rPr>
        <sz val="10"/>
        <color theme="1"/>
        <rFont val="Inherit"/>
      </rPr>
      <t xml:space="preserve"> </t>
    </r>
    <r>
      <rPr>
        <sz val="10"/>
        <color rgb="FF000000"/>
        <rFont val="Inherit"/>
      </rPr>
      <t xml:space="preserve">Our analysis of these contracts also contemplates whether contracts should be combined or segmented in accordance with the applicable criteria under GAAP. We combine closely related contracts when all the applicable criteria under GAAP are met. The combination of two or more contracts requires judgment in determining whether the intent of entering into the contracts was effectively to enter into a single project, which should be combined to reflect an overall profit rate. Similarly, we may segment a project, which may consist of a single contract or group of contracts, with varying rates of profitability, only if the applicable criteria under GAAP are met. Judgment also is involved in determining whether a single contract or group of contracts may be segmented based on how the arrangement was negotiated and the performance criteria. The decision to combine a group of contracts or segment a contract could change the amount of revenue and gross profit recorded in a given period. </t>
    </r>
  </si>
  <si>
    <r>
      <t>The selection of the method by which to measure progress towards completion of a contract also requires judgment and is based on the nature of the products or services to be provided. We generally use the cost-to-cost measure of progress for our long-term contracts unless we believe another method more clearly measures progress towards completion of the contract. Under the cost-to-cost measure of progress, the extent of progress towards completion is measured based on the ratio of costs incurred to date to the total estimated costs at completion of the contract. Contract costs include labor, materials and subcontractors costs, as well as an allocation of indirect costs. Revenues, including estimated fees or profits, are recorded as costs are incurred. Due to the nature of the work required to be performed on many of our contracts, the estimation of total revenue and cost at completion (the process for which we describe below in more detail) is complex and subject to many variables. Incentive and award fees generally are awarded at the discretion of the customer or upon achievement of certain program milestones or cost targets. Incentive and award fees, as well as penalties related to contract performance, are considered in estimating profit rates. Estimates of award fees are based on actual awards and anticipated performance, which may include the performance of subcontractors or partners depending on the individual contract requirements. Incentive provisions that increase or decrease earnings based solely on a single significant event generally are not recognized until the event occurs. Such incentives and penalties are recorded when there is sufficient information for us to assess anticipated performance. Our claims on contracts are recorded only if it is probable that the claim will result in additional contract revenue and the amounts can be reliably estimated.</t>
    </r>
    <r>
      <rPr>
        <sz val="10"/>
        <color theme="1"/>
        <rFont val="Inherit"/>
      </rPr>
      <t xml:space="preserve"> </t>
    </r>
  </si>
  <si>
    <r>
      <t>We have a Company-wide standard and disciplined quarterly Estimate at Completion (EAC) process in which management reviews the progress and performance of our contracts. As part of this process, management reviews information including, but not limited to, any outstanding key contract matters, progress towards completion and the related program schedule, identified risks and opportunities, and the related changes in estimates of revenues and costs. The risks and opportunities include management's judgment about the ability and cost to achieve the schedule (e.g., the number and type of milestone events), technical requirements (e.g., a newly-developed product versus a mature product), and other contract requirements. Management must make assumptions and estimates regarding labor productivity and availability, the complexity of the work to be performed, the availability of materials, the length of time to complete the contract (e.g., to estimate increases in wages and prices for materials and related support cost allocations), performance by our subcontractors, the availability and timing of funding from our customer, and overhead cost rates, among other variables. These estimates also include the estimated cost of satisfying our industrial cooperation agreements, sometimes referred to as offset obligations, required under certain contracts. Based on this analysis, any quarterly adjustments to net sales, cost of sales, and the related impact to operating income are recognized as necessary in the period they become known. These adjustments may result from positive program performance, and may result in an increase in operating income during the performance of individual contracts, if we determine we will be successful in mitigating risks surrounding the technical, schedule, and cost aspects of those contracts or realizing related opportunities. Likewise, these adjustments may result in a decrease in operating income if we determine we will not be successful in mitigating these risks or realizing related</t>
    </r>
    <r>
      <rPr>
        <sz val="10"/>
        <color theme="1"/>
        <rFont val="Inherit"/>
      </rPr>
      <t xml:space="preserve"> </t>
    </r>
    <r>
      <rPr>
        <sz val="10"/>
        <color rgb="FF000000"/>
        <rFont val="Inherit"/>
      </rPr>
      <t>opportunities. Changes in estimates of net sales, cost of sales, and the related impact to operating income are recognized quarterly on a cumulative catch-up basis, which recognizes in the current period the cumulative effect of the changes on current and prior periods based on a contract's percentage of completion. A significant change in one or more of these estimates could affect the profitability of one or more of our contracts.</t>
    </r>
    <r>
      <rPr>
        <sz val="10"/>
        <color theme="1"/>
        <rFont val="Inherit"/>
      </rPr>
      <t xml:space="preserve"> </t>
    </r>
    <r>
      <rPr>
        <sz val="10"/>
        <color rgb="FF000000"/>
        <rFont val="Inherit"/>
      </rPr>
      <t xml:space="preserve">When estimates of total costs to be incurred on a contract exceed total estimates of revenue to be earned, a provision for the entire loss on the contract is recognized in the period the loss is determined. </t>
    </r>
  </si>
  <si>
    <t>Net EAC adjustments had the following impact on our operating results:</t>
  </si>
  <si>
    <t>(In millions, except per share amounts)</t>
  </si>
  <si>
    <t>$</t>
  </si>
  <si>
    <t>Income from continuing operations attributable to Raytheon Company</t>
  </si>
  <si>
    <t>Diluted EPS from continuing operations attributable to Raytheon Company</t>
  </si>
  <si>
    <r>
      <t>To a much lesser extent, we enter into other types of contracts such as service, commercial, or software and licensing arrangements. Revenue under fixed-price service contracts not associated with the design, development, manufacture, or modification of complex aerospace or electronic equipment, and under commercial contracts, generally is recognized upon delivery or as services are rendered once persuasive evidence of an arrangement exists, our price is fixed or determinable, and collectability is reasonably assured. Costs on fixed-price service contracts are expensed as incurred, unless they otherwise qualify for deferral.</t>
    </r>
    <r>
      <rPr>
        <sz val="10"/>
        <color theme="1"/>
        <rFont val="Inherit"/>
      </rPr>
      <t xml:space="preserve"> </t>
    </r>
    <r>
      <rPr>
        <sz val="10"/>
        <color rgb="FF000000"/>
        <rFont val="Inherit"/>
      </rPr>
      <t xml:space="preserve">We recognize revenue on contracts to sell software when evidence of an arrangement exists, the software has been delivered and accepted by the customer, the fee is fixed or determinable, and collection is probable. For software arrangements that include multiple elements, including perpetual software licenses and undelivered items (e.g., maintenance and/or services; subscriptions/term licenses), we allocate and defer revenue for the undelivered items based on vendor specific objective evidence (VSOE) of the fair value of the undelivered elements, and recognize revenue on the perpetual license using the residual method. We base VSOE of each element on the price for which the undelivered element is sold separately. We determine fair value of the undelivered elements based on historical evidence of our stand-alone sales of these elements to third parties or from the stated renewal rate for the undelivered elements. When VSOE does not exist for undelivered items, we recognize the entire arrangement fee ratably over the applicable performance period. Revenue from non-software license fees is recognized over the expected life of the continued involvement with the customer. Additionally, royalty revenue is recognized when earned. </t>
    </r>
  </si>
  <si>
    <r>
      <t>We apply the separation guidance under GAAP for contracts with multiple deliverables. We analyze revenue arrangements with multiple deliverables to determine if the deliverables should be divided into more than one unit of accounting. For contracts with more than one unit of accounting, we allocate the consideration we receive among the separate units of accounting based on their relative selling prices, which we determine based on prices of the deliverables as sold on a stand-alone basis, or if not sold on a stand-alone basis, the prices we would charge if sold on a stand-alone basis. We recognize revenue for each deliverable based on the revenue recognition policies described above.</t>
    </r>
    <r>
      <rPr>
        <sz val="10"/>
        <color theme="1"/>
        <rFont val="Inherit"/>
      </rPr>
      <t xml:space="preserve"> </t>
    </r>
  </si>
  <si>
    <r>
      <t>Research and Development Expenses</t>
    </r>
    <r>
      <rPr>
        <sz val="10"/>
        <color theme="1"/>
        <rFont val="Inherit"/>
      </rPr>
      <t>—Research and development expenses are included in general and administrative expenses in our consolidated statements of operations. Expenditures for Company-sponsored research and development projects are expensed as incurred, and were $500 million, $465 million and $451 million in 2014, 2013 and 2012, respectively. Customer-sponsored research and development projects performed under contracts are accounted for as contract costs as the work is performed and included in contracts in process, net in our consolidated balance sheets.</t>
    </r>
  </si>
  <si>
    <r>
      <t>Federal, Foreign and State Income Taxes</t>
    </r>
    <r>
      <rPr>
        <sz val="10"/>
        <color theme="1"/>
        <rFont val="Inherit"/>
      </rPr>
      <t>—The Company and its domestic subsidiaries provide for federal income taxes on pretax accounting income at rates in effect under existing tax law. Foreign subsidiaries record provisions for income taxes at applicable foreign tax rates in a similar manner. Such provisions differ from the amounts currently payable because certain items of income and expense are recognized in different time periods for financial reporting purposes than for income tax purposes. The Company does not provide for a U.S. income tax liability on undistributed earnings of our foreign subsidiaries. Such earnings are indefinitely reinvested in foreign operations or expected to be remitted substantially free of additional tax. Payments made for state income taxes are included in administrative and selling expenses as these costs can generally be recovered through the pricing of products and services to the U.S. Government in the period in which the tax is payable. Accordingly, the state income tax provision (benefit) is allocated to contracts in future periods as described below in Deferred Contract Costs.</t>
    </r>
  </si>
  <si>
    <r>
      <t>Other Expense (Income), Net</t>
    </r>
    <r>
      <rPr>
        <sz val="10"/>
        <color theme="1"/>
        <rFont val="Inherit"/>
      </rPr>
      <t>—Other expense (income), net consists primarily of gains and losses from our investments held in trusts used to fund certain of our non-qualified deferred compensation plans, gains and losses on the early repurchase of long-term debt and certain financing fees.</t>
    </r>
  </si>
  <si>
    <r>
      <t>Cash and Cash Equivalents</t>
    </r>
    <r>
      <rPr>
        <sz val="10"/>
        <color theme="1"/>
        <rFont val="Inherit"/>
      </rPr>
      <t xml:space="preserve">—Cash and cash equivalents consist of cash and highly liquid investments with original maturities of </t>
    </r>
    <r>
      <rPr>
        <sz val="10"/>
        <color rgb="FF000000"/>
        <rFont val="Inherit"/>
      </rPr>
      <t>90</t>
    </r>
    <r>
      <rPr>
        <sz val="10"/>
        <color theme="1"/>
        <rFont val="Inherit"/>
      </rPr>
      <t xml:space="preserve"> days or less at the date of purchase. The estimated fair value of cash and cash equivalents approximates the carrying value due to their short maturities. </t>
    </r>
  </si>
  <si>
    <r>
      <t>Short-term Investments</t>
    </r>
    <r>
      <rPr>
        <sz val="10"/>
        <color theme="1"/>
        <rFont val="Inherit"/>
      </rPr>
      <t xml:space="preserve">—We invest in marketable securities in accordance with our short-term investment policy and cash management strategy. These marketable securities are classified as available-for-sale and are recorded at fair value as short-term investments in our consolidated balance sheets. These investments are deemed Level 2 assets under the fair value hierarchy at December 31, 2014 and December 31, 2013, as their fair value is determined under a market approach using valuation models that utilize observable inputs, including maturity date, issue date, settlements date, and current rates. At December 31, 2014 and December 31, 2013, we had short-term investments of $1,497 million and $1,001 million, respectively, consisting of highly rated bank certificates of deposit with a minimum long-term debt rating of A or A2 and a minimum short-term debt rating of A-1 and P-1. </t>
    </r>
    <r>
      <rPr>
        <sz val="10"/>
        <color rgb="FF000000"/>
        <rFont val="Inherit"/>
      </rPr>
      <t>As of December 31, 2014, our short-term investments had an average maturity of approximately five months.</t>
    </r>
    <r>
      <rPr>
        <sz val="10"/>
        <color theme="1"/>
        <rFont val="Inherit"/>
      </rPr>
      <t xml:space="preserve"> The amortized cost of these securities closely approximated their fair value at December 31, 2014 and December 31, 2013. There were no securities deemed to have other than temporary declines in value for 2014. In 2014, we recorded unrealized losses on short-term investments of less than $1 million, net of tax, in AOCL. In 2013, we recorded unrealized gains on short-term investments of less than $1 million, net of tax, in AOCL. In 2014, we recorded sales of short-term investments of $882 million, which resulted in gains of less than $1 million recorded in other (income) expense, net. In 2013, we recorded sales of short-term investments of $325 million, which resulted in gains of approximately $1 million recorded in other (income) expense, net. For purposes of computing realized gains and losses on available-for-sale securities, we determine cost on a specific identification basis. </t>
    </r>
  </si>
  <si>
    <r>
      <t>Contracts in Process, Net</t>
    </r>
    <r>
      <rPr>
        <sz val="10"/>
        <color theme="1"/>
        <rFont val="Inherit"/>
      </rPr>
      <t>—Contracts in process, net are stated at cost plus estimated profit, but not in excess of estimated realizable value. Included in contracts in process are accounts receivable, which include amounts billed and due from customers. We maintain an allowance for doubtful accounts to provide for the estimated amount of accounts receivable that will not be collected. The allowance is based upon an assessment of customer creditworthiness, historical payment experience, the age of outstanding receivables and collateral to the extent applicable.</t>
    </r>
  </si>
  <si>
    <r>
      <t>Deferred Contract Costs</t>
    </r>
    <r>
      <rPr>
        <sz val="10"/>
        <color theme="1"/>
        <rFont val="Inherit"/>
      </rPr>
      <t xml:space="preserve">—Included in contracts in process, net are certain costs related to the performance of our U.S. Government contracts which are required to be recorded under GAAP but are not currently allocable to contracts. Such costs are deferred and primarily include a portion of our environmental expenses, asset retirement obligations, certain restructuring costs, deferred state income taxes, workers’ compensation and certain other accruals.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net deferred contract costs were approximately </t>
    </r>
    <r>
      <rPr>
        <sz val="10"/>
        <color rgb="FF000000"/>
        <rFont val="Inherit"/>
      </rPr>
      <t>$223 million</t>
    </r>
    <r>
      <rPr>
        <sz val="10"/>
        <color theme="1"/>
        <rFont val="Inherit"/>
      </rPr>
      <t xml:space="preserve"> and </t>
    </r>
    <r>
      <rPr>
        <sz val="10"/>
        <color rgb="FF000000"/>
        <rFont val="Inherit"/>
      </rPr>
      <t>$279 million</t>
    </r>
    <r>
      <rPr>
        <sz val="10"/>
        <color theme="1"/>
        <rFont val="Inherit"/>
      </rPr>
      <t>, respectively. These costs are allocated to contracts when they are paid or otherwise agreed. We regularly assess the probability of recovery of these costs. This assessment requires us to make assumptions about the extent of cost recovery under our contracts and the amount of future contract activity. If the level of backlog in the future does not support the continued deferral of these costs, the profitability of our remaining contracts could be adversely affected.</t>
    </r>
  </si>
  <si>
    <r>
      <t xml:space="preserve">Pension and other postretirement benefits costs are allocated to our contracts as allowed costs based on the U.S. Government cost accounting standards (CAS). The CAS requirements for pension and other postretirement benefits costs differ from the financial accounting standards (FAS) requirements under GAAP. Given the inability to match with reasonable certainty individual expense and income items between the CAS and FAS requirements to determine specific recoverability, we have not estimated the incremental FAS income or expense to be recoverable under our expected future contract activity, and therefore did not defer any FAS expense for pension and other postretirement benefits plans in 2012–2014. This resulted in </t>
    </r>
    <r>
      <rPr>
        <sz val="10"/>
        <color rgb="FF000000"/>
        <rFont val="Inherit"/>
      </rPr>
      <t>$286 million</t>
    </r>
    <r>
      <rPr>
        <sz val="10"/>
        <color theme="1"/>
        <rFont val="Inherit"/>
      </rPr>
      <t xml:space="preserve"> of income, </t>
    </r>
    <r>
      <rPr>
        <sz val="10"/>
        <color rgb="FF000000"/>
        <rFont val="Inherit"/>
      </rPr>
      <t>$249 million</t>
    </r>
    <r>
      <rPr>
        <sz val="10"/>
        <color theme="1"/>
        <rFont val="Inherit"/>
      </rPr>
      <t xml:space="preserve"> of </t>
    </r>
    <r>
      <rPr>
        <sz val="10"/>
        <color rgb="FF000000"/>
        <rFont val="Inherit"/>
      </rPr>
      <t>expense</t>
    </r>
    <r>
      <rPr>
        <sz val="10"/>
        <color theme="1"/>
        <rFont val="Inherit"/>
      </rPr>
      <t xml:space="preserve">, and </t>
    </r>
    <r>
      <rPr>
        <sz val="10"/>
        <color rgb="FF000000"/>
        <rFont val="Inherit"/>
      </rPr>
      <t>$255 million</t>
    </r>
    <r>
      <rPr>
        <sz val="10"/>
        <color theme="1"/>
        <rFont val="Inherit"/>
      </rPr>
      <t xml:space="preserve"> of </t>
    </r>
    <r>
      <rPr>
        <sz val="10"/>
        <color rgb="FF000000"/>
        <rFont val="Inherit"/>
      </rPr>
      <t>expense</t>
    </r>
    <r>
      <rPr>
        <sz val="10"/>
        <color theme="1"/>
        <rFont val="Inherit"/>
      </rPr>
      <t xml:space="preserve"> in 2014, 2013 and 2012, respectively, reflected in our consolidated results of operations for the difference between CAS and FAS requirements for our pension and other postretirement benefits plans in those years.</t>
    </r>
  </si>
  <si>
    <r>
      <t>Inventories</t>
    </r>
    <r>
      <rPr>
        <sz val="10"/>
        <color theme="1"/>
        <rFont val="Inherit"/>
      </rPr>
      <t>—Inventories are stated at cost (first-in, first-out or average cost), but not in excess of net realizable value. An impairment for excess or inactive inventory is recorded based upon an analysis that considers current inventory levels, historical usage patterns, future sales expectations and salvage value.</t>
    </r>
  </si>
  <si>
    <r>
      <t>Inventories consisted of the following at December 31:</t>
    </r>
    <r>
      <rPr>
        <sz val="8"/>
        <color theme="1"/>
        <rFont val="Inherit"/>
      </rPr>
      <t> </t>
    </r>
  </si>
  <si>
    <t>(In millions)</t>
  </si>
  <si>
    <t>Materials and purchased parts</t>
  </si>
  <si>
    <t>Work in process</t>
  </si>
  <si>
    <t>Finished goods</t>
  </si>
  <si>
    <r>
      <t xml:space="preserve">We capitalize costs incurred in advance of contract award or funding in inventories if we determine that contract award or funding is probable. To the extent these are precontract costs, start-up costs have been excluded. We included capitalized precontract costs and other deferred costs of approximately </t>
    </r>
    <r>
      <rPr>
        <sz val="10"/>
        <color rgb="FF000000"/>
        <rFont val="Inherit"/>
      </rPr>
      <t>$126 million</t>
    </r>
    <r>
      <rPr>
        <sz val="10"/>
        <color theme="1"/>
        <rFont val="Inherit"/>
      </rPr>
      <t xml:space="preserve"> and $100 million in inventories as work in process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</si>
  <si>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r>
      <t>Property, Plant and Equipment, Net</t>
    </r>
    <r>
      <rPr>
        <sz val="10"/>
        <color theme="1"/>
        <rFont val="Inherit"/>
      </rPr>
      <t>—Property, plant and equipment, net are stated at cost less accumulated depreciation. Major improvements are capitalized while expenditures for maintenance, repairs and minor improvements are expensed. We include gains and losses on the sales of plant and equipment that are allocable to our contracts in overhead as we generally can recover these costs through the pricing of products and services to the U.S. Government. For all other sales or asset retirements, the assets and related accumulated depreciation and amortization are eliminated from the accounts, and any resulting gain or loss is reflected in income.</t>
    </r>
  </si>
  <si>
    <r>
      <t>Provisions for depreciation generally are computed using a combination of accelerated and straight-line methods and are based on estimated useful lives as follows:</t>
    </r>
    <r>
      <rPr>
        <sz val="8"/>
        <color theme="1"/>
        <rFont val="Inherit"/>
      </rPr>
      <t> </t>
    </r>
  </si>
  <si>
    <t>Years</t>
  </si>
  <si>
    <t>Machinery and equipment</t>
  </si>
  <si>
    <t>3–10</t>
  </si>
  <si>
    <t>Buildings</t>
  </si>
  <si>
    <t>20–45</t>
  </si>
  <si>
    <t>Leasehold improvements are amortized over the lesser of the remaining life of the lease or the estimated useful life of the improvement.</t>
  </si>
  <si>
    <r>
      <t>Impairment of Goodwill and Long-lived Assets</t>
    </r>
    <r>
      <rPr>
        <sz val="10"/>
        <color theme="1"/>
        <rFont val="Inherit"/>
      </rPr>
      <t>—We evaluate our goodwill for impairment annually or whenever events or circumstances indicate that the carrying value of goodwill may not be recoverable. We perform our annual impairment test as of the first day of the fourth quarter utilizing a two-step methodology that requires us to first identify potential goodwill impairment and then measure the amount of the related goodwill impairment loss, if any. We have identified our operating segments as reporting units under the impairment test assessment criteria outlined in GAAP. In performing our annual impairment test in the fourth quarters of 2014, 2013 and 2012 we did not identify any goodwill impairment.</t>
    </r>
  </si>
  <si>
    <t>We determine whether long-lived assets are to be held for use or disposal. Upon indication of possible impairment of long-lived assets held for use, we evaluate the recoverability of such assets by measuring the carrying amount of the assets against the related estimated undiscounted future cash flows. When an evaluation indicates that the future undiscounted cash flows are not sufficient to recover the carrying value of the asset, the asset is adjusted to its estimated fair value. In order for long-lived assets to be considered held for disposal, we must have committed to a plan to dispose of the assets. Once deemed held for disposal, the assets are stated at the lower of the carrying amount or fair value.</t>
  </si>
  <si>
    <r>
      <t>Computer Software, Net</t>
    </r>
    <r>
      <rPr>
        <sz val="10"/>
        <color theme="1"/>
        <rFont val="Inherit"/>
      </rPr>
      <t xml:space="preserve">—Internal use computer software, net, included in other assets, net, which consists primarily of our enterprise-wide software solutions, is stated at cost less accumulated amortization and is amortized using the straight-line method over its estimated useful life, generally </t>
    </r>
    <r>
      <rPr>
        <sz val="10"/>
        <color rgb="FF000000"/>
        <rFont val="Inherit"/>
      </rPr>
      <t>10</t>
    </r>
    <r>
      <rPr>
        <sz val="10"/>
        <color theme="1"/>
        <rFont val="Inherit"/>
      </rPr>
      <t xml:space="preserve"> years.</t>
    </r>
  </si>
  <si>
    <r>
      <t>Advance Payments and Billings in Excess of Costs Incurred</t>
    </r>
    <r>
      <rPr>
        <sz val="10"/>
        <color theme="1"/>
        <rFont val="Inherit"/>
      </rPr>
      <t>—We receive advances, performance-based payments and progress payments from customers that may exceed costs incurred on certain contracts. We classify advance payments and billings in excess of costs incurred as current liabilities. Costs incurred in excess of billings are classified as contracts in process, net.</t>
    </r>
  </si>
  <si>
    <r>
      <t>Other Comprehensive Income (Loss)</t>
    </r>
    <r>
      <rPr>
        <sz val="10"/>
        <color theme="1"/>
        <rFont val="Inherit"/>
      </rPr>
      <t xml:space="preserve">—Other comprehensive income (loss) includes foreign exchange translation adjustments, gains and losses on derivative instruments qualified as cash flow hedges, unrealized gains (losses) on investments, and gains and losses associated with pension and other postretirement benefits. The computation of other comprehensive income (loss) and its components are presented in the consolidated statements of comprehensive income. </t>
    </r>
  </si>
  <si>
    <r>
      <t xml:space="preserve">Other comprehensive income (loss) consisted of the following activity during the years ended </t>
    </r>
    <r>
      <rPr>
        <sz val="10"/>
        <color rgb="FF000000"/>
        <rFont val="Inherit"/>
      </rPr>
      <t>December 31, 2014</t>
    </r>
    <r>
      <rPr>
        <sz val="10"/>
        <color theme="1"/>
        <rFont val="Inherit"/>
      </rPr>
      <t xml:space="preserve">, 2013 and 2012: </t>
    </r>
  </si>
  <si>
    <t>Balance at December 31, 2011</t>
  </si>
  <si>
    <t>(13</t>
  </si>
  <si>
    <t>)</t>
  </si>
  <si>
    <t>(5</t>
  </si>
  <si>
    <t>(7,008</t>
  </si>
  <si>
    <t>(7,001</t>
  </si>
  <si>
    <t>Before tax amount</t>
  </si>
  <si>
    <t>(6</t>
  </si>
  <si>
    <t>(1,275</t>
  </si>
  <si>
    <t>(1,233</t>
  </si>
  <si>
    <t>Tax (expense) benefit</t>
  </si>
  <si>
    <t>—</t>
  </si>
  <si>
    <t>Net of tax amount</t>
  </si>
  <si>
    <t>(825</t>
  </si>
  <si>
    <t>(787</t>
  </si>
  <si>
    <t>Balance at December 31, 2012</t>
  </si>
  <si>
    <t>(10</t>
  </si>
  <si>
    <t>(7,833</t>
  </si>
  <si>
    <t>(7,788</t>
  </si>
  <si>
    <t>(4</t>
  </si>
  <si>
    <t>(1,438</t>
  </si>
  <si>
    <t>(1,437</t>
  </si>
  <si>
    <t>(3</t>
  </si>
  <si>
    <t>Balance at December 31, 2013</t>
  </si>
  <si>
    <t>(8</t>
  </si>
  <si>
    <t>(9</t>
  </si>
  <si>
    <t>(5,143</t>
  </si>
  <si>
    <t>(5,113</t>
  </si>
  <si>
    <t>(50</t>
  </si>
  <si>
    <t>(3,514</t>
  </si>
  <si>
    <t>(3,573</t>
  </si>
  <si>
    <t>(1</t>
  </si>
  <si>
    <t>(2,289</t>
  </si>
  <si>
    <t>(2,345</t>
  </si>
  <si>
    <t>Balance at December 31, 2014</t>
  </si>
  <si>
    <t>(14</t>
  </si>
  <si>
    <t>(7,432</t>
  </si>
  <si>
    <t>(7,458</t>
  </si>
  <si>
    <t>Material amounts reclassified out of AOCL were related to amortization of net actuarial loss associated with our pension and other employee benefit plans and were $892 million, $1,154 million and $942 million before tax in 2014, 2013 and 2012, respectively. This component of AOCL is included in the calculation of net periodic pension expense (income) (see "Note 13: Pension and Other Employee Benefits" for additional details).</t>
  </si>
  <si>
    <r>
      <t xml:space="preserve">The defined benefit pension and other employee benefit plans are shown net of tax benefits of $4,005 million and </t>
    </r>
    <r>
      <rPr>
        <sz val="10"/>
        <color rgb="FF000000"/>
        <rFont val="Inherit"/>
      </rPr>
      <t>$2,780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cash flow hedges and interest rate locks are shown net of tax benefits of $8 million and </t>
    </r>
    <r>
      <rPr>
        <sz val="10"/>
        <color rgb="FF000000"/>
        <rFont val="Inherit"/>
      </rPr>
      <t>$4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unrealized gains (losses) on investments and other are shown net of tax benefits of $2 million and $4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We expect approximately $6 million of after-tax net unrealized losses on our cash flow hedges at </t>
    </r>
    <r>
      <rPr>
        <sz val="10"/>
        <color rgb="FF000000"/>
        <rFont val="Inherit"/>
      </rPr>
      <t>December 31, 2014</t>
    </r>
    <r>
      <rPr>
        <sz val="10"/>
        <color theme="1"/>
        <rFont val="Inherit"/>
      </rPr>
      <t xml:space="preserve"> to be reclassified into earnings at then-current values over the next twelve months as the underlying hedged transactions occur.</t>
    </r>
  </si>
  <si>
    <r>
      <t>Translation of Foreign Currencies</t>
    </r>
    <r>
      <rPr>
        <sz val="10"/>
        <color theme="1"/>
        <rFont val="Inherit"/>
      </rPr>
      <t>—Assets and liabilities of foreign subsidiaries are translated at current exchange rates and the effects of these translation adjustments are reported as a component of AOCL in equity. Deferred taxes are not recognized for translation-related temporary differences of foreign subsidiaries as their undistributed earnings are considered to be indefinitely reinvested. Income and expenses in foreign currencies are translated at the average exchange rate during the period. Foreign exchange transaction gains and losses in 2014, 2013 and 2012 were not material.</t>
    </r>
  </si>
  <si>
    <r>
      <t>Treasury Stock</t>
    </r>
    <r>
      <rPr>
        <sz val="10"/>
        <color theme="1"/>
        <rFont val="Inherit"/>
      </rPr>
      <t>—Repurchased shares are retired immediately upon repurchase. We account for treasury stock under the cost method. Upon retirement the excess over par value is charged against additional paid-in capital.</t>
    </r>
  </si>
  <si>
    <r>
      <t>Pension and Other Postretirement Benefits Costs</t>
    </r>
    <r>
      <rPr>
        <sz val="10"/>
        <color theme="1"/>
        <rFont val="Inherit"/>
      </rPr>
      <t xml:space="preserve">—We have pension plans covering the majority of our employees, including certain employees in foreign countries. We calculate our pension costs as required under GAAP, and the calculations and assumptions utilized require judgment. GAAP outlines the methodology used to determine pension expense or income for financial reporting purposes. For purposes of determining pension expense under GAAP, a calculated “market-related value” of our plan assets is used to develop the amount of deferred asset gains or losses to be amortized. The market-related value of assets is determined using actual asset gains or losses over a three year period. Under GAAP, a “corridor” approach may be elected and applied in the recognition of asset and liability gains or losses which limits expense recognition to the net outstanding gains and losses in excess of the greater of 10 percent of the projected benefit obligation or the calculated "market-related value" of assets. We do not use a “corridor” approach in the calculation of FAS expense. </t>
    </r>
  </si>
  <si>
    <t>We recognize the funded status of a postretirement benefit plan (defined benefit pension and other benefits) as an asset or liability in our consolidated balance sheets. Funded status represents the difference between the projected benefit obligation of the plan and the market value of the plan’s assets. Previously unrecognized deferred amounts such as demographic or asset gains or losses and the impact of historical plan changes are included in AOCL. Changes in these amounts in future years will be reflected through AOCL and amortized in future pension expense over the estimated average remaining employee service period.</t>
  </si>
  <si>
    <r>
      <t>Derivative Financial Instruments</t>
    </r>
    <r>
      <rPr>
        <sz val="10"/>
        <color theme="1"/>
        <rFont val="Inherit"/>
      </rPr>
      <t>—We enter into foreign currency forward contracts with commercial banks to fix the foreign currency exchange rates on specific commitments, payments, and receipts. Our foreign currency forward contracts are transaction driven and relate directly to a particular asset, liability or transaction for which commitments are in place. For foreign currency forward contracts designated and qualified for cash flow hedge accounting, we record the effective portion of the gain or loss on the derivative in AOCL, net of tax, and reclassify it into earnings in the same period or periods during which the hedged revenue or cost of sales transaction affects earnings.</t>
    </r>
  </si>
  <si>
    <r>
      <t xml:space="preserve">We recognize all derivative financial instruments as either assets or liabilities at fair value in our consolidated balance sheets. We measure and record the impact of counterparty credit risk into our valuation and the impact was not material for the years ended </t>
    </r>
    <r>
      <rPr>
        <sz val="10"/>
        <color rgb="FF000000"/>
        <rFont val="Inherit"/>
      </rPr>
      <t>December 31, 2014</t>
    </r>
    <r>
      <rPr>
        <sz val="10"/>
        <color theme="1"/>
        <rFont val="Inherit"/>
      </rPr>
      <t xml:space="preserve"> and 2013. We designate most foreign currency forward contracts as cash flow hedges of forecasted purchases and sales denominated in foreign currencies, and interest rate swaps as fair value hedges of our fixed-rate financing obligations. We classify the cash flows from these instruments in the same category as the cash flows from the hedged items. We do not hold or issue derivative financial instruments for trading or speculative purposes.</t>
    </r>
  </si>
  <si>
    <t>Realized gains and losses resulting from these cash flow hedges offset the foreign exchange gains and losses on the underlying transactions being hedged. Gains and losses on derivatives not designated for hedge accounting or representing either hedge ineffectiveness or hedge components excluded from the assessment of effectiveness are recognized currently in net sales or cost of sales.</t>
  </si>
  <si>
    <r>
      <t xml:space="preserve">We also periodically enter into pay-variable, receive-fixed interest rate swaps to manage interest rate risk associated with our fixed-rate financing obligations. We account for our interest rate swaps as fair value hedges of a portion of our fixed-rate financing obligations, and accordingly record gains and losses from changes in the fair value of these swaps in interest expense, along with the offsetting gains and losses on the fair value adjustment of the hedged portion of our fixed-rate financing obligations. We also record in interest expense the net amount paid or received under the swap for the period and the amortization of gain or loss from the early termination of interest rate swaps. There were no interest rate swaps outstanding for the years ended </t>
    </r>
    <r>
      <rPr>
        <sz val="10"/>
        <color rgb="FF000000"/>
        <rFont val="Inherit"/>
      </rPr>
      <t>December 31, 2014</t>
    </r>
    <r>
      <rPr>
        <sz val="8"/>
        <color theme="1"/>
        <rFont val="Inherit"/>
      </rPr>
      <t xml:space="preserve"> </t>
    </r>
    <r>
      <rPr>
        <sz val="10"/>
        <color theme="1"/>
        <rFont val="Inherit"/>
      </rPr>
      <t>and 2013. For a discussion of the impacts of our hedging activities on our results, see "Note 8: Derivative Financial Instruments".</t>
    </r>
  </si>
  <si>
    <r>
      <t>Fair Values—</t>
    </r>
    <r>
      <rPr>
        <sz val="10"/>
        <color theme="1"/>
        <rFont val="Inherit"/>
      </rPr>
      <t>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This accounting standard established a fair value hierarchy, which requires an entity to maximize the use of observable inputs, where available. The following summarizes the three levels of inputs required:</t>
    </r>
  </si>
  <si>
    <t>Level 1:</t>
  </si>
  <si>
    <t>Quoted prices in active markets for identical assets or liabilities.</t>
  </si>
  <si>
    <t>Level 2:</t>
  </si>
  <si>
    <t xml:space="preserve">Observable inputs, other than Level 1 prices, such as quoted prices for similar assets or liabilities; quoted prices in markets that are not active; or other inputs that are observable or that we corroborate with observable market data for substantially the full term of the related assets or liabilities. </t>
  </si>
  <si>
    <t>Level 3:</t>
  </si>
  <si>
    <t xml:space="preserve">Unobservable inputs supported by little or no market activity that are significant to the fair value of the assets or liabilities. </t>
  </si>
  <si>
    <r>
      <t xml:space="preserve">Assets and liabilities measured at fair value on a recurring basis consisted of marketable securities held in trust, short-term investments and foreign currency forward contracts as of </t>
    </r>
    <r>
      <rPr>
        <sz val="10"/>
        <color rgb="FF000000"/>
        <rFont val="Inherit"/>
      </rPr>
      <t>December 31, 2014</t>
    </r>
    <r>
      <rPr>
        <sz val="10"/>
        <color theme="1"/>
        <rFont val="Inherit"/>
      </rPr>
      <t xml:space="preserve"> and 2013. Fair value information for those assets and liabilities, including their classification in the fair value hierarchy, is included in "Note 13: Pension and Other Employee Benefits" (for marketable securities held in trust), "Note 1: Summary of Significant Accounting Policies" (for short-term investments), and "Note 8: Derivative Financial Instruments" (for foreign currency forward contracts). We did not have any significant nonfinancial assets or nonfinancial liabilities that would be recognized or disclosed at fair value on a recurring basis as of </t>
    </r>
    <r>
      <rPr>
        <sz val="10"/>
        <color rgb="FF000000"/>
        <rFont val="Inherit"/>
      </rPr>
      <t>December 31, 2014</t>
    </r>
    <r>
      <rPr>
        <sz val="10"/>
        <color theme="1"/>
        <rFont val="Inherit"/>
      </rPr>
      <t xml:space="preserve"> and 2013. We did not have any material amounts of Level 3 assets or liabilities at </t>
    </r>
    <r>
      <rPr>
        <sz val="10"/>
        <color rgb="FF000000"/>
        <rFont val="Inherit"/>
      </rPr>
      <t>December 31, 2014</t>
    </r>
    <r>
      <rPr>
        <sz val="10"/>
        <color theme="1"/>
        <rFont val="Inherit"/>
      </rPr>
      <t xml:space="preserve"> and 2013.</t>
    </r>
  </si>
  <si>
    <r>
      <t>Earnings per Share (EPS)—</t>
    </r>
    <r>
      <rPr>
        <sz val="10"/>
        <color theme="1"/>
        <rFont val="Inherit"/>
      </rPr>
      <t>We compute basic EPS attributable to Raytheon Company common stockholders by dividing income from continuing operations attributable to Raytheon Company common stockholders, income (loss) from discontinued operations attributable to Raytheon Company common stockholders, and net income attributable to Raytheon Company, by our weighted-average common shares outstanding, including participating securities outstanding, as described below, during the period. Diluted EPS reflects the potential dilution beyond shares for basic EPS that could occur if securities or other contracts to issue common stock were exercised, converted into common stock, or resulted in the issuance of common stock that would have shared in our earnings. We compute basic and diluted EPS using actual income from continuing operations attributable to Raytheon Company common stockholders, income (loss) from discontinued operations attributable to Raytheon Company common stockholders, net income attributable to Raytheon Company, and our actual weighted-average shares and participating securities outstanding rather than the numbers presented within our consolidated financial statements, which are rounded to the nearest million. As a result, it may not be possible to recalculate EPS as presented in our consolidated financial statements. Furthermore, it may not be possible to recalculate EPS attributable to Raytheon Company common stockholders by adjusting EPS from continuing operations by EPS from discontinued operations.</t>
    </r>
  </si>
  <si>
    <t>We include all unvested stock awards that contain non-forfeitable rights to dividends or dividend equivalents, whether paid or unpaid, in the number of shares outstanding in our basic and diluted EPS calculations. As a result, we have included all of our outstanding unvested restricted stock and Long-term Performance Plan (LTPP) awards that meet the retirement eligible criteria in our calculation of basic and diluted EPS. We disclose EPS for common stock and unvested share-based payment awards, and separately disclose distributed and undistributed earnings. Distributed earnings represent common stock dividends and dividends earned on unvested share-based payment awards of retirement eligible employees. Undistributed earnings represent earnings that were available for distribution but were not distributed. Common stock and unvested share-based payment awards earn dividends equally.</t>
  </si>
  <si>
    <r>
      <t>Employee Stock Plans—</t>
    </r>
    <r>
      <rPr>
        <sz val="10"/>
        <color theme="1"/>
        <rFont val="Inherit"/>
      </rPr>
      <t>Stock-based compensation cost is measured at the grant date based on the calculated fair value of the award. The expense is recognized over the employees’ requisite service period, generally the vesting period of the award. The expense is amortized over the service period using the graded vesting method for our restricted stock and restricted stock units and the straight-line amortization method for our LTPP. The related gross excess tax benefit received upon exercise of stock options or vesting of a stock-based award, if any, is reflected in the consolidated statements of cash flows as a financing activity rather than an operating activity.</t>
    </r>
  </si>
  <si>
    <r>
      <t>Risks and Uncertainties—</t>
    </r>
    <r>
      <rPr>
        <sz val="10"/>
        <color theme="1"/>
        <rFont val="Inherit"/>
      </rPr>
      <t>We provide a wide range of technologically advanced products, services and solutions for principally governmental customers in the U.S. and abroad, and are subject to certain business risks specific to that industry. Total sales to the U.S. Government, excluding foreign military sales, were 70%, 72%, and 73% of total net sales in 2014, 2013 and 2012, respectively. Total sales to customers outside the U.S., including foreign military sales through the U.S. Government, were 29%, 27% and 26% of total net sales in 2014, 2013 and 2012, respectively. Sales to the U.S. Government may be affected by changes in procurement policies, budget considerations, changing concepts of national defense, political developments abroad and other factors. Sales to international customers may be affected by changes in the priorities and budgets of international customers, which may be driven by changes in threat environments, geo-political uncertainties, potentially volatile worldwide economic conditions, various regional and local economic and political factors, risks and uncertainties and U.S. foreign policy.</t>
    </r>
  </si>
  <si>
    <t>Accounting Standards</t>
  </si>
  <si>
    <t>New Accounting Pronouncements and Changes in Accounting Principles [Abstract]</t>
  </si>
  <si>
    <t>In May 2014, the Financial Accounting Standards Board (FASB) issued Accounting Standard Update (ASU) 2014-09 Revenue from Contracts with Customers (Topic 606) which will replace numerous requirements in U.S. GAAP, including industry-specific requirements, and provide companies with a single revenue recognition model for recognizing revenue from contracts with customers. The core principle of the new standard is that a company should recognize revenue to depict the transfer of promised goods or services to customers in an amount that reflects the consideration to which the company expects to be entitled in exchange for those goods or services. The new standard will be effective for annual reporting periods beginning after December 15, 2016, including interim periods within that reporting period. For Raytheon, the standard will be effective in the first quarter of 2017. The two permitted transition methods under the new standard are the full retrospective method, in which case the standard would be applied to each prior reporting period presented, or the modified retrospective method, in which case the cumulative effect of applying the standard would be recognized at the date of initial application. We have not yet selected a transition method. We are currently evaluating the potential changes from this ASU to our future financial reporting and disclosures. However, under the new standard we expect to continue using the cost-to-cost percentage of completion method to recognize revenue for most of our long-term contracts.</t>
  </si>
  <si>
    <r>
      <t>In August 2014, the FASB issued ASU 2014-15, Presentation of Financial Statements—Going Concern (Subtopic 205-40): Disclosure of Uncertainties about an Entity’s Ability to Continue as a Going Concern. Under the new guidance, management will be required to assess an entity’s ability to continue as a going concern, and to provide related footnote disclosures in certain circumstances. The provisions of this ASU are effective for annual periods beginning after December 15, 2016, and for annual and interim periods thereafter. This ASU is not expected to have an impact on our financial statements or disclosures.</t>
    </r>
    <r>
      <rPr>
        <sz val="10"/>
        <color theme="1"/>
        <rFont val="Inherit"/>
      </rPr>
      <t xml:space="preserve"> </t>
    </r>
  </si>
  <si>
    <r>
      <t xml:space="preserve">Other new pronouncements issued but not effective until after </t>
    </r>
    <r>
      <rPr>
        <sz val="10"/>
        <color rgb="FF000000"/>
        <rFont val="Inherit"/>
      </rPr>
      <t>December 31, 2014</t>
    </r>
    <r>
      <rPr>
        <sz val="10"/>
        <color theme="1"/>
        <rFont val="Inherit"/>
      </rPr>
      <t xml:space="preserve"> are not expected to have a material impact on our financial position, results of operations or liquidity.</t>
    </r>
  </si>
  <si>
    <t>Acquisitions</t>
  </si>
  <si>
    <t>Business Combination, Description [Abstract]</t>
  </si>
  <si>
    <t xml:space="preserve">In pursuing our business strategies, we acquire and make investments in certain businesses that meet strategic and financial criteria. </t>
  </si>
  <si>
    <t>In November 2014, we acquired Blackbird Technologies, Incorporated, subsequently renamed Raytheon Blackbird Technologies (RBT), for $427 million in cash, net of cash acquired, and exclusive of retention payments. RBT is a leading provider of persistent surveillance, secure tactical communications and cybersecurity solutions to the Intelligence Community and special operations market and further expands our Intelligence, Information and Services (IIS) offerings. In connection with this acquisition, we have preliminarily recorded $301 million of goodwill, all of which was allocated to our IIS business segment, primarily related to expected synergies from combining operations and the value of the existing workforce, and $126 million of intangible assets, primarily related to contractual relationships, completed technology and trade names with a weighted average life of nine years. We expect to complete the purchase price allocation process in the first quarter of 2015 when we receive final valuation results and complete our review.</t>
  </si>
  <si>
    <t>We allocated the initial purchase price for the acquisition as follows:</t>
  </si>
  <si>
    <t>Purchase Price Allocation</t>
  </si>
  <si>
    <t>Other non-current assets</t>
  </si>
  <si>
    <t>Intangible assets</t>
  </si>
  <si>
    <t>(34</t>
  </si>
  <si>
    <t>Fair value of net assets acquired</t>
  </si>
  <si>
    <t xml:space="preserve">In June 2013, we acquired Visual Analytics, Incorporated, subsequently renamed Raytheon Visual Analytics Incorporated. RVAI further extends our capabilities to meet the data analytics, data visualization and information sharing needs of our customers, and this acquisition is part of our strategy to enhance our Intelligence, Information and Services (IIS) offerings. In connection with this acquisition, we have recorded $12 million of goodwill, primarily related to expected synergies from combining operations and the value of the existing workforce, and $3 million of intangible assets, primarily related to technology and customer relationships with a weighted-average life of seven years. </t>
  </si>
  <si>
    <r>
      <t>In December 2012, we acquired the Government Solutions business of SafeNet, Inc., subsequently renamed Raytheon Secure Information Systems, LLC (RSIS) for approximately</t>
    </r>
    <r>
      <rPr>
        <sz val="10"/>
        <color theme="1"/>
        <rFont val="Inherit"/>
      </rPr>
      <t xml:space="preserve"> </t>
    </r>
    <r>
      <rPr>
        <sz val="10"/>
        <color rgb="FF000000"/>
        <rFont val="Inherit"/>
      </rPr>
      <t>$280 million</t>
    </r>
    <r>
      <rPr>
        <sz val="10"/>
        <color theme="1"/>
        <rFont val="Inherit"/>
      </rPr>
      <t xml:space="preserve"> </t>
    </r>
    <r>
      <rPr>
        <sz val="10"/>
        <color rgb="FF000000"/>
        <rFont val="Inherit"/>
      </rPr>
      <t>in cash, net of cash acquired and exclusive of retention payments. RSIS was integrated into our Space and Airborne Systems (SAS) business, within the Integrated Communications Systems product line as the Secure Information Systems product area. RSIS provides advanced encryption capabilities needed by government and industry customers to protect classified data. In connection with this transaction we have recorded</t>
    </r>
    <r>
      <rPr>
        <sz val="10"/>
        <color theme="1"/>
        <rFont val="Inherit"/>
      </rPr>
      <t xml:space="preserve"> </t>
    </r>
    <r>
      <rPr>
        <sz val="10"/>
        <color rgb="FF000000"/>
        <rFont val="Inherit"/>
      </rPr>
      <t>$195 million</t>
    </r>
    <r>
      <rPr>
        <sz val="10"/>
        <color theme="1"/>
        <rFont val="Inherit"/>
      </rPr>
      <t xml:space="preserve"> </t>
    </r>
    <r>
      <rPr>
        <sz val="10"/>
        <color rgb="FF000000"/>
        <rFont val="Inherit"/>
      </rPr>
      <t>of goodwill related to expected synergies from combining operations and the value of the existing workforce, and</t>
    </r>
    <r>
      <rPr>
        <sz val="10"/>
        <color theme="1"/>
        <rFont val="Inherit"/>
      </rPr>
      <t xml:space="preserve"> </t>
    </r>
    <r>
      <rPr>
        <sz val="10"/>
        <color rgb="FF000000"/>
        <rFont val="Inherit"/>
      </rPr>
      <t>$75 million</t>
    </r>
    <r>
      <rPr>
        <sz val="10"/>
        <color theme="1"/>
        <rFont val="Inherit"/>
      </rPr>
      <t xml:space="preserve"> </t>
    </r>
    <r>
      <rPr>
        <sz val="10"/>
        <color rgb="FF000000"/>
        <rFont val="Inherit"/>
      </rPr>
      <t>of intangible assets, primarily related to technology with a weighted-average life of eight years.</t>
    </r>
    <r>
      <rPr>
        <sz val="10"/>
        <color theme="1"/>
        <rFont val="Inherit"/>
      </rPr>
      <t xml:space="preserve"> </t>
    </r>
  </si>
  <si>
    <r>
      <t>Additionally, in 2012 we acquired Teligy, Inc., subsequently renamed Raytheon Teligy, Inc., and an Australian company, Poseidon Scientific Instruments Pty Ltd., for an aggregate of</t>
    </r>
    <r>
      <rPr>
        <sz val="10"/>
        <color theme="1"/>
        <rFont val="Inherit"/>
      </rPr>
      <t xml:space="preserve"> </t>
    </r>
    <r>
      <rPr>
        <sz val="10"/>
        <color rgb="FF000000"/>
        <rFont val="Inherit"/>
      </rPr>
      <t>$22 million</t>
    </r>
    <r>
      <rPr>
        <sz val="10"/>
        <color theme="1"/>
        <rFont val="Inherit"/>
      </rPr>
      <t xml:space="preserve"> </t>
    </r>
    <r>
      <rPr>
        <sz val="10"/>
        <color rgb="FF000000"/>
        <rFont val="Inherit"/>
      </rPr>
      <t>in cash, net of cash acquired. Raytheon Teligy, Inc. further extends our cybersecurity offerings in wireless communications at Intelligence, Information and Services (IIS). The Poseidon Scientific Instruments Pty Ltd. acquisition is part of our strategy to extend and enhance our Integrated Defense Systems (IDS) offerings. In connection with these acquisitions we recorded</t>
    </r>
    <r>
      <rPr>
        <sz val="10"/>
        <color theme="1"/>
        <rFont val="Inherit"/>
      </rPr>
      <t xml:space="preserve"> </t>
    </r>
    <r>
      <rPr>
        <sz val="10"/>
        <color rgb="FF000000"/>
        <rFont val="Inherit"/>
      </rPr>
      <t>$15 million</t>
    </r>
    <r>
      <rPr>
        <sz val="10"/>
        <color theme="1"/>
        <rFont val="Inherit"/>
      </rPr>
      <t xml:space="preserve"> </t>
    </r>
    <r>
      <rPr>
        <sz val="10"/>
        <color rgb="FF000000"/>
        <rFont val="Inherit"/>
      </rPr>
      <t>of goodwill, primarily related to expected synergies from combining operations, and</t>
    </r>
    <r>
      <rPr>
        <sz val="10"/>
        <color theme="1"/>
        <rFont val="Inherit"/>
      </rPr>
      <t xml:space="preserve"> </t>
    </r>
    <r>
      <rPr>
        <sz val="10"/>
        <color rgb="FF000000"/>
        <rFont val="Inherit"/>
      </rPr>
      <t>$5 million</t>
    </r>
    <r>
      <rPr>
        <sz val="10"/>
        <color theme="1"/>
        <rFont val="Inherit"/>
      </rPr>
      <t xml:space="preserve"> </t>
    </r>
    <r>
      <rPr>
        <sz val="10"/>
        <color rgb="FF000000"/>
        <rFont val="Inherit"/>
      </rPr>
      <t>of intangible assets, primarily related to customer relationships and technology with a weighted-average life of six years.</t>
    </r>
  </si>
  <si>
    <t>Pro forma financial information and revenue from the date of acquisition has not been provided for these acquisitions as they are not material either individually or in the aggregate.</t>
  </si>
  <si>
    <t>We funded each of the above acquisitions using cash on hand. The operating results of these businesses have been included in our consolidated results as of the respective closing dates of the acquisitions. The purchase price of these businesses has been allocated to the estimated fair value of net tangible and intangible assets acquired, with any excess purchase price recorded as goodwill.</t>
  </si>
  <si>
    <r>
      <t xml:space="preserve">The total amount of goodwill that is expected to be deductible for tax purposes related to these acquisitions was </t>
    </r>
    <r>
      <rPr>
        <sz val="10"/>
        <color rgb="FF000000"/>
        <rFont val="Inherit"/>
      </rPr>
      <t>$489 million</t>
    </r>
    <r>
      <rPr>
        <sz val="10"/>
        <color theme="1"/>
        <rFont val="Inherit"/>
      </rPr>
      <t xml:space="preserve"> at </t>
    </r>
    <r>
      <rPr>
        <sz val="10"/>
        <color rgb="FF000000"/>
        <rFont val="Inherit"/>
      </rPr>
      <t>December 31, 2014</t>
    </r>
    <r>
      <rPr>
        <sz val="10"/>
        <color theme="1"/>
        <rFont val="Inherit"/>
      </rPr>
      <t>.</t>
    </r>
  </si>
  <si>
    <r>
      <t>A rollforward of goodwill by segment is as follows:</t>
    </r>
    <r>
      <rPr>
        <sz val="8"/>
        <color theme="1"/>
        <rFont val="Inherit"/>
      </rPr>
      <t> </t>
    </r>
  </si>
  <si>
    <t>Integrated</t>
  </si>
  <si>
    <t>Defense</t>
  </si>
  <si>
    <t>Systems</t>
  </si>
  <si>
    <t>Intelligence, Information and Services</t>
  </si>
  <si>
    <t>Missile</t>
  </si>
  <si>
    <t>Space</t>
  </si>
  <si>
    <t>and</t>
  </si>
  <si>
    <t>Airborne</t>
  </si>
  <si>
    <t>Increase for acquisitions</t>
  </si>
  <si>
    <t>(2</t>
  </si>
  <si>
    <t xml:space="preserve">Effect of foreign exchange </t>
  </si>
  <si>
    <t>    rates and other</t>
  </si>
  <si>
    <t>Discontinued Operations</t>
  </si>
  <si>
    <t>Disposal Group, Including Discontinued Operation, Additional Disclosures [Abstract]</t>
  </si>
  <si>
    <t xml:space="preserve">In pursuing our business strategies we have divested certain non-core businesses, investments and assets when appropriate. All residual activity relating to our previously disposed businesses appears in discontinued operations. </t>
  </si>
  <si>
    <t xml:space="preserve">In the second quarter of 2014, we received notice of the resolution of a dispute and related litigation with the U.S. Government regarding pension segment closing adjustments under U.S. Government Cost Accounting Standard 413 (CAS 413) for operations we divested over ten years ago. Under CAS 413, a pension plan termination adjustment is required when a contractor divests a business, yet retains ownership of the pension plan assets and liabilities of that business. These adjustments can result in payments to the U.S. Government for pension plans that are in surplus position or payments to contractors for plans that are in a deficit position. As a result, in 2014 we received payment of $81 million and recorded a $52 million gain, net of federal tax expense, in discontinued operations, attributable to the affected plans that were in a deficit position at the time of divestiture. </t>
  </si>
  <si>
    <t>In the divestiture of Flight Options LLC (Flight Options), we agreed to indemnify Flight Options in the event Flight Options was assessed and paid excise taxes. In the fourth quarter of 2010, Internal Revenue Service (IRS) appeals proceedings failed to resolve the federal excise tax dispute, and as a result, the IRS assessed Flight Options for excise taxes. As a result, in the fourth quarter of 2010, we recorded a $39 million charge, net of federal tax benefit, in discontinued operations. In the first quarter of 2011, Flight Options paid the assessment. We contested the matter through litigation, and in the fourth quarter of 2013, we reached a settlement and recorded a $33 million gain, net of federal tax expense, in discontinued operations.</t>
  </si>
  <si>
    <t xml:space="preserve">Additionally in the fourth quarter of 2013, we reached a settlement regarding certain tax audits associated with our divestiture of Raytheon Aircraft Company. As a result of this settlement, we recorded a $25 million gain, net of federal tax expense, in discontinued operations. </t>
  </si>
  <si>
    <t xml:space="preserve">We retained certain assets and liabilities of our previously-disposed businesses. At December 31, 2014 we had $1 million of assets. At December 31, 2013 we had $56 million of assets primarily related to a receivable for an excise tax settlement associated with Flight Options. At December 31, 2014 and December 31, 2013, we had $15 million and $16 million of liabilities primarily related to certain environmental and product liabilities, non-income tax obligations, various contract obligations and aircraft lease obligations. We also retained certain pension assets and obligations, which we include in our pension disclosures. </t>
  </si>
  <si>
    <t>Contracts in Process, Net</t>
  </si>
  <si>
    <t>Contract in Process Net [Abstract]</t>
  </si>
  <si>
    <r>
      <t>Contracts in process, net consisted of the following at December 31:</t>
    </r>
    <r>
      <rPr>
        <sz val="8"/>
        <color theme="1"/>
        <rFont val="Inherit"/>
      </rPr>
      <t> </t>
    </r>
  </si>
  <si>
    <t>Cost-Type</t>
  </si>
  <si>
    <t>Fixed-Price</t>
  </si>
  <si>
    <t xml:space="preserve">U.S. Government contracts (including foreign </t>
  </si>
  <si>
    <t>    military sales):</t>
  </si>
  <si>
    <t>Billed</t>
  </si>
  <si>
    <t>Unbilled</t>
  </si>
  <si>
    <t>Progress payments</t>
  </si>
  <si>
    <t>(5,834</t>
  </si>
  <si>
    <t>(6,003</t>
  </si>
  <si>
    <t>Other customers:</t>
  </si>
  <si>
    <t>(601</t>
  </si>
  <si>
    <t>(705</t>
  </si>
  <si>
    <t>Allowance for doubtful accounts</t>
  </si>
  <si>
    <t>Total contracts in process, net</t>
  </si>
  <si>
    <t>The U.S. Government has title to the assets related to unbilled amounts on contracts that provide progress payments. Unbilled amounts are recorded under the percentage-of-completion method and are recoverable from the customer upon shipment of the product, presentation of billings or completion of the contract. Included in unbilled at December 31, 2014 was $190 million which is expected to be collected outside of one year.</t>
  </si>
  <si>
    <t>Billed and unbilled contracts in process include retentions arising from contractual provisions. At December 31, 2014, retentions were $50 million. We anticipate collecting $5 million of these retentions in 2015 and the balance thereafter.</t>
  </si>
  <si>
    <t>Property, Plant and Equipment, Net</t>
  </si>
  <si>
    <t>Property, Plant and Equipment [Abstract]</t>
  </si>
  <si>
    <t>Property, plant and equipment, net consisted of the following at December 31:</t>
  </si>
  <si>
    <t>Land</t>
  </si>
  <si>
    <t>Buildings and improvements</t>
  </si>
  <si>
    <t>Property, plant and equipment, gross</t>
  </si>
  <si>
    <t>Accumulated depreciation and amortization</t>
  </si>
  <si>
    <t>(4,491</t>
  </si>
  <si>
    <t>(4,319</t>
  </si>
  <si>
    <r>
      <t xml:space="preserve">Depreciation and amortization expense of property, plant and equipment, net was </t>
    </r>
    <r>
      <rPr>
        <sz val="10"/>
        <color rgb="FF000000"/>
        <rFont val="Inherit"/>
      </rPr>
      <t>$301 million</t>
    </r>
    <r>
      <rPr>
        <sz val="10"/>
        <color theme="1"/>
        <rFont val="Inherit"/>
      </rPr>
      <t xml:space="preserve">, </t>
    </r>
    <r>
      <rPr>
        <sz val="10"/>
        <color rgb="FF000000"/>
        <rFont val="Inherit"/>
      </rPr>
      <t>$303 million</t>
    </r>
    <r>
      <rPr>
        <sz val="10"/>
        <color theme="1"/>
        <rFont val="Inherit"/>
      </rPr>
      <t xml:space="preserve"> and </t>
    </r>
    <r>
      <rPr>
        <sz val="10"/>
        <color rgb="FF000000"/>
        <rFont val="Inherit"/>
      </rPr>
      <t>$318 million</t>
    </r>
    <r>
      <rPr>
        <sz val="10"/>
        <color theme="1"/>
        <rFont val="Inherit"/>
      </rPr>
      <t xml:space="preserve"> in 2014, 2013 and 2012, respectively.</t>
    </r>
  </si>
  <si>
    <t>Other Assets, Net</t>
  </si>
  <si>
    <t>Deferred Costs, Capitalized, Prepaid, and Other Assets Disclosure [Abstract]</t>
  </si>
  <si>
    <t>Other Assets Net [Text Block]</t>
  </si>
  <si>
    <t>Other assets, net consisted of the following at December 31:</t>
  </si>
  <si>
    <t>Marketable securities held in trust</t>
  </si>
  <si>
    <t>Computer software, net of accumulated amortization of $992 and $918 at</t>
  </si>
  <si>
    <t>    December 31, 2014 and 2013, respectively</t>
  </si>
  <si>
    <t>Other intangible assets, net of accumulated amortization of $293 and $242 at</t>
  </si>
  <si>
    <t>Other noncurrent assets, net</t>
  </si>
  <si>
    <r>
      <t>Deferred tax asset, noncurrent</t>
    </r>
    <r>
      <rPr>
        <sz val="7"/>
        <color theme="1"/>
        <rFont val="Inherit"/>
      </rPr>
      <t>(1)</t>
    </r>
  </si>
  <si>
    <t>(1) For further details, refer to "Note 14: Income Taxes".</t>
  </si>
  <si>
    <r>
      <t xml:space="preserve">Computer software amortization expense was </t>
    </r>
    <r>
      <rPr>
        <sz val="10"/>
        <color rgb="FF000000"/>
        <rFont val="Inherit"/>
      </rPr>
      <t>$79 million</t>
    </r>
    <r>
      <rPr>
        <sz val="10"/>
        <color theme="1"/>
        <rFont val="Inherit"/>
      </rPr>
      <t xml:space="preserve">, </t>
    </r>
    <r>
      <rPr>
        <sz val="10"/>
        <color rgb="FF000000"/>
        <rFont val="Inherit"/>
      </rPr>
      <t>$82 million</t>
    </r>
    <r>
      <rPr>
        <sz val="10"/>
        <color theme="1"/>
        <rFont val="Inherit"/>
      </rPr>
      <t xml:space="preserve"> and </t>
    </r>
    <r>
      <rPr>
        <sz val="10"/>
        <color rgb="FF000000"/>
        <rFont val="Inherit"/>
      </rPr>
      <t>$88 million</t>
    </r>
    <r>
      <rPr>
        <sz val="10"/>
        <color theme="1"/>
        <rFont val="Inherit"/>
      </rPr>
      <t xml:space="preserve"> in 2014, 2013 and 2012, respectively. </t>
    </r>
  </si>
  <si>
    <r>
      <t xml:space="preserve">Other intangible assets, net consisted primarily of drawings and intellectual property, and increased </t>
    </r>
    <r>
      <rPr>
        <sz val="10"/>
        <color rgb="FF000000"/>
        <rFont val="Inherit"/>
      </rPr>
      <t>$126 million</t>
    </r>
    <r>
      <rPr>
        <sz val="10"/>
        <color theme="1"/>
        <rFont val="Inherit"/>
      </rPr>
      <t xml:space="preserve">, </t>
    </r>
    <r>
      <rPr>
        <sz val="10"/>
        <color rgb="FF000000"/>
        <rFont val="Inherit"/>
      </rPr>
      <t>$3 million</t>
    </r>
    <r>
      <rPr>
        <sz val="10"/>
        <color theme="1"/>
        <rFont val="Inherit"/>
      </rPr>
      <t xml:space="preserve"> and </t>
    </r>
    <r>
      <rPr>
        <sz val="10"/>
        <color rgb="FF000000"/>
        <rFont val="Inherit"/>
      </rPr>
      <t>$80 million</t>
    </r>
    <r>
      <rPr>
        <sz val="10"/>
        <color theme="1"/>
        <rFont val="Inherit"/>
      </rPr>
      <t xml:space="preserve"> as a result of acquired businesses in 2014, 2013 and 2012, respectively. These intangible assets are being amortized over their estimated useful lives which range from </t>
    </r>
    <r>
      <rPr>
        <sz val="10"/>
        <color rgb="FF000000"/>
        <rFont val="Inherit"/>
      </rPr>
      <t>2</t>
    </r>
    <r>
      <rPr>
        <sz val="10"/>
        <color theme="1"/>
        <rFont val="Inherit"/>
      </rPr>
      <t xml:space="preserve"> to </t>
    </r>
    <r>
      <rPr>
        <sz val="10"/>
        <color rgb="FF000000"/>
        <rFont val="Inherit"/>
      </rPr>
      <t>25</t>
    </r>
    <r>
      <rPr>
        <sz val="10"/>
        <color theme="1"/>
        <rFont val="Inherit"/>
      </rPr>
      <t xml:space="preserve"> years using either a straight-line or accelerated amortization method based on the pattern of economic benefits we expect to realize from such assets. Amortization expense for other intangible assets was </t>
    </r>
    <r>
      <rPr>
        <sz val="10"/>
        <color rgb="FF000000"/>
        <rFont val="Times New Roman"/>
        <family val="1"/>
      </rPr>
      <t>$58 million</t>
    </r>
    <r>
      <rPr>
        <sz val="10"/>
        <color theme="1"/>
        <rFont val="Inherit"/>
      </rPr>
      <t xml:space="preserve">, </t>
    </r>
    <r>
      <rPr>
        <sz val="10"/>
        <color rgb="FF000000"/>
        <rFont val="Times New Roman"/>
        <family val="1"/>
      </rPr>
      <t>$60 million</t>
    </r>
    <r>
      <rPr>
        <sz val="10"/>
        <color theme="1"/>
        <rFont val="Inherit"/>
      </rPr>
      <t xml:space="preserve"> and </t>
    </r>
    <r>
      <rPr>
        <sz val="10"/>
        <color rgb="FF000000"/>
        <rFont val="Inherit"/>
      </rPr>
      <t>$49 million</t>
    </r>
    <r>
      <rPr>
        <sz val="10"/>
        <color theme="1"/>
        <rFont val="Inherit"/>
      </rPr>
      <t xml:space="preserve"> in 2014, 2013 and 2012, respectively.</t>
    </r>
  </si>
  <si>
    <r>
      <t xml:space="preserve">Computer software and other intangible asset amortization expense is expected to be approximately </t>
    </r>
    <r>
      <rPr>
        <sz val="10"/>
        <color rgb="FF000000"/>
        <rFont val="Inherit"/>
      </rPr>
      <t>$127 million</t>
    </r>
    <r>
      <rPr>
        <sz val="10"/>
        <color theme="1"/>
        <rFont val="Inherit"/>
      </rPr>
      <t xml:space="preserve"> in 2015, $108 million in 2016, $85 million in 2017, $72 million in 2018 and $59 million in 2019.</t>
    </r>
  </si>
  <si>
    <r>
      <t>Investments, which are included in other noncurrent assets, net above consisted of the following at December 31:</t>
    </r>
    <r>
      <rPr>
        <sz val="8"/>
        <color theme="1"/>
        <rFont val="Inherit"/>
      </rPr>
      <t> </t>
    </r>
  </si>
  <si>
    <t>(In millions, except percentages)</t>
  </si>
  <si>
    <t>Ownership %</t>
  </si>
  <si>
    <t>Equity method investments</t>
  </si>
  <si>
    <t>Thales-Raytheon Systems Co. Ltd. (TRS)</t>
  </si>
  <si>
    <t>Other investments</t>
  </si>
  <si>
    <t>Various</t>
  </si>
  <si>
    <t>In 2001, we formed the TRS joint venture. TRS is a system of systems integrator and provides fully customized solutions through the integration of command and control centers, radars, and communication networks. We record our share of the TRS income or loss and other comprehensive income (loss) as a component of cost of sales and AOCL, respectively. We record losses beyond the carrying amount of the investment only when we guarantee obligations of the investee or commit to provide the investee further financial support.</t>
  </si>
  <si>
    <r>
      <t xml:space="preserve">TRS has two major operating subsidiaries, one of which, Thales-Raytheon Systems Co. LLC (TRS LLC), we control and consolidate and is a component of our IDS segment, and the other one, Thales-Raytheon Systems Company S.A.S. (TRS SAS), which we account for using the equity method through our investment in TRS. Of the </t>
    </r>
    <r>
      <rPr>
        <sz val="10"/>
        <color rgb="FF000000"/>
        <rFont val="Inherit"/>
      </rPr>
      <t>$98 million</t>
    </r>
    <r>
      <rPr>
        <sz val="10"/>
        <color theme="1"/>
        <rFont val="Inherit"/>
      </rPr>
      <t xml:space="preserve"> investment in TRS, </t>
    </r>
    <r>
      <rPr>
        <sz val="10"/>
        <color rgb="FF000000"/>
        <rFont val="Inherit"/>
      </rPr>
      <t>$60 million</t>
    </r>
    <r>
      <rPr>
        <sz val="10"/>
        <color theme="1"/>
        <rFont val="Inherit"/>
      </rPr>
      <t xml:space="preserve"> represents undistributed earnings at </t>
    </r>
    <r>
      <rPr>
        <sz val="10"/>
        <color rgb="FF000000"/>
        <rFont val="Inherit"/>
      </rPr>
      <t>December 31, 2014</t>
    </r>
    <r>
      <rPr>
        <sz val="10"/>
        <color theme="1"/>
        <rFont val="Inherit"/>
      </rPr>
      <t xml:space="preserve">. Our consolidated statements of operations includes net income, which represents net income attributable to Raytheon Company and net income attributable to noncontrolling interests in subsidiaries. Our primary noncontrolling interest relates to TRS LLC. TRS LLC has a joint venture with TRS SAS called Air Command Systems International S.A.S. (ACSI), for which TRS LLC performs work. At </t>
    </r>
    <r>
      <rPr>
        <sz val="10"/>
        <color rgb="FF000000"/>
        <rFont val="Inherit"/>
      </rPr>
      <t>December 31, 2014</t>
    </r>
    <r>
      <rPr>
        <sz val="10"/>
        <color theme="1"/>
        <rFont val="Inherit"/>
      </rPr>
      <t xml:space="preserve">, TRS LLC had </t>
    </r>
    <r>
      <rPr>
        <sz val="10"/>
        <color rgb="FF000000"/>
        <rFont val="Inherit"/>
      </rPr>
      <t>$18 million</t>
    </r>
    <r>
      <rPr>
        <sz val="10"/>
        <color theme="1"/>
        <rFont val="Inherit"/>
      </rPr>
      <t xml:space="preserve"> of receivables due from ACSI.</t>
    </r>
  </si>
  <si>
    <t>In addition, we have entered into certain joint ventures formed specifically to facilitate a teaming arrangement between two contractors for the benefit of a customer, generally the U.S. Government, whereby we receive a subcontract from the joint venture in the joint venture’s capacity as prime contractor. Accordingly, we record the work we perform for the joint venture as an operating activity.</t>
  </si>
  <si>
    <t>Periodically we enter into other equity method investments that are not related to our core operations. We record the income or loss from these investments as a component of other (income) expense, net. We record losses beyond the carrying amount of the investment only when we guarantee obligations of the investee or commit to provide the investee further financial support.</t>
  </si>
  <si>
    <t>Derivative Financial Instruments</t>
  </si>
  <si>
    <t>Derivative Instruments and Hedging Activities Disclosure [Abstract]</t>
  </si>
  <si>
    <t>Our primary market exposures are to foreign exchange rates and interest rates, and we use certain derivative financial instruments to help manage these exposures. We execute these instruments with financial institutions that we judge to be credit-worthy, and the majority of our foreign currency forward contracts are denominated in currencies of major industrial countries. We do not hold or issue derivative financial instruments for trading or speculative purposes.</t>
  </si>
  <si>
    <r>
      <t>The fair value amounts of asset derivatives included in other assets, net and liability derivatives included in other accrued expenses in our consolidated balance sheets related to foreign currency forward contracts were as follows at December 31:</t>
    </r>
    <r>
      <rPr>
        <sz val="8"/>
        <color theme="1"/>
        <rFont val="Inherit"/>
      </rPr>
      <t> </t>
    </r>
  </si>
  <si>
    <t>Asset Derivatives</t>
  </si>
  <si>
    <t>Liability Derivatives</t>
  </si>
  <si>
    <t>Derivatives designated as hedging instruments</t>
  </si>
  <si>
    <t>Derivatives not designated as hedging instruments</t>
  </si>
  <si>
    <t>The fair values of these derivatives are Level 2 in the fair value hierarchy for 2014 and 2013 because they are determined based on a market approach utilizing externally quoted forward rates for similar contracts.</t>
  </si>
  <si>
    <r>
      <t>We recognized the following pretax gains (losses) related to foreign currency forward contracts designated as cash flow hedges:</t>
    </r>
    <r>
      <rPr>
        <sz val="8"/>
        <color theme="1"/>
        <rFont val="Inherit"/>
      </rPr>
      <t> </t>
    </r>
  </si>
  <si>
    <t>Effective Portion</t>
  </si>
  <si>
    <t>Gain (loss) recognized in AOCL</t>
  </si>
  <si>
    <t>Gain (loss) reclassified from AOCL to operating income</t>
  </si>
  <si>
    <t>Amount excluded from effectiveness assessment and ineffective portion</t>
  </si>
  <si>
    <t>Gain (loss) recognized in operating income</t>
  </si>
  <si>
    <t>We recognized the following pretax gains (losses) related to foreign currency forward contracts not designated as cash flow hedges:</t>
  </si>
  <si>
    <r>
      <t xml:space="preserve">We use foreign currency forward contracts to fix the functional currency value of specific commitments, payments and receipts. The aggregate notional amount of the outstanding foreign currency forward contracts was </t>
    </r>
    <r>
      <rPr>
        <sz val="10"/>
        <color rgb="FF000000"/>
        <rFont val="Inherit"/>
      </rPr>
      <t>$926 million</t>
    </r>
    <r>
      <rPr>
        <sz val="10"/>
        <color theme="1"/>
        <rFont val="Inherit"/>
      </rPr>
      <t xml:space="preserve"> and </t>
    </r>
    <r>
      <rPr>
        <sz val="10"/>
        <color rgb="FF000000"/>
        <rFont val="Inherit"/>
      </rPr>
      <t>$1,396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net exposure of these contracts was approximately $57 million and $78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foreign currency forward contracts at </t>
    </r>
    <r>
      <rPr>
        <sz val="10"/>
        <color rgb="FF000000"/>
        <rFont val="Inherit"/>
      </rPr>
      <t>December 31, 2014</t>
    </r>
    <r>
      <rPr>
        <sz val="10"/>
        <color theme="1"/>
        <rFont val="Inherit"/>
      </rPr>
      <t xml:space="preserve"> have maturities at various dates through 2028 as follows: </t>
    </r>
    <r>
      <rPr>
        <sz val="10"/>
        <color rgb="FF000000"/>
        <rFont val="Inherit"/>
      </rPr>
      <t>$551 million</t>
    </r>
    <r>
      <rPr>
        <sz val="10"/>
        <color theme="1"/>
        <rFont val="Inherit"/>
      </rPr>
      <t xml:space="preserve"> in 2015; </t>
    </r>
    <r>
      <rPr>
        <sz val="10"/>
        <color rgb="FF000000"/>
        <rFont val="Inherit"/>
      </rPr>
      <t>$224 million</t>
    </r>
    <r>
      <rPr>
        <sz val="10"/>
        <color theme="1"/>
        <rFont val="Inherit"/>
      </rPr>
      <t xml:space="preserve"> in 2016; </t>
    </r>
    <r>
      <rPr>
        <sz val="10"/>
        <color rgb="FF000000"/>
        <rFont val="Inherit"/>
      </rPr>
      <t>$116 million</t>
    </r>
    <r>
      <rPr>
        <sz val="10"/>
        <color theme="1"/>
        <rFont val="Inherit"/>
      </rPr>
      <t xml:space="preserve"> in 2017; </t>
    </r>
    <r>
      <rPr>
        <sz val="10"/>
        <color rgb="FF000000"/>
        <rFont val="Inherit"/>
      </rPr>
      <t>$14 million</t>
    </r>
    <r>
      <rPr>
        <sz val="10"/>
        <color theme="1"/>
        <rFont val="Inherit"/>
      </rPr>
      <t xml:space="preserve"> in 2018; and </t>
    </r>
    <r>
      <rPr>
        <sz val="10"/>
        <color rgb="FF000000"/>
        <rFont val="Inherit"/>
      </rPr>
      <t>$21 million</t>
    </r>
    <r>
      <rPr>
        <sz val="10"/>
        <color theme="1"/>
        <rFont val="Inherit"/>
      </rPr>
      <t xml:space="preserve"> thereafter.</t>
    </r>
  </si>
  <si>
    <r>
      <t xml:space="preserve">Our foreign currency forward contracts contain off-set or netting provisions to mitigate credit risk in the event of counterparty default, including payment default and cross default. At both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fair value of our counterparty default exposure was less than </t>
    </r>
    <r>
      <rPr>
        <sz val="10"/>
        <color rgb="FF000000"/>
        <rFont val="Inherit"/>
      </rPr>
      <t>$1 million</t>
    </r>
    <r>
      <rPr>
        <sz val="10"/>
        <color theme="1"/>
        <rFont val="Inherit"/>
      </rPr>
      <t xml:space="preserve"> and spread across numerous highly-rated counterparties.</t>
    </r>
    <r>
      <rPr>
        <sz val="8"/>
        <color theme="1"/>
        <rFont val="Inherit"/>
      </rPr>
      <t> </t>
    </r>
  </si>
  <si>
    <r>
      <t xml:space="preserve">There were no interest rate swaps outstanding at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</si>
  <si>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In December 2014, we issued $600 million of fixed-rate long-term debt with half maturing in 10 years and the other half maturing in 30 years. In conjunction with the debt issuance, we entered into interest rate lock agreements with a total notional value of $100 million to manage interest rate risk, which resulted in an increase to AOCL of less than $1 million to be amortized over the term of the debt issued.</t>
  </si>
  <si>
    <r>
      <t xml:space="preserve">In December 2012, we issued $1.1 billion of fixed-rate long-term debt with a maturity of </t>
    </r>
    <r>
      <rPr>
        <sz val="10"/>
        <color rgb="FF000000"/>
        <rFont val="Inherit"/>
      </rPr>
      <t>10</t>
    </r>
    <r>
      <rPr>
        <sz val="10"/>
        <color theme="1"/>
        <rFont val="Inherit"/>
      </rPr>
      <t xml:space="preserve"> years. In conjunction with the debt issuance, we entered into interest rate lock agreements with a total notional value of $700 million to manage interest rate risk, which resulted in a decrease to AOCL of $3 million to be amortized over the term of the debt issued. As of December 31, 2012, the above referenced interest rate locks were closed out.</t>
    </r>
  </si>
  <si>
    <t>Notes Payable and Long-term Debt</t>
  </si>
  <si>
    <t>Debt Disclosure [Abstract]</t>
  </si>
  <si>
    <r>
      <t>Notes payable and long-term debt consisted of the following at December 31:</t>
    </r>
    <r>
      <rPr>
        <sz val="8"/>
        <color theme="1"/>
        <rFont val="Inherit"/>
      </rPr>
      <t> </t>
    </r>
  </si>
  <si>
    <t>$251 notes due 2018, 6.75%</t>
  </si>
  <si>
    <t>$340 notes due 2018, 6.40%</t>
  </si>
  <si>
    <t>$500 notes due 2020, 4.40%</t>
  </si>
  <si>
    <t>$1,000 notes due 2020, 3.125%</t>
  </si>
  <si>
    <t>$1,100 notes due 2022, 2.50%</t>
  </si>
  <si>
    <t>$300 notes due 2024, 3.15%</t>
  </si>
  <si>
    <t>$382 notes due 2027, 7.20%</t>
  </si>
  <si>
    <t>$185 notes due 2028, 7.00%</t>
  </si>
  <si>
    <t>$600 notes due 2040, 4.875%</t>
  </si>
  <si>
    <t>$425 notes due 2041, 4.70%</t>
  </si>
  <si>
    <t>$300 notes due 2044, 4.20%</t>
  </si>
  <si>
    <t>Total debt issued and outstanding</t>
  </si>
  <si>
    <t>The notes are redeemable by us at any time at redemption prices based on U.S. Treasury rates. The carrying value of long-term debt was recorded at amortized cost. The fair value of long-term debt was determined on quoted prices in inactive markets, which falls within Level 2 of the fair value hierarchy.</t>
  </si>
  <si>
    <t>The estimated fair value of long-term debt was the following at December 31:</t>
  </si>
  <si>
    <t>Fair value of long-term debt</t>
  </si>
  <si>
    <t>In the fourth quarter of 2014, we received proceeds of $592 million for the issuance of $600 million fixed-rate long-term debt.</t>
  </si>
  <si>
    <t>In the fourth quarter of 2012, we received proceeds of $1,092 million for the issuance of $1.1 billion fixed-rate long-term debt and exercised our call rights to repurchase, at prices based on fixed spreads to the U.S. Treasuries, $970 million of our long-term debt due 2014 and 2015 at a loss of $29 million pretax, $19 million after-tax, which is included in other (income) expense, net.</t>
  </si>
  <si>
    <r>
      <t>The adjustments to the principal amounts of long-term debt were as follows at December 31:</t>
    </r>
    <r>
      <rPr>
        <sz val="8"/>
        <color theme="1"/>
        <rFont val="Inherit"/>
      </rPr>
      <t> </t>
    </r>
  </si>
  <si>
    <t>Principal</t>
  </si>
  <si>
    <t>Unamortized issue discounts</t>
  </si>
  <si>
    <t>(43</t>
  </si>
  <si>
    <t>(38</t>
  </si>
  <si>
    <t>Unamortized interest rate lock costs</t>
  </si>
  <si>
    <t>(11</t>
  </si>
  <si>
    <t>The aggregate amounts of principal payments due on long-term debt for the next five years are:</t>
  </si>
  <si>
    <r>
      <t xml:space="preserve">In December 2011, we entered into a </t>
    </r>
    <r>
      <rPr>
        <sz val="10"/>
        <color rgb="FF000000"/>
        <rFont val="Times New Roman"/>
        <family val="1"/>
      </rPr>
      <t>$1.4 billion</t>
    </r>
    <r>
      <rPr>
        <sz val="10"/>
        <color theme="1"/>
        <rFont val="Inherit"/>
      </rPr>
      <t xml:space="preserve"> revolving credit facility maturing in 2016. </t>
    </r>
    <r>
      <rPr>
        <sz val="10"/>
        <color rgb="FF000000"/>
        <rFont val="Inherit"/>
      </rPr>
      <t>Under the</t>
    </r>
    <r>
      <rPr>
        <sz val="10"/>
        <color theme="1"/>
        <rFont val="Inherit"/>
      </rPr>
      <t xml:space="preserve"> </t>
    </r>
    <r>
      <rPr>
        <sz val="10"/>
        <color rgb="FF000000"/>
        <rFont val="Times New Roman"/>
        <family val="1"/>
      </rPr>
      <t>$1.4 billion</t>
    </r>
    <r>
      <rPr>
        <sz val="10"/>
        <color theme="1"/>
        <rFont val="Inherit"/>
      </rPr>
      <t xml:space="preserve"> </t>
    </r>
    <r>
      <rPr>
        <sz val="10"/>
        <color rgb="FF000000"/>
        <rFont val="Inherit"/>
      </rPr>
      <t>credit facility, we can borrow, issue letters of credit and backstop commercial paper. Borrowings under this facility bear interest at various rate options, including LIBOR plus a margin based on our credit ratings. Based on our credit ratings at</t>
    </r>
    <r>
      <rPr>
        <sz val="10"/>
        <color theme="1"/>
        <rFont val="Inherit"/>
      </rPr>
      <t xml:space="preserve"> </t>
    </r>
    <r>
      <rPr>
        <sz val="10"/>
        <color rgb="FF000000"/>
        <rFont val="Inherit"/>
      </rPr>
      <t>December 31, 2014</t>
    </r>
    <r>
      <rPr>
        <sz val="10"/>
        <color theme="1"/>
        <rFont val="Inherit"/>
      </rPr>
      <t xml:space="preserve">, </t>
    </r>
    <r>
      <rPr>
        <sz val="10"/>
        <color rgb="FF000000"/>
        <rFont val="Inherit"/>
      </rPr>
      <t>borrowings would generally bear interest at LIBOR plus</t>
    </r>
    <r>
      <rPr>
        <sz val="10"/>
        <color theme="1"/>
        <rFont val="Inherit"/>
      </rPr>
      <t xml:space="preserve"> </t>
    </r>
    <r>
      <rPr>
        <sz val="10"/>
        <color rgb="FF000000"/>
        <rFont val="Times New Roman"/>
        <family val="1"/>
      </rPr>
      <t>79.5</t>
    </r>
    <r>
      <rPr>
        <sz val="10"/>
        <color theme="1"/>
        <rFont val="Inherit"/>
      </rPr>
      <t xml:space="preserve"> </t>
    </r>
    <r>
      <rPr>
        <sz val="10"/>
        <color rgb="FF000000"/>
        <rFont val="Inherit"/>
      </rPr>
      <t>basis points. The credit facility is comprised of commitments from approximately</t>
    </r>
    <r>
      <rPr>
        <sz val="10"/>
        <color theme="1"/>
        <rFont val="Inherit"/>
      </rPr>
      <t xml:space="preserve"> </t>
    </r>
    <r>
      <rPr>
        <sz val="10"/>
        <color rgb="FF000000"/>
        <rFont val="Inherit"/>
      </rPr>
      <t>25 separate highly rated lenders, each committing no more than</t>
    </r>
    <r>
      <rPr>
        <sz val="10"/>
        <color theme="1"/>
        <rFont val="Inherit"/>
      </rPr>
      <t xml:space="preserve"> </t>
    </r>
    <r>
      <rPr>
        <sz val="10"/>
        <color rgb="FF000000"/>
        <rFont val="Inherit"/>
      </rPr>
      <t>10%</t>
    </r>
    <r>
      <rPr>
        <sz val="10"/>
        <color theme="1"/>
        <rFont val="Inherit"/>
      </rPr>
      <t xml:space="preserve"> </t>
    </r>
    <r>
      <rPr>
        <sz val="10"/>
        <color rgb="FF000000"/>
        <rFont val="Inherit"/>
      </rPr>
      <t>of the facility. As of</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r>
      <rPr>
        <sz val="10"/>
        <color rgb="FF000000"/>
        <rFont val="Inherit"/>
      </rPr>
      <t>there were no borrowings outstanding under this credit facility. However, we had</t>
    </r>
    <r>
      <rPr>
        <sz val="10"/>
        <color theme="1"/>
        <rFont val="Inherit"/>
      </rPr>
      <t xml:space="preserve"> $2 million </t>
    </r>
    <r>
      <rPr>
        <sz val="10"/>
        <color rgb="FF000000"/>
        <rFont val="Inherit"/>
      </rPr>
      <t>of outstanding letters of credit at December 31, 2014</t>
    </r>
    <r>
      <rPr>
        <sz val="10"/>
        <color theme="1"/>
        <rFont val="Inherit"/>
      </rPr>
      <t xml:space="preserve"> and </t>
    </r>
    <r>
      <rPr>
        <sz val="10"/>
        <color rgb="FF000000"/>
        <rFont val="Inherit"/>
      </rPr>
      <t>December 31, 2013</t>
    </r>
    <r>
      <rPr>
        <sz val="10"/>
        <color theme="1"/>
        <rFont val="Inherit"/>
      </rPr>
      <t xml:space="preserve">, </t>
    </r>
    <r>
      <rPr>
        <sz val="10"/>
        <color rgb="FF000000"/>
        <rFont val="Inherit"/>
      </rPr>
      <t xml:space="preserve">which effectively reduced our borrowing capacity under this credit facility by those same amounts. </t>
    </r>
  </si>
  <si>
    <r>
      <t>Under the</t>
    </r>
    <r>
      <rPr>
        <sz val="10"/>
        <color theme="1"/>
        <rFont val="Inherit"/>
      </rPr>
      <t xml:space="preserve"> </t>
    </r>
    <r>
      <rPr>
        <sz val="10"/>
        <color rgb="FF000000"/>
        <rFont val="Times New Roman"/>
        <family val="1"/>
      </rPr>
      <t>$1.4 billion</t>
    </r>
    <r>
      <rPr>
        <sz val="10"/>
        <color theme="1"/>
        <rFont val="Inherit"/>
      </rPr>
      <t xml:space="preserve"> </t>
    </r>
    <r>
      <rPr>
        <sz val="10"/>
        <color rgb="FF000000"/>
        <rFont val="Inherit"/>
      </rPr>
      <t>credit facility we must comply with certain covenants, including a ratio of total debt to total capitalization of no more than</t>
    </r>
    <r>
      <rPr>
        <sz val="10"/>
        <color theme="1"/>
        <rFont val="Inherit"/>
      </rPr>
      <t xml:space="preserve"> </t>
    </r>
    <r>
      <rPr>
        <sz val="10"/>
        <color rgb="FF000000"/>
        <rFont val="Times New Roman"/>
        <family val="1"/>
      </rPr>
      <t>60%</t>
    </r>
    <r>
      <rPr>
        <sz val="10"/>
        <color theme="1"/>
        <rFont val="Inherit"/>
      </rPr>
      <t xml:space="preserve">. </t>
    </r>
    <r>
      <rPr>
        <sz val="10"/>
        <color rgb="FF000000"/>
        <rFont val="Inherit"/>
      </rPr>
      <t>We were in compliance with the credit facility covenants during 2014 and 2013. Our ratio of total debt to total capitalization, as those terms are defined in the credit facility, was</t>
    </r>
    <r>
      <rPr>
        <sz val="10"/>
        <color theme="1"/>
        <rFont val="Inherit"/>
      </rPr>
      <t xml:space="preserve"> </t>
    </r>
    <r>
      <rPr>
        <sz val="10"/>
        <color rgb="FF000000"/>
        <rFont val="Times New Roman"/>
        <family val="1"/>
      </rPr>
      <t>35.9%</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We are providing this ratio as this metric is used by our lenders to monitor our leverage and is also a threshold that limits our ability to utilize this facility.</t>
    </r>
    <r>
      <rPr>
        <sz val="10"/>
        <color theme="1"/>
        <rFont val="Inherit"/>
      </rPr>
      <t xml:space="preserve"> </t>
    </r>
  </si>
  <si>
    <r>
      <t xml:space="preserve">Total cash paid for interest on notes payable and long-term debt was </t>
    </r>
    <r>
      <rPr>
        <sz val="10"/>
        <color rgb="FF000000"/>
        <rFont val="Inherit"/>
      </rPr>
      <t>$209 million</t>
    </r>
    <r>
      <rPr>
        <sz val="10"/>
        <color theme="1"/>
        <rFont val="Inherit"/>
      </rPr>
      <t xml:space="preserve">, </t>
    </r>
    <r>
      <rPr>
        <sz val="10"/>
        <color rgb="FF000000"/>
        <rFont val="Inherit"/>
      </rPr>
      <t>$210 million</t>
    </r>
    <r>
      <rPr>
        <sz val="10"/>
        <color theme="1"/>
        <rFont val="Inherit"/>
      </rPr>
      <t xml:space="preserve"> and </t>
    </r>
    <r>
      <rPr>
        <sz val="10"/>
        <color rgb="FF000000"/>
        <rFont val="Inherit"/>
      </rPr>
      <t>$198 million</t>
    </r>
    <r>
      <rPr>
        <sz val="10"/>
        <color theme="1"/>
        <rFont val="Inherit"/>
      </rPr>
      <t xml:space="preserve"> in 2014, 2013 and 2012, respectively.</t>
    </r>
  </si>
  <si>
    <t>Commitments and Contingencies</t>
  </si>
  <si>
    <t>Commitments and Contingencies Disclosure [Abstract]</t>
  </si>
  <si>
    <r>
      <t>Leases</t>
    </r>
    <r>
      <rPr>
        <sz val="10"/>
        <color theme="1"/>
        <rFont val="Inherit"/>
      </rPr>
      <t xml:space="preserve">—At </t>
    </r>
    <r>
      <rPr>
        <sz val="10"/>
        <color rgb="FF000000"/>
        <rFont val="Inherit"/>
      </rPr>
      <t>December 31, 2014</t>
    </r>
    <r>
      <rPr>
        <sz val="10"/>
        <color theme="1"/>
        <rFont val="Inherit"/>
      </rPr>
      <t>, we had commitments under long-term leases requiring annual rentals on a net lease basis as follows:</t>
    </r>
    <r>
      <rPr>
        <sz val="8"/>
        <color theme="1"/>
        <rFont val="Inherit"/>
      </rPr>
      <t> </t>
    </r>
  </si>
  <si>
    <t>Thereafter</t>
  </si>
  <si>
    <r>
      <t xml:space="preserve">Rent expense was </t>
    </r>
    <r>
      <rPr>
        <sz val="10"/>
        <color rgb="FF000000"/>
        <rFont val="Inherit"/>
      </rPr>
      <t>$225 million</t>
    </r>
    <r>
      <rPr>
        <sz val="10"/>
        <color theme="1"/>
        <rFont val="Inherit"/>
      </rPr>
      <t xml:space="preserve">, </t>
    </r>
    <r>
      <rPr>
        <sz val="10"/>
        <color rgb="FF000000"/>
        <rFont val="Inherit"/>
      </rPr>
      <t>$248 million</t>
    </r>
    <r>
      <rPr>
        <sz val="10"/>
        <color theme="1"/>
        <rFont val="Inherit"/>
      </rPr>
      <t xml:space="preserve"> and </t>
    </r>
    <r>
      <rPr>
        <sz val="10"/>
        <color rgb="FF000000"/>
        <rFont val="Inherit"/>
      </rPr>
      <t>$258 million</t>
    </r>
    <r>
      <rPr>
        <sz val="10"/>
        <color theme="1"/>
        <rFont val="Inherit"/>
      </rPr>
      <t xml:space="preserve"> in 2014, 2013 and 2012, respectively. In the normal course of business, we lease equipment, office buildings and other facilities under leases that include standard escalation clauses for adjusting rent payments to reflect changes in price indices, as well as renewal options.</t>
    </r>
  </si>
  <si>
    <r>
      <t xml:space="preserve">At </t>
    </r>
    <r>
      <rPr>
        <sz val="10"/>
        <color rgb="FF000000"/>
        <rFont val="Inherit"/>
      </rPr>
      <t>December 31, 2014</t>
    </r>
    <r>
      <rPr>
        <sz val="10"/>
        <color theme="1"/>
        <rFont val="Inherit"/>
      </rPr>
      <t>, we had commitments under agreements to outsource a portion of our information technology function, which have minimum annual payments of less than $5 million.</t>
    </r>
  </si>
  <si>
    <r>
      <t>Environmental Matters</t>
    </r>
    <r>
      <rPr>
        <sz val="10"/>
        <color theme="1"/>
        <rFont val="Inherit"/>
      </rPr>
      <t>—</t>
    </r>
    <r>
      <rPr>
        <sz val="10"/>
        <color rgb="FF000000"/>
        <rFont val="Inherit"/>
      </rPr>
      <t>We are involved in various stages of investigation and cleanup related to remediation of various environmental sites. Our estimate of the liability of total environmental remediation costs includes the use of a discount rate and takes into account that a portion of these costs is eligible for future recovery through the pricing of our products and services to the U.S. Government. We consider such recovery probable based on government contracting regulations and our long history of receiving reimbursement for such costs, and accordingly have recorded the estimated future recovery of these costs from the U.S. Government within contracts in process, net. Our estimates regarding remediation costs to be incurred were as follows at December 31</t>
    </r>
    <r>
      <rPr>
        <sz val="10"/>
        <color theme="1"/>
        <rFont val="Inherit"/>
      </rPr>
      <t>:</t>
    </r>
    <r>
      <rPr>
        <sz val="8"/>
        <color theme="1"/>
        <rFont val="Inherit"/>
      </rPr>
      <t> </t>
    </r>
  </si>
  <si>
    <t>Total remediation costs—undiscounted</t>
  </si>
  <si>
    <t>Weighted-average discount rate</t>
  </si>
  <si>
    <t>%</t>
  </si>
  <si>
    <t>Total remediation costs—discounted</t>
  </si>
  <si>
    <t>Recoverable portion</t>
  </si>
  <si>
    <t xml:space="preserve">We also lease certain government-owned properties and generally are not liable for remediation of preexisting environmental contamination at these sites. As a result, we generally do not provide for these costs in our consolidated financial statements. </t>
  </si>
  <si>
    <r>
      <t>Due to the complexity of environmental laws and regulations, the varying costs and effectiveness of alternative cleanup methods and technologies, the uncertainty of insurance coverage and the unresolved extent of our responsibility, it is difficult to determine the ultimate outcome of environmental matters. However, we do not expect any additional liability to have a material adverse effect on our financial position, results of operations or liquidity.</t>
    </r>
    <r>
      <rPr>
        <sz val="10"/>
        <color theme="1"/>
        <rFont val="Inherit"/>
      </rPr>
      <t xml:space="preserve"> </t>
    </r>
  </si>
  <si>
    <t>Environmental remediation costs expected to be incurred are:</t>
  </si>
  <si>
    <r>
      <t>Financing Arrangements and Other</t>
    </r>
    <r>
      <rPr>
        <sz val="10"/>
        <color theme="1"/>
        <rFont val="Inherit"/>
      </rPr>
      <t>—</t>
    </r>
    <r>
      <rPr>
        <sz val="10"/>
        <color rgb="FF000000"/>
        <rFont val="Inherit"/>
      </rPr>
      <t>We issue guarantees, and banks and surety companies issue, on our behalf, letters of credit and surety bonds to meet various bid, performance, warranty, retention and advance payment obligations of us or our affiliates. These instruments expire on various dates through 2023. Additional guarantees of project performance for which there is no stated value also remain outstanding. The stated values outstanding consisted of the following at</t>
    </r>
    <r>
      <rPr>
        <sz val="10"/>
        <color theme="1"/>
        <rFont val="Inherit"/>
      </rPr>
      <t xml:space="preserve"> December 31:</t>
    </r>
    <r>
      <rPr>
        <sz val="8"/>
        <color theme="1"/>
        <rFont val="Inherit"/>
      </rPr>
      <t> </t>
    </r>
  </si>
  <si>
    <t>Guarantees</t>
  </si>
  <si>
    <t>Letters of credit</t>
  </si>
  <si>
    <t>Surety bonds</t>
  </si>
  <si>
    <r>
      <t xml:space="preserve">Included in guarantees and letters of credit described above were </t>
    </r>
    <r>
      <rPr>
        <sz val="10"/>
        <color rgb="FF000000"/>
        <rFont val="Inherit"/>
      </rPr>
      <t>$196 million</t>
    </r>
    <r>
      <rPr>
        <sz val="10"/>
        <color theme="1"/>
        <rFont val="Inherit"/>
      </rPr>
      <t xml:space="preserve"> and </t>
    </r>
    <r>
      <rPr>
        <sz val="10"/>
        <color rgb="FF000000"/>
        <rFont val="Inherit"/>
      </rPr>
      <t>$244 million</t>
    </r>
    <r>
      <rPr>
        <sz val="10"/>
        <color theme="1"/>
        <rFont val="Inherit"/>
      </rPr>
      <t xml:space="preserve">, respectively, at </t>
    </r>
    <r>
      <rPr>
        <sz val="10"/>
        <color rgb="FF000000"/>
        <rFont val="Inherit"/>
      </rPr>
      <t>December 31, 2014</t>
    </r>
    <r>
      <rPr>
        <sz val="10"/>
        <color theme="1"/>
        <rFont val="Inherit"/>
      </rPr>
      <t xml:space="preserve">, and </t>
    </r>
    <r>
      <rPr>
        <sz val="10"/>
        <color rgb="FF000000"/>
        <rFont val="Inherit"/>
      </rPr>
      <t>$233 million</t>
    </r>
    <r>
      <rPr>
        <sz val="10"/>
        <color theme="1"/>
        <rFont val="Inherit"/>
      </rPr>
      <t xml:space="preserve"> and </t>
    </r>
    <r>
      <rPr>
        <sz val="10"/>
        <color rgb="FF000000"/>
        <rFont val="Inherit"/>
      </rPr>
      <t>$268 million</t>
    </r>
    <r>
      <rPr>
        <sz val="10"/>
        <color theme="1"/>
        <rFont val="Inherit"/>
      </rPr>
      <t xml:space="preserve">, respectively, at </t>
    </r>
    <r>
      <rPr>
        <sz val="10"/>
        <color rgb="FF000000"/>
        <rFont val="Inherit"/>
      </rPr>
      <t>December 31, 2013</t>
    </r>
    <r>
      <rPr>
        <sz val="10"/>
        <color theme="1"/>
        <rFont val="Inherit"/>
      </rPr>
      <t xml:space="preserve">, related to our joint venture in TRS. </t>
    </r>
    <r>
      <rPr>
        <sz val="10"/>
        <color rgb="FF000000"/>
        <rFont val="Inherit"/>
      </rPr>
      <t>We provide these guarantees and letters of credit to TRS and other affiliates to assist these entities in obtaining financing on more favorable terms, making bids on contracts and performing their contractual obligations. While we expect these entities to satisfy their loans and meet their project performance and other contractual obligations, their failure to do so may result in a future obligation to us. We periodically evaluate the risk of TRS and other affiliates failing to satisfy their loans and meet their project performance and other contractual obligations described above.</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we believe the risk that TRS and other affiliates will not be able to perform or meet their obligations is minimal for the foreseeable future based on their current financial condition. All obligations were current at</t>
    </r>
    <r>
      <rPr>
        <sz val="10"/>
        <color theme="1"/>
        <rFont val="Inherit"/>
      </rPr>
      <t xml:space="preserve">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 had an estimated liability of </t>
    </r>
    <r>
      <rPr>
        <sz val="10"/>
        <color rgb="FF000000"/>
        <rFont val="Inherit"/>
      </rPr>
      <t>$9 million</t>
    </r>
    <r>
      <rPr>
        <sz val="10"/>
        <color theme="1"/>
        <rFont val="Inherit"/>
      </rPr>
      <t xml:space="preserve"> and </t>
    </r>
    <r>
      <rPr>
        <sz val="10"/>
        <color rgb="FF000000"/>
        <rFont val="Inherit"/>
      </rPr>
      <t>$8 million</t>
    </r>
    <r>
      <rPr>
        <sz val="10"/>
        <color theme="1"/>
        <rFont val="Inherit"/>
      </rPr>
      <t xml:space="preserve">, respectively, related to these guarantees and letters of credit. The increase in letters of credit of $514 million in 2014 compared to 2013 was primarily driven by advance payment bonds of approximately $500 million related to certain international programs. </t>
    </r>
  </si>
  <si>
    <t xml:space="preserve">The TRS joint venture agreement was amended on June 10, 2014 to allow for termination of the joint venture by either party every three years based on the scheduled date for the designation of a successor Chief Executive Officer for the joint venture which would next occur in 2016. Termination terms and related payments are subject to negotiation between Thales S.A. (Thales) and Raytheon, but generally would include a net payment due for undistributed earnings of the joint venture companies since inception and a net payment based on the relative fair value of those companies excluding Air Command Systems International S.A.S. (ACSI). As a result, any final future termination amounts cannot be determined precisely at this time and could be different from those amounts recorded to date. However, if the joint venture were terminated as of December 31, 2014, we believe the termination payment we would be required to make based on a standard valuation approach would not be material. If a termination liability exceeds $50 million, the agreement allows the paying side to elect to make payments, inclusive of interest, in equal installments over five years to settle the liability. </t>
  </si>
  <si>
    <r>
      <t xml:space="preserve">In 1997, we provided a first loss guarantee of </t>
    </r>
    <r>
      <rPr>
        <sz val="10"/>
        <color rgb="FF000000"/>
        <rFont val="Inherit"/>
      </rPr>
      <t>$133 million</t>
    </r>
    <r>
      <rPr>
        <sz val="10"/>
        <color theme="1"/>
        <rFont val="Inherit"/>
      </rPr>
      <t xml:space="preserve"> on </t>
    </r>
    <r>
      <rPr>
        <sz val="10"/>
        <color rgb="FF000000"/>
        <rFont val="Inherit"/>
      </rPr>
      <t>$1.3 billion</t>
    </r>
    <r>
      <rPr>
        <sz val="10"/>
        <color theme="1"/>
        <rFont val="Inherit"/>
      </rPr>
      <t xml:space="preserve"> of U.S. Export-Import Bank loans (maturing in the second quarter of 2015) to the Brazilian Government related to IDS' System for the Vigilance of the Amazon (SIVAM) program. As of December 31, 2014, the guarantee amount was $60 million. Loan repayments by the Brazilian Government were current at </t>
    </r>
    <r>
      <rPr>
        <sz val="10"/>
        <color rgb="FF000000"/>
        <rFont val="Inherit"/>
      </rPr>
      <t>December 31, 2014</t>
    </r>
    <r>
      <rPr>
        <sz val="10"/>
        <color theme="1"/>
        <rFont val="Inherit"/>
      </rPr>
      <t>.</t>
    </r>
  </si>
  <si>
    <r>
      <t>We have entered into industrial cooperation agreements, sometimes referred to as offset agreements, as a condition to obtaining orders for our products and services from certain customers in foreign countries.</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the aggregate amount of our offset agreements had an outstanding notional value of approximately</t>
    </r>
    <r>
      <rPr>
        <sz val="10"/>
        <color theme="1"/>
        <rFont val="Inherit"/>
      </rPr>
      <t xml:space="preserve"> </t>
    </r>
    <r>
      <rPr>
        <sz val="10"/>
        <color rgb="FF000000"/>
        <rFont val="Times New Roman"/>
        <family val="1"/>
      </rPr>
      <t>$5 billion</t>
    </r>
    <r>
      <rPr>
        <sz val="10"/>
        <color theme="1"/>
        <rFont val="Inherit"/>
      </rPr>
      <t xml:space="preserve">. </t>
    </r>
    <r>
      <rPr>
        <sz val="10"/>
        <color rgb="FF000000"/>
        <rFont val="Inherit"/>
      </rPr>
      <t>These agreements are designed to return economic value to the foreign country by requiring us to engage in activities supporting local defense or commercial industries, promoting a balance of trade, developing in-country technology capabilities, or addressing other local development priorities. Offset agreements may be satisfied through activities that do not require a direct cash payment, including transferring technology, providing manufacturing, training and other consulting support to in-country projects, and the purchase by third parties (e.g., our vendors) of supplies from in-country vendors. These agreements may also be satisfied through our use of cash for activities such as subcontracting with local partners, purchasing supplies from in-country vendors, providing financial support for in-country projects, and making investments in local ventures. Such activities may also vary by country depending upon requirements as dictated by their governments. We typically do not commit to offset agreements until orders for our products or services are definitive. The amounts ultimately applied against our offset agreements are based on negotiations with the customers and typically require cash outlays that represent only a fraction of the notional value in the offset agreements. Offset programs usually extend over several or more years and may provide for penalties in the event we fail to perform in accordance with offset requirements. We have historically not been required to pay any such penalties.</t>
    </r>
    <r>
      <rPr>
        <sz val="10"/>
        <color theme="1"/>
        <rFont val="Inherit"/>
      </rPr>
      <t xml:space="preserve"> </t>
    </r>
  </si>
  <si>
    <r>
      <t>As a U.S. Government contractor, we are subject to many levels of audit and investigation by the U.S. Government relating to our contract performance and compliance with applicable rules and regulations. Agencies that oversee contract performance include: the Defense Contract Audit Agency, the Defense Contract Management Agency, the Inspector General of the Department of Defense and other departments and agencies, the Government Accountability Office, the Department of Justice and Congressional Committees. From time to time, these and other agencies investigate or conduct audits to determine whether our operations are being conducted in accordance with applicable requirements. Such investigations and audits could result in administrative, civil or criminal liabilities, including repayments, fines or penalties being imposed upon us, the suspension of government export licenses or the suspension or debarment from future U.S. Government contracting. U.S. Government investigations often take years to complete and many result in no adverse action against us. Our final allowable incurred costs for each year are also subject to audit and have from time to time resulted in disputes between us and the U.S. Government with litigation resulting at the Court of Federal Claims (COFC) or the Armed Services Board of Contract Appeals (ASBCA) or their related courts of appeals. In addition, the Department of Justice has, from time to time, convened grand juries to investigate possible irregularities by us. We also provide products and services to customers outside of the U.S. and those sales are subject to local government laws, regulations, and procurement policies and practices. Our compliance with such local government regulations or any applicable U.S. Government regulations (e.g., the Foreign Corrupt Practices Act and the International Traffic in Arms Regulations) may also be investigated or audited.</t>
    </r>
    <r>
      <rPr>
        <sz val="10"/>
        <color theme="1"/>
        <rFont val="Inherit"/>
      </rPr>
      <t xml:space="preserve"> </t>
    </r>
    <r>
      <rPr>
        <sz val="10"/>
        <color rgb="FF000000"/>
        <rFont val="Inherit"/>
      </rPr>
      <t>Other than as specifically disclosed herein, we do not expect these audits, investigations or disputes to have a material effect on our financial position, results of operations or liquidity, either individually or in the aggregate.</t>
    </r>
    <r>
      <rPr>
        <sz val="10"/>
        <color theme="1"/>
        <rFont val="Inherit"/>
      </rPr>
      <t xml:space="preserve"> </t>
    </r>
  </si>
  <si>
    <r>
      <t>On July 22, 2010, Raytheon Systems Limited (RSL) was notified by the UK Border Agency (UKBA) that it had been terminated for cause on a program. The termination notice included allegations that RSL had failed to perform on certain key milestones and other matters in addition to claiming entitlement to recovery of certain losses incurred and previous payments made to RSL. We believe that RSL performed well and delivered substantial capabilities to the UKBA under the program, which has been operating successfully and providing actionable information since live operations began in May 2009. As a result of the termination notice, we adjusted our estimated amounts of revenue and cost under the program in the second quarter of 2010.</t>
    </r>
    <r>
      <rPr>
        <sz val="10"/>
        <color theme="1"/>
        <rFont val="Inherit"/>
      </rPr>
      <t xml:space="preserve"> </t>
    </r>
    <r>
      <rPr>
        <sz val="10"/>
        <color rgb="FF000000"/>
        <rFont val="Inherit"/>
      </rPr>
      <t>On July 29, 2010, RSL filed a dispute notice on the grounds that the termination by the UKBA was not valid. On August 18, 2010, the UKBA initiated arbitration proceedings on this issue. On March 22, 2011, the UKBA gave notice that it had presented a demand to draw on the approximately</t>
    </r>
    <r>
      <rPr>
        <sz val="10"/>
        <color theme="1"/>
        <rFont val="Inherit"/>
      </rPr>
      <t xml:space="preserve"> </t>
    </r>
    <r>
      <rPr>
        <sz val="10"/>
        <color rgb="FF000000"/>
        <rFont val="Times New Roman"/>
        <family val="1"/>
      </rPr>
      <t>$80 million</t>
    </r>
    <r>
      <rPr>
        <sz val="10"/>
        <color theme="1"/>
        <rFont val="Inherit"/>
      </rPr>
      <t xml:space="preserve"> </t>
    </r>
    <r>
      <rPr>
        <sz val="10"/>
        <color rgb="FF000000"/>
        <rFont val="Inherit"/>
      </rPr>
      <t>of letters of credit provided by RSL upon the signing of the contract with the UKBA in 2007. On March 23, 2011, the UKBA submitted a detailed claim in the arbitration of approximately</t>
    </r>
    <r>
      <rPr>
        <sz val="10"/>
        <color theme="1"/>
        <rFont val="Inherit"/>
      </rPr>
      <t xml:space="preserve"> </t>
    </r>
    <r>
      <rPr>
        <sz val="10"/>
        <color rgb="FF000000"/>
        <rFont val="Times New Roman"/>
        <family val="1"/>
      </rPr>
      <t>£350 million</t>
    </r>
    <r>
      <rPr>
        <sz val="10"/>
        <color theme="1"/>
        <rFont val="Inherit"/>
      </rPr>
      <t xml:space="preserve"> (approximately </t>
    </r>
    <r>
      <rPr>
        <sz val="10"/>
        <color rgb="FF000000"/>
        <rFont val="Times New Roman"/>
        <family val="1"/>
      </rPr>
      <t>$545 million</t>
    </r>
    <r>
      <rPr>
        <sz val="10"/>
        <color theme="1"/>
        <rFont val="Inherit"/>
      </rPr>
      <t xml:space="preserve"> based on foreign exchange rates as of </t>
    </r>
    <r>
      <rPr>
        <sz val="10"/>
        <color rgb="FF000000"/>
        <rFont val="Inherit"/>
      </rPr>
      <t>December 31, 2014</t>
    </r>
    <r>
      <rPr>
        <sz val="10"/>
        <color theme="1"/>
        <rFont val="Inherit"/>
      </rPr>
      <t xml:space="preserve">) </t>
    </r>
    <r>
      <rPr>
        <sz val="10"/>
        <color rgb="FF000000"/>
        <rFont val="Inherit"/>
      </rPr>
      <t>for damages and clawback of previous payments, plus interest and arbitration costs, excluding any credit for capability delivered or draw on the letters of credit. The UKBA also asserted that additional amounts may be detailed in the claim in the future if estimates of its damages change, and for continuing post-termination losses and any re-procurement costs, which have not been quantified. At RSL's request, on March 29, 2011, the Arbitration Tribunal issued an interim order restraining the UKBA from drawing down on the letters of credit pending a hearing on the issue. Following the hearing, the Tribunal lifted the restraint on the basis that, at this early stage of the proceedings, the Tribunal had not heard the evidence needed to decide the merits of whether the contractual conditions for a drawdown had been established. The Tribunal also concluded that any decision on the UKBA's right to call on the letters of credit is inextricably intertwined with the ultimate decision on the merits in the arbitration. The Tribunal also preserved RSL's right to claim damages should RSL later establish that the drawdown was not valid. As a result, on April 6, 2011, the UKBA drew the</t>
    </r>
    <r>
      <rPr>
        <sz val="10"/>
        <color theme="1"/>
        <rFont val="Inherit"/>
      </rPr>
      <t xml:space="preserve"> </t>
    </r>
    <r>
      <rPr>
        <sz val="10"/>
        <color rgb="FF000000"/>
        <rFont val="Times New Roman"/>
        <family val="1"/>
      </rPr>
      <t>$80 million</t>
    </r>
    <r>
      <rPr>
        <sz val="10"/>
        <color theme="1"/>
        <rFont val="Inherit"/>
      </rPr>
      <t xml:space="preserve"> on the letters of credit.</t>
    </r>
  </si>
  <si>
    <r>
      <t>As a result of the Tribunal's decision that the letters of credit are inextricably intertwined with the ultimate decision on the merits in the arbitration, we were no longer able to evaluate, independently from the overall claim, the probability of recovery of any amounts drawn on the letters of credit. We therefore recorded</t>
    </r>
    <r>
      <rPr>
        <sz val="10"/>
        <color theme="1"/>
        <rFont val="Inherit"/>
      </rPr>
      <t xml:space="preserve"> </t>
    </r>
    <r>
      <rPr>
        <sz val="10"/>
        <color rgb="FF000000"/>
        <rFont val="Times New Roman"/>
        <family val="1"/>
      </rPr>
      <t>$80 million of costs related to the UKBA drawdown (UKBA LOC Adjustment), which was included in the operating expenses of our Intelligence, Information and Services (IIS) segment in the first quarter of 2011.</t>
    </r>
  </si>
  <si>
    <r>
      <t>In June 2011, RSL submitted in the arbitration its defenses to the UKBA claim as well as substantial counterclaims in the amount of approximately</t>
    </r>
    <r>
      <rPr>
        <sz val="10"/>
        <color theme="1"/>
        <rFont val="Inherit"/>
      </rPr>
      <t xml:space="preserve"> </t>
    </r>
    <r>
      <rPr>
        <sz val="10"/>
        <color rgb="FF000000"/>
        <rFont val="Times New Roman"/>
        <family val="1"/>
      </rPr>
      <t>£500 million</t>
    </r>
    <r>
      <rPr>
        <sz val="10"/>
        <color theme="1"/>
        <rFont val="Inherit"/>
      </rPr>
      <t xml:space="preserve"> (approximately </t>
    </r>
    <r>
      <rPr>
        <sz val="10"/>
        <color rgb="FF000000"/>
        <rFont val="Times New Roman"/>
        <family val="1"/>
      </rPr>
      <t>$778 million</t>
    </r>
    <r>
      <rPr>
        <sz val="10"/>
        <color theme="1"/>
        <rFont val="Inherit"/>
      </rPr>
      <t xml:space="preserve"> based on foreign exchange rates as of </t>
    </r>
    <r>
      <rPr>
        <sz val="10"/>
        <color rgb="FF000000"/>
        <rFont val="Inherit"/>
      </rPr>
      <t>December 31, 2014</t>
    </r>
    <r>
      <rPr>
        <sz val="10"/>
        <color theme="1"/>
        <rFont val="Inherit"/>
      </rPr>
      <t xml:space="preserve">) against the UKBA for the collection of receivables, damages and interest. On October 3, 2011, the UKBA filed its reply to RSL's counterclaims, and increased its claim amount by approximately </t>
    </r>
    <r>
      <rPr>
        <sz val="10"/>
        <color rgb="FF000000"/>
        <rFont val="Times New Roman"/>
        <family val="1"/>
      </rPr>
      <t>£32 million</t>
    </r>
    <r>
      <rPr>
        <sz val="10"/>
        <color theme="1"/>
        <rFont val="Inherit"/>
      </rPr>
      <t xml:space="preserve">, to include additional civil service and post termination costs, and approximately </t>
    </r>
    <r>
      <rPr>
        <sz val="10"/>
        <color rgb="FF000000"/>
        <rFont val="Times New Roman"/>
        <family val="1"/>
      </rPr>
      <t>£33 million</t>
    </r>
    <r>
      <rPr>
        <sz val="10"/>
        <color theme="1"/>
        <rFont val="Inherit"/>
      </rPr>
      <t xml:space="preserve"> for interest, raising the gross amount of the UKBA claim for damages and clawback of previous payments to approximately </t>
    </r>
    <r>
      <rPr>
        <sz val="10"/>
        <color rgb="FF000000"/>
        <rFont val="Times New Roman"/>
        <family val="1"/>
      </rPr>
      <t>£415 million</t>
    </r>
    <r>
      <rPr>
        <sz val="10"/>
        <color theme="1"/>
        <rFont val="Inherit"/>
      </rPr>
      <t xml:space="preserve"> (approximately </t>
    </r>
    <r>
      <rPr>
        <sz val="10"/>
        <color rgb="FF000000"/>
        <rFont val="Times New Roman"/>
        <family val="1"/>
      </rPr>
      <t>$646 million</t>
    </r>
    <r>
      <rPr>
        <sz val="10"/>
        <color theme="1"/>
        <rFont val="Inherit"/>
      </rPr>
      <t xml:space="preserve"> based on foreign exchange rates as of </t>
    </r>
    <r>
      <rPr>
        <sz val="10"/>
        <color rgb="FF000000"/>
        <rFont val="Inherit"/>
      </rPr>
      <t>December 31, 2014</t>
    </r>
    <r>
      <rPr>
        <sz val="10"/>
        <color theme="1"/>
        <rFont val="Inherit"/>
      </rPr>
      <t xml:space="preserve">). </t>
    </r>
    <r>
      <rPr>
        <sz val="10"/>
        <color rgb="FF000000"/>
        <rFont val="Inherit"/>
      </rPr>
      <t>On January 6, 2012, RSL filed its response to the UKBA's reply. RSL is pursuing vigorously the collection of all receivables for the program and damages in connection with the wrongful termination and mounted a strong defense to the UKBA's alleged claims for losses and previous payments. RSL has also settled substantially all subcontractor claims, novated all key subcontracts to the UKBA and agreed with the UKBA that RSL's exit obligations to operate the previously delivered capability ended in April 2011. Effective April 15, 2011, the UKBA took over responsibility for operating the previously delivered capability.</t>
    </r>
    <r>
      <rPr>
        <sz val="10"/>
        <color theme="1"/>
        <rFont val="Inherit"/>
      </rPr>
      <t xml:space="preserve"> In March 2013, the UKBA updated the total net amount of its claims to approximately £302 million </t>
    </r>
    <r>
      <rPr>
        <sz val="10"/>
        <color rgb="FF000000"/>
        <rFont val="Times New Roman"/>
        <family val="1"/>
      </rPr>
      <t>(approximately</t>
    </r>
    <r>
      <rPr>
        <sz val="10"/>
        <color theme="1"/>
        <rFont val="Inherit"/>
      </rPr>
      <t xml:space="preserve"> $470 million </t>
    </r>
    <r>
      <rPr>
        <sz val="10"/>
        <color rgb="FF000000"/>
        <rFont val="Times New Roman"/>
        <family val="1"/>
      </rPr>
      <t>based on foreign exchange rates as of</t>
    </r>
    <r>
      <rPr>
        <sz val="10"/>
        <color theme="1"/>
        <rFont val="Inherit"/>
      </rPr>
      <t xml:space="preserve"> </t>
    </r>
    <r>
      <rPr>
        <sz val="10"/>
        <color rgb="FF000000"/>
        <rFont val="Inherit"/>
      </rPr>
      <t>December 31, 2014</t>
    </r>
    <r>
      <rPr>
        <sz val="10"/>
        <color theme="1"/>
        <rFont val="Inherit"/>
      </rPr>
      <t xml:space="preserve">) </t>
    </r>
    <r>
      <rPr>
        <sz val="10"/>
        <color rgb="FF000000"/>
        <rFont val="Times New Roman"/>
        <family val="1"/>
      </rPr>
      <t xml:space="preserve">for damages, clawback of previous payments and interest, and inclusive of a credit for capability delivered by RSL. Arbitration hearings commenced in late </t>
    </r>
    <r>
      <rPr>
        <sz val="10"/>
        <color theme="1"/>
        <rFont val="Inherit"/>
      </rPr>
      <t xml:space="preserve">2013 </t>
    </r>
    <r>
      <rPr>
        <sz val="10"/>
        <color rgb="FF000000"/>
        <rFont val="Times New Roman"/>
        <family val="1"/>
      </rPr>
      <t>and were completed in 2013. We continue to believe that the receivables and other assets remaining under the program for technology and services delivered of approximately $40 million at</t>
    </r>
    <r>
      <rPr>
        <sz val="10"/>
        <color theme="1"/>
        <rFont val="Inherit"/>
      </rPr>
      <t xml:space="preserve"> December 31, 2014 are probable of recovery. </t>
    </r>
  </si>
  <si>
    <r>
      <t>On August 15, 2014, RSL received a decision from the Tribunal. The Tribunal found that the UKBA had unlawfully terminated RSL for default and had therefore repudiated the eBorders contract with RSL. Accordingly, the Tribunal denied the UKBA’s claims for damages and clawback of previous payments. In addition, the Tribunal found that the UKBA had wrongfully retained the</t>
    </r>
    <r>
      <rPr>
        <sz val="10"/>
        <color theme="1"/>
        <rFont val="Inherit"/>
      </rPr>
      <t xml:space="preserve"> </t>
    </r>
    <r>
      <rPr>
        <sz val="10"/>
        <color rgb="FF000000"/>
        <rFont val="Times New Roman"/>
        <family val="1"/>
      </rPr>
      <t>$80 million</t>
    </r>
    <r>
      <rPr>
        <sz val="10"/>
        <color theme="1"/>
        <rFont val="Inherit"/>
      </rPr>
      <t xml:space="preserve"> </t>
    </r>
    <r>
      <rPr>
        <sz val="10"/>
        <color rgb="FF000000"/>
        <rFont val="Times New Roman"/>
        <family val="1"/>
      </rPr>
      <t>it had drawn on RSL letters of credit in April 2011. The Tribunal awarded RSL approximately</t>
    </r>
    <r>
      <rPr>
        <sz val="10"/>
        <color theme="1"/>
        <rFont val="Inherit"/>
      </rPr>
      <t xml:space="preserve"> </t>
    </r>
    <r>
      <rPr>
        <sz val="10"/>
        <color rgb="FF000000"/>
        <rFont val="Times New Roman"/>
        <family val="1"/>
      </rPr>
      <t>£185 million</t>
    </r>
    <r>
      <rPr>
        <sz val="10"/>
        <color theme="1"/>
        <rFont val="Inherit"/>
      </rPr>
      <t xml:space="preserve"> (approximately </t>
    </r>
    <r>
      <rPr>
        <sz val="10"/>
        <color rgb="FF000000"/>
        <rFont val="Times New Roman"/>
        <family val="1"/>
      </rPr>
      <t>$288 million</t>
    </r>
    <r>
      <rPr>
        <sz val="10"/>
        <color theme="1"/>
        <rFont val="Inherit"/>
      </rPr>
      <t xml:space="preserve"> based on foreign exchange rates as of </t>
    </r>
    <r>
      <rPr>
        <sz val="10"/>
        <color rgb="FF000000"/>
        <rFont val="Times New Roman"/>
        <family val="1"/>
      </rPr>
      <t>December 31, 2014</t>
    </r>
    <r>
      <rPr>
        <sz val="10"/>
        <color theme="1"/>
        <rFont val="Inherit"/>
      </rPr>
      <t xml:space="preserve">) </t>
    </r>
    <r>
      <rPr>
        <sz val="10"/>
        <color rgb="FF000000"/>
        <rFont val="Times New Roman"/>
        <family val="1"/>
      </rPr>
      <t>as payment for capabilities delivered, damages and other monetary relief. The Tribunal reserved ruling on costs and on the quantification of interest payable to RSL for a later date.</t>
    </r>
    <r>
      <rPr>
        <sz val="10"/>
        <color theme="1"/>
        <rFont val="Inherit"/>
      </rPr>
      <t xml:space="preserve"> </t>
    </r>
  </si>
  <si>
    <r>
      <t>On September 15, 2014, the UKBA filed a challenge to the award in the London High Court. RSL is vigorously opposing such challenge. The payment of amounts awarded to RSL is now pending resolution of the challenge. Due to the inherent uncertainties of arbitration and litigation, no amounts regarding this matter were recorded in our financial results for the year ended December 31, 2014.</t>
    </r>
    <r>
      <rPr>
        <sz val="10"/>
        <color theme="1"/>
        <rFont val="Inherit"/>
      </rPr>
      <t xml:space="preserve"> </t>
    </r>
  </si>
  <si>
    <r>
      <t>On June 29, 2012 and July 13, 2012, we received a contracting officer’s final decision (COFD) for 2004 and 2005 incurred costs at SAS. The COFDs demand a total payment of</t>
    </r>
    <r>
      <rPr>
        <sz val="10"/>
        <color theme="1"/>
        <rFont val="Inherit"/>
      </rPr>
      <t xml:space="preserve"> </t>
    </r>
    <r>
      <rPr>
        <sz val="10"/>
        <color rgb="FF000000"/>
        <rFont val="Inherit"/>
      </rPr>
      <t>$241 million</t>
    </r>
    <r>
      <rPr>
        <sz val="10"/>
        <color theme="1"/>
        <rFont val="Inherit"/>
      </rPr>
      <t xml:space="preserve"> </t>
    </r>
    <r>
      <rPr>
        <sz val="10"/>
        <color rgb="FF000000"/>
        <rFont val="Inherit"/>
      </rPr>
      <t xml:space="preserve">for costs, interest and penalties associated with several issues, the largest of which relates to specific research and development and capital projects undertaken by SAS between 2000 and 2005. To date, no COFDs have been provided for 2000 to 2003 periods at SAS on these issues. The Government alleges that the costs incurred on the projects should have been charged directly to U.S. Government contracts rather than through indirect rates and that these costs should not be recoverable. We strongly disagree with the Government's position. We have requested a deferment of the payment and in February and May 2013, we filed complaints in the U.S. COFC challenging the 2004 and 2005 COFDs, respectively. Due to the inherent uncertainties of litigation, we cannot estimate a range of potential loss. We believe that we appropriately charged the disputed costs based on government accounting standards and applicable precedent and properly disclosed our approach to the Government. We also believe that in many cases, the statute of limitations has run on the issues. Based upon the foregoing, we do not expect the results of the COFDs to have a material impact on our financial position, results of operations or liquidity. </t>
    </r>
  </si>
  <si>
    <r>
      <t>In addition, various other claims and legal proceedings generally incidental to the normal course of business are pending or threatened against, or initiated by, us. We do not expect any of these proceedings to result in any additional liability or gains that would materially affect our financial position, results of operations or liquidity. In connection with certain of our legal matters, we may be entitled to insurance recovery for qualified legal costs. We do not expect any insurance recovery to have a material impact on the financial exposure that could result from these matters.</t>
    </r>
    <r>
      <rPr>
        <sz val="10"/>
        <color theme="1"/>
        <rFont val="Inherit"/>
      </rPr>
      <t xml:space="preserve"> </t>
    </r>
  </si>
  <si>
    <r>
      <t>Product Warranty</t>
    </r>
    <r>
      <rPr>
        <sz val="10"/>
        <color theme="1"/>
        <rFont val="Inherit"/>
      </rPr>
      <t>—We provide for product warranties in conjunction with certain product sales for which we recognize revenue upon delivery.</t>
    </r>
  </si>
  <si>
    <r>
      <t>Activity related to product warranty accruals was as follows:</t>
    </r>
    <r>
      <rPr>
        <sz val="8"/>
        <color theme="1"/>
        <rFont val="Inherit"/>
      </rPr>
      <t> </t>
    </r>
  </si>
  <si>
    <t>Beginning balance</t>
  </si>
  <si>
    <t>Provisions for warranties</t>
  </si>
  <si>
    <t>Warranty services provided</t>
  </si>
  <si>
    <t>(7</t>
  </si>
  <si>
    <t>Ending balance</t>
  </si>
  <si>
    <t>We account for warranty provision costs incurred under our long-term contracts using the cost-to-cost measure of progress as contracts costs, as the estimation of these costs is integral in determining the price of the related long-term contracts. The table above excludes these costs.</t>
  </si>
  <si>
    <t>Stockholders' Equity</t>
  </si>
  <si>
    <t>Stockholders' Equity Note [Abstract]</t>
  </si>
  <si>
    <t>Stockholders’ Equity</t>
  </si>
  <si>
    <r>
      <t>The changes in shares of our common stock outstanding were as follows:</t>
    </r>
    <r>
      <rPr>
        <sz val="8"/>
        <color theme="1"/>
        <rFont val="Inherit"/>
      </rPr>
      <t> </t>
    </r>
  </si>
  <si>
    <t xml:space="preserve">Stock plans activity </t>
  </si>
  <si>
    <t>Stock repurchases</t>
  </si>
  <si>
    <t>(8.6</t>
  </si>
  <si>
    <t>(16.0</t>
  </si>
  <si>
    <t>(16.6</t>
  </si>
  <si>
    <t>On May 27, 2010, our stockholders approved the Raytheon 2010 Stock Plan pursuant to which we may grant restricted stock awards, restricted stock units, stock grants, stock options and stock appreciation rights.</t>
  </si>
  <si>
    <r>
      <t xml:space="preserve">In November 2013, our Board of Directors authorized the repurchase of up to $2.0 billion of our outstanding common stock. At </t>
    </r>
    <r>
      <rPr>
        <sz val="10"/>
        <color rgb="FF000000"/>
        <rFont val="Inherit"/>
      </rPr>
      <t>December 31, 2014</t>
    </r>
    <r>
      <rPr>
        <sz val="10"/>
        <color theme="1"/>
        <rFont val="Inherit"/>
      </rPr>
      <t xml:space="preserve">, we had approximately </t>
    </r>
    <r>
      <rPr>
        <sz val="10"/>
        <color rgb="FF000000"/>
        <rFont val="Inherit"/>
      </rPr>
      <t>$1.5 billion</t>
    </r>
    <r>
      <rPr>
        <sz val="10"/>
        <color theme="1"/>
        <rFont val="Inherit"/>
      </rPr>
      <t xml:space="preserve"> available under this repurchase program. Share repurchases will take place from time to time at management’s discretion depending on market conditions. </t>
    </r>
  </si>
  <si>
    <t xml:space="preserve">Share repurchases also include shares surrendered by employees to satisfy tax withholding obligations in connection with restricted stock, restricted stock units and stock option awards issued to employees. </t>
  </si>
  <si>
    <r>
      <t>Our share repurchases were as follows:</t>
    </r>
    <r>
      <rPr>
        <sz val="10"/>
        <color theme="1"/>
        <rFont val="Inherit"/>
      </rPr>
      <t xml:space="preserve"> </t>
    </r>
  </si>
  <si>
    <t>Shares</t>
  </si>
  <si>
    <t>Shares repurchased under our share repurchase programs</t>
  </si>
  <si>
    <t>Shares repurchased to satisfy tax withholding obligations</t>
  </si>
  <si>
    <t>Total share repurchases</t>
  </si>
  <si>
    <r>
      <t xml:space="preserve">In March 2014, our Board of Directors authorized a </t>
    </r>
    <r>
      <rPr>
        <sz val="10"/>
        <color rgb="FF000000"/>
        <rFont val="Inherit"/>
      </rPr>
      <t>10%</t>
    </r>
    <r>
      <rPr>
        <sz val="10"/>
        <color theme="1"/>
        <rFont val="Inherit"/>
      </rPr>
      <t xml:space="preserve"> increase to our annual dividend payout rate from </t>
    </r>
    <r>
      <rPr>
        <sz val="10"/>
        <color rgb="FF000000"/>
        <rFont val="Inherit"/>
      </rPr>
      <t>$2.20</t>
    </r>
    <r>
      <rPr>
        <sz val="10"/>
        <color theme="1"/>
        <rFont val="Inherit"/>
      </rPr>
      <t xml:space="preserve"> to </t>
    </r>
    <r>
      <rPr>
        <sz val="10"/>
        <color rgb="FF000000"/>
        <rFont val="Inherit"/>
      </rPr>
      <t>$2.42</t>
    </r>
    <r>
      <rPr>
        <sz val="10"/>
        <color theme="1"/>
        <rFont val="Inherit"/>
      </rPr>
      <t xml:space="preserve"> per share. Our Board of Directors declared dividends of </t>
    </r>
    <r>
      <rPr>
        <sz val="10"/>
        <color rgb="FF000000"/>
        <rFont val="Inherit"/>
      </rPr>
      <t>$2.42</t>
    </r>
    <r>
      <rPr>
        <sz val="10"/>
        <color theme="1"/>
        <rFont val="Inherit"/>
      </rPr>
      <t xml:space="preserve">, </t>
    </r>
    <r>
      <rPr>
        <sz val="10"/>
        <color rgb="FF000000"/>
        <rFont val="Inherit"/>
      </rPr>
      <t>$2.20</t>
    </r>
    <r>
      <rPr>
        <sz val="10"/>
        <color theme="1"/>
        <rFont val="Inherit"/>
      </rPr>
      <t xml:space="preserve"> and </t>
    </r>
    <r>
      <rPr>
        <sz val="10"/>
        <color rgb="FF000000"/>
        <rFont val="Inherit"/>
      </rPr>
      <t>$2.00</t>
    </r>
    <r>
      <rPr>
        <sz val="10"/>
        <color theme="1"/>
        <rFont val="Inherit"/>
      </rPr>
      <t xml:space="preserve"> per share in 2014, 2013 and 2012, respectively. Dividends are subject to quarterly approval by our Board of Directors.</t>
    </r>
  </si>
  <si>
    <t>Earnings Per Share (EPS)</t>
  </si>
  <si>
    <t xml:space="preserve">EPS from continuing operations attributable to Raytheon Company common stockholders and unvested share-based payment awards was as follows: </t>
  </si>
  <si>
    <t>Basic EPS attributable to Raytheon Company common stockholders:</t>
  </si>
  <si>
    <t>Distributed earnings</t>
  </si>
  <si>
    <t>Undistributed earnings</t>
  </si>
  <si>
    <t>Diluted EPS attributable to Raytheon Company common stockholders:</t>
  </si>
  <si>
    <r>
      <t xml:space="preserve">Basic and diluted EPS from discontinued operations attributable to Raytheon Company common stockholders and unvested share-based payment awards were earnings of </t>
    </r>
    <r>
      <rPr>
        <sz val="10"/>
        <color rgb="FF000000"/>
        <rFont val="Inherit"/>
      </rPr>
      <t>$0.21</t>
    </r>
    <r>
      <rPr>
        <sz val="10"/>
        <color theme="1"/>
        <rFont val="Inherit"/>
      </rPr>
      <t xml:space="preserve">, earnings of </t>
    </r>
    <r>
      <rPr>
        <sz val="10"/>
        <color rgb="FF000000"/>
        <rFont val="Inherit"/>
      </rPr>
      <t>$0.20</t>
    </r>
    <r>
      <rPr>
        <sz val="10"/>
        <color theme="1"/>
        <rFont val="Inherit"/>
      </rPr>
      <t xml:space="preserve"> and a loss of less than </t>
    </r>
    <r>
      <rPr>
        <sz val="10"/>
        <color rgb="FF000000"/>
        <rFont val="Inherit"/>
      </rPr>
      <t>$0.01</t>
    </r>
    <r>
      <rPr>
        <sz val="10"/>
        <color theme="1"/>
        <rFont val="Inherit"/>
      </rPr>
      <t xml:space="preserve"> for 2014, 2013 and 2012, respectively. </t>
    </r>
  </si>
  <si>
    <t>Income attributable to participating securities was as follows:</t>
  </si>
  <si>
    <t>Income from continuing operations attributable to participating securities</t>
  </si>
  <si>
    <r>
      <t>Income (loss) from discontinued operations, net of tax attributable to participating securities</t>
    </r>
    <r>
      <rPr>
        <sz val="7"/>
        <color theme="1"/>
        <rFont val="Inherit"/>
      </rPr>
      <t>(1)</t>
    </r>
  </si>
  <si>
    <t>Net income attributable to participating securities</t>
  </si>
  <si>
    <t>Income (loss) from discontinued operations, net of tax attributable to participating securities was a loss of less than $1 million for 2012.</t>
  </si>
  <si>
    <r>
      <t>The weighted-average shares outstanding for basic and diluted EPS were as follows:</t>
    </r>
    <r>
      <rPr>
        <sz val="8"/>
        <color theme="1"/>
        <rFont val="Inherit"/>
      </rPr>
      <t> </t>
    </r>
  </si>
  <si>
    <t>Shares for basic EPS (including 5.5 participating securities for 2014, 6.4 for 2013, and 6.3 for 2012)</t>
  </si>
  <si>
    <t>Dilutive effect of stock options and LTPP</t>
  </si>
  <si>
    <t>Shares for diluted EPS</t>
  </si>
  <si>
    <r>
      <t>There were no stock options with exercise prices greater than the average market price (anti-dilutive) that were excluded from our calculation of diluted EPS in 2014, 2013 and 2012. Stock options to purchase the following number of shares of common stock had exercise prices that were less than the average market price (dilutive) of our common stock and were included in our calculations of diluted EPS:</t>
    </r>
    <r>
      <rPr>
        <sz val="8"/>
        <color theme="1"/>
        <rFont val="Inherit"/>
      </rPr>
      <t> </t>
    </r>
  </si>
  <si>
    <r>
      <t>Stock options included in the calculation of EPS (dilutive)</t>
    </r>
    <r>
      <rPr>
        <sz val="7"/>
        <color theme="1"/>
        <rFont val="Inherit"/>
      </rPr>
      <t>(2)</t>
    </r>
  </si>
  <si>
    <t>Stock options included in the calculation of EPS (dilutive) were less than 1 million for 2014.</t>
  </si>
  <si>
    <r>
      <t xml:space="preserve">Our Board of Directors is authorized to issue up to </t>
    </r>
    <r>
      <rPr>
        <sz val="10"/>
        <color rgb="FF000000"/>
        <rFont val="Inherit"/>
      </rPr>
      <t>200 million</t>
    </r>
    <r>
      <rPr>
        <sz val="10"/>
        <color theme="1"/>
        <rFont val="Inherit"/>
      </rPr>
      <t xml:space="preserve"> shares of preferred stock, </t>
    </r>
    <r>
      <rPr>
        <sz val="10"/>
        <color rgb="FF000000"/>
        <rFont val="Inherit"/>
      </rPr>
      <t>$0.01</t>
    </r>
    <r>
      <rPr>
        <sz val="10"/>
        <color theme="1"/>
        <rFont val="Inherit"/>
      </rPr>
      <t xml:space="preserve"> par value per share, in multiple series with terms as determined by them. There were </t>
    </r>
    <r>
      <rPr>
        <sz val="10"/>
        <color rgb="FF000000"/>
        <rFont val="Inherit"/>
      </rPr>
      <t>no</t>
    </r>
    <r>
      <rPr>
        <sz val="10"/>
        <color theme="1"/>
        <rFont val="Inherit"/>
      </rPr>
      <t xml:space="preserve"> shares of preferred stock outstanding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</si>
  <si>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Stock-based Compensation Plans</t>
  </si>
  <si>
    <t>Share-based Compensation [Abstract]</t>
  </si>
  <si>
    <t>Stock-based compensation expense and the associated tax benefits were as follows:</t>
  </si>
  <si>
    <t>Stock-based compensation expense</t>
  </si>
  <si>
    <t>Stock-based tax benefit</t>
  </si>
  <si>
    <r>
      <t xml:space="preserve">At </t>
    </r>
    <r>
      <rPr>
        <sz val="10"/>
        <color rgb="FF000000"/>
        <rFont val="Inherit"/>
      </rPr>
      <t>December 31, 2014</t>
    </r>
    <r>
      <rPr>
        <sz val="10"/>
        <color theme="1"/>
        <rFont val="Inherit"/>
      </rPr>
      <t xml:space="preserve">, there was </t>
    </r>
    <r>
      <rPr>
        <sz val="10"/>
        <color rgb="FF000000"/>
        <rFont val="Inherit"/>
      </rPr>
      <t>$161 million</t>
    </r>
    <r>
      <rPr>
        <sz val="10"/>
        <color theme="1"/>
        <rFont val="Inherit"/>
      </rPr>
      <t xml:space="preserve"> of compensation expense related to nonvested awards not yet recognized which is expected to be recognized over a weighted-average period of </t>
    </r>
    <r>
      <rPr>
        <sz val="10"/>
        <color rgb="FF000000"/>
        <rFont val="Inherit"/>
      </rPr>
      <t>1.6</t>
    </r>
    <r>
      <rPr>
        <sz val="10"/>
        <color theme="1"/>
        <rFont val="Inherit"/>
      </rPr>
      <t xml:space="preserve"> years.</t>
    </r>
  </si>
  <si>
    <r>
      <t xml:space="preserve">At </t>
    </r>
    <r>
      <rPr>
        <sz val="10"/>
        <color rgb="FF000000"/>
        <rFont val="Inherit"/>
      </rPr>
      <t>December 31, 2014</t>
    </r>
    <r>
      <rPr>
        <sz val="10"/>
        <color theme="1"/>
        <rFont val="Inherit"/>
      </rPr>
      <t>, we had stock-based compensation awards outstanding under a number of stock plans, including our 2010 Stock Plan. Future grants of awards will be made from the 2010 Stock Plan and not from our prior plans.</t>
    </r>
  </si>
  <si>
    <r>
      <t xml:space="preserve">Shares issued as a result of stock awards, stock option exercises or conversion of restricted stock unit awards will be funded through the issuance of new shares. Of the </t>
    </r>
    <r>
      <rPr>
        <sz val="10"/>
        <color rgb="FF000000"/>
        <rFont val="Inherit"/>
      </rPr>
      <t>41.8 million</t>
    </r>
    <r>
      <rPr>
        <sz val="10"/>
        <color theme="1"/>
        <rFont val="Inherit"/>
      </rPr>
      <t xml:space="preserve"> shares authorized under our stock plans, there were </t>
    </r>
    <r>
      <rPr>
        <sz val="10"/>
        <color rgb="FF000000"/>
        <rFont val="Inherit"/>
      </rPr>
      <t>7.0 million</t>
    </r>
    <r>
      <rPr>
        <sz val="10"/>
        <color theme="1"/>
        <rFont val="Inherit"/>
      </rPr>
      <t xml:space="preserve"> shares available for awards under such plans as of </t>
    </r>
    <r>
      <rPr>
        <sz val="10"/>
        <color rgb="FF000000"/>
        <rFont val="Inherit"/>
      </rPr>
      <t>December 31, 2014</t>
    </r>
    <r>
      <rPr>
        <sz val="10"/>
        <color theme="1"/>
        <rFont val="Inherit"/>
      </rPr>
      <t>.</t>
    </r>
  </si>
  <si>
    <t>Restricted Stock</t>
  </si>
  <si>
    <t>The 2010 Stock Plan provides for the award of restricted stock awards, restricted stock units and stock appreciation rights to our employees, officers, nonemployee directors and consultants. Awards of restricted stock, restricted stock units and stock appreciation rights generally are made by the MDCC and are compensatory in nature. These awards vest over a specified period of time as determined by the MDCC, generally four years for employee awards and one year for nonemployee directors. Restricted stock awards entitle the recipient to full dividend and voting rights beginning on the date of grant. Non-vested shares are restricted as to disposition and subject to forfeiture under certain circumstances. At the date of award each share of restricted stock is credited to common stock at par value. The fair value of restricted stock, calculated under the intrinsic value method at the date of award, is charged to income as compensation expense generally over the vesting period with a corresponding credit to additional paid-in capital.</t>
  </si>
  <si>
    <t>During 2014, we awarded 0.3 million restricted stock units (RSUs) to retirement-eligible employees. These awards vest over a specified period of time as determined by the Management Development and Compensation Committee of our Board of Directors (MDCC) and are compensatory in nature. The RSUs continue to vest, but do not accelerate, on the scheduled vesting dates into retirement subject to the employee's compliance with certain post-employment covenants. Due to the continued vesting provisions of the RSUs into retirement, the Company recognized all of the stock compensation expense associated with the RSUs in 2014, approximately $25 million pretax, $17 million after-tax, rather than over the vesting period of the awards.</t>
  </si>
  <si>
    <r>
      <t>Restricted stock activity was as follows:</t>
    </r>
    <r>
      <rPr>
        <sz val="8"/>
        <color theme="1"/>
        <rFont val="Inherit"/>
      </rPr>
      <t> </t>
    </r>
  </si>
  <si>
    <t xml:space="preserve">Shares </t>
  </si>
  <si>
    <t>(in thousands)</t>
  </si>
  <si>
    <t>Weighted-Average</t>
  </si>
  <si>
    <t>Grant Date</t>
  </si>
  <si>
    <t>Fair Value</t>
  </si>
  <si>
    <t>Outstanding at December 31, 2011</t>
  </si>
  <si>
    <t>Granted</t>
  </si>
  <si>
    <t>Vested</t>
  </si>
  <si>
    <t>(1,733</t>
  </si>
  <si>
    <t>Forfeited</t>
  </si>
  <si>
    <t>(338</t>
  </si>
  <si>
    <t>Outstanding at December 31, 2012</t>
  </si>
  <si>
    <t>(1,708</t>
  </si>
  <si>
    <t>(648</t>
  </si>
  <si>
    <t>Outstanding at December 31, 2013</t>
  </si>
  <si>
    <t>(1,648</t>
  </si>
  <si>
    <t>(526</t>
  </si>
  <si>
    <t>Outstanding at December 31, 2014</t>
  </si>
  <si>
    <t>Long-term Performance Plan (LTPP)</t>
  </si>
  <si>
    <t xml:space="preserve">In 2004, we established the LTPP, which provides for restricted stock unit awards granted from our stock plans to our senior leadership. These awards vest at the end of a three-year performance cycle based upon the achievement of specific pre-established levels of performance. </t>
  </si>
  <si>
    <r>
      <t xml:space="preserve">The performance goals for the three outstanding performance cycles at </t>
    </r>
    <r>
      <rPr>
        <sz val="10"/>
        <color rgb="FF000000"/>
        <rFont val="Inherit"/>
      </rPr>
      <t>December 31, 2014</t>
    </r>
    <r>
      <rPr>
        <sz val="10"/>
        <color theme="1"/>
        <rFont val="Inherit"/>
      </rPr>
      <t xml:space="preserve">, are independent of each other and based on three metrics, as defined in the award agreements: return on invested capital (ROIC), weighted at </t>
    </r>
    <r>
      <rPr>
        <sz val="10"/>
        <color rgb="FF000000"/>
        <rFont val="Inherit"/>
      </rPr>
      <t>50%</t>
    </r>
    <r>
      <rPr>
        <sz val="10"/>
        <color theme="1"/>
        <rFont val="Inherit"/>
      </rPr>
      <t xml:space="preserve">; total shareholder return (TSR) relative to a peer group, weighted at </t>
    </r>
    <r>
      <rPr>
        <sz val="10"/>
        <color rgb="FF000000"/>
        <rFont val="Inherit"/>
      </rPr>
      <t>25%</t>
    </r>
    <r>
      <rPr>
        <sz val="10"/>
        <color theme="1"/>
        <rFont val="Inherit"/>
      </rPr>
      <t xml:space="preserve">; and cumulative free cash flow from continuing operations (CFCF), weighted at </t>
    </r>
    <r>
      <rPr>
        <sz val="10"/>
        <color rgb="FF000000"/>
        <rFont val="Inherit"/>
      </rPr>
      <t>25%</t>
    </r>
    <r>
      <rPr>
        <sz val="10"/>
        <color theme="1"/>
        <rFont val="Inherit"/>
      </rPr>
      <t>.</t>
    </r>
  </si>
  <si>
    <r>
      <t xml:space="preserve">The ultimate award, which is determined at the end of each of the three-year performance cycles, can range from </t>
    </r>
    <r>
      <rPr>
        <sz val="10"/>
        <color rgb="FF000000"/>
        <rFont val="Inherit"/>
      </rPr>
      <t>zero</t>
    </r>
    <r>
      <rPr>
        <sz val="10"/>
        <color theme="1"/>
        <rFont val="Inherit"/>
      </rPr>
      <t xml:space="preserve"> to </t>
    </r>
    <r>
      <rPr>
        <sz val="10"/>
        <color rgb="FF000000"/>
        <rFont val="Inherit"/>
      </rPr>
      <t>200%</t>
    </r>
    <r>
      <rPr>
        <sz val="10"/>
        <color theme="1"/>
        <rFont val="Inherit"/>
      </rPr>
      <t xml:space="preserve"> of the target award and also includes dividend equivalents, which are not included in the table below. Compensation expense for the awards is recognized over the performance period based upon the value determined under the intrinsic value method for the CFCF and ROIC portions of the award and the Monte Carlo simulation method for the TSR portion of the award using historic volatility. Compensation expense for the CFCF and ROIC portions of the awards will be adjusted based upon the expected achievement of those performance goals.</t>
    </r>
  </si>
  <si>
    <r>
      <t>LTPP activity related to the expected units was as follows:</t>
    </r>
    <r>
      <rPr>
        <sz val="8"/>
        <color theme="1"/>
        <rFont val="Inherit"/>
      </rPr>
      <t> </t>
    </r>
  </si>
  <si>
    <t>Units</t>
  </si>
  <si>
    <t>Increase</t>
  </si>
  <si>
    <t>(462</t>
  </si>
  <si>
    <t>(383</t>
  </si>
  <si>
    <t>(664</t>
  </si>
  <si>
    <t>(134</t>
  </si>
  <si>
    <t>Outstanding at December 31, 2014</t>
  </si>
  <si>
    <t>The increase above relates to changes in the amount of expected awards as achievement is measured against performance goals.</t>
  </si>
  <si>
    <t>Stock Options</t>
  </si>
  <si>
    <t>In 2004, we changed the primary form of our broad-based equity compensation from stock options to restricted stock. There have been no stock options granted since 2005.</t>
  </si>
  <si>
    <r>
      <t xml:space="preserve">The aggregate intrinsic value of options outstanding at </t>
    </r>
    <r>
      <rPr>
        <sz val="10"/>
        <color rgb="FF000000"/>
        <rFont val="Inherit"/>
      </rPr>
      <t>December 31, 2014</t>
    </r>
    <r>
      <rPr>
        <sz val="10"/>
        <color theme="1"/>
        <rFont val="Inherit"/>
      </rPr>
      <t xml:space="preserve">, 2013 and 2012 was less than $1 million, $3 million and $23 million, respectively. The total intrinsic value of options exercised in the years ended </t>
    </r>
    <r>
      <rPr>
        <sz val="10"/>
        <color rgb="FF000000"/>
        <rFont val="Inherit"/>
      </rPr>
      <t>December 31, 2014</t>
    </r>
    <r>
      <rPr>
        <sz val="10"/>
        <color theme="1"/>
        <rFont val="Inherit"/>
      </rPr>
      <t xml:space="preserve">, 2013 and 2012 was </t>
    </r>
    <r>
      <rPr>
        <sz val="10"/>
        <color rgb="FF000000"/>
        <rFont val="Inherit"/>
      </rPr>
      <t>$3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$38 million</t>
    </r>
    <r>
      <rPr>
        <sz val="10"/>
        <color theme="1"/>
        <rFont val="Inherit"/>
      </rPr>
      <t>, respectively.</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</si>
  <si>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there were 2 thousand and 52 thousand outstanding options, respectively, all of which were fully vested and exercisable. </t>
    </r>
    <r>
      <rPr>
        <sz val="10"/>
        <color rgb="FF000000"/>
        <rFont val="Inherit"/>
      </rPr>
      <t>No</t>
    </r>
    <r>
      <rPr>
        <sz val="10"/>
        <color theme="1"/>
        <rFont val="Inherit"/>
      </rPr>
      <t xml:space="preserve"> options vested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</si>
  <si>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Pension and Other Employee Benefits</t>
  </si>
  <si>
    <t>Pension and Other Postretirement Benefit Expense [Abstract]</t>
  </si>
  <si>
    <t>We have pension plans covering the majority of our employees, including certain employees in foreign countries (Pension Benefits). Our primary pension obligations relate to our domestic IRS qualified pension plans. We also provide certain health care and life insurance benefits to retired employees and to eligible employees upon retirement through other postretirement benefit plans (Other Benefits).</t>
  </si>
  <si>
    <t>The fair value of plan assets for our domestic and foreign Pension Benefits plans was as follows:</t>
  </si>
  <si>
    <t>Domestic Pension Benefits plan</t>
  </si>
  <si>
    <t>Foreign Pension Benefits plan</t>
  </si>
  <si>
    <r>
      <t xml:space="preserve">We maintain a defined contribution plan that includes a 401(k) plan. Covered employees hired or rehired after January 1, 2007, are eligible for a Company contribution based on age and service, instead of participating in our pension plans. These and other covered employees are eligible to contribute up to a specific percentage of their pay to the 401(k) plan. We match the employee’s contribution, generally up to </t>
    </r>
    <r>
      <rPr>
        <sz val="10"/>
        <color rgb="FF000000"/>
        <rFont val="Inherit"/>
      </rPr>
      <t>3%</t>
    </r>
    <r>
      <rPr>
        <sz val="10"/>
        <color theme="1"/>
        <rFont val="Inherit"/>
      </rPr>
      <t xml:space="preserve"> or </t>
    </r>
    <r>
      <rPr>
        <sz val="10"/>
        <color rgb="FF000000"/>
        <rFont val="Inherit"/>
      </rPr>
      <t>4%</t>
    </r>
    <r>
      <rPr>
        <sz val="10"/>
        <color theme="1"/>
        <rFont val="Inherit"/>
      </rPr>
      <t xml:space="preserve"> of the employee’s pay, which is invested in the same way as employee contributions. Total expense for our contributions was </t>
    </r>
    <r>
      <rPr>
        <sz val="10"/>
        <color rgb="FF000000"/>
        <rFont val="Inherit"/>
      </rPr>
      <t>$274 million</t>
    </r>
    <r>
      <rPr>
        <sz val="10"/>
        <color theme="1"/>
        <rFont val="Inherit"/>
      </rPr>
      <t xml:space="preserve">, </t>
    </r>
    <r>
      <rPr>
        <sz val="10"/>
        <color rgb="FF000000"/>
        <rFont val="Inherit"/>
      </rPr>
      <t>$279 million</t>
    </r>
    <r>
      <rPr>
        <sz val="10"/>
        <color theme="1"/>
        <rFont val="Inherit"/>
      </rPr>
      <t xml:space="preserve"> and </t>
    </r>
    <r>
      <rPr>
        <sz val="10"/>
        <color rgb="FF000000"/>
        <rFont val="Inherit"/>
      </rPr>
      <t>$272 million</t>
    </r>
    <r>
      <rPr>
        <sz val="10"/>
        <color theme="1"/>
        <rFont val="Inherit"/>
      </rPr>
      <t xml:space="preserve"> in 2014, 2013 and 2012, respectively.</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</si>
  <si>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there was </t>
    </r>
    <r>
      <rPr>
        <sz val="10"/>
        <color rgb="FF000000"/>
        <rFont val="Inherit"/>
      </rPr>
      <t>$14.9 billion</t>
    </r>
    <r>
      <rPr>
        <sz val="10"/>
        <color theme="1"/>
        <rFont val="Inherit"/>
      </rPr>
      <t xml:space="preserve"> and </t>
    </r>
    <r>
      <rPr>
        <sz val="10"/>
        <color rgb="FF000000"/>
        <rFont val="Inherit"/>
      </rPr>
      <t>$14.4 billion</t>
    </r>
    <r>
      <rPr>
        <sz val="10"/>
        <color theme="1"/>
        <rFont val="Inherit"/>
      </rPr>
      <t xml:space="preserve"> invested in our defined contribution plan, respectively.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r>
      <rPr>
        <sz val="10"/>
        <color rgb="FF000000"/>
        <rFont val="Inherit"/>
      </rPr>
      <t>$1.4 billion</t>
    </r>
    <r>
      <rPr>
        <sz val="10"/>
        <color theme="1"/>
        <rFont val="Inherit"/>
      </rPr>
      <t xml:space="preserve"> of these amounts were invested in our stock fund.</t>
    </r>
  </si>
  <si>
    <t>We also sponsor nonqualified defined benefit and defined contribution plans to provide benefits in excess of qualified plan limits. We have set aside certain assets in a separate trust, which we expect to be used to pay for trust obligations. The fair value of marketable securities held in trust, which are considered Level 1 assets under the fair value hierarchy, consisted of the following at December 31:</t>
  </si>
  <si>
    <r>
      <t xml:space="preserve">Included in marketable securities held in trust in the table above was $328 million and $304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related to the nonqualified defined contribution plans. The liabilities related to the nonqualified defined contribution plans were $327 million and $300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</si>
  <si>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We also maintain additional contractual pension benefits agreements for certain executive officers. The liability associated with such agreements was </t>
    </r>
    <r>
      <rPr>
        <sz val="10"/>
        <color rgb="FF000000"/>
        <rFont val="Inherit"/>
      </rPr>
      <t>$39 million</t>
    </r>
    <r>
      <rPr>
        <sz val="10"/>
        <color theme="1"/>
        <rFont val="Inherit"/>
      </rPr>
      <t xml:space="preserve"> and </t>
    </r>
    <r>
      <rPr>
        <sz val="10"/>
        <color rgb="FF000000"/>
        <rFont val="Inherit"/>
      </rPr>
      <t>$34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</si>
  <si>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Contributions and Benefit Payments</t>
  </si>
  <si>
    <t xml:space="preserve">We may make both required and discretionary contributions to our pension plans. Required contributions are primarily determined in accordance with the Pension Protection Act (PPA), which amended the Employee Retirement Income Security Act of 1974 (ERISA) rules and are affected by the actual return on plan assets and plan funded status. The funding requirements under the PPA require us to fully fund our pension plans over a rolling seven-year period as determined annually based upon the funded status at the beginning of the year. </t>
  </si>
  <si>
    <t xml:space="preserve">In July 2012, the Surface Transportation Extension Act, which is also referred to as the Moving Ahead for Progress in the 21st Century Act (STE Act), was passed by Congress and signed by the President. The STE Act includes a provision for temporary pension funding relief due to the low interest rate environment. The provision adjusts the 24-month average high quality corporate bond rates used to determine the PPA funded status so that they are within a floor and cap, or “corridor,” based on the 25-year average of corporate bond rates. The STE Act gradually phases out this interest rate provision beginning in 2013. In August 2014, the pension provisions of the STE Act were extended as part of the Highway and Transportation Funding Act of 2014 (HATFA). As a result, the interest rates used to determine PPA funded status will continue to be adjusted within a “corridor” and do not begin to phase out until 2018. The HATFA impacts CAS expense as well because CAS Harmonization incorporates the PPA interest rate into CAS calculations. </t>
  </si>
  <si>
    <r>
      <t xml:space="preserve">We made the following contributions to our pension and other postretirement benefit plans during the years ended December 31: </t>
    </r>
    <r>
      <rPr>
        <sz val="8"/>
        <color theme="1"/>
        <rFont val="Inherit"/>
      </rPr>
      <t> </t>
    </r>
  </si>
  <si>
    <t>Required pension contributions</t>
  </si>
  <si>
    <t>Discretionary pension contributions</t>
  </si>
  <si>
    <t>Other postretirement benefit contributions</t>
  </si>
  <si>
    <r>
      <t xml:space="preserve">We periodically evaluate whether to make additional discretionary contributions. We expect to make required contributions of approximately </t>
    </r>
    <r>
      <rPr>
        <sz val="10"/>
        <color rgb="FF000000"/>
        <rFont val="Inherit"/>
      </rPr>
      <t>$335 million</t>
    </r>
    <r>
      <rPr>
        <sz val="10"/>
        <color theme="1"/>
        <rFont val="Inherit"/>
      </rPr>
      <t xml:space="preserve"> and </t>
    </r>
    <r>
      <rPr>
        <sz val="10"/>
        <color rgb="FF000000"/>
        <rFont val="Inherit"/>
      </rPr>
      <t>$25 million</t>
    </r>
    <r>
      <rPr>
        <sz val="10"/>
        <color theme="1"/>
        <rFont val="Inherit"/>
      </rPr>
      <t xml:space="preserve"> to our pension and other postretirement benefit plans, respectively, in 2015.</t>
    </r>
  </si>
  <si>
    <t>The table below reflects the total Pension Benefits expected to be paid from the plans or from our assets, including both our share of the benefit cost and the participants’ share of the cost, which is funded by participant contributions. Other Benefit payments reflect our portion only.</t>
  </si>
  <si>
    <t>Pension</t>
  </si>
  <si>
    <t>Benefits</t>
  </si>
  <si>
    <t>Thereafter (next 5 years)</t>
  </si>
  <si>
    <t>Defined Benefit Retirement Plan Summary Financial Information</t>
  </si>
  <si>
    <r>
      <t>The tables below outline the components of net periodic benefit expense (income) and related actuarial assumptions of our domestic and foreign Pension Benefits and Other Benefits plans.</t>
    </r>
    <r>
      <rPr>
        <sz val="8"/>
        <color theme="1"/>
        <rFont val="Inherit"/>
      </rPr>
      <t> </t>
    </r>
  </si>
  <si>
    <t>Components of Net Periodic Pension Expense (Income)</t>
  </si>
  <si>
    <t>Pension Benefits</t>
  </si>
  <si>
    <t>Service cost</t>
  </si>
  <si>
    <t>Interest cost</t>
  </si>
  <si>
    <t>Expected return on plan assets</t>
  </si>
  <si>
    <t>(1,580</t>
  </si>
  <si>
    <t>(1,495</t>
  </si>
  <si>
    <t>(1,422</t>
  </si>
  <si>
    <t>Amounts reflected in net funded status</t>
  </si>
  <si>
    <t>Amortization of prior service cost included in net periodic pension expense</t>
  </si>
  <si>
    <t>Recognized net actuarial loss</t>
  </si>
  <si>
    <t>Loss due to curtailments/settlements</t>
  </si>
  <si>
    <t>Amounts reclassified during the year</t>
  </si>
  <si>
    <t>Net periodic pension expense (income)</t>
  </si>
  <si>
    <r>
      <t xml:space="preserve">Net periodic pension expense (income) also includes income from foreign Pension Benefits plans of </t>
    </r>
    <r>
      <rPr>
        <sz val="10"/>
        <color rgb="FF000000"/>
        <rFont val="Inherit"/>
      </rPr>
      <t>$9 million</t>
    </r>
    <r>
      <rPr>
        <sz val="10"/>
        <color theme="1"/>
        <rFont val="Inherit"/>
      </rPr>
      <t xml:space="preserve"> in 2014, and expense of </t>
    </r>
    <r>
      <rPr>
        <sz val="10"/>
        <color rgb="FF000000"/>
        <rFont val="Inherit"/>
      </rPr>
      <t>$4 million</t>
    </r>
    <r>
      <rPr>
        <sz val="10"/>
        <color theme="1"/>
        <rFont val="Inherit"/>
      </rPr>
      <t xml:space="preserve"> and </t>
    </r>
    <r>
      <rPr>
        <sz val="10"/>
        <color rgb="FF000000"/>
        <rFont val="Inherit"/>
      </rPr>
      <t>$7 million</t>
    </r>
    <r>
      <rPr>
        <sz val="10"/>
        <color theme="1"/>
        <rFont val="Inherit"/>
      </rPr>
      <t xml:space="preserve"> in 2013 and 2012, respectively.</t>
    </r>
    <r>
      <rPr>
        <sz val="8"/>
        <color theme="1"/>
        <rFont val="Inherit"/>
      </rPr>
      <t> </t>
    </r>
  </si>
  <si>
    <t>Components of Net Periodic Postretirement Expense (Income)</t>
  </si>
  <si>
    <t>Other Benefits</t>
  </si>
  <si>
    <t>(33</t>
  </si>
  <si>
    <t>(32</t>
  </si>
  <si>
    <t>(31</t>
  </si>
  <si>
    <t>Amortization of transition obligation</t>
  </si>
  <si>
    <t>Amortization of prior service cost included in net periodic postretirement expense</t>
  </si>
  <si>
    <t>Net periodic postretirement expense (income)</t>
  </si>
  <si>
    <t>Funded Status – Amounts Recognized on our Balance Sheets</t>
  </si>
  <si>
    <t>(In millions) December 31:</t>
  </si>
  <si>
    <t>Noncurrent assets</t>
  </si>
  <si>
    <t>(98</t>
  </si>
  <si>
    <t>(74</t>
  </si>
  <si>
    <t>(12</t>
  </si>
  <si>
    <t>Noncurrent liabilities</t>
  </si>
  <si>
    <t>(6,359</t>
  </si>
  <si>
    <t>(3,387</t>
  </si>
  <si>
    <t>(352</t>
  </si>
  <si>
    <t>(288</t>
  </si>
  <si>
    <t>Net amount recognized on our balance sheets</t>
  </si>
  <si>
    <t>(6,429</t>
  </si>
  <si>
    <t>(3,342</t>
  </si>
  <si>
    <t>(364</t>
  </si>
  <si>
    <t>(301</t>
  </si>
  <si>
    <t>Reconciliation of Amounts Recognized on our Balance Sheets</t>
  </si>
  <si>
    <t>Accumulated other comprehensive loss:</t>
  </si>
  <si>
    <t>Prior service (cost) credit</t>
  </si>
  <si>
    <t>(18</t>
  </si>
  <si>
    <t>Net loss</t>
  </si>
  <si>
    <t>(11,325</t>
  </si>
  <si>
    <t>(7,892</t>
  </si>
  <si>
    <t>(23</t>
  </si>
  <si>
    <t>(11,343</t>
  </si>
  <si>
    <t>(7,905</t>
  </si>
  <si>
    <t>(94</t>
  </si>
  <si>
    <t xml:space="preserve">Accumulated contributions in excess (below) net periodic benefit or </t>
  </si>
  <si>
    <t>    cost</t>
  </si>
  <si>
    <t>(270</t>
  </si>
  <si>
    <t>(283</t>
  </si>
  <si>
    <t>Sources of Change in Accumulated Other Comprehensive Loss</t>
  </si>
  <si>
    <t>Pension Benefits</t>
  </si>
  <si>
    <t>Other Benefits</t>
  </si>
  <si>
    <t>Prior service (cost) credit arising during period</t>
  </si>
  <si>
    <t>Amortization of prior service cost (credit) included in net income</t>
  </si>
  <si>
    <t xml:space="preserve">Net change in prior service (cost) credit not recognized in net </t>
  </si>
  <si>
    <t>    income during that period</t>
  </si>
  <si>
    <t>Actuarial gain (loss) arising during period</t>
  </si>
  <si>
    <t>(4,334</t>
  </si>
  <si>
    <t>(76</t>
  </si>
  <si>
    <t>Amortization of net actuarial (gain) loss included in net income</t>
  </si>
  <si>
    <t xml:space="preserve">Net change in actuarial gain (loss) not included in net income </t>
  </si>
  <si>
    <t>    during the period</t>
  </si>
  <si>
    <t>(3,443</t>
  </si>
  <si>
    <t>(75</t>
  </si>
  <si>
    <t>Effect of exchange rates</t>
  </si>
  <si>
    <t>Total change in accumulated other comprehensive loss during period</t>
  </si>
  <si>
    <t>(3,438</t>
  </si>
  <si>
    <r>
      <t xml:space="preserve">The amounts in accumulated other comprehensive loss at </t>
    </r>
    <r>
      <rPr>
        <sz val="10"/>
        <color rgb="FF000000"/>
        <rFont val="Inherit"/>
      </rPr>
      <t>December 31, 2014</t>
    </r>
    <r>
      <rPr>
        <sz val="10"/>
        <color theme="1"/>
        <rFont val="Inherit"/>
      </rPr>
      <t xml:space="preserve"> expected to be recognized as components of net periodic benefit cost in 2015 are as follows:</t>
    </r>
    <r>
      <rPr>
        <sz val="8"/>
        <color theme="1"/>
        <rFont val="Inherit"/>
      </rPr>
      <t> </t>
    </r>
  </si>
  <si>
    <r>
      <t>Adjustments to Accumulated Other Comprehensive Loss</t>
    </r>
    <r>
      <rPr>
        <sz val="8"/>
        <color theme="1"/>
        <rFont val="Arial"/>
        <family val="2"/>
      </rPr>
      <t> (in millions)</t>
    </r>
  </si>
  <si>
    <t>Pension  Benefits</t>
  </si>
  <si>
    <t>Other  Benefits</t>
  </si>
  <si>
    <t>Amortization of net loss</t>
  </si>
  <si>
    <t>(1,129</t>
  </si>
  <si>
    <t>Amortization of prior service (cost) credit</t>
  </si>
  <si>
    <t>(1,136</t>
  </si>
  <si>
    <t xml:space="preserve">The projected benefit obligation (PBO) represents the present value of Pension Benefits earned through the end of the year, with allowance for future salary increases. The accumulated benefit obligation (ABO) is similar to the PBO, but does not provide for future salary increases. The PBO, ABO and asset values for our domestic qualified pension plans were as follows: </t>
  </si>
  <si>
    <t>PBO for domestic qualified pension plans</t>
  </si>
  <si>
    <t>ABO for domestic qualified pension plans</t>
  </si>
  <si>
    <t>Asset values for domestic qualified pension plans</t>
  </si>
  <si>
    <r>
      <t xml:space="preserve">The PBO and fair value of plans assets for Pension Benefits plans with PBOs in excess of plan assets were $25,916 million and $19,459 million, respectively, at </t>
    </r>
    <r>
      <rPr>
        <sz val="10"/>
        <color rgb="FF000000"/>
        <rFont val="Inherit"/>
      </rPr>
      <t>December 31, 2014</t>
    </r>
    <r>
      <rPr>
        <sz val="10"/>
        <color theme="1"/>
        <rFont val="Inherit"/>
      </rPr>
      <t xml:space="preserve"> and </t>
    </r>
    <r>
      <rPr>
        <sz val="10"/>
        <color rgb="FF000000"/>
        <rFont val="Inherit"/>
      </rPr>
      <t>$21,529 million</t>
    </r>
    <r>
      <rPr>
        <sz val="10"/>
        <color theme="1"/>
        <rFont val="Inherit"/>
      </rPr>
      <t xml:space="preserve"> and </t>
    </r>
    <r>
      <rPr>
        <sz val="10"/>
        <color rgb="FF000000"/>
        <rFont val="Inherit"/>
      </rPr>
      <t>$18,068 million</t>
    </r>
    <r>
      <rPr>
        <sz val="10"/>
        <color theme="1"/>
        <rFont val="Inherit"/>
      </rPr>
      <t xml:space="preserve">, respectively, at </t>
    </r>
    <r>
      <rPr>
        <sz val="10"/>
        <color rgb="FF000000"/>
        <rFont val="Inherit"/>
      </rPr>
      <t>December 31, 2013</t>
    </r>
    <r>
      <rPr>
        <sz val="10"/>
        <color theme="1"/>
        <rFont val="Inherit"/>
      </rPr>
      <t>.</t>
    </r>
  </si>
  <si>
    <r>
      <t xml:space="preserve">The ABO and fair value of plan assets for Pension Benefits plans with ABOs in excess of plan assets were </t>
    </r>
    <r>
      <rPr>
        <sz val="10"/>
        <color rgb="FF000000"/>
        <rFont val="Inherit"/>
      </rPr>
      <t>$23,520 million</t>
    </r>
    <r>
      <rPr>
        <sz val="10"/>
        <color theme="1"/>
        <rFont val="Inherit"/>
      </rPr>
      <t xml:space="preserve"> and </t>
    </r>
    <r>
      <rPr>
        <sz val="10"/>
        <color rgb="FF000000"/>
        <rFont val="Inherit"/>
      </rPr>
      <t>$19,406 million</t>
    </r>
    <r>
      <rPr>
        <sz val="10"/>
        <color theme="1"/>
        <rFont val="Inherit"/>
      </rPr>
      <t xml:space="preserve">, respectively, at </t>
    </r>
    <r>
      <rPr>
        <sz val="10"/>
        <color rgb="FF000000"/>
        <rFont val="Inherit"/>
      </rPr>
      <t>December 31, 2014</t>
    </r>
    <r>
      <rPr>
        <sz val="10"/>
        <color theme="1"/>
        <rFont val="Inherit"/>
      </rPr>
      <t xml:space="preserve"> and </t>
    </r>
    <r>
      <rPr>
        <sz val="10"/>
        <color rgb="FF000000"/>
        <rFont val="Inherit"/>
      </rPr>
      <t>$18,980 million</t>
    </r>
    <r>
      <rPr>
        <sz val="10"/>
        <color theme="1"/>
        <rFont val="Inherit"/>
      </rPr>
      <t xml:space="preserve"> and </t>
    </r>
    <r>
      <rPr>
        <sz val="10"/>
        <color rgb="FF000000"/>
        <rFont val="Inherit"/>
      </rPr>
      <t>$17,425 million</t>
    </r>
    <r>
      <rPr>
        <sz val="10"/>
        <color theme="1"/>
        <rFont val="Inherit"/>
      </rPr>
      <t xml:space="preserve">, respectively, at </t>
    </r>
    <r>
      <rPr>
        <sz val="10"/>
        <color rgb="FF000000"/>
        <rFont val="Inherit"/>
      </rPr>
      <t>December 31, 2013</t>
    </r>
    <r>
      <rPr>
        <sz val="10"/>
        <color theme="1"/>
        <rFont val="Inherit"/>
      </rPr>
      <t xml:space="preserve">. The ABO for all Pension Benefits plans was </t>
    </r>
    <r>
      <rPr>
        <sz val="10"/>
        <color rgb="FF000000"/>
        <rFont val="Inherit"/>
      </rPr>
      <t>$24,298 million</t>
    </r>
    <r>
      <rPr>
        <sz val="10"/>
        <color theme="1"/>
        <rFont val="Inherit"/>
      </rPr>
      <t xml:space="preserve"> and </t>
    </r>
    <r>
      <rPr>
        <sz val="10"/>
        <color rgb="FF000000"/>
        <rFont val="Inherit"/>
      </rPr>
      <t>$21,050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</si>
  <si>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The tables below provide a reconciliation of benefit obligations, plan assets, funded status and related actuarial assumptions of our domestic and foreign Pension Benefits and Other Benefits plans.</t>
  </si>
  <si>
    <t>Change in Projected Benefit Obligation</t>
  </si>
  <si>
    <t>Projected benefit obligation at beginning of year</t>
  </si>
  <si>
    <t>Plan participants’ contributions</t>
  </si>
  <si>
    <t>Amendments</t>
  </si>
  <si>
    <t>Plan curtailments/settlements</t>
  </si>
  <si>
    <t>Actuarial loss (gain)</t>
  </si>
  <si>
    <t>(1,798</t>
  </si>
  <si>
    <t>(70</t>
  </si>
  <si>
    <t>Foreign exchange loss (gain)</t>
  </si>
  <si>
    <t>(42</t>
  </si>
  <si>
    <t>Benefits paid</t>
  </si>
  <si>
    <t>(1,882</t>
  </si>
  <si>
    <t>(1,473</t>
  </si>
  <si>
    <t>(108</t>
  </si>
  <si>
    <t>(99</t>
  </si>
  <si>
    <t>Projected benefit obligation at end of year</t>
  </si>
  <si>
    <r>
      <t xml:space="preserve">The PBO for our domestic and foreign Pension Benefits plans was </t>
    </r>
    <r>
      <rPr>
        <sz val="10"/>
        <color rgb="FF000000"/>
        <rFont val="Inherit"/>
      </rPr>
      <t>$25,745 million</t>
    </r>
    <r>
      <rPr>
        <sz val="10"/>
        <color theme="1"/>
        <rFont val="Inherit"/>
      </rPr>
      <t xml:space="preserve"> and </t>
    </r>
    <r>
      <rPr>
        <sz val="10"/>
        <color rgb="FF000000"/>
        <rFont val="Inherit"/>
      </rPr>
      <t>$904 million</t>
    </r>
    <r>
      <rPr>
        <sz val="10"/>
        <color theme="1"/>
        <rFont val="Inherit"/>
      </rPr>
      <t xml:space="preserve">, respectively at </t>
    </r>
    <r>
      <rPr>
        <sz val="10"/>
        <color rgb="FF000000"/>
        <rFont val="Inherit"/>
      </rPr>
      <t>December 31, 2014</t>
    </r>
    <r>
      <rPr>
        <sz val="10"/>
        <color theme="1"/>
        <rFont val="Inherit"/>
      </rPr>
      <t xml:space="preserve"> and </t>
    </r>
    <r>
      <rPr>
        <sz val="10"/>
        <color rgb="FF000000"/>
        <rFont val="Inherit"/>
      </rPr>
      <t>$22,157 million</t>
    </r>
    <r>
      <rPr>
        <sz val="10"/>
        <color theme="1"/>
        <rFont val="Inherit"/>
      </rPr>
      <t xml:space="preserve"> and </t>
    </r>
    <r>
      <rPr>
        <sz val="10"/>
        <color rgb="FF000000"/>
        <rFont val="Inherit"/>
      </rPr>
      <t>$813 million</t>
    </r>
    <r>
      <rPr>
        <sz val="10"/>
        <color theme="1"/>
        <rFont val="Inherit"/>
      </rPr>
      <t xml:space="preserve">, respectively, at </t>
    </r>
    <r>
      <rPr>
        <sz val="10"/>
        <color rgb="FF000000"/>
        <rFont val="Inherit"/>
      </rPr>
      <t>December 31, 2013</t>
    </r>
    <r>
      <rPr>
        <sz val="10"/>
        <color theme="1"/>
        <rFont val="Inherit"/>
      </rPr>
      <t>.</t>
    </r>
  </si>
  <si>
    <t>Change in Plan Assets</t>
  </si>
  <si>
    <t>Fair value of plan assets at beginning of year</t>
  </si>
  <si>
    <t>Actual return (loss) on plan assets</t>
  </si>
  <si>
    <t>Company contributions</t>
  </si>
  <si>
    <t>Plan settlements</t>
  </si>
  <si>
    <t>Foreign exchange gain (loss)</t>
  </si>
  <si>
    <t>Fair value of plan assets at end of year</t>
  </si>
  <si>
    <r>
      <t>Retirement Plan Assumptions</t>
    </r>
    <r>
      <rPr>
        <sz val="8"/>
        <color theme="1"/>
        <rFont val="Inherit"/>
      </rPr>
      <t> </t>
    </r>
  </si>
  <si>
    <t>Weighted-Average Net Periodic Benefit Cost Assumptions</t>
  </si>
  <si>
    <t>Discount rate</t>
  </si>
  <si>
    <t>Expected long-term rate of return on plan assets</t>
  </si>
  <si>
    <t>Rate of compensation increase</t>
  </si>
  <si>
    <t>Range</t>
  </si>
  <si>
    <t>2% -7%</t>
  </si>
  <si>
    <t>Average</t>
  </si>
  <si>
    <t>Health care trend rate in the next year</t>
  </si>
  <si>
    <t>Gradually declining to an ultimate trend rate</t>
  </si>
  <si>
    <t>Year that the rate reaches ultimate trend rate</t>
  </si>
  <si>
    <t>*</t>
  </si>
  <si>
    <t> * Currently at the ultimate trend rate.</t>
  </si>
  <si>
    <t>Weighted-Average Year-End Benefit Obligation Assumptions</t>
  </si>
  <si>
    <t>        Pension Benefits</t>
  </si>
  <si>
    <t>        Other Benefits</t>
  </si>
  <si>
    <t>Gradually declining to an ultimate trend rate of</t>
  </si>
  <si>
    <t>Year that the rate reaches the ultimate trend rate</t>
  </si>
  <si>
    <r>
      <t xml:space="preserve">The weighted-average year-end benefit obligation discount rate for our domestic Pension Benefits plans was </t>
    </r>
    <r>
      <rPr>
        <sz val="10"/>
        <color rgb="FF000000"/>
        <rFont val="Inherit"/>
      </rPr>
      <t>4.08%</t>
    </r>
    <r>
      <rPr>
        <sz val="10"/>
        <color theme="1"/>
        <rFont val="Inherit"/>
      </rPr>
      <t xml:space="preserve"> and </t>
    </r>
    <r>
      <rPr>
        <sz val="10"/>
        <color rgb="FF000000"/>
        <rFont val="Inherit"/>
      </rPr>
      <t>5.08%</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Our foreign Pension Benefits plan assumptions have been included in the Pension Benefits assumptions in the table above.</t>
    </r>
  </si>
  <si>
    <t xml:space="preserve">The long-term ROA represents the average rate of earnings expected over the long term on the assets invested to provide for anticipated future benefit payment obligations. The long-term ROA used to calculate net periodic pension cost is set annually at the beginning of each year. Given the long-term nature of the ROA assumption, which we believe should not be solely reactive to short-term market conditions that may not persist, we expect the long-term ROA to remain unchanged unless there are significant changes in our investment strategy, the underlying economic assumptions, or other major factors. To establish our long-term ROA assumption, we employ a “building block” approach. As part of our annual process for determining whether it is appropriate to change our long-term ROA assumption, we first review the existing long-term ROA assumption against a statistically determined reasonable range of outcomes. For purposes of determining the long-term ROA assumption for 2014 and prior, we considered this range to be between the 25th and 75th percentile likelihood of achieving a long-term return over future years (consistent with Actuarial Standard of Practice No. 27 in effect at the time). Therefore, it is less than 25 percent likely that the long-term return of the pension plan would fall below or above the 25th and 75th percentiles points, respectively (i.e., it is 50 percent likely that the long-term return of the pension plan will be within the 25th and 75th percentile range). The building block approach and the reasonable range of outcomes are based upon our asset allocation assumptions and long-term capital market assumptions. Such assumptions incorporate the economic outlook for various asset classes over short- and long-term periods and also take into consideration other factors, including historical market performance, inflation and interest rates. The reasonable range of long-term returns that was used to validate the long-term ROA assumption for the calculation of the net periodic benefit cost for 2014, 2013 and 2012, are shown below. </t>
  </si>
  <si>
    <t>Percentile</t>
  </si>
  <si>
    <r>
      <t>25</t>
    </r>
    <r>
      <rPr>
        <sz val="7"/>
        <color theme="1"/>
        <rFont val="Inherit"/>
      </rPr>
      <t>th</t>
    </r>
  </si>
  <si>
    <r>
      <t>75</t>
    </r>
    <r>
      <rPr>
        <sz val="7"/>
        <color theme="1"/>
        <rFont val="Inherit"/>
      </rPr>
      <t>th</t>
    </r>
  </si>
  <si>
    <t>Our long-term domestic ROA of 8.75% fell between the 60th–65th percentile, 65th–70th percentile and 60th–65th percentile of the reasonable range for 2014, 2013 and 2012 respectively. The 50th percentile of the reasonable range used to develop each of the 2014, 2013 and 2012 long-term ROA was 7.59%, 7.51% and 7.99%, respectively.</t>
  </si>
  <si>
    <t>Once our long-term ROA has been determined, we review historical averages and patterns of returns to confirm reasonability of our long-term ROA assumption compared to past results. While history is not solely indicative of future market expectations, it does provide insight into general historical trends and long-term asset performance. In validating the 2014 long-term ROA assumption, we reviewed our pension plan asset performance since 1986. Our average annual actual rate of return since 1986 of 9.19%, determined on an arithmetic basis, exceeds our estimated 8.75% assumed return. Arithmetic annual averages represent the simple average returns over independent annual periods, whereas geometric returns reflect the compound average returns of dependent annual periods. The average annual actual return on a geometric basis for the same period was 8.50%. In addition, the actual annual returns have exceeded our long-term ROA assumption of 8.75% in six of the past ten years. Because our 2014 long-term ROA assumption of 8.75% for our domestic pension plans was within the reasonable range and our historical trends and averages did not indicate a trend or pattern of returns significantly above or below our existing assumption, we determined our long-term ROA assumption for our domestic pension plans in 2014 would remain at 8.75%, consistent with our 2013 assumption.</t>
  </si>
  <si>
    <t xml:space="preserve">Our domestic pension plans’ actual rates of return were approximately 6%, 15% and 12% for 2014, 2013 and 2012, respectively. The difference between the actual rate of return and our long-term ROA assumption is included in deferred losses. </t>
  </si>
  <si>
    <t>The long-term ROA assumptions for foreign Pension Benefits plans are based on the asset allocations and the economic environment prevailing in the locations where the Pension Benefits plans reside. Foreign pension assets do not make up a significant portion of the total assets for all of our Pension Benefits plans.</t>
  </si>
  <si>
    <t xml:space="preserve">For purposes of determining pension expense under GAAP, a “corridor” approach may be elected and applied in the recognition of asset and liability gains or losses which limits expense recognition to the net outstanding gains and losses in excess of the greater of 10 percent of the projected benefit obligation or the calculated "market-related value" of assets. We do not use a “corridor” approach in the calculation of FAS expense. </t>
  </si>
  <si>
    <r>
      <t xml:space="preserve">The effect of a </t>
    </r>
    <r>
      <rPr>
        <sz val="10"/>
        <color rgb="FF000000"/>
        <rFont val="Inherit"/>
      </rPr>
      <t>1%</t>
    </r>
    <r>
      <rPr>
        <sz val="10"/>
        <color theme="1"/>
        <rFont val="Inherit"/>
      </rPr>
      <t xml:space="preserve"> increase or decrease in the assumed health care trend rate for each future year for the aggregate of service cost and interest cost is less than </t>
    </r>
    <r>
      <rPr>
        <sz val="10"/>
        <color rgb="FF000000"/>
        <rFont val="Inherit"/>
      </rPr>
      <t>$1 million</t>
    </r>
    <r>
      <rPr>
        <sz val="10"/>
        <color theme="1"/>
        <rFont val="Inherit"/>
      </rPr>
      <t xml:space="preserve"> and for the accumulated postretirement benefit obligation is a </t>
    </r>
    <r>
      <rPr>
        <sz val="10"/>
        <color rgb="FF000000"/>
        <rFont val="Inherit"/>
      </rPr>
      <t>$7 million</t>
    </r>
    <r>
      <rPr>
        <sz val="10"/>
        <color theme="1"/>
        <rFont val="Inherit"/>
      </rPr>
      <t xml:space="preserve"> increase or decrease.</t>
    </r>
  </si>
  <si>
    <t>Plan Assets</t>
  </si>
  <si>
    <t>Substantially all our domestic Pension Benefits Plan (Plan) assets, which consist of investments in cash and cash equivalents, publicly traded U.S. and international equity securities, private equity funds, private real estate funds, fixed-income securities, commingled funds and other investments such as insurance contracts and derivatives, are held in a master trust, which was established for the investment of assets of our Company-sponsored retirement plans. The assets of the master trust are overseen by our Investment Committee comprised of members of senior management drawn from appropriate diversified levels of the executive management team.</t>
  </si>
  <si>
    <t>The Investment Committee is responsible for setting the policy that provides the framework for management of the Plan assets. In accordance with its responsibilities and charter, the Investment Committee meets on a regular basis to review the performance of the Plan assets and compliance with the investment policy. The policy sets forth an investment structure for managing Plan assets, including setting the asset allocation ranges, which are expected to provide an appropriate level of overall diversification and total investment return over the long term while maintaining sufficient liquidity to pay the benefits of the Plan. Asset allocation ranges are set to produce the highest return on investment taking into account investment risks that are prudent and reasonable given prevailing market conditions. In developing the asset allocation ranges, third-party asset allocation studies are periodically performed that consider the current and expected positions of the plan assets and funded status. Based on these studies and other appropriate information, the Investment Committee establishes asset allocation ranges taking into account acceptable risk targets and associated returns.</t>
  </si>
  <si>
    <r>
      <t xml:space="preserve">The investment policy asset allocation ranges for the Plan, as set by the Investment Committee, for the year ended </t>
    </r>
    <r>
      <rPr>
        <sz val="10"/>
        <color rgb="FF000000"/>
        <rFont val="Inherit"/>
      </rPr>
      <t>December 31, 2014</t>
    </r>
    <r>
      <rPr>
        <sz val="10"/>
        <color theme="1"/>
        <rFont val="Inherit"/>
      </rPr>
      <t xml:space="preserve"> were as follows:</t>
    </r>
  </si>
  <si>
    <t>Asset Category</t>
  </si>
  <si>
    <t>Global equity (combined U.S. and international equity)</t>
  </si>
  <si>
    <t>40%–60%</t>
  </si>
  <si>
    <t>U.S. equities</t>
  </si>
  <si>
    <t>25%–40%</t>
  </si>
  <si>
    <t>International equities</t>
  </si>
  <si>
    <t>15%–25%</t>
  </si>
  <si>
    <t>Fixed-income securities</t>
  </si>
  <si>
    <t>1%–10%</t>
  </si>
  <si>
    <t>Private equity and private real estate</t>
  </si>
  <si>
    <t>3%–20%</t>
  </si>
  <si>
    <t>Other (including absolute return funds)</t>
  </si>
  <si>
    <t>5%–20%</t>
  </si>
  <si>
    <t>The Investment Committee appoints the investment fiduciary, who is responsible for making investment decisions within the framework of the Investment Policy, setting the long-term target allocation within the investment policy asset allocation ranges and for supervising the internal pension investment team. The pension investment team is comprised of experienced financial managers, who are all employees of the Company. The investment fiduciary reports back to the Investment Committee. During times of unusual market conditions, the investment fiduciary may seek authorization from the Investment Committee to change the investing allocation ranges to reasonably limit excessive volatility or other undesirable consequences.</t>
  </si>
  <si>
    <t>Taking into account the asset allocation ranges, the investment fiduciary determines the specific allocation of the Plan’s investments within various asset classes. The Plan utilizes select investment strategies which are executed through separate account or fund structures with external investment managers who demonstrate experience and expertise in the appropriate asset classes and styles. The selection of investment managers is done with careful evaluation of all aspects of performance and risk, due diligence of internal operations and controls, reputation, systems evaluation and a review of investment managers' policies and processes. The Plan also utilizes funds that track an index and are highly liquid. Investment performance is monitored frequently against appropriate benchmarks and tracked to compliance guidelines with the assistance of third-party performance evaluation tools and metrics.</t>
  </si>
  <si>
    <r>
      <t xml:space="preserve">Consistent with the objective of maximizing return while minimizing risk, multiple investment strategies are employed to diversify risk such that no single investment or manager holding presents a significant exposure to the total investment portfolio. Plan assets are invested in numerous diversified strategies with the intent to minimize correlations. This allows for diversification of returns. Plan assets can be invested in funds that track an index and are designed to achieve diversification across the related indices. The Plan had </t>
    </r>
    <r>
      <rPr>
        <sz val="10"/>
        <color rgb="FF000000"/>
        <rFont val="Inherit"/>
      </rPr>
      <t>$4 billion</t>
    </r>
    <r>
      <rPr>
        <sz val="10"/>
        <color theme="1"/>
        <rFont val="Inherit"/>
      </rPr>
      <t xml:space="preserve"> invested in such funds across </t>
    </r>
    <r>
      <rPr>
        <sz val="10"/>
        <color rgb="FF000000"/>
        <rFont val="Inherit"/>
      </rPr>
      <t>four</t>
    </r>
    <r>
      <rPr>
        <sz val="10"/>
        <color theme="1"/>
        <rFont val="Inherit"/>
      </rPr>
      <t xml:space="preserve"> indices as of </t>
    </r>
    <r>
      <rPr>
        <sz val="10"/>
        <color rgb="FF000000"/>
        <rFont val="Inherit"/>
      </rPr>
      <t>December 31, 2014</t>
    </r>
    <r>
      <rPr>
        <sz val="10"/>
        <color theme="1"/>
        <rFont val="Inherit"/>
      </rPr>
      <t xml:space="preserve">. Other than funds that track an index, no individual investment strategy represented more than </t>
    </r>
    <r>
      <rPr>
        <sz val="10"/>
        <color rgb="FF000000"/>
        <rFont val="Inherit"/>
      </rPr>
      <t>5%</t>
    </r>
    <r>
      <rPr>
        <sz val="10"/>
        <color theme="1"/>
        <rFont val="Inherit"/>
      </rPr>
      <t xml:space="preserve"> of the Plan as of </t>
    </r>
    <r>
      <rPr>
        <sz val="10"/>
        <color rgb="FF000000"/>
        <rFont val="Inherit"/>
      </rPr>
      <t>December 31, 2014</t>
    </r>
    <r>
      <rPr>
        <sz val="10"/>
        <color theme="1"/>
        <rFont val="Inherit"/>
      </rPr>
      <t xml:space="preserve">. Further, within each separate account strategy, guidelines are established which set forth the list of authorized investments, the typical portfolio characteristics and diversification required by limiting the amount that can be invested by sector, country and issuer. </t>
    </r>
  </si>
  <si>
    <t>The Plan’s investments are stated at fair value. Investments in equity securities (common and preferred) are valued at the last reported sales price when an active market exists. Investments in fixed-income securities are generally valued using methods based upon market transactions for comparable securities and various relationships between securities which are generally recognized by institutional traders. Investments in private equity funds and private real estate funds are estimated at fair market value which primarily utilizes net asset values reported by the investment manager or fund administrator. We review independently-appraised values, audited financial statements and additional pricing information to evaluate the net asset values. For the limited group of securities and other assets for which market quotations are not readily available or for which the above valuation procedures are deemed not to reflect fair value, additional information is obtained from the investment manager and evaluated internally to determine whether any adjustments are required to reflect fair value.</t>
  </si>
  <si>
    <r>
      <t xml:space="preserve">The fair value of our Plan assets by asset category and by level (as described in "Note 1: Summary of Significant Accounting Policies")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r>
      <rPr>
        <sz val="8"/>
        <color theme="1"/>
        <rFont val="Inherit"/>
      </rPr>
      <t> </t>
    </r>
  </si>
  <si>
    <t>Fair Value Measurements at December 31, 2014</t>
  </si>
  <si>
    <t>Level 1</t>
  </si>
  <si>
    <t>Level 2</t>
  </si>
  <si>
    <t>Level 3</t>
  </si>
  <si>
    <r>
      <t>All capitalization</t>
    </r>
    <r>
      <rPr>
        <b/>
        <sz val="7"/>
        <color theme="1"/>
        <rFont val="Inherit"/>
      </rPr>
      <t>(1)</t>
    </r>
  </si>
  <si>
    <r>
      <t>Developed markets</t>
    </r>
    <r>
      <rPr>
        <b/>
        <sz val="7"/>
        <color theme="1"/>
        <rFont val="Inherit"/>
      </rPr>
      <t>(1)</t>
    </r>
  </si>
  <si>
    <r>
      <t>Emerging markets</t>
    </r>
    <r>
      <rPr>
        <b/>
        <sz val="7"/>
        <color theme="1"/>
        <rFont val="Inherit"/>
      </rPr>
      <t>(1)</t>
    </r>
  </si>
  <si>
    <t>U.S. Government and agency securities</t>
  </si>
  <si>
    <t>Corporate debt securities/instruments</t>
  </si>
  <si>
    <r>
      <t>Investment grade bonds</t>
    </r>
    <r>
      <rPr>
        <b/>
        <sz val="7"/>
        <color theme="1"/>
        <rFont val="Inherit"/>
      </rPr>
      <t>(2)</t>
    </r>
  </si>
  <si>
    <r>
      <t>Non-investment grade bonds</t>
    </r>
    <r>
      <rPr>
        <b/>
        <sz val="7"/>
        <color theme="1"/>
        <rFont val="Inherit"/>
      </rPr>
      <t>(2)</t>
    </r>
  </si>
  <si>
    <t>Emerging market debt</t>
  </si>
  <si>
    <r>
      <t>Core fixed-income</t>
    </r>
    <r>
      <rPr>
        <b/>
        <sz val="7"/>
        <color theme="1"/>
        <rFont val="Inherit"/>
      </rPr>
      <t>(3)</t>
    </r>
  </si>
  <si>
    <r>
      <t>Global multi-sector fixed-income</t>
    </r>
    <r>
      <rPr>
        <b/>
        <sz val="7"/>
        <color theme="1"/>
        <rFont val="Inherit"/>
      </rPr>
      <t>(4)</t>
    </r>
  </si>
  <si>
    <r>
      <t>Fixed-income hedge funds</t>
    </r>
    <r>
      <rPr>
        <b/>
        <sz val="7"/>
        <color theme="1"/>
        <rFont val="Inherit"/>
      </rPr>
      <t>(5)</t>
    </r>
  </si>
  <si>
    <r>
      <t>Securitized</t>
    </r>
    <r>
      <rPr>
        <b/>
        <sz val="7"/>
        <color theme="1"/>
        <rFont val="Inherit"/>
      </rPr>
      <t>(6)</t>
    </r>
  </si>
  <si>
    <r>
      <t>Convertible</t>
    </r>
    <r>
      <rPr>
        <b/>
        <sz val="7"/>
        <color theme="1"/>
        <rFont val="Inherit"/>
      </rPr>
      <t>(7)</t>
    </r>
  </si>
  <si>
    <r>
      <t>Cash and cash equivalents</t>
    </r>
    <r>
      <rPr>
        <b/>
        <sz val="7"/>
        <color theme="1"/>
        <rFont val="Inherit"/>
      </rPr>
      <t>(8)</t>
    </r>
  </si>
  <si>
    <t>Other funds</t>
  </si>
  <si>
    <r>
      <t>Absolute return funds</t>
    </r>
    <r>
      <rPr>
        <b/>
        <sz val="7"/>
        <color theme="1"/>
        <rFont val="Inherit"/>
      </rPr>
      <t>(9)</t>
    </r>
  </si>
  <si>
    <r>
      <t>Relative value</t>
    </r>
    <r>
      <rPr>
        <b/>
        <sz val="7"/>
        <color theme="1"/>
        <rFont val="Inherit"/>
      </rPr>
      <t>(10)</t>
    </r>
  </si>
  <si>
    <r>
      <t>Event driven</t>
    </r>
    <r>
      <rPr>
        <b/>
        <sz val="7"/>
        <color theme="1"/>
        <rFont val="Inherit"/>
      </rPr>
      <t>(11)</t>
    </r>
  </si>
  <si>
    <r>
      <t>Equity hedge</t>
    </r>
    <r>
      <rPr>
        <b/>
        <sz val="7"/>
        <color theme="1"/>
        <rFont val="Inherit"/>
      </rPr>
      <t>(12)</t>
    </r>
  </si>
  <si>
    <r>
      <t>Macro</t>
    </r>
    <r>
      <rPr>
        <b/>
        <sz val="7"/>
        <color theme="1"/>
        <rFont val="Inherit"/>
      </rPr>
      <t>(13)</t>
    </r>
  </si>
  <si>
    <r>
      <t>Multi-strategy</t>
    </r>
    <r>
      <rPr>
        <b/>
        <sz val="7"/>
        <color theme="1"/>
        <rFont val="Inherit"/>
      </rPr>
      <t>(14)</t>
    </r>
  </si>
  <si>
    <r>
      <t>Private equity funds</t>
    </r>
    <r>
      <rPr>
        <b/>
        <sz val="7"/>
        <color theme="1"/>
        <rFont val="Inherit"/>
      </rPr>
      <t>(15)</t>
    </r>
  </si>
  <si>
    <t>Private real estate funds</t>
  </si>
  <si>
    <t>Insurance contracts</t>
  </si>
  <si>
    <r>
      <t>Other</t>
    </r>
    <r>
      <rPr>
        <b/>
        <sz val="7"/>
        <color theme="1"/>
        <rFont val="Inherit"/>
      </rPr>
      <t>(16)</t>
    </r>
  </si>
  <si>
    <t>Fair Value Measurements at December 31, 2013</t>
  </si>
  <si>
    <r>
      <t>All capitalization</t>
    </r>
    <r>
      <rPr>
        <sz val="7"/>
        <color theme="1"/>
        <rFont val="Inherit"/>
      </rPr>
      <t>(1)</t>
    </r>
  </si>
  <si>
    <r>
      <t>Developed markets</t>
    </r>
    <r>
      <rPr>
        <sz val="7"/>
        <color theme="1"/>
        <rFont val="Inherit"/>
      </rPr>
      <t>(1)</t>
    </r>
  </si>
  <si>
    <r>
      <t>Emerging markets</t>
    </r>
    <r>
      <rPr>
        <sz val="7"/>
        <color theme="1"/>
        <rFont val="Inherit"/>
      </rPr>
      <t>(1)</t>
    </r>
  </si>
  <si>
    <r>
      <t>Investment grade bonds</t>
    </r>
    <r>
      <rPr>
        <sz val="7"/>
        <color theme="1"/>
        <rFont val="Inherit"/>
      </rPr>
      <t>(2)</t>
    </r>
  </si>
  <si>
    <r>
      <t>Non-investment grade bonds</t>
    </r>
    <r>
      <rPr>
        <sz val="7"/>
        <color theme="1"/>
        <rFont val="Inherit"/>
      </rPr>
      <t>(2)</t>
    </r>
  </si>
  <si>
    <r>
      <t>Core fixed-income</t>
    </r>
    <r>
      <rPr>
        <sz val="7"/>
        <color theme="1"/>
        <rFont val="Inherit"/>
      </rPr>
      <t>(3)</t>
    </r>
  </si>
  <si>
    <r>
      <t>Global multi-sector fixed-income</t>
    </r>
    <r>
      <rPr>
        <sz val="7"/>
        <color theme="1"/>
        <rFont val="Inherit"/>
      </rPr>
      <t>(4)</t>
    </r>
  </si>
  <si>
    <r>
      <t>Fixed-income hedge funds</t>
    </r>
    <r>
      <rPr>
        <sz val="7"/>
        <color theme="1"/>
        <rFont val="Inherit"/>
      </rPr>
      <t>(5)</t>
    </r>
  </si>
  <si>
    <r>
      <t>Securitized</t>
    </r>
    <r>
      <rPr>
        <sz val="7"/>
        <color theme="1"/>
        <rFont val="Inherit"/>
      </rPr>
      <t>(6)</t>
    </r>
  </si>
  <si>
    <r>
      <t>Convertible</t>
    </r>
    <r>
      <rPr>
        <sz val="7"/>
        <color theme="1"/>
        <rFont val="Inherit"/>
      </rPr>
      <t>(7)</t>
    </r>
  </si>
  <si>
    <r>
      <t>Cash and cash equivalents</t>
    </r>
    <r>
      <rPr>
        <sz val="7"/>
        <color theme="1"/>
        <rFont val="Inherit"/>
      </rPr>
      <t>(8)</t>
    </r>
  </si>
  <si>
    <r>
      <t>Absolute return funds</t>
    </r>
    <r>
      <rPr>
        <sz val="7"/>
        <color theme="1"/>
        <rFont val="Inherit"/>
      </rPr>
      <t>(9)</t>
    </r>
  </si>
  <si>
    <r>
      <t>Relative value</t>
    </r>
    <r>
      <rPr>
        <sz val="7"/>
        <color theme="1"/>
        <rFont val="Inherit"/>
      </rPr>
      <t>(10)</t>
    </r>
  </si>
  <si>
    <r>
      <t>Event driven</t>
    </r>
    <r>
      <rPr>
        <sz val="7"/>
        <color theme="1"/>
        <rFont val="Inherit"/>
      </rPr>
      <t>(11)</t>
    </r>
  </si>
  <si>
    <r>
      <t>Equity hedge</t>
    </r>
    <r>
      <rPr>
        <sz val="7"/>
        <color theme="1"/>
        <rFont val="Inherit"/>
      </rPr>
      <t>(12)</t>
    </r>
  </si>
  <si>
    <r>
      <t>Macro</t>
    </r>
    <r>
      <rPr>
        <sz val="7"/>
        <color theme="1"/>
        <rFont val="Inherit"/>
      </rPr>
      <t>(13)</t>
    </r>
  </si>
  <si>
    <r>
      <t>Multi-strategy</t>
    </r>
    <r>
      <rPr>
        <sz val="7"/>
        <color theme="1"/>
        <rFont val="Inherit"/>
      </rPr>
      <t>(14)</t>
    </r>
  </si>
  <si>
    <r>
      <t>Private equity funds</t>
    </r>
    <r>
      <rPr>
        <sz val="7"/>
        <color theme="1"/>
        <rFont val="Inherit"/>
      </rPr>
      <t>(15)</t>
    </r>
  </si>
  <si>
    <r>
      <t>Other</t>
    </r>
    <r>
      <rPr>
        <sz val="7"/>
        <color theme="1"/>
        <rFont val="Inherit"/>
      </rPr>
      <t>(16)</t>
    </r>
  </si>
  <si>
    <t>U.S. and International equities primarily include investments across the spectrum of large, medium and small market capitalization stocks.</t>
  </si>
  <si>
    <t>Investment grade bonds are fixed-income securities with a rating equivalent to a Standard &amp; Poor's rating of BBB- or better. Non-investment grade bonds have a rating equivalent to a Standard &amp; Poor's rating of BB+ or less.</t>
  </si>
  <si>
    <t>Core fixed-income securities are funds that invest primarily in intermediate-term high quality domestic bonds issued by various governmental or private sector entities.</t>
  </si>
  <si>
    <t>Global multi-sector fixed-income investments are funds that invest globally among several sectors including governments, investment grade corporate bonds, high yield corporate bonds and emerging market bonds.</t>
  </si>
  <si>
    <t>Fixed-income hedge funds can employ numerous strategies and seek to hedge some of the risk inherent in their investments by using a variety of methods, including short selling and derivative instruments.</t>
  </si>
  <si>
    <t>Securitized fixed-income securities pool together various cash flow producing financial assets that are structured in a way that can achieve desired targeted credit, maturity or other characteristics and are typically collateralized by residential mortgages, commercial mortgages and other assets.</t>
  </si>
  <si>
    <t>Convertible fixed-income securities are funds that invest in bonds that can be converted into a predetermined amount of the issuer's equity at certain times during the life of the bond, usually at the discretion of the bondholder.</t>
  </si>
  <si>
    <t>Cash and cash equivalents are invested in highly liquid money market funds. Included in cash and cash equivalents is excess cash in investment manager accounts. This cash is available for immediate use and is used to fund daily operations and execute the investment policy. This amount is not considered to be part of the cash target allocation set forth in the investment policy.</t>
  </si>
  <si>
    <t>Absolute return funds seek returns that are less volatile than long only funds under all market conditions.</t>
  </si>
  <si>
    <t>Relative value fund strategies seek to capture arbitrage opportunities created by price discrepancies between related equity, debt and derivative financial instruments while minimizing or neutralizing market risk.</t>
  </si>
  <si>
    <t>Event driven fund strategies seek to capture return opportunities created by special situations and corporate events tied to corporate merger and acquisition activity, restructuring, bankruptcy or financial distress.</t>
  </si>
  <si>
    <t>Equity hedge fund strategies invest in global public equity securities, equity related options and derivatives and employ short selling with the objective of generating higher risk-adjusted returns than traditional investments in equity.</t>
  </si>
  <si>
    <t>Macro fund strategies invest in futures, broad market indices and other financial instruments and seek to either generate positive returns regardless of market conditions or take advantage of global capital flows.</t>
  </si>
  <si>
    <t>Multi-strategy funds allocate investments tactically across all asset classes globally based upon relative valuations to achieve maximum returns.</t>
  </si>
  <si>
    <t>Private equity funds are predominantly invested in the U.S. and Western Europe.</t>
  </si>
  <si>
    <r>
      <t xml:space="preserve">As of </t>
    </r>
    <r>
      <rPr>
        <sz val="8"/>
        <color rgb="FF000000"/>
        <rFont val="Inherit"/>
      </rPr>
      <t>December 31, 2014</t>
    </r>
    <r>
      <rPr>
        <sz val="8"/>
        <color theme="1"/>
        <rFont val="Inherit"/>
      </rPr>
      <t xml:space="preserve"> and </t>
    </r>
    <r>
      <rPr>
        <sz val="8"/>
        <color rgb="FF000000"/>
        <rFont val="Inherit"/>
      </rPr>
      <t>December 31, 2013</t>
    </r>
    <r>
      <rPr>
        <sz val="8"/>
        <color theme="1"/>
        <rFont val="Inherit"/>
      </rPr>
      <t xml:space="preserve">, this category included </t>
    </r>
    <r>
      <rPr>
        <sz val="8"/>
        <color rgb="FF000000"/>
        <rFont val="Inherit"/>
      </rPr>
      <t>$55 million</t>
    </r>
    <r>
      <rPr>
        <sz val="8"/>
        <color theme="1"/>
        <rFont val="Inherit"/>
      </rPr>
      <t xml:space="preserve"> and </t>
    </r>
    <r>
      <rPr>
        <sz val="8"/>
        <color rgb="FF000000"/>
        <rFont val="Inherit"/>
      </rPr>
      <t>$106 million</t>
    </r>
    <r>
      <rPr>
        <sz val="8"/>
        <color theme="1"/>
        <rFont val="Inherit"/>
      </rPr>
      <t xml:space="preserve"> of net receivables and payables which consisted primarily of pending trades, interest, dividends and other payable expenses.</t>
    </r>
  </si>
  <si>
    <t>Fair Value Measurements Using Significant Unobservable Inputs (Level 3)</t>
  </si>
  <si>
    <t>Beginning</t>
  </si>
  <si>
    <t>Balance at</t>
  </si>
  <si>
    <t>Dec 31, </t>
  </si>
  <si>
    <t>Actual return </t>
  </si>
  <si>
    <t xml:space="preserve">on plan </t>
  </si>
  <si>
    <r>
      <t>assets</t>
    </r>
    <r>
      <rPr>
        <b/>
        <sz val="5"/>
        <color theme="1"/>
        <rFont val="Arial"/>
        <family val="2"/>
      </rPr>
      <t>(1)</t>
    </r>
  </si>
  <si>
    <t>Purchases,</t>
  </si>
  <si>
    <t>issuances,</t>
  </si>
  <si>
    <t>settlements</t>
  </si>
  <si>
    <t>Transfers in and/or out of</t>
  </si>
  <si>
    <t>Level 3</t>
  </si>
  <si>
    <t>Ending</t>
  </si>
  <si>
    <t>Balance at</t>
  </si>
  <si>
    <t>Dec 31,</t>
  </si>
  <si>
    <t>Fixed-income hedge funds</t>
  </si>
  <si>
    <t>Securitized</t>
  </si>
  <si>
    <t>Absolute return funds</t>
  </si>
  <si>
    <t>Relative value</t>
  </si>
  <si>
    <t>Event driven</t>
  </si>
  <si>
    <t>Equity hedge</t>
  </si>
  <si>
    <t>Macro</t>
  </si>
  <si>
    <t>Multi-strategy</t>
  </si>
  <si>
    <t>Private equity funds</t>
  </si>
  <si>
    <t>(51</t>
  </si>
  <si>
    <r>
      <t>assets</t>
    </r>
    <r>
      <rPr>
        <sz val="5"/>
        <color theme="1"/>
        <rFont val="Arial"/>
        <family val="2"/>
      </rPr>
      <t>(1)</t>
    </r>
  </si>
  <si>
    <t>(86</t>
  </si>
  <si>
    <r>
      <t xml:space="preserve">The actual return on plan assets for assets still held at </t>
    </r>
    <r>
      <rPr>
        <sz val="8"/>
        <color rgb="FF000000"/>
        <rFont val="Inherit"/>
      </rPr>
      <t>December 31, 2014</t>
    </r>
    <r>
      <rPr>
        <sz val="8"/>
        <color theme="1"/>
        <rFont val="Inherit"/>
      </rPr>
      <t xml:space="preserve"> and </t>
    </r>
    <r>
      <rPr>
        <sz val="8"/>
        <color rgb="FF000000"/>
        <rFont val="Inherit"/>
      </rPr>
      <t>December 31, 2013</t>
    </r>
    <r>
      <rPr>
        <sz val="8"/>
        <color theme="1"/>
        <rFont val="Inherit"/>
      </rPr>
      <t xml:space="preserve"> was </t>
    </r>
    <r>
      <rPr>
        <sz val="8"/>
        <color rgb="FF000000"/>
        <rFont val="Inherit"/>
      </rPr>
      <t>$170 million</t>
    </r>
    <r>
      <rPr>
        <sz val="8"/>
        <color theme="1"/>
        <rFont val="Inherit"/>
      </rPr>
      <t xml:space="preserve"> and </t>
    </r>
    <r>
      <rPr>
        <sz val="8"/>
        <color rgb="FF000000"/>
        <rFont val="Inherit"/>
      </rPr>
      <t>$95 million</t>
    </r>
    <r>
      <rPr>
        <sz val="8"/>
        <color theme="1"/>
        <rFont val="Inherit"/>
      </rPr>
      <t>, respectively.</t>
    </r>
  </si>
  <si>
    <r>
      <t xml:space="preserve">The Plan limits the use of derivatives through direct or separate account investments such that the derivatives used are liquid and able to be readily valued in the market. Derivative usage in separate account structures is limited to hedging purposes or to gain market exposure in a non-speculative manner. The fair market value of the Plan’s derivatives through direct or separate account investments was approximately $(7) million and $20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</si>
  <si>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In addition, assets are held in trust for non-U.S. Pension Benefits plans, primarily in the U.K. and Canada, which are governed locally in accordance with specific jurisdictional requirements. These assets are overseen by local management in Canada and by trustees with a combination of members representing plan participants and local management in the U.K. Investments in the non-U.S. Pension Benefits plans consist primarily of fixed-income securities and equity securities and had a fair market value of </t>
    </r>
    <r>
      <rPr>
        <sz val="10"/>
        <color rgb="FF000000"/>
        <rFont val="Inherit"/>
      </rPr>
      <t>$868 million</t>
    </r>
    <r>
      <rPr>
        <sz val="10"/>
        <color theme="1"/>
        <rFont val="Inherit"/>
      </rPr>
      <t xml:space="preserve"> and </t>
    </r>
    <r>
      <rPr>
        <sz val="10"/>
        <color rgb="FF000000"/>
        <rFont val="Inherit"/>
      </rPr>
      <t>$806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These investments are valued using quoted prices in active markets (Level 1) as well as significant observable inputs (Level 2). Investments with significant unobservable inputs (Level 3) are immaterial in the non-U.S. Pension Benefits plans.</t>
    </r>
  </si>
  <si>
    <r>
      <t xml:space="preserve">The fair market value of assets related to our Other Benefits was </t>
    </r>
    <r>
      <rPr>
        <sz val="10"/>
        <color rgb="FF000000"/>
        <rFont val="Inherit"/>
      </rPr>
      <t>$418 million</t>
    </r>
    <r>
      <rPr>
        <sz val="10"/>
        <color theme="1"/>
        <rFont val="Inherit"/>
      </rPr>
      <t xml:space="preserve"> and </t>
    </r>
    <r>
      <rPr>
        <sz val="10"/>
        <color rgb="FF000000"/>
        <rFont val="Inherit"/>
      </rPr>
      <t>$431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These assets included </t>
    </r>
    <r>
      <rPr>
        <sz val="10"/>
        <color rgb="FF000000"/>
        <rFont val="Inherit"/>
      </rPr>
      <t>$185 million</t>
    </r>
    <r>
      <rPr>
        <sz val="10"/>
        <color theme="1"/>
        <rFont val="Inherit"/>
      </rPr>
      <t xml:space="preserve"> and </t>
    </r>
    <r>
      <rPr>
        <sz val="10"/>
        <color rgb="FF000000"/>
        <rFont val="Inherit"/>
      </rPr>
      <t>$189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that were invested in the master trust described above and are therefore invested in the same assets described above. The remaining investments are held within Voluntary Employees’ Beneficiary Association (VEBA) trusts. The assets of the VEBA trusts are also overseen by the Investment Committee and managed by the same investment fiduciary that manages the master trust’s investments. These assets are generally invested in mutual funds, and are valued primarily using quoted prices in active markets (Level 1) as well as significant observable inputs (Level 2). There were no Level 3 investments in the VEBA trusts at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</si>
  <si>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The table below details assets by category for our VEBA trusts. These assets consist primarily of publicly-traded equity securities and publicly-traded fixed-income securities.</t>
  </si>
  <si>
    <t>VEBA Trust Asset Information</t>
  </si>
  <si>
    <t>Percent of Plan Assets at Dec 31:</t>
  </si>
  <si>
    <t>Asset category</t>
  </si>
  <si>
    <t>Income Taxes</t>
  </si>
  <si>
    <t>Income Taxes [Abstract]</t>
  </si>
  <si>
    <t>Income Tax Disclosure [Text Block]</t>
  </si>
  <si>
    <r>
      <t>The provision for federal and foreign income taxes consisted of the following:</t>
    </r>
    <r>
      <rPr>
        <sz val="8"/>
        <color theme="1"/>
        <rFont val="Inherit"/>
      </rPr>
      <t> </t>
    </r>
  </si>
  <si>
    <t>Current income tax expense</t>
  </si>
  <si>
    <t>Federal</t>
  </si>
  <si>
    <t>Foreign</t>
  </si>
  <si>
    <t>Deferred income tax expense (benefit)</t>
  </si>
  <si>
    <t>(73</t>
  </si>
  <si>
    <r>
      <t>The expense for income taxes differs from the U.S. statutory rate due to the following:</t>
    </r>
    <r>
      <rPr>
        <sz val="8"/>
        <color theme="1"/>
        <rFont val="Inherit"/>
      </rPr>
      <t> </t>
    </r>
  </si>
  <si>
    <t>Statutory tax rate</t>
  </si>
  <si>
    <t> %</t>
  </si>
  <si>
    <t>Research and development (R&amp;D) tax credit</t>
  </si>
  <si>
    <t>(1.1</t>
  </si>
  <si>
    <t>(1.8</t>
  </si>
  <si>
    <t>Tax settlements and refund claims</t>
  </si>
  <si>
    <t>(0.5</t>
  </si>
  <si>
    <t>(0.8</t>
  </si>
  <si>
    <t>Domestic manufacturing deduction benefit</t>
  </si>
  <si>
    <t>(2.7</t>
  </si>
  <si>
    <t>(2.1</t>
  </si>
  <si>
    <t>(1.9</t>
  </si>
  <si>
    <t>Tax benefit on foreign dividend</t>
  </si>
  <si>
    <t>(2.8</t>
  </si>
  <si>
    <t>(1.4</t>
  </si>
  <si>
    <t>(1.0</t>
  </si>
  <si>
    <t>(0.7</t>
  </si>
  <si>
    <t>Effective tax rate</t>
  </si>
  <si>
    <r>
      <t xml:space="preserve">In December 2014, Congress enacted legislation that reinstated the Research &amp; Development (R&amp;D) tax credit that was retroactive to the beginning of 2014. In the fourth quarter of 2014, we recorded a full year benefit of approximately </t>
    </r>
    <r>
      <rPr>
        <sz val="10"/>
        <color rgb="FF000000"/>
        <rFont val="Times New Roman"/>
        <family val="1"/>
      </rPr>
      <t>$30 million</t>
    </r>
    <r>
      <rPr>
        <sz val="10"/>
        <color theme="1"/>
        <rFont val="Inherit"/>
      </rPr>
      <t xml:space="preserve"> related to the 2014 R&amp;D tax credit.</t>
    </r>
  </si>
  <si>
    <t>We are subject to income taxes in the U.S. and numerous foreign jurisdictions. We have participated in the IRS Compliance Assurance Process (CAP) program since 2011. We continue to participate in the CAP program for the 2013 and 2014 tax years. In the first quarter of 2014 the IRS completed the examination for the 2012 tax year, which completed all examinations through 2012. We are also under audit by multiple state and foreign tax authorities.</t>
  </si>
  <si>
    <t>During 2013, the IRS completed its examination of our 2009 and 2012 tax years and we received final approval from the U.S. Congressional Joint Committee on Taxation of a refund claim related to the 2011 tax year. As a result of closing the federal audit examinations, our unrecognized tax benefits decreased by approximately $70 million, inclusive of interest, the majority of which did not impact our income from continuing operations.</t>
  </si>
  <si>
    <t>During 2012, we received final approval from the IRS and the U.S. Congressional Joint Committee on Taxation of an IRS Appeals Division settlement for the 2006-2008 IRS examination cycle (2012 Tax Settlement). As a result, our unrecognized tax benefits decreased by approximately $24 million, inclusive of interest, all of which increased our income from continuing operations.</t>
  </si>
  <si>
    <t>Domestic income from continuing operations before taxes</t>
  </si>
  <si>
    <t>Foreign income from continuing operations before taxes</t>
  </si>
  <si>
    <r>
      <t xml:space="preserve">At </t>
    </r>
    <r>
      <rPr>
        <sz val="10"/>
        <color rgb="FF000000"/>
        <rFont val="Inherit"/>
      </rPr>
      <t>December 31, 2014</t>
    </r>
    <r>
      <rPr>
        <sz val="10"/>
        <color theme="1"/>
        <rFont val="Inherit"/>
      </rPr>
      <t xml:space="preserve">, foreign earnings of approximately </t>
    </r>
    <r>
      <rPr>
        <sz val="10"/>
        <color rgb="FF000000"/>
        <rFont val="Inherit"/>
      </rPr>
      <t>$384 million</t>
    </r>
    <r>
      <rPr>
        <sz val="10"/>
        <color theme="1"/>
        <rFont val="Inherit"/>
      </rPr>
      <t xml:space="preserve"> have been retained by foreign subsidiaries for reinvestment. In the first quarter of 2014, a foreign subsidiary authorized and completed a transaction which resulted in a taxable dividend of approximately $115 million. The transaction does not affect our indefinite reinvestment assertion because it generated a net tax benefit of approximately $80 million. No provision has been made for deferred taxes on undistributed earnings of non-U.S. subsidiaries as these earnings have been indefinitely invested or are expected to be remitted substantially free of additional tax. Determination of the amount of unrecognized deferred tax liability on these undistributed earnings is not practicable because of the complexity of laws and regulations, the varying tax treatment of alternative repatriation scenarios, and the variation due to multiple potential assumptions relating to the timing of any future repatriation. </t>
    </r>
  </si>
  <si>
    <t>We made the following net tax payments during the years ended December 31:</t>
  </si>
  <si>
    <t>State</t>
  </si>
  <si>
    <t>We believe that our income tax reserves are adequate; however, amounts asserted by taxing authorities could be greater or less than amounts accrued and reflected in our consolidated balance sheets. Accordingly, we could record adjustments to the amounts for federal, foreign and state tax-related liabilities in the future as we revise estimates or we settle or otherwise resolve the underlying matters. In the ordinary course of business, we may take new positions that could increase or decrease our unrecognized tax benefits in future periods.</t>
  </si>
  <si>
    <r>
      <t xml:space="preserve">The balance of unrecognized tax benefits, exclusive of interest, was $104 million and $118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majority of which would affect earnings if recognized. We accrue interest and penalties related to unrecognized tax benefits in tax expense. At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we had </t>
    </r>
    <r>
      <rPr>
        <sz val="10"/>
        <color rgb="FF000000"/>
        <rFont val="Inherit"/>
      </rPr>
      <t>$6 million</t>
    </r>
    <r>
      <rPr>
        <sz val="10"/>
        <color theme="1"/>
        <rFont val="Inherit"/>
      </rPr>
      <t xml:space="preserve">, $5 million and $17 million of interest accrued related to unrecognized tax benefits, which, net of the federal tax benefit, was approximately </t>
    </r>
    <r>
      <rPr>
        <sz val="10"/>
        <color rgb="FF000000"/>
        <rFont val="Inherit"/>
      </rPr>
      <t>$4 million</t>
    </r>
    <r>
      <rPr>
        <sz val="10"/>
        <color theme="1"/>
        <rFont val="Inherit"/>
      </rPr>
      <t>, $3 million and $11 million, respectively.</t>
    </r>
  </si>
  <si>
    <r>
      <t>A rollforward of our unrecognized tax benefits was as follows:</t>
    </r>
    <r>
      <rPr>
        <sz val="8"/>
        <color theme="1"/>
        <rFont val="Inherit"/>
      </rPr>
      <t> </t>
    </r>
  </si>
  <si>
    <t>Unrecognized tax benefits, beginning of year</t>
  </si>
  <si>
    <t>Additions based on current year tax positions</t>
  </si>
  <si>
    <t>Additions based on prior year tax positions</t>
  </si>
  <si>
    <t>Reductions based on prior year tax positions</t>
  </si>
  <si>
    <t>(25</t>
  </si>
  <si>
    <t>(64</t>
  </si>
  <si>
    <t>(39</t>
  </si>
  <si>
    <t>Settlements based on prior year tax positions</t>
  </si>
  <si>
    <t>Unrecognized tax benefits, end of year</t>
  </si>
  <si>
    <r>
      <t>It</t>
    </r>
    <r>
      <rPr>
        <sz val="10"/>
        <color theme="1"/>
        <rFont val="Inherit"/>
      </rPr>
      <t xml:space="preserve"> is reasonably possible that within the next 12 months our unrecognized tax benefits, exclusive of interest, may decrease by up to </t>
    </r>
    <r>
      <rPr>
        <sz val="10"/>
        <color rgb="FF000000"/>
        <rFont val="Times New Roman"/>
        <family val="1"/>
      </rPr>
      <t>$100 million</t>
    </r>
    <r>
      <rPr>
        <sz val="10"/>
        <color theme="1"/>
        <rFont val="Inherit"/>
      </rPr>
      <t>, as a result of resolving various issues in the currently open cycles, including the R&amp;D tax credit. We expect that the majority of the decrease would affect the effective tax rate, if recognized.</t>
    </r>
  </si>
  <si>
    <t>We generally account for our state income tax expense as a deferred contract cost, as we can generally recover this expense through the pricing of our products and services to the U.S. Government. We include this deferred amount in contracts in process, net until allocated to our contracts, which generally occurs upon payment or when otherwise agreed as allocable with the U.S. Government. Net state income tax expense allocated to our contracts was $41 million, $42 million and $78 million in 2014, 2013 and 2012, respectively. We include state income tax expense allocated to our contracts in administrative and selling expenses.</t>
  </si>
  <si>
    <t xml:space="preserve">Deferred income taxes consisted of the following at December 31: </t>
  </si>
  <si>
    <t>Current deferred tax assets (liabilities)</t>
  </si>
  <si>
    <t>Accrued employee compensation and benefits</t>
  </si>
  <si>
    <t>Other accrued expenses and reserves</t>
  </si>
  <si>
    <t>Contracts in process and inventories</t>
  </si>
  <si>
    <t>(539</t>
  </si>
  <si>
    <t>(513</t>
  </si>
  <si>
    <t>Deferred income taxes-current</t>
  </si>
  <si>
    <t>(165</t>
  </si>
  <si>
    <t>(82</t>
  </si>
  <si>
    <t>Noncurrent deferred tax assets (liabilities)</t>
  </si>
  <si>
    <t>Pension benefits</t>
  </si>
  <si>
    <t>Other retiree benefits</t>
  </si>
  <si>
    <t>Net operating loss and tax credit carryforwards</t>
  </si>
  <si>
    <t>(1,337</t>
  </si>
  <si>
    <t>(1,346</t>
  </si>
  <si>
    <t>Deferred income taxes-noncurrent</t>
  </si>
  <si>
    <t>(257</t>
  </si>
  <si>
    <r>
      <t xml:space="preserve">As of </t>
    </r>
    <r>
      <rPr>
        <sz val="10"/>
        <color rgb="FF000000"/>
        <rFont val="Inherit"/>
      </rPr>
      <t>December 31, 2014</t>
    </r>
    <r>
      <rPr>
        <sz val="10"/>
        <color theme="1"/>
        <rFont val="Inherit"/>
      </rPr>
      <t xml:space="preserve">, we had foreign net operating loss carryforwards of approximately </t>
    </r>
    <r>
      <rPr>
        <sz val="10"/>
        <color rgb="FF000000"/>
        <rFont val="Inherit"/>
      </rPr>
      <t>$392 million</t>
    </r>
    <r>
      <rPr>
        <sz val="10"/>
        <color theme="1"/>
        <rFont val="Inherit"/>
      </rPr>
      <t xml:space="preserve">, of which </t>
    </r>
    <r>
      <rPr>
        <sz val="10"/>
        <color rgb="FF000000"/>
        <rFont val="Inherit"/>
      </rPr>
      <t>$370 million</t>
    </r>
    <r>
      <rPr>
        <sz val="10"/>
        <color theme="1"/>
        <rFont val="Inherit"/>
      </rPr>
      <t xml:space="preserve"> was generated in the U.K. We believe that we will have sufficient taxable income to realize this deferred tax asset, as any net operating loss generated in the U.K. may be carried forward indefinitely.</t>
    </r>
  </si>
  <si>
    <r>
      <t xml:space="preserve">The tax expense (benefit) related to discontinued operations was </t>
    </r>
    <r>
      <rPr>
        <sz val="10"/>
        <color rgb="FF000000"/>
        <rFont val="Inherit"/>
      </rPr>
      <t>$23 million</t>
    </r>
    <r>
      <rPr>
        <sz val="10"/>
        <color theme="1"/>
        <rFont val="Inherit"/>
      </rPr>
      <t xml:space="preserve">, </t>
    </r>
    <r>
      <rPr>
        <sz val="10"/>
        <color rgb="FF000000"/>
        <rFont val="Inherit"/>
      </rPr>
      <t>$(5) million</t>
    </r>
    <r>
      <rPr>
        <sz val="10"/>
        <color theme="1"/>
        <rFont val="Inherit"/>
      </rPr>
      <t xml:space="preserve"> and $1 million in 2014, 2013 and 2012, respectively.</t>
    </r>
  </si>
  <si>
    <t>Business Segment Reporting</t>
  </si>
  <si>
    <t>Segment Reporting [Abstract]</t>
  </si>
  <si>
    <t>Our reportable segments, organized based on capabilities and technologies, are: IDS; IIS; MS; and SAS.</t>
  </si>
  <si>
    <r>
      <t xml:space="preserve">IDS </t>
    </r>
    <r>
      <rPr>
        <sz val="10"/>
        <color rgb="FF000000"/>
        <rFont val="Inherit"/>
      </rPr>
      <t xml:space="preserve">is a leader in integrated air and missile defense; radar solutions; naval combat and ship electronic systems; command, control, communications, computers and intelligence (C4I) solutions; and international and domestic Air Traffic Management (ATM) systems. IDS delivers combat-proven performance against the complete spectrum of airborne and ballistic missile threats and is a world leader in the technology, development, and production of sensors and mission systems. </t>
    </r>
  </si>
  <si>
    <t>IIS provides a full range of technical and professional services to intelligence, defense, federal and commercial customers worldwide. IIS specializes in global Intelligence, Surveillance and Reconnaissance (ISR), navigation, DoD space and weather solutions, cybersecurity, analytics, training, logistics, mission support, and engineering and sustainment solutions.</t>
  </si>
  <si>
    <r>
      <t xml:space="preserve">MS </t>
    </r>
    <r>
      <rPr>
        <sz val="10"/>
        <color rgb="FF000000"/>
        <rFont val="Inherit"/>
      </rPr>
      <t>is a premier developer and producer of missile and combat systems for the armed forces of the U.S. and other allied nations. Leveraging its capabilities in advanced airframes, guidance and navigation systems, high-resolution sensors, surveillance, targeting, and netted systems, MS develops and supports a broad range of advanced weapon systems, including missiles, smart munitions, close-in weapon systems, projectiles, kinetic kill vehicles, directed energy effectors and advanced combat sensor solutions.</t>
    </r>
    <r>
      <rPr>
        <sz val="10"/>
        <color theme="1"/>
        <rFont val="Inherit"/>
      </rPr>
      <t xml:space="preserve"> </t>
    </r>
  </si>
  <si>
    <r>
      <t xml:space="preserve">SAS </t>
    </r>
    <r>
      <rPr>
        <sz val="10"/>
        <color rgb="FF000000"/>
        <rFont val="Inherit"/>
      </rPr>
      <t xml:space="preserve">is a leader in the design and development of integrated sensor and communication systems for advanced missions, including traditional and non-traditional ISR, precision engagement, unmanned aerial operations, and space. Leveraging advanced concepts, state-of-the-art technologies and mission systems knowledge, SAS provides EO/IR sensors, airborne radars for surveillance and fire control applications, lasers, precision guidance systems, signals intelligence systems, processors, electronic warfare systems, communication systems, and space-qualified systems for civil and military applications. </t>
    </r>
  </si>
  <si>
    <t>Segment total net sales and operating income generally include intersegment sales and profit recorded at cost plus a specified fee, which may differ from what the selling entity would be able to obtain on sales to external customers. Corporate and Eliminations includes corporate expenses and intersegment sales and profit eliminations. Corporate expenses represent unallocated costs and certain other corporate costs not considered part of management’s evaluation of reportable segment operating performance.</t>
  </si>
  <si>
    <r>
      <t>Segment financial results were as follows:</t>
    </r>
    <r>
      <rPr>
        <sz val="8"/>
        <color theme="1"/>
        <rFont val="Inherit"/>
      </rPr>
      <t> </t>
    </r>
  </si>
  <si>
    <r>
      <t>Total Net Sales</t>
    </r>
    <r>
      <rPr>
        <sz val="8"/>
        <color theme="1"/>
        <rFont val="Arial"/>
        <family val="2"/>
      </rPr>
      <t> (in millions)</t>
    </r>
  </si>
  <si>
    <t>Integrated Defense Systems</t>
  </si>
  <si>
    <t>Missile Systems</t>
  </si>
  <si>
    <t>Space and Airborne Systems</t>
  </si>
  <si>
    <t>Corporate and Eliminations</t>
  </si>
  <si>
    <t>(1,624</t>
  </si>
  <si>
    <t>(1,875</t>
  </si>
  <si>
    <r>
      <t>Intersegment Sales</t>
    </r>
    <r>
      <rPr>
        <sz val="8"/>
        <color theme="1"/>
        <rFont val="Arial"/>
        <family val="2"/>
      </rPr>
      <t> (in millions)</t>
    </r>
  </si>
  <si>
    <r>
      <t>Operating Income</t>
    </r>
    <r>
      <rPr>
        <sz val="8"/>
        <color theme="1"/>
        <rFont val="Arial"/>
        <family val="2"/>
      </rPr>
      <t> (in millions)</t>
    </r>
  </si>
  <si>
    <t>FAS/CAS Adjustment</t>
  </si>
  <si>
    <t>(249</t>
  </si>
  <si>
    <t>(255</t>
  </si>
  <si>
    <t>(235</t>
  </si>
  <si>
    <t>(188</t>
  </si>
  <si>
    <t>We must calculate our pension and other postretirement benefits (PRB) costs under both Financial Accounting Standards (FAS) requirements under GAAP and U.S. Government Cost Accounting Standards (CAS). GAAP outlines the methodology used to determine pension expense or income for financial reporting purposes, which is not indicative of the funding requirements for pension and PRB plans that we determine by other factors. CAS prescribes the allocation to and recovery of pension and PRB costs on U.S. Government contracts. The results of each segment only include pension and PRB expense as determined under CAS. The CAS requirements for pension costs and its calculation methodology differ from the FAS requirements and calculation methodology. As a result, while both FAS and CAS use long-term assumptions in their calculation methodologies, each method results in different calculated amounts of pension and PRB cost. The FAS/CAS Adjustment, which is reported as a separate line in our segment results above, represents the difference between our pension and PRB expense or income under FAS in accordance with GAAP and our pension and PRB expense under CAS.</t>
  </si>
  <si>
    <t>The components of the FAS/CAS Adjustment were as follows:</t>
  </si>
  <si>
    <t>FAS/CAS Pension Adjustment</t>
  </si>
  <si>
    <t>(253</t>
  </si>
  <si>
    <t>FAS/CAS PRB Adjustment</t>
  </si>
  <si>
    <r>
      <t>The components of operating income related to Corporate and Eliminations were as follows:</t>
    </r>
    <r>
      <rPr>
        <sz val="8"/>
        <color theme="1"/>
        <rFont val="Inherit"/>
      </rPr>
      <t> </t>
    </r>
  </si>
  <si>
    <t>Intersegment profit eliminations</t>
  </si>
  <si>
    <t>(157</t>
  </si>
  <si>
    <t>(160</t>
  </si>
  <si>
    <t>(177</t>
  </si>
  <si>
    <t>Corporate</t>
  </si>
  <si>
    <t>(78</t>
  </si>
  <si>
    <t>(28</t>
  </si>
  <si>
    <r>
      <t>Intersegment Operating Income</t>
    </r>
    <r>
      <rPr>
        <sz val="8"/>
        <color theme="1"/>
        <rFont val="Arial"/>
        <family val="2"/>
      </rPr>
      <t> (in millions)</t>
    </r>
  </si>
  <si>
    <r>
      <t>Capital Expenditures</t>
    </r>
    <r>
      <rPr>
        <sz val="8"/>
        <color theme="1"/>
        <rFont val="Arial"/>
        <family val="2"/>
      </rPr>
      <t> (in millions)</t>
    </r>
  </si>
  <si>
    <r>
      <t>Depreciation and Amortization</t>
    </r>
    <r>
      <rPr>
        <sz val="8"/>
        <color theme="1"/>
        <rFont val="Arial"/>
        <family val="2"/>
      </rPr>
      <t> (in millions)</t>
    </r>
  </si>
  <si>
    <r>
      <t xml:space="preserve">Total Assets </t>
    </r>
    <r>
      <rPr>
        <sz val="8"/>
        <color theme="1"/>
        <rFont val="Arial"/>
        <family val="2"/>
      </rPr>
      <t>(in millions)</t>
    </r>
  </si>
  <si>
    <r>
      <t>Total Net Sales by Geographic Areas</t>
    </r>
    <r>
      <rPr>
        <sz val="8"/>
        <color theme="1"/>
        <rFont val="Arial"/>
        <family val="2"/>
      </rPr>
      <t> (in millions)</t>
    </r>
  </si>
  <si>
    <t>United States</t>
  </si>
  <si>
    <t>Asia/Pacific</t>
  </si>
  <si>
    <t>Middle East and North Africa</t>
  </si>
  <si>
    <t>All other (principally Europe)</t>
  </si>
  <si>
    <t>The following is a breakdown of net sales to major customers:</t>
  </si>
  <si>
    <r>
      <t>Sales to the U.S. Government</t>
    </r>
    <r>
      <rPr>
        <sz val="7"/>
        <color theme="1"/>
        <rFont val="Inherit"/>
      </rPr>
      <t>(1)</t>
    </r>
  </si>
  <si>
    <r>
      <t>Sales to the U.S. Department of Defense</t>
    </r>
    <r>
      <rPr>
        <sz val="7"/>
        <color theme="1"/>
        <rFont val="Inherit"/>
      </rPr>
      <t>(1)</t>
    </r>
  </si>
  <si>
    <r>
      <t>Total international sales</t>
    </r>
    <r>
      <rPr>
        <sz val="7"/>
        <color theme="1"/>
        <rFont val="Inherit"/>
      </rPr>
      <t>(2)</t>
    </r>
  </si>
  <si>
    <r>
      <t>Foreign direct commercial sales</t>
    </r>
    <r>
      <rPr>
        <sz val="7"/>
        <color theme="1"/>
        <rFont val="Inherit"/>
      </rPr>
      <t>(1)</t>
    </r>
  </si>
  <si>
    <t>Foreign military sales through the U.S. Government</t>
  </si>
  <si>
    <t>Excludes foreign military sales through the U.S. Government.</t>
  </si>
  <si>
    <t>Includes foreign military sales through the U.S. Government.</t>
  </si>
  <si>
    <r>
      <t>Property, Plant and Equipment, net by Geographic Area</t>
    </r>
    <r>
      <rPr>
        <sz val="8"/>
        <color theme="1"/>
        <rFont val="Arial"/>
        <family val="2"/>
      </rPr>
      <t> (in millions)</t>
    </r>
  </si>
  <si>
    <t>Quarterly Operating Results</t>
  </si>
  <si>
    <t>Selected Quarterly Financial Information [Abstract]</t>
  </si>
  <si>
    <t>Quarterly Financial Information [Text Block]</t>
  </si>
  <si>
    <t>Quarterly Operating Results (Unaudited)</t>
  </si>
  <si>
    <t>(In millions, except per share amounts, stock prices and workdays)</t>
  </si>
  <si>
    <r>
      <t>First</t>
    </r>
    <r>
      <rPr>
        <b/>
        <sz val="5"/>
        <color theme="1"/>
        <rFont val="Arial"/>
        <family val="2"/>
      </rPr>
      <t>(3)</t>
    </r>
  </si>
  <si>
    <t>Second</t>
  </si>
  <si>
    <t>Third</t>
  </si>
  <si>
    <t>Fourth</t>
  </si>
  <si>
    <t>Gross margin</t>
  </si>
  <si>
    <t xml:space="preserve">EPS from continuing operations attributable to Raytheon Company </t>
  </si>
  <si>
    <r>
      <t>    common stockholders</t>
    </r>
    <r>
      <rPr>
        <b/>
        <sz val="7"/>
        <color theme="1"/>
        <rFont val="Inherit"/>
      </rPr>
      <t>(1)</t>
    </r>
  </si>
  <si>
    <t>Basic</t>
  </si>
  <si>
    <t>Diluted</t>
  </si>
  <si>
    <r>
      <t>EPS attributable to Raytheon Company common stockholders</t>
    </r>
    <r>
      <rPr>
        <b/>
        <sz val="7"/>
        <color theme="1"/>
        <rFont val="Inherit"/>
      </rPr>
      <t>(1)</t>
    </r>
  </si>
  <si>
    <t>Cash dividends per share</t>
  </si>
  <si>
    <t>Declared</t>
  </si>
  <si>
    <t>Paid</t>
  </si>
  <si>
    <t>Common stock prices</t>
  </si>
  <si>
    <t>High</t>
  </si>
  <si>
    <t>Low</t>
  </si>
  <si>
    <r>
      <t>Workdays</t>
    </r>
    <r>
      <rPr>
        <b/>
        <sz val="7"/>
        <color theme="1"/>
        <rFont val="Inherit"/>
      </rPr>
      <t>(2)</t>
    </r>
  </si>
  <si>
    <r>
      <t>First</t>
    </r>
    <r>
      <rPr>
        <sz val="5"/>
        <color theme="1"/>
        <rFont val="Arial"/>
        <family val="2"/>
      </rPr>
      <t>(4)</t>
    </r>
  </si>
  <si>
    <r>
      <t>    common stockholders</t>
    </r>
    <r>
      <rPr>
        <sz val="7"/>
        <color theme="1"/>
        <rFont val="Inherit"/>
      </rPr>
      <t>(1)</t>
    </r>
  </si>
  <si>
    <r>
      <t>EPS attributable to Raytheon Company common stockholders</t>
    </r>
    <r>
      <rPr>
        <sz val="7"/>
        <color theme="1"/>
        <rFont val="Inherit"/>
      </rPr>
      <t>(1)</t>
    </r>
  </si>
  <si>
    <r>
      <t>Workdays</t>
    </r>
    <r>
      <rPr>
        <sz val="7"/>
        <color theme="1"/>
        <rFont val="Inherit"/>
      </rPr>
      <t>(2)</t>
    </r>
  </si>
  <si>
    <t>EPS is computed independently for each of the quarters presented; therefore, the sum of the quarterly earnings per share may not equal the total computed for each year.</t>
  </si>
  <si>
    <t>Number of workdays per our fiscal calendar, which excludes holidays and weekends.</t>
  </si>
  <si>
    <t>In January 2014, a foreign subsidiary authorized and completed a transaction which resulted in a taxable dividend of approximately $115 million and generated a net tax benefit of approximately $80 million, which is reflected in our first quarter of 2014 results.</t>
  </si>
  <si>
    <t>During the first quarter of 2013, we recorded a $25 million benefit for the 2012 research and development (R&amp;D) tax credit. In January 2013, Congress approved legislation that included the extension of the R&amp;D tax credit. The legislation retroactively reinstated the R&amp;D tax credit for 2012 and extended it through December 31, 2013. As a result, we recorded the 2012 benefit in the first quarter of 2013.</t>
  </si>
  <si>
    <t>Summary of Significant Accounting Policies (Policies)</t>
  </si>
  <si>
    <t>Consolidation and Classification [Policy Text Block]</t>
  </si>
  <si>
    <t>Use of Estimates [Policy Text Block]</t>
  </si>
  <si>
    <t>Revenue Recognition [Policy Text Block]</t>
  </si>
  <si>
    <t>We apply the separation guidance under GAAP for contracts with multiple deliverables. We analyze revenue arrangements with multiple deliverables to determine if the deliverables should be divided into more than one unit of accounting. For contracts with more than one unit of accounting, we allocate the consideration we receive among the separate units of accounting based on their relative selling prices, which we determine based on prices of the deliverables as sold on a stand-alone basis, or if not sold on a stand-alone basis, the prices we would charge if sold on a stand-alone basis. We recognize revenue for each deliverable based on the revenue recognition policies described above.</t>
  </si>
  <si>
    <t>Research and Development Expenses [Policy Text Block]</t>
  </si>
  <si>
    <t>Federal, Foreign and State Income Taxes [Policy Text Block]</t>
  </si>
  <si>
    <t>Other Expense (Income), Net [Policy Text Block]</t>
  </si>
  <si>
    <t>Cash and Cash Equivalents [Policy Text Block]</t>
  </si>
  <si>
    <t>Short-term Investments [Policy Text Block]</t>
  </si>
  <si>
    <r>
      <t>Short-term Investments</t>
    </r>
    <r>
      <rPr>
        <sz val="10"/>
        <color theme="1"/>
        <rFont val="Inherit"/>
      </rPr>
      <t xml:space="preserve">—We invest in marketable securities in accordance with our short-term investment policy and cash management strategy. These marketable securities are classified as available-for-sale and are recorded at fair value as short-term investments in our consolidated balance sheets. These investments are deemed Level 2 assets under the fair value hierarchy at December 31, 2014 and December 31, 2013, as their fair value is determined under a market approach using valuation models that utilize observable inputs, including maturity date, issue date, settlements date, and current rates. At December 31, 2014 and December 31, 2013, we had short-term investments of $1,497 million and $1,001 million, respectively, consisting of highly rated bank certificates of deposit with a minimum long-term debt rating of A or A2 and a minimum short-term debt rating of A-1 and P-1. </t>
    </r>
    <r>
      <rPr>
        <sz val="10"/>
        <color rgb="FF000000"/>
        <rFont val="Inherit"/>
      </rPr>
      <t>As of December 31, 2014, our short-term investments had an average maturity of approximately five months.</t>
    </r>
    <r>
      <rPr>
        <sz val="10"/>
        <color theme="1"/>
        <rFont val="Inherit"/>
      </rPr>
      <t xml:space="preserve"> The amortized cost of these securities closely approximated their fair value at December 31, 2014 and December 31, 2013. There were no securities deemed to have other than temporary declines in value for 2014. In 2014, we recorded unrealized losses on short-term investments of less than $1 million, net of tax, in AOCL. In 2013, we recorded unrealized gains on short-term investments of less than $1 million, net of tax, in AOCL. In 2014, we recorded sales of short-term investments of $882 million, which resulted in gains of less than $1 million recorded in other (income) expense, net. In 2013, we recorded sales of short-term investments of $325 million, which resulted in gains of approximately $1 million recorded in other (income) expense, net. For purposes of computing realized gains and losses on available-for-sale securities, we determine cost on a specific identification basis.</t>
    </r>
  </si>
  <si>
    <t>Contracts in Process, Net [Policy Text Block]</t>
  </si>
  <si>
    <t>Deferred Contract Costs [Policy Text Block]</t>
  </si>
  <si>
    <t>Inventories [Policy Text Block]</t>
  </si>
  <si>
    <t>Property, Plant and Equipment, Net [Policy Text Block]</t>
  </si>
  <si>
    <t>Impairment of Goodwill and Long-lived Assets [Policy Text Block]</t>
  </si>
  <si>
    <t>We determine whether long-lived assets are to be held for use or disposal. Upon indication of possible impairment of long-lived assets held for use, we evaluate the recoverability of such assets by measuring the carrying amount of the assets against the related estimated undiscounted future cash flows. When an evaluation indicates that the future undiscounted cash flows are not sufficient to recover the carrying value of the asset, the asset is adjusted to its estimated fair value. In order for long-lived assets to be considered held for disposal, we must have committed to a plan to dispose of the assets. Once deemed held for disposal, the assets are stated at the lower of the carrying amount or fair value</t>
  </si>
  <si>
    <t>Computer Software, Net [Policy Text Block]</t>
  </si>
  <si>
    <t>Advance Payments and Billings in Excess of Costs Incurred [Policy Text Block]</t>
  </si>
  <si>
    <t>Other Comprehensive Income (Loss) [Policy Text Block]</t>
  </si>
  <si>
    <t>Translation of Foreign Currencies [Policy Text Block]</t>
  </si>
  <si>
    <t>Treasury Stock [Policy Text Block]</t>
  </si>
  <si>
    <t>Pension and Other Postretirement Benefits Costs [Policy Text Block]</t>
  </si>
  <si>
    <t>Derivative Financial Instruments [Policy Text Block]</t>
  </si>
  <si>
    <t>Fair Values [Policy Text Block]</t>
  </si>
  <si>
    <t>Earnings per Share (EPS) [Policy Text Block]</t>
  </si>
  <si>
    <t>Employee Stock Plans [Policy Text Block]</t>
  </si>
  <si>
    <t>Risks and Uncertainties [Policy Text Block]</t>
  </si>
  <si>
    <t>Summary of Significant Accounting Policies (Tables)</t>
  </si>
  <si>
    <t>Net EAC adjustments</t>
  </si>
  <si>
    <t>Schedule of Inventory, Current</t>
  </si>
  <si>
    <t>Schedule Of Property Plant And Equipment Estimated Useful Life Of Asset</t>
  </si>
  <si>
    <t>Schedule of Comprehensive Income (Loss)</t>
  </si>
  <si>
    <t>Acquisitions (Tables)</t>
  </si>
  <si>
    <t>Business Combination Segment Allocation [Line Items]</t>
  </si>
  <si>
    <t>Business Combination, Segment Allocation [Table Text Block]</t>
  </si>
  <si>
    <t>Rollforward of Goodwill by Segment</t>
  </si>
  <si>
    <t>Contracts in Process, Net (Tables)</t>
  </si>
  <si>
    <t>Schedule of Contracts in Progress, Net</t>
  </si>
  <si>
    <t>Property, Plant and Equipment, Net (Tables)</t>
  </si>
  <si>
    <t>Schedule Of Property Plant And Equipment Net [Text Block]</t>
  </si>
  <si>
    <t>Other Assets, Net (Tables)</t>
  </si>
  <si>
    <t>Schedule of Other Assets Net</t>
  </si>
  <si>
    <t>Schedule of Investments Included in Other Assets Net</t>
  </si>
  <si>
    <t>Derivative Financial Instruments (Tables)</t>
  </si>
  <si>
    <t>Fair Value of Asset and Liability Derivatives Related to Foreign Currency Forward Contracts</t>
  </si>
  <si>
    <t>Pretax Gains (Losses) Related to Foreign Currency Forward Contracts Designated as Cash Flow Hedges</t>
  </si>
  <si>
    <t>Pretax gain (losses) on foreign currency contracts not designated as cash flow hedges [Table Text Block]</t>
  </si>
  <si>
    <t>Notes Payable and Long-term Debt (Tables)</t>
  </si>
  <si>
    <t>Schedule of Notes Payable and Long-term Debt [Table Text Block]</t>
  </si>
  <si>
    <t>Fair Value of long term debt [Table Text Block]</t>
  </si>
  <si>
    <t>Schedule of Long-term Debt Instruments [Table Text Block]</t>
  </si>
  <si>
    <t>Commitments and Contingencies (Tables)</t>
  </si>
  <si>
    <t>Schedule of Annual Rentals on a Lease Basis</t>
  </si>
  <si>
    <r>
      <t xml:space="preserve">At </t>
    </r>
    <r>
      <rPr>
        <sz val="10"/>
        <color rgb="FF000000"/>
        <rFont val="Inherit"/>
      </rPr>
      <t>December 31, 2014</t>
    </r>
    <r>
      <rPr>
        <sz val="10"/>
        <color theme="1"/>
        <rFont val="Inherit"/>
      </rPr>
      <t>, we had commitments under long-term leases requiring annual rentals on a net lease basis as follows:</t>
    </r>
    <r>
      <rPr>
        <sz val="8"/>
        <color theme="1"/>
        <rFont val="Inherit"/>
      </rPr>
      <t> </t>
    </r>
  </si>
  <si>
    <t>Estimates of Total Remediation Costs, Weighted Average Risk-Free Rate, Total Remediation Costs - Discounted and Recoverable Portion</t>
  </si>
  <si>
    <t>Schedule of Environmental Remediation Costs</t>
  </si>
  <si>
    <t>Stated Values Outstanding, Guarantees, Letters of credit and Surety bonds</t>
  </si>
  <si>
    <t>Activity Related to Product Warranty Accruals</t>
  </si>
  <si>
    <t>Stockholders' Equity (Tables)</t>
  </si>
  <si>
    <t>Schedule Of Changes In Shares Of Common Stock Outstanding [Table Text Block]</t>
  </si>
  <si>
    <t>Repurchases of Common Stock</t>
  </si>
  <si>
    <t>Schedule of Earnings Per Share Reconciliation [Table Text Block]</t>
  </si>
  <si>
    <t>Income Attributable to Participating Securities [Table Text Block]</t>
  </si>
  <si>
    <t>Weighted-Average Shares Outstanding for Basic and Diluted EPS</t>
  </si>
  <si>
    <t>Stock Options Included in and Excluded from Calculations</t>
  </si>
  <si>
    <r>
      <t>Stock options to purchase the following number of shares of common stock had exercise prices that were less than the average market price (dilutive) of our common stock and were included in our calculations of diluted EPS:</t>
    </r>
    <r>
      <rPr>
        <sz val="8"/>
        <color theme="1"/>
        <rFont val="Inherit"/>
      </rPr>
      <t> </t>
    </r>
  </si>
  <si>
    <t>Stock-based Compensation Plans (Tables)</t>
  </si>
  <si>
    <t>Share-based Compensation Arrangement by Share-based Payment Award [Line Items]</t>
  </si>
  <si>
    <t>Schedule of Stock-based compensation</t>
  </si>
  <si>
    <t>Restricted Stock Activity Disclosure</t>
  </si>
  <si>
    <t>Long-Term Performance Plan [Member]</t>
  </si>
  <si>
    <t>Long-Term Performance Plan Activity</t>
  </si>
  <si>
    <t>Pension and Other Employee Benefits (Tables)</t>
  </si>
  <si>
    <t>Defined Benefit Plans and Other Postretirement Benefit Plans [Line Items]</t>
  </si>
  <si>
    <t>Schedule of Fair Value of Pension Plans [Table Text Block]</t>
  </si>
  <si>
    <t>Marketable Securities [Table Text Block]</t>
  </si>
  <si>
    <t>The fair value of marketable securities held in trust, which are considered Level 1 assets under the fair value hierarchy, consisted of the following at December 31:</t>
  </si>
  <si>
    <t>Schedule of Pension Contributions [Table Text Block]</t>
  </si>
  <si>
    <t>Pension Benefits Expected to be Paid From Plans or Companies Assets</t>
  </si>
  <si>
    <t>Amounts Recognized on the Balance Sheets</t>
  </si>
  <si>
    <t>Adjustment to Accumulated Other Comprehensive Loss</t>
  </si>
  <si>
    <t>PBO and ABO Schedule [Table Text Block]</t>
  </si>
  <si>
    <t xml:space="preserve">The PBO, ABO and asset values for our domestic qualified pension plans were as follows: </t>
  </si>
  <si>
    <t>Schedule of Change In Projected Benefit Obligation</t>
  </si>
  <si>
    <t>Schedule of Change In Plan Assets</t>
  </si>
  <si>
    <t>Retirement Plan Assumptions</t>
  </si>
  <si>
    <t>Long term returns used in ROA assumptions [Table Text Block]</t>
  </si>
  <si>
    <t>Schedule of Allocation of Plan Assets [Table Text Block]</t>
  </si>
  <si>
    <t>Schedule of Fair Value Measurements Using Significant Unobservable Inputs</t>
  </si>
  <si>
    <t>Other Benefits [Member]</t>
  </si>
  <si>
    <t>Components of Net Periodic Benefit Cost</t>
  </si>
  <si>
    <t>Pension Plans [Member]</t>
  </si>
  <si>
    <t>United States Pension Plan of US Entity, Defined Benefit [Member]</t>
  </si>
  <si>
    <t>VEBA [Member]</t>
  </si>
  <si>
    <t>Income Taxes (Tables)</t>
  </si>
  <si>
    <t>Schedule of Components of Income Tax Expense (Benefit) [Table Text Block]</t>
  </si>
  <si>
    <t>Schedule of Effective Income Tax Rate Reconciliation [Table Text Block]</t>
  </si>
  <si>
    <t>Schedule of domestic and foreign income from continuing operations before taxes [Table Text Block]</t>
  </si>
  <si>
    <t>Schedule of income taxes paid [Table Text Block]</t>
  </si>
  <si>
    <t>Schedule of Unrecognized Tax Benefits Roll Forward [Table Text Block]</t>
  </si>
  <si>
    <t>Schedule of Deferred Tax Assets and Liabilities [Table Text Block]</t>
  </si>
  <si>
    <t>Business Segment Reporting (Tables)</t>
  </si>
  <si>
    <t>Segment Operating Performance</t>
  </si>
  <si>
    <t>Components of FAS/CAS Adjustment [Table]</t>
  </si>
  <si>
    <t>Components of Operating Income</t>
  </si>
  <si>
    <t>Schedule of Capital Expenditures</t>
  </si>
  <si>
    <t>Schedule of Depreciation and Amortization</t>
  </si>
  <si>
    <t>Components of Identifiable Assets</t>
  </si>
  <si>
    <t>Schedules of Total Net Sales and Property Plant and Equipment, net by Geographic Areas</t>
  </si>
  <si>
    <t>Schedule of Revenue by Major Customers</t>
  </si>
  <si>
    <t>Quarterly Operating Results, Unaudited (Tables)</t>
  </si>
  <si>
    <t>Schedule of Quarterly Financial Information [Table Text Block]</t>
  </si>
  <si>
    <t>Summary of Significant Accounting Policies (Narrative) (Details) (USD $)</t>
  </si>
  <si>
    <t>Significant Accounting Policies [Line Items]</t>
  </si>
  <si>
    <t>Research and Development Expense</t>
  </si>
  <si>
    <t>Cash And Cash Equivalent Maturities Date</t>
  </si>
  <si>
    <t>P90D</t>
  </si>
  <si>
    <t>Short-term investment, Terms</t>
  </si>
  <si>
    <t>P5M</t>
  </si>
  <si>
    <t>Proceeds from Sale of Available-for-sale Securities</t>
  </si>
  <si>
    <t>Available-for-sale Securities, Gross Realized Gain (Loss)</t>
  </si>
  <si>
    <t>Net deferred contract costs</t>
  </si>
  <si>
    <t>Capitalized precontract and other deferred costs, work in process inventories</t>
  </si>
  <si>
    <t>Goodwill, Impairment Loss</t>
  </si>
  <si>
    <t>Other Comprehensive Income (Loss), Reclassification Adjustment from AOCI, Pension and Other Postretirement Benefit Plans, for Net Gain (Loss), before Tax</t>
  </si>
  <si>
    <t>Defined benefit pension and other post employee benefit plans tax benefits</t>
  </si>
  <si>
    <t>AOCL Derivatives Qualifying As Hedges Tax Benefit</t>
  </si>
  <si>
    <t>Unrealized Gains On Investments, Tax Liabilities</t>
  </si>
  <si>
    <t>Cash Flow Hedge Gain (Loss) to be Reclassified within Twelve Months</t>
  </si>
  <si>
    <t>Number of years investment gain and losses spread</t>
  </si>
  <si>
    <t>3 years</t>
  </si>
  <si>
    <t>Maximum [Member]</t>
  </si>
  <si>
    <t>Other Comprehensive Income (Loss), Unrealized Holding Gain (Loss) on Securities Arising During Period, Net of Tax</t>
  </si>
  <si>
    <t>Software [Member]</t>
  </si>
  <si>
    <t>Computer Software, net, estimated useful lives, in years</t>
  </si>
  <si>
    <t>10 years</t>
  </si>
  <si>
    <t>FAS CAS Adjustment [Member]</t>
  </si>
  <si>
    <t>Sales Revenue, Goods, Net [Member] | US Government Contacts Excluding FMS Sales [Member]</t>
  </si>
  <si>
    <t>Sales breakout</t>
  </si>
  <si>
    <t>Sales Revenue, Goods, Net [Member] | International Sales, including Foreign Military Sales [Member]</t>
  </si>
  <si>
    <t>Fair Value, Inputs, Level 2 [Member]</t>
  </si>
  <si>
    <t>Interest Rate Swap [Member]</t>
  </si>
  <si>
    <t>Number of Interest Rate Derivatives Held</t>
  </si>
  <si>
    <t>Summary of Significant Accounting Policies Summary of Significant Accounting Policies (Net EAC adjustments) (Details) (USD $)</t>
  </si>
  <si>
    <t>3 Months Ended</t>
  </si>
  <si>
    <t>Sep. 28, 2014</t>
  </si>
  <si>
    <t>Jun. 29, 2014</t>
  </si>
  <si>
    <t>Mar. 30, 2014</t>
  </si>
  <si>
    <t>Sep. 29, 2013</t>
  </si>
  <si>
    <t>Jun. 30, 2013</t>
  </si>
  <si>
    <t>Mar. 31, 2013</t>
  </si>
  <si>
    <t>Net EAC adjustments [Line Items]</t>
  </si>
  <si>
    <t>Income (Loss) from Continuing Operations, Per Diluted Share</t>
  </si>
  <si>
    <t>Contracts Accounted for under Percentage of Completion [Member]</t>
  </si>
  <si>
    <t>Summary of Significant Accounting Policies (Inventory) (Details) (USD $)</t>
  </si>
  <si>
    <t>Inventory [Line Items]</t>
  </si>
  <si>
    <t>Summary of Significant Accounting Policies (Property, Plant and Equipment, Net) (Details)</t>
  </si>
  <si>
    <t>Minimum [Member] | Machinery and Equipment [Member]</t>
  </si>
  <si>
    <t>Property, Plant and Equipment [Line Items]</t>
  </si>
  <si>
    <t>Property, Plant and Equipment, Useful Life</t>
  </si>
  <si>
    <t>Minimum [Member] | Building [Member]</t>
  </si>
  <si>
    <t>20 years</t>
  </si>
  <si>
    <t>Maximum [Member] | Machinery and Equipment [Member]</t>
  </si>
  <si>
    <t>Maximum [Member] | Building [Member]</t>
  </si>
  <si>
    <t>45 years</t>
  </si>
  <si>
    <t>Summary of Significant Accounting Policies Summary of Significant Accounting Policies (Comprehensive Income) (Details) (USD $)</t>
  </si>
  <si>
    <t>Dec. 31, 2011</t>
  </si>
  <si>
    <t>Accumulated Other Comprehensive Income (Loss) [Line Items]</t>
  </si>
  <si>
    <t>Foreign exchange translation - Before-tax amount</t>
  </si>
  <si>
    <t>Foreign exchange translation - Tax (expense) benefit</t>
  </si>
  <si>
    <t>Foreign exchange translation - Net of tax amount</t>
  </si>
  <si>
    <t>Cash flow hedges and interest rate locks - Before tax amount</t>
  </si>
  <si>
    <t>Cash flow hedges and interest rate locks - Tax (expense) benefit</t>
  </si>
  <si>
    <t>Cash flow hedges and interest rate locks - Net of tax amount</t>
  </si>
  <si>
    <t>Unrealized gains (losses) on investments and other, net - Before tax amount</t>
  </si>
  <si>
    <t>Unrealized gain (loss) on investments and other, net - Tax (expense) benefit</t>
  </si>
  <si>
    <t>Unrealized gain (loss) on investments and other, net - Net of tax amount</t>
  </si>
  <si>
    <t>Pension and other employee benefit plans, net - Before tax amount</t>
  </si>
  <si>
    <t>Pension and other employee benefit plans, net - Tax (expense) benefit</t>
  </si>
  <si>
    <t>Pension and other employee benefit plans, net - Net of tax amount</t>
  </si>
  <si>
    <t>Accumulated Other Comprehensive Income (Loss), Foreign Exchange Translation</t>
  </si>
  <si>
    <t>Accumulated Other Comprehensive Income (Loss), Cash flow hedges and interest rate locks</t>
  </si>
  <si>
    <t>Accumulated Other Comprehensive Income (Loss), Unrealized gains (losses) on investments, and other, net</t>
  </si>
  <si>
    <t>Accumulated Other Comprehensive Income (Loss), Pension and Other Postretirement Benefit Plans, Net</t>
  </si>
  <si>
    <t>Other comprehensive income (loss) Tax (Expense) or Benefit</t>
  </si>
  <si>
    <t>Acquisitions (Narrative) (Details) (USD $)</t>
  </si>
  <si>
    <t>6 Months Ended</t>
  </si>
  <si>
    <t>1 Months Ended</t>
  </si>
  <si>
    <t>Business Acquisition [Line Items]</t>
  </si>
  <si>
    <t>Payments to Acquire Businesses, Net of Cash Acquired</t>
  </si>
  <si>
    <t>Business Combination, Recognized Identifiable Assets Acquired and Liabilities Assumed, Finite-Lived Intangibles</t>
  </si>
  <si>
    <t>Tax deductible goodwill related to acquisitions</t>
  </si>
  <si>
    <t>Blackbird [Member]</t>
  </si>
  <si>
    <t>Business Combination, Recognized Identifiable Assets Acquired and Liabilities Assumed, Assets</t>
  </si>
  <si>
    <t>Business Combination, Recognized Identifiable Assets Acquired and Liabilities Assumed, Current Assets</t>
  </si>
  <si>
    <t>Business Combination, Recognized Identifiable Assets Acquired and Liabilities Assumed, Noncurrent Assets</t>
  </si>
  <si>
    <t>Business Combination, Recognized Identifiable Assets Acquired and Liabilities Assumed, Property, Plant, and Equipment</t>
  </si>
  <si>
    <t>Business Combination, Recognized Identifiable Assets Acquired and Liabilities Assumed, Current Liabilities</t>
  </si>
  <si>
    <t>Business Combination, Recognized Identifiable Assets Acquired and Liabilities Assumed, Noncurrent Liabilities</t>
  </si>
  <si>
    <t>Acquired Finite-lived Intangible Assets, Weighted Average Useful Life</t>
  </si>
  <si>
    <t>7 years</t>
  </si>
  <si>
    <t>Visual Analytics [Member]</t>
  </si>
  <si>
    <t>SafeNet Government Solutions [Member]</t>
  </si>
  <si>
    <t>8 years</t>
  </si>
  <si>
    <t>Teligy Inc. and Poseidon Scientific Instruments Pty ltd. [Member]</t>
  </si>
  <si>
    <t>6 years</t>
  </si>
  <si>
    <t>Acquisitions (Rollforward of Goodwill by Segments) (Details) (USD $)</t>
  </si>
  <si>
    <t>Goodwill [Roll Forward]</t>
  </si>
  <si>
    <t>Effect of foreign exchange rates and other</t>
  </si>
  <si>
    <t>Ending Balance</t>
  </si>
  <si>
    <t>Intelligence, Information and Services [Member]</t>
  </si>
  <si>
    <t>Discontinued Operations (Narrative) (Details) (USD $)</t>
  </si>
  <si>
    <t>Dec. 31, 2010</t>
  </si>
  <si>
    <t>Income Statement, Balance Sheet and Additional Disclosures by Disposal Groups, Including Discontinued Operations [Line Items]</t>
  </si>
  <si>
    <t>Disposal Group, Including Discontinued Operation, Cash and Cash Equivalents</t>
  </si>
  <si>
    <t>Disposal Group, Including Discontinued Operation, Operating Income (Loss)</t>
  </si>
  <si>
    <t>Disposal Group, Including Discontinued Operation, Accounts, Notes and Loans Receivable, Net</t>
  </si>
  <si>
    <t>Disposal Group, Including Discontinued Operation, Other Current Liabilities</t>
  </si>
  <si>
    <t>Discontinued Operations [Member] | Flight Options [Member]</t>
  </si>
  <si>
    <t>Excise Tax Dispute Payment Expense Recognized Discontinued Operations</t>
  </si>
  <si>
    <t>Gain (Loss) Related to Litigation Settlement</t>
  </si>
  <si>
    <t>Discontinued Operations [Member] | RAAS [Member]</t>
  </si>
  <si>
    <t>Tax Adjustments, Settlements, and Unusual Provisions</t>
  </si>
  <si>
    <t>Contracts in Process, Net (Narrative) (Details) (USD $)</t>
  </si>
  <si>
    <t>Contracts in Process, Net [Line Items]</t>
  </si>
  <si>
    <t>Costs in Excess of Billings on Uncompleted Contracts or Programs Expected to be Collected after One Year</t>
  </si>
  <si>
    <t>Retentions</t>
  </si>
  <si>
    <t>Retentions to be collected next year</t>
  </si>
  <si>
    <t>Contracts in Process, Net (Contracts in Process) (Details) (USD $)</t>
  </si>
  <si>
    <t>US Government [Member]</t>
  </si>
  <si>
    <t>Contracts in process, Gross, Current</t>
  </si>
  <si>
    <t>Other Customers [Member]</t>
  </si>
  <si>
    <t>Fixed-Price [Member]</t>
  </si>
  <si>
    <t>Fixed-Price [Member] | US Government [Member]</t>
  </si>
  <si>
    <t>Fixed-Price [Member] | Other Customers [Member]</t>
  </si>
  <si>
    <t>Cost-Type [Member]</t>
  </si>
  <si>
    <t>Cost-Type [Member] | US Government [Member]</t>
  </si>
  <si>
    <t>Cost-Type [Member] | Other Customers [Member]</t>
  </si>
  <si>
    <t>Property, Plant and Equipment, Net (Narrative) (Details) (USD $)</t>
  </si>
  <si>
    <t>Property, Plant and Equipment, Net (Property, Plant and Equipment, Net) (Details) (USD $)</t>
  </si>
  <si>
    <t>Other Assets, Net (Narrative) (Details) (USD $)</t>
  </si>
  <si>
    <t>Other Assets, Net [Line Items]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</si>
  <si>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</si>
  <si>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</si>
  <si>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</si>
  <si>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</si>
  <si>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</si>
  <si>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TRS [Member]</t>
  </si>
  <si>
    <t>Equity Method Investments</t>
  </si>
  <si>
    <t>Equity method investments - TRS undistributed earnings</t>
  </si>
  <si>
    <t>Receivables due to TRS LLC from Air Command Systems International (ACSI)</t>
  </si>
  <si>
    <t>Minimum [Member]</t>
  </si>
  <si>
    <t>Finite-Lived Intangible Asset, Useful Life</t>
  </si>
  <si>
    <t>2 years</t>
  </si>
  <si>
    <t>25 years</t>
  </si>
  <si>
    <t>Computer Software, Intangible Asset [Member]</t>
  </si>
  <si>
    <t>Intangible assets amortization expense</t>
  </si>
  <si>
    <t>Other Intangible Assets [Member]</t>
  </si>
  <si>
    <t>Other Assets, Net (Schedule of Other Assets Net) (Details) (USD $)</t>
  </si>
  <si>
    <t>Computer software, net of accumulated amortization of $992 and $918 at December 31, 2014 and 2013, respectively</t>
  </si>
  <si>
    <t>Other intangible assets, net of accumulated amortization of $293 and $242 at December 31, 2014 and 2013, respectively</t>
  </si>
  <si>
    <t>Deferred Tax Assets, Gross, Noncurrent</t>
  </si>
  <si>
    <t>Capitalized Computer Software, Accumulated Amortization</t>
  </si>
  <si>
    <t>Finite-Lived Intangible Assets, Accumulated Amortization</t>
  </si>
  <si>
    <t>Other Assets, Net (Schedule of Investments Included in Other Assets Net) (Details) (USD $)</t>
  </si>
  <si>
    <t>Investments</t>
  </si>
  <si>
    <t>Equity Method Investment, Ownership Percentage</t>
  </si>
  <si>
    <t>Other Entities [Member]</t>
  </si>
  <si>
    <t>Derivative Financial Instruments (Narrative) (Details) (USD $)</t>
  </si>
  <si>
    <t>Derivative [Line Items]</t>
  </si>
  <si>
    <t>Foreign currency forward contracts maturing in next 12 months</t>
  </si>
  <si>
    <t>Foreign currency forward contracts maturing in next two years</t>
  </si>
  <si>
    <t>Foreign currency forward contracts maturing in next three years</t>
  </si>
  <si>
    <t>Foreign currency forward contracts maturing in next four years</t>
  </si>
  <si>
    <t>Foreign currency forward contracts maturing in the next five years and thereafter</t>
  </si>
  <si>
    <t>Foreign currency forward contracts, off-set or netting provisions, fair value of counterparty default exposure</t>
  </si>
  <si>
    <t>$1.1B Fixed rate debt [Member]</t>
  </si>
  <si>
    <t>Debt Instrument, Face Amount</t>
  </si>
  <si>
    <t>Debt Instrument, Maturity Date</t>
  </si>
  <si>
    <t>$600M Fixed-rate debt [Member]</t>
  </si>
  <si>
    <t>Debt Instrument, Maturity Date Range, Start</t>
  </si>
  <si>
    <t>Debt Instrument, Maturity Date Range, End</t>
  </si>
  <si>
    <t>Foreign Exchange Forward [Member]</t>
  </si>
  <si>
    <t>Derivatives, Notional Amount</t>
  </si>
  <si>
    <t>Foreign Currency Forward Contracts Net Exposure</t>
  </si>
  <si>
    <t>Interest Rate Contract [Member] | $1.1B Fixed rate debt [Member]</t>
  </si>
  <si>
    <t>Interest Rate Contract [Member] | $600M Fixed-rate debt [Member]</t>
  </si>
  <si>
    <t>Derivative Financial Instruments (Fair Value of Asset and Liability Derivatives Related to Foreign Currency Forward Contracts) (Details) (USD $)</t>
  </si>
  <si>
    <t>Derivatives, Fair Value [Line Items]</t>
  </si>
  <si>
    <t>Asset Derivatives</t>
  </si>
  <si>
    <t>Liability Derivatives</t>
  </si>
  <si>
    <t>Derivatives designated as hedging instruments | Foreign Exchange Forward [Member]</t>
  </si>
  <si>
    <t>Derivatives not designated as hedging instruments | Foreign Exchange Forward [Member]</t>
  </si>
  <si>
    <t>Derivative Financial Instruments (Pretax Gains (Losses) Related to Foreign Currency Forward Contracts Designated as Cash Flow Hedges) (Details) (USD $)</t>
  </si>
  <si>
    <t>Derivative Financial Instruments Derivative Financial Instruments (Pretax gains (losses) related to foreign currency contracts not designated as cashflow hedges (Details) (USD $)</t>
  </si>
  <si>
    <t>Gain (Loss) on Foreign Currency Derivative Instruments Not Designated as Hedging Instruments</t>
  </si>
  <si>
    <t>Notes Payable and Long-term Debt (Narrative) (Details) (USD $)</t>
  </si>
  <si>
    <t>lenders</t>
  </si>
  <si>
    <t>Notes Payable and Long-term Debt [Line Items]</t>
  </si>
  <si>
    <t>Long-term Line of Credit</t>
  </si>
  <si>
    <t>Debt Instrument, Basis Spread on Variable Rate on $1.4B credit facility maturing in 2016</t>
  </si>
  <si>
    <t>Proceeds to exercise rights to call and repurchase long-term debt</t>
  </si>
  <si>
    <t>Gains (Losses) on Extinguishment of Debt</t>
  </si>
  <si>
    <t>Extinguishment of Debt, Gain (Loss), Net of Tax</t>
  </si>
  <si>
    <t>Number of highly rated lenders on $1.4B credit facility maturing in 2016</t>
  </si>
  <si>
    <t>Outstanding letters of credit that effectively reduced our borrowing capacity under credit facility on $1.4B credit facility maturing in 2016</t>
  </si>
  <si>
    <t>Ratio of indebtedness to net capital on $1.4B credit facility maturing in 2016</t>
  </si>
  <si>
    <t>Total payments for interest on notes payable and long term debt</t>
  </si>
  <si>
    <t>Credit Facility Maturing In 2016 [Member]</t>
  </si>
  <si>
    <t>Line of Credit Facility, Maximum Borrowing Capacity</t>
  </si>
  <si>
    <t>Aggregate Maximum Percentage Of Any Single Lender on $1.4B credit facility maturing in 2016</t>
  </si>
  <si>
    <t>Notes Payable and Long-term Debt (Schedule of Notes Payable and Long-term Debt) (Details) (USD $)</t>
  </si>
  <si>
    <t>Debt Instrument, Interest Rate, Effective Percentage</t>
  </si>
  <si>
    <t>$300 Notes Due 2024, 3.15%</t>
  </si>
  <si>
    <t>$300 Notes Due 2044, 4.20%</t>
  </si>
  <si>
    <t>Notes Payable and Long-term Debt Notes Payable and Long-term Debt (Fair value of long-term debt) (Details) (USD $)</t>
  </si>
  <si>
    <t>Long-term Debt, Fair Value</t>
  </si>
  <si>
    <t>Notes Payable and Long-term Debt (Adjustments and payments to the Principal Amounts of Long-term Debt)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</si>
  <si>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</si>
  <si>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</si>
  <si>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</si>
  <si>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</si>
  <si>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</si>
  <si>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Commitments and Contingencies (Narrative) (Details)</t>
  </si>
  <si>
    <t>USD ($)</t>
  </si>
  <si>
    <t>Jul. 13, 2012</t>
  </si>
  <si>
    <t>Thales- Raytheon Systems Co. Ltd.[Member]</t>
  </si>
  <si>
    <t>Increase in Letters of Credit [Member]</t>
  </si>
  <si>
    <t>Letter of Credit [Member]</t>
  </si>
  <si>
    <t>Attributable to International Programs [Member]</t>
  </si>
  <si>
    <t>Bonds [Member]</t>
  </si>
  <si>
    <t>Brazilian Government [Member]</t>
  </si>
  <si>
    <t>Dec. 31, 1997</t>
  </si>
  <si>
    <t>Export-Import Loan [Member]</t>
  </si>
  <si>
    <t>Apr. 03, 2011</t>
  </si>
  <si>
    <t>UKBA [Member]</t>
  </si>
  <si>
    <t>GBP (£)</t>
  </si>
  <si>
    <t>Oct. 03, 2011</t>
  </si>
  <si>
    <t>Jun. 30, 2011</t>
  </si>
  <si>
    <t>Apr. 06, 2011</t>
  </si>
  <si>
    <t>Mar. 23, 2011</t>
  </si>
  <si>
    <t>Mar. 22, 2011</t>
  </si>
  <si>
    <t>RSL [Member]</t>
  </si>
  <si>
    <t>Aug. 15, 2014</t>
  </si>
  <si>
    <t>Loss Contingencies [Line Items]</t>
  </si>
  <si>
    <t>Rent expense</t>
  </si>
  <si>
    <t>Letters of Credit Outstanding, Amount</t>
  </si>
  <si>
    <t>Guarantees, Fair Value Disclosure</t>
  </si>
  <si>
    <t>Joint venture threshold for payment</t>
  </si>
  <si>
    <t>Bank Loans</t>
  </si>
  <si>
    <t>Notional value of offset agreement with certain customers in foreign countries</t>
  </si>
  <si>
    <t>Letter Of Credit Termination Demand</t>
  </si>
  <si>
    <t>Arbitration Claim</t>
  </si>
  <si>
    <t>Letter of credit drawdown</t>
  </si>
  <si>
    <t>Adjustment to operating income for IIS</t>
  </si>
  <si>
    <t>Counter claim by plaintiff</t>
  </si>
  <si>
    <t>Increase in claim by plaintiff</t>
  </si>
  <si>
    <t>Interest amount related to the increase in claim by plaintiff</t>
  </si>
  <si>
    <t>Revised claim plaintiff</t>
  </si>
  <si>
    <t>Updated to revised claim by plaintiff</t>
  </si>
  <si>
    <t>Unbilled Receivables Exposure On Contract Termination</t>
  </si>
  <si>
    <t>Gain Contingency, Unrecorded Amount</t>
  </si>
  <si>
    <t>COFD Demand for Payment</t>
  </si>
  <si>
    <t>Future Minimum Payments Due for IT outsourcing</t>
  </si>
  <si>
    <t>Commitments and Contingencies (Schedule of Annual Rentals on a Lease Basis) (Details) (USD $)</t>
  </si>
  <si>
    <t>Lease Commitments [Line Items]</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</si>
  <si>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</si>
  <si>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</si>
  <si>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</si>
  <si>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</si>
  <si>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</si>
  <si>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</si>
  <si>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Commitments and Contingencies (Estimates of Total Remediation Costs, Weighted Average Risk-Free Rate, Total Remediation Costs - Discounted and Recoverable Portion) (Details) (USD $)</t>
  </si>
  <si>
    <t>Total remediation costs - undiscounted</t>
  </si>
  <si>
    <t>Weighted average risk-free rate</t>
  </si>
  <si>
    <t>Total remediation costs - discounted</t>
  </si>
  <si>
    <t>Commitments and Contingencies (Schedule of Environmental Remediation Costs) (Details) (USD $)</t>
  </si>
  <si>
    <t>Accrual for Environmental Loss Contingencies, Undiscounted, Due in Next Twelve Months</t>
  </si>
  <si>
    <t>Accrual for Environmental Loss Contingencies, Undiscounted, Due in Second Year</t>
  </si>
  <si>
    <t>Accrual for Environmental Loss Contingencies, Undiscounted, Due in Third Year</t>
  </si>
  <si>
    <t>Accrual for Environmental Loss Contingencies, Undiscounted, Due in Fourth Year</t>
  </si>
  <si>
    <t>Accrual for Environmental Loss Contingencies, Undiscounted, Due in Fifth Year</t>
  </si>
  <si>
    <t>Accrual for Environmental Loss Contingencies, Undiscounted, Due in after Fifth Year</t>
  </si>
  <si>
    <t>Commitments and Contingencies (Stated Values Outstanding) (Details) (USD $)</t>
  </si>
  <si>
    <t>Letters of Credit</t>
  </si>
  <si>
    <t>Surety Bonds</t>
  </si>
  <si>
    <t>Commitments and Contingencies (Activity Related to Product Warranty Accruals) (Details) (USD $)</t>
  </si>
  <si>
    <t>Movement in Standard Product Warranty Accrual [Roll Forward]</t>
  </si>
  <si>
    <t>Stockholders' Equity (Narrative) (Details) (USD $)</t>
  </si>
  <si>
    <t>In Billions, except Share data in Millions, unless otherwise specified</t>
  </si>
  <si>
    <t>Nov. 20, 2013</t>
  </si>
  <si>
    <t>Stockholders' Equity [Line Items]</t>
  </si>
  <si>
    <t>Stock Options Included In the Calculation Of EPS (dilutive)</t>
  </si>
  <si>
    <t>Available outstanding common stock under repurchase programs</t>
  </si>
  <si>
    <t>Percentage Of Change In Dividends Paid Per Share</t>
  </si>
  <si>
    <t>Income (Loss) from Discontinued Operations, Net of Tax, Per Diluted Share</t>
  </si>
  <si>
    <t>Income (Loss) from Discontinued Operations, Net of Tax, Per Basic Share</t>
  </si>
  <si>
    <t>Number of preferred stocks authorized by BOD</t>
  </si>
  <si>
    <t>Preferred stock par value per share</t>
  </si>
  <si>
    <t>Preferred Stock, Shares Outstanding</t>
  </si>
  <si>
    <t>November Two Thousand Thirteen Board Of Directors Authorization [Member] [Member]</t>
  </si>
  <si>
    <t>Stock Repurchase Program, Authorized Amount</t>
  </si>
  <si>
    <t>Stockholders' Equity (Changes in Shares of Common Stock Outstanding) (Details)</t>
  </si>
  <si>
    <t>Class of Stock [Line Items]</t>
  </si>
  <si>
    <t>Stock plans activity</t>
  </si>
  <si>
    <t>Stockholders' Equity (Repurchases of Common Stock Under Share Repurchase Programs) (Details) (USD $)</t>
  </si>
  <si>
    <t>Equity, Class of Treasury Stock [Line Items]</t>
  </si>
  <si>
    <t>Total Stock Repurchases</t>
  </si>
  <si>
    <t>Stockholders' Equity (EPS from Continuing Operations Attributable to Raytheon Company Common Stockholders and Unvested Share-Based Payment Awards) (Details) (USD $)</t>
  </si>
  <si>
    <t>Stockholders' Equity Stockholders' Equity (Income attributable to participating securities) (Details) (USD $)</t>
  </si>
  <si>
    <t>Participating Securities, Distributed and Undistributed Earnings (Loss), Basic</t>
  </si>
  <si>
    <t>Continuing Operations [Member]</t>
  </si>
  <si>
    <t>Discontinued Operations [Member]</t>
  </si>
  <si>
    <t>Maximum [Member] | Discontinued Operations [Member]</t>
  </si>
  <si>
    <t>Stockholders' Equity (Weighted-Average Shares Outstanding for Basic and Diluted EPS) (Details)</t>
  </si>
  <si>
    <t>Shares for basic EPS, participating securities</t>
  </si>
  <si>
    <t>Stockholders' Equity (Stock Options Included in and Excluded from Calculations) (Details)</t>
  </si>
  <si>
    <t>Antidilutive Securities Excluded from Computation of Earnings Per Share, Amount</t>
  </si>
  <si>
    <t>Stock-based Compensation Plans (Narrative) (Details) (USD $)</t>
  </si>
  <si>
    <t>In Millions, except Share data, unless otherwise specified</t>
  </si>
  <si>
    <t>Compensation expense related to nonvested awards not yet recognized</t>
  </si>
  <si>
    <t>Compensation expense related to nonvested awards expected to be recognized over a weighted-average period, years</t>
  </si>
  <si>
    <t>1 year 7 months</t>
  </si>
  <si>
    <t>Shares authorized under the 2001 stock plan and 1997 nonemployee Directors Restricted Stock Plan</t>
  </si>
  <si>
    <t>Shares available for awards under the 2001 stock plan and 1997 nonemployee Directors Restricted Stock Plan</t>
  </si>
  <si>
    <t>Stock Issued During Period, Shares, Restricted Stock Award, Gross</t>
  </si>
  <si>
    <t>Share-based Compensation Expense</t>
  </si>
  <si>
    <t>Share-based Compensation Expense, Net of Tax</t>
  </si>
  <si>
    <t>Share-based Compensation Arrangement by Share-based Payment Award, Options, Outstanding, Intrinsic Value</t>
  </si>
  <si>
    <t>Total intrinsic value of options exercised</t>
  </si>
  <si>
    <t>Share-based Compensation Arrangement by Share-based Payment Award, Options, Outstanding, Number</t>
  </si>
  <si>
    <t>Options vested</t>
  </si>
  <si>
    <t>Share Based Compensation Arrangement By Share Based Payment Award Weighted Target Award</t>
  </si>
  <si>
    <t>Return on invested capital, weighted</t>
  </si>
  <si>
    <t>Share Based Compensation Arrangement By Share Based Payment Award, Weight of Total Shareholder Return</t>
  </si>
  <si>
    <t>Cumulative free cash flow, weighted</t>
  </si>
  <si>
    <t>Long-Term Performance Plan [Member] | Maximum [Member]</t>
  </si>
  <si>
    <t>Share-based Compensation Arrangement by Share-based Payment Award, Award Vesting Period</t>
  </si>
  <si>
    <t>Nonemployee Director [Member] | Restricted Stock [Member]</t>
  </si>
  <si>
    <t>1 year</t>
  </si>
  <si>
    <t>Employee [Member] | Restricted Stock [Member]</t>
  </si>
  <si>
    <t>4 years</t>
  </si>
  <si>
    <t>Stock-based Compensation Plans Stock-based compensation (Details) (USD $)</t>
  </si>
  <si>
    <t>Stock-based Compensation Plans (Restricted Stock Activity Disclosure) (Details) (Restricted Stock [Member], USD $)</t>
  </si>
  <si>
    <t>In Thousands, except Per Share data, unless otherwise specified</t>
  </si>
  <si>
    <t>Restricted Stock [Member]</t>
  </si>
  <si>
    <t>Share-based Compensation Arrangement by Share-based Payment Award, Equity Instruments Other than Options, Nonvested, Number of Shares [Roll Forward]</t>
  </si>
  <si>
    <t>Outstanding at beginning of period</t>
  </si>
  <si>
    <t>Outstanding at end of period</t>
  </si>
  <si>
    <t>Weighted-average grant date fair value of restricted stock outstanding</t>
  </si>
  <si>
    <t>Weighted-average grant date fair value of restricted stock granted</t>
  </si>
  <si>
    <t>Weighted-average grant date fair value of restricted stock vested</t>
  </si>
  <si>
    <t>Weighted-average grant date fair value of restricted stock forfeited</t>
  </si>
  <si>
    <t>Stock-based Compensation Plans (Long-Term Performance Plan Activity) (Details) (Long-Term Performance Plan [Member], USD $)</t>
  </si>
  <si>
    <t>LTPP Shares granted</t>
  </si>
  <si>
    <t>LTPP shares increase (decrease)</t>
  </si>
  <si>
    <t>LTPP Shares vested</t>
  </si>
  <si>
    <t>LTPP Shares forfeited</t>
  </si>
  <si>
    <t>Weighted-average grant date fair value of long-term performance plan stock outstanding</t>
  </si>
  <si>
    <t>Weighted-average grant date fair value of long-term performance plan stock granted</t>
  </si>
  <si>
    <t>Weighted-average grant date fair value of long-term performance plan stock increase/decrease</t>
  </si>
  <si>
    <t>Weighted-average grant date fair value of long-term performance plan stock vested</t>
  </si>
  <si>
    <t>Weighted-average grant date fair value of long-term performance plan stock forfeited</t>
  </si>
  <si>
    <t>Pension and Other Employee Benefits (Narrative) (Details) (USD $)</t>
  </si>
  <si>
    <t>348 Months Ended</t>
  </si>
  <si>
    <t>Defined Benefit Plan, Health Care Cost Trend Rate Assumed for Next Fiscal Year</t>
  </si>
  <si>
    <t>Defined Contribution Plan, expense for contributions</t>
  </si>
  <si>
    <t>Amount invested in defined contribution plan</t>
  </si>
  <si>
    <t>Defined Benefit Plan, Pension Plans with Accumulated Benefit Obligations in Excess of Plan Assets, Aggregate Projected Benefit Obligation</t>
  </si>
  <si>
    <t>Defined Benefit Plan, Plans with Benefit Obligations in Excess of Plan Assets, Aggregate Fair Value of Plan Assets</t>
  </si>
  <si>
    <t>Defined Benefit Plan, Pension Plans with Accumulated Benefit Obligations in Excess of Plan Assets, Aggregate Accumulated Benefit Obligation</t>
  </si>
  <si>
    <t>Defined Benefit Plan, Pension Plans with Accumulated Benefit Obligations in Excess of Plan Assets, Aggregate Fair Value of Plan Assets</t>
  </si>
  <si>
    <t>Accumulated Benefit Obligation (ABO)</t>
  </si>
  <si>
    <t>Probability that ROA will fall within the 25th and 75th percentile range</t>
  </si>
  <si>
    <t>Defined Benefit Plan Plan Assets Invested In Four Indices</t>
  </si>
  <si>
    <t>Net receivables and payables in fair value of other pension assets</t>
  </si>
  <si>
    <t>FMV of Plan's derivatives upper limit</t>
  </si>
  <si>
    <t>Level 1 [Member] | Marketable Securities in Trust [Member]</t>
  </si>
  <si>
    <t>Assets, Fair Value Disclosure</t>
  </si>
  <si>
    <t>Level 3 [Member]</t>
  </si>
  <si>
    <t>Defined Benefit Plan, Actual Return on Plan Assets Still Held</t>
  </si>
  <si>
    <t>Defined Benefit Pension Plan, Liabilities, Noncurrent</t>
  </si>
  <si>
    <t>Required contributions to pension plans expected</t>
  </si>
  <si>
    <t>Defined Benefit Plan, Net Periodic Benefit Expense (Income)</t>
  </si>
  <si>
    <t>Projected benefit obligation for domestic and foreign qualified pension plans</t>
  </si>
  <si>
    <t>Defined Benefit Plan, Assumptions Used Calculating Net Periodic Benefit Cost, Expected Long-term Return on Assets</t>
  </si>
  <si>
    <t>Defined Benefit Plan, Fair Value of Plan Assets</t>
  </si>
  <si>
    <t>Actual return on assets</t>
  </si>
  <si>
    <t>United States Pension Plan of US Entity, Defined Benefit [Member] | Level 1 [Member]</t>
  </si>
  <si>
    <t>United States Pension Plan of US Entity, Defined Benefit [Member] | Level 3 [Member]</t>
  </si>
  <si>
    <t>Foreign Pension Plan, Defined Benefit [Member]</t>
  </si>
  <si>
    <t>Percent company matches of employees contributions</t>
  </si>
  <si>
    <t>Effect of a 1% increase or decrease in assumed health care trend rate - accumulated postretirement benefit obligation</t>
  </si>
  <si>
    <t>Probability that ROA will fall below or above the 25th and 75th percentile range</t>
  </si>
  <si>
    <t>Defined Benefit Plan, Effect of One Percentage Point Increase or Decrease on Service and Interest Cost Components</t>
  </si>
  <si>
    <t>Defined Benefit Plan Percent Of Plan Assets That Do Not Track An Index</t>
  </si>
  <si>
    <t>60th-65th percentile [Member]</t>
  </si>
  <si>
    <t>65th-70th [Member]</t>
  </si>
  <si>
    <t>50th percentile [Member]</t>
  </si>
  <si>
    <t>Master Trust [Member] | Other Benefits [Member]</t>
  </si>
  <si>
    <t>Nonqualified defined contribution plans [Member]</t>
  </si>
  <si>
    <t>Financial and Nonfinancial Liabilities, Fair Value Disclosure</t>
  </si>
  <si>
    <t>Nonqualified defined contribution plans [Member] | Level 1 [Member] | Marketable Securities in Trust [Member]</t>
  </si>
  <si>
    <t>Raytheon Stock Fund [Member]</t>
  </si>
  <si>
    <t>Executive Officer [Member]</t>
  </si>
  <si>
    <t>Geometric [Member]</t>
  </si>
  <si>
    <t>Arithmetic [Member]</t>
  </si>
  <si>
    <t>Defined Benefit Plan Actual Long Term Return On Assets Domestic</t>
  </si>
  <si>
    <t>Pension and Other Employee Benefits Pension and Other Employee Benefits (Fair value of plan assets) (Details) (USD $)</t>
  </si>
  <si>
    <t>Defined Benefit Plan Disclosure [Line Items]</t>
  </si>
  <si>
    <t>Pension and Other Employee Benefits Pension and Other Employee Benefits (Marketable securities held in trust) (Details) (Fair Value, Inputs, Level 1 [Member], Marketable Securities in Trust [Member], USD $)</t>
  </si>
  <si>
    <t>Fair Value, Inputs, Level 1 [Member] | Marketable Securities in Trust [Member]</t>
  </si>
  <si>
    <t>Marketable Securities [Line Items]</t>
  </si>
  <si>
    <t>Pension and Other Employee Benefits Pension and Other Employee Benefits (Pension Contributions) (Details) (USD $)</t>
  </si>
  <si>
    <t>Pension Contributions</t>
  </si>
  <si>
    <t>Defined Contribution Plan, Employer Discretionary Contribution Amount</t>
  </si>
  <si>
    <t>Other Postretirement Benefits Payments</t>
  </si>
  <si>
    <t>Pension and Other Postretirement Benefit Contributions</t>
  </si>
  <si>
    <t>Pension and Other Employee Benefits (Pension Benefits Expected to be Paid from Plans or Companies Assets) (Details) (USD $)</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</si>
  <si>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</si>
  <si>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</si>
  <si>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</si>
  <si>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</si>
  <si>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</si>
  <si>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</si>
  <si>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Pension and Other Employee Benefits (Schedule of Components of Net Periodic Benefit Expense (Income) Pension) (Details) (Pension Plans [Member], USD $)</t>
  </si>
  <si>
    <t>Defined Benefit Plan, Amortization of Prior Service Cost (Credit)</t>
  </si>
  <si>
    <t>Net periodic cost (credit)</t>
  </si>
  <si>
    <t>Pension and Other Employee Benefits (Schedule of Components of Net Periodic Benefit Expense (Income) Other Benefits) (Details) (Other Benefits [Member], USD $)</t>
  </si>
  <si>
    <t>Pension and Other Employee Benefits (Schedule of Funded Status Amounts Recognized on the Balance Sheet) (Details) (USD $)</t>
  </si>
  <si>
    <t>Pension and Other Employee Benefits (Schedule of Reconciliation of Amounts on the Balance Sheets) (Details) (USD $)</t>
  </si>
  <si>
    <t>Accumulated contributions in excess (below) net periodic benefit or cost</t>
  </si>
  <si>
    <t>Pension and Other Employee Benefits (Source of Change in Accumulated Other Comprehensive Loss) (Details) (USD $)</t>
  </si>
  <si>
    <t>Net change in prior service (cost) credit not recognized in net income during that period</t>
  </si>
  <si>
    <t>Net change in actuarial gain (loss) not included in net income during the period</t>
  </si>
  <si>
    <t>Pension and Other Employee Benefits (Adjustment to Accumulated Other Comprehensive Loss) (Details) (USD $)</t>
  </si>
  <si>
    <t>Pension and Other Employee Benefits (PBO &amp; ABO Schedule) (Details) (USD $)</t>
  </si>
  <si>
    <t>Domestic Qualified Pension Plan [Member]</t>
  </si>
  <si>
    <t>Pension and Other Employee Benefits (Schedule of Change in Projected Benefit Obligation) (Details) (USD $)</t>
  </si>
  <si>
    <t>Plan participantsâ€™ contributions</t>
  </si>
  <si>
    <t>Pension and Other Employee Benefits (Schedule of Change in Plan Assets) (Details) (USD $)</t>
  </si>
  <si>
    <t>Pension and Other Employee Benefits (Schedule of Weighted-Average Net Periodic Benefit Cost Assumptions) (Details)</t>
  </si>
  <si>
    <t>Other Benefits [Member] | Weighted Average [Member]</t>
  </si>
  <si>
    <t>Defined Benefit Plan, Assumptions Used Calculating Net Periodic Benefit Cost, Rate of Compensation Increase</t>
  </si>
  <si>
    <t>Other Benefits [Member] | Minimum [Member]</t>
  </si>
  <si>
    <t>Other Benefits [Member] | Maximum [Member]</t>
  </si>
  <si>
    <t>Pension Plans [Member] | Weighted Average [Member]</t>
  </si>
  <si>
    <t>Pension Plans [Member] | Minimum [Member]</t>
  </si>
  <si>
    <t>Pension Plans [Member] | Maximum [Member]</t>
  </si>
  <si>
    <t>Pension and Other Employee Benefits (Schedule of Weighted-Average Year-End Benefit Obligation Assumptions) (Details)</t>
  </si>
  <si>
    <t>Defined Benefit Plan, Assumptions Used Calculating Benefit Obligation, Rate of Compensation Increase</t>
  </si>
  <si>
    <t>Defined Benefit Plan, Year that Rate Reaches Ultimate Trend Rate</t>
  </si>
  <si>
    <t>Pension and Other Employee Benefits Pension and Other Employee Benefits (Long term returns used in ROA assumptions) (Details)</t>
  </si>
  <si>
    <t>25th percentile [Member]</t>
  </si>
  <si>
    <t>Long term returns used in ROA assumptions [Line Items]</t>
  </si>
  <si>
    <t>75th percentile [Member]</t>
  </si>
  <si>
    <t>Pension and Other Employee Benefits (Schedule of Investment Allocation Ranges) (Details)</t>
  </si>
  <si>
    <t>Global Equity (US &amp; International equity) [Member]</t>
  </si>
  <si>
    <t>Investment policy asset allocation ranges minimum</t>
  </si>
  <si>
    <t>Investment policy asset allocation ranges maximum</t>
  </si>
  <si>
    <t>International Equities [Member]</t>
  </si>
  <si>
    <t>Fixed Income Securities [Member]</t>
  </si>
  <si>
    <t>Private equity and real estate [Member]</t>
  </si>
  <si>
    <t>Other (including absolute return funds) [Member]</t>
  </si>
  <si>
    <t>Pension and Other Employee Benefits (Schedule of Fair Value Measurements of the Company's Pension Plan Assets By Asset Category And By Level) (Details) (Domestic Pension Plan [Member], USD $)</t>
  </si>
  <si>
    <t>Level 1 [Member]</t>
  </si>
  <si>
    <t>Level 2 [Member]</t>
  </si>
  <si>
    <t>U.S. equities All capitalization</t>
  </si>
  <si>
    <t>U.S. equities All capitalization | Level 1 [Member]</t>
  </si>
  <si>
    <t>U.S. equities All capitalization | Level 2 [Member]</t>
  </si>
  <si>
    <t>U.S. equities All capitalization | Level 3 [Member]</t>
  </si>
  <si>
    <t>Developed markets(1)</t>
  </si>
  <si>
    <t>Developed markets(1) | Level 1 [Member]</t>
  </si>
  <si>
    <t>Developed markets(1) | Level 2 [Member]</t>
  </si>
  <si>
    <t>Developed markets(1) | Level 3 [Member]</t>
  </si>
  <si>
    <t>Emerging markets(1)</t>
  </si>
  <si>
    <t>Emerging markets(1) | Level 1 [Member]</t>
  </si>
  <si>
    <t>Emerging markets(1) | Level 2 [Member]</t>
  </si>
  <si>
    <t>Emerging markets(1) | Level 3 [Member]</t>
  </si>
  <si>
    <t>U.S. Government and agency securities | Level 1 [Member]</t>
  </si>
  <si>
    <t>U.S. Government and agency securities | Level 2 [Member]</t>
  </si>
  <si>
    <t>U.S. Government and agency securities | Level 3 [Member]</t>
  </si>
  <si>
    <t>Investment grade bonds(2)</t>
  </si>
  <si>
    <t>Investment grade bonds(2) | Level 1 [Member]</t>
  </si>
  <si>
    <t>Investment grade bonds(2) | Level 2 [Member]</t>
  </si>
  <si>
    <t>Investment grade bonds(2) | Level 3 [Member]</t>
  </si>
  <si>
    <t>Non-investment grade bonds(2)</t>
  </si>
  <si>
    <t>Non-investment grade bonds(2) | Level 1 [Member]</t>
  </si>
  <si>
    <t>Non-investment grade bonds(2) | Level 2 [Member]</t>
  </si>
  <si>
    <t>Non-investment grade bonds(2) | Level 3 [Member]</t>
  </si>
  <si>
    <t>Emerging market debt | Level 1 [Member]</t>
  </si>
  <si>
    <t>Emerging market debt | Level 2 [Member]</t>
  </si>
  <si>
    <t>Emerging market debt | Level 3 [Member]</t>
  </si>
  <si>
    <t>Core fixed-income(3)</t>
  </si>
  <si>
    <t>Core fixed-income(3) | Level 1 [Member]</t>
  </si>
  <si>
    <t>Core fixed-income(3) | Level 2 [Member]</t>
  </si>
  <si>
    <t>Core fixed-income(3) | Level 3 [Member]</t>
  </si>
  <si>
    <t>Global multi-sector fixed-income(4)</t>
  </si>
  <si>
    <t>Global multi-sector fixed-income(4) | Level 1 [Member]</t>
  </si>
  <si>
    <t>Global multi-sector fixed-income(4) | Level 2 [Member]</t>
  </si>
  <si>
    <t>Global multi-sector fixed-income(4) | Level 3 [Member]</t>
  </si>
  <si>
    <t>Fixed-income hedge funds(5)</t>
  </si>
  <si>
    <t>Fixed-income hedge funds(5) | Level 1 [Member]</t>
  </si>
  <si>
    <t>Fixed-income hedge funds(5) | Level 2 [Member]</t>
  </si>
  <si>
    <t>Fixed-income hedge funds(5) | Level 3 [Member]</t>
  </si>
  <si>
    <t>Securitized(6)</t>
  </si>
  <si>
    <t>Securitized(6) | Level 1 [Member]</t>
  </si>
  <si>
    <t>Securitized(6) | Level 2 [Member]</t>
  </si>
  <si>
    <t>Securitized(6) | Level 3 [Member]</t>
  </si>
  <si>
    <t>Convertible(7)</t>
  </si>
  <si>
    <t>Convertible(7) | Level 1 [Member]</t>
  </si>
  <si>
    <t>Convertible(7) | Level 2 [Member]</t>
  </si>
  <si>
    <t>Convertible(7) | Level 3 [Member]</t>
  </si>
  <si>
    <t>Cash and cash equivalents(8)</t>
  </si>
  <si>
    <t>Cash and cash equivalents(8) | Level 1 [Member]</t>
  </si>
  <si>
    <t>Cash and cash equivalents(8) | Level 2 [Member]</t>
  </si>
  <si>
    <t>Cash and cash equivalents(8) | Level 3 [Member]</t>
  </si>
  <si>
    <t>Relative value(10)</t>
  </si>
  <si>
    <t>Relative value(10) | Level 1 [Member]</t>
  </si>
  <si>
    <t>Relative value(10) | Level 2 [Member]</t>
  </si>
  <si>
    <t>Relative value(10) | Level 3 [Member]</t>
  </si>
  <si>
    <t>Event driven(11)</t>
  </si>
  <si>
    <t>Event driven(11) | Level 1 [Member]</t>
  </si>
  <si>
    <t>Event driven(11) | Level 2 [Member]</t>
  </si>
  <si>
    <t>Event driven(11) | Level 3 [Member]</t>
  </si>
  <si>
    <t>Equity hedge(12)</t>
  </si>
  <si>
    <t>Equity hedge(12) | Level 1 [Member]</t>
  </si>
  <si>
    <t>Equity hedge(12) | Level 2 [Member]</t>
  </si>
  <si>
    <t>Equity hedge(12) | Level 3 [Member]</t>
  </si>
  <si>
    <t>Macro(13)</t>
  </si>
  <si>
    <t>Macro(13) | Level 1 [Member]</t>
  </si>
  <si>
    <t>Macro(13) | Level 2 [Member]</t>
  </si>
  <si>
    <t>Macro(13) | Level 3 [Member]</t>
  </si>
  <si>
    <t>Multi-strategy(14)</t>
  </si>
  <si>
    <t>Multi-strategy(14) | Level 1 [Member]</t>
  </si>
  <si>
    <t>Multi-strategy(14) | Level 2 [Member]</t>
  </si>
  <si>
    <t>Multi-strategy(14) | Level 3 [Member]</t>
  </si>
  <si>
    <t>Private equity funds(15)</t>
  </si>
  <si>
    <t>Private equity funds(15) | Level 1 [Member]</t>
  </si>
  <si>
    <t>Private equity funds(15) | Level 2 [Member]</t>
  </si>
  <si>
    <t>Private equity funds(15) | Level 3 [Member]</t>
  </si>
  <si>
    <t>Private real estate funds | Level 1 [Member]</t>
  </si>
  <si>
    <t>Private real estate funds | Level 2 [Member]</t>
  </si>
  <si>
    <t>Private real estate funds | Level 3 [Member]</t>
  </si>
  <si>
    <t>Insurance contracts | Level 1 [Member]</t>
  </si>
  <si>
    <t>Insurance contracts | Level 2 [Member]</t>
  </si>
  <si>
    <t>Insurance contracts | Level 3 [Member]</t>
  </si>
  <si>
    <t>Other(16)</t>
  </si>
  <si>
    <t>Other(16) | Level 1 [Member]</t>
  </si>
  <si>
    <t>Other(16) | Level 2 [Member]</t>
  </si>
  <si>
    <t>Other(16) | Level 3 [Member]</t>
  </si>
  <si>
    <t>Pension and Other Employee Benefits (Schedule of Fair Value Measurements Using Significant Unobservable Inputs) (Details) (United States Pension Plan of US Entity, Defined Benefit [Member], USD $)</t>
  </si>
  <si>
    <t>Fair value of plan assets, ending balance</t>
  </si>
  <si>
    <t>Other funds - Absolute return funds - Relative value [Member]</t>
  </si>
  <si>
    <t>Other funds - Absolute return funds - Event driven [Member]</t>
  </si>
  <si>
    <t>Other funds - Absolute return funds - Equity Hedge [Member]</t>
  </si>
  <si>
    <t>Other funds - Absolute return funds - Macro [Member]</t>
  </si>
  <si>
    <t>Actual return on plan assets(1)</t>
  </si>
  <si>
    <t>Purchases, issuances, settlements</t>
  </si>
  <si>
    <t>Transfers in and/or out of Level 3</t>
  </si>
  <si>
    <t>Level 3 [Member] | Fixed-income hedge funds</t>
  </si>
  <si>
    <t>Level 3 [Member] | Securitized(6)</t>
  </si>
  <si>
    <t>Level 3 [Member] | Other funds - Absolute return funds - Relative value [Member]</t>
  </si>
  <si>
    <t>Level 3 [Member] | Other funds - Absolute return funds - Event driven [Member]</t>
  </si>
  <si>
    <t>Level 3 [Member] | Other funds - Absolute return funds - Equity Hedge [Member]</t>
  </si>
  <si>
    <t>Level 3 [Member] | Other funds - Absolute return funds - Macro [Member]</t>
  </si>
  <si>
    <t>Level 3 [Member] | Other funds - Multi-strategy [Member]</t>
  </si>
  <si>
    <t>Level 3 [Member] | Private equity funds</t>
  </si>
  <si>
    <t>Level 3 [Member] | Private real estate funds</t>
  </si>
  <si>
    <t>Level 3 [Member] | Insurance contracts</t>
  </si>
  <si>
    <t>Level 3 [Member] | Other</t>
  </si>
  <si>
    <t>Pension and Other Employee Benefits Pension and Other Employee Benefits (VEBA Trusts) (Details) (VEBA [Member])</t>
  </si>
  <si>
    <t>Defined Benefit Plan, Actual Plan Asset Allocations</t>
  </si>
  <si>
    <t>Income Taxes (Narrative) (Details) (USD $)</t>
  </si>
  <si>
    <t>Income Taxes [Line Items]</t>
  </si>
  <si>
    <t>Unrecognized Tax Benefits, Decrease Resulting from Settlements with Taxing Authorities</t>
  </si>
  <si>
    <t>Undistributed Earnings of Foreign Subsidiaries</t>
  </si>
  <si>
    <t>Unrecognized Tax Benefits</t>
  </si>
  <si>
    <t>Unrecognized Tax Benefits, Income Tax Penalties and Interest Accrued</t>
  </si>
  <si>
    <t>Unrecognized Tax Benefits Income Tax Penalties And Interest Accrued Net Of The Federal Tax Benefit</t>
  </si>
  <si>
    <t>Significant Change in Unrecognized Tax Benefits is Reasonably Possible, Estimated Range of Change, Upper Bound</t>
  </si>
  <si>
    <t>Net State Income Tax Expense Allocated To Contracts</t>
  </si>
  <si>
    <t>Operating Loss Carryforwards</t>
  </si>
  <si>
    <t>Discontinued Operation, Tax Effect of Discontinued Operation</t>
  </si>
  <si>
    <t>Internal Revenue Service (IRS) [Member]</t>
  </si>
  <si>
    <t>Raytheon United Kingdom [Member]</t>
  </si>
  <si>
    <t>Dividend Paid [Member] | Foreign Subsidiary [Member]</t>
  </si>
  <si>
    <t>Cash Dividends Paid to Parent Company</t>
  </si>
  <si>
    <t>Research and Development Expense [Member]</t>
  </si>
  <si>
    <t>Income Taxes (Schedule of Provision for Federal and Foreign Income Taxes) (Details) (USD $)</t>
  </si>
  <si>
    <t>Income Tax Disclosure [Abstract]</t>
  </si>
  <si>
    <t>Current Federal Tax Expense (Benefit)</t>
  </si>
  <si>
    <t>Current Foreign Tax Expense (Benefit)</t>
  </si>
  <si>
    <t>Deferred Federal Income Tax Expense (Benefit)</t>
  </si>
  <si>
    <t>Deferred Foreign Income Tax Expense (Benefit)</t>
  </si>
  <si>
    <t>Income Tax Expense (Benefit)</t>
  </si>
  <si>
    <t>Income Taxes (Schedule of Expenses for Income Taxes that Differ from the US Statutory Rate Reconciliation) (Details)</t>
  </si>
  <si>
    <t>Effective Income Tax Rate Reconciliation, Tax Settlement, Foreign, Percent</t>
  </si>
  <si>
    <t>Income Taxes Income Taxes (Schedule of Domestic and Foreign Income from continuing operations before taxes) (Details) (USD $)</t>
  </si>
  <si>
    <t>Income Taxes Income Taxes Paid, Net (Schedule of Income Taxes Paid, Net)( Details) (USD $)</t>
  </si>
  <si>
    <t>Income Taxes Paid, Net</t>
  </si>
  <si>
    <t>Income Taxes (Rollforward of Unrecognized Tax Benefits) (Details) (USD $)</t>
  </si>
  <si>
    <t>Beginning Balance</t>
  </si>
  <si>
    <t>Income Taxes (Schedule of Deferred Income Tax) (Details) (USD $)</t>
  </si>
  <si>
    <t>Tax Credit Carryforward [Line Items]</t>
  </si>
  <si>
    <t>Current deferred tax assets (liabilities), Accrued employee compensation and benefits</t>
  </si>
  <si>
    <t>Current deferred tax assets (liabilities), Other accrued expenses and reserves</t>
  </si>
  <si>
    <t>Deferred Tax Liabilities Deferred Expense - Contracts in process and inventories</t>
  </si>
  <si>
    <t>Deferred Tax Liabilities, Net, Current</t>
  </si>
  <si>
    <t>Noncurrent deferred tax assets (liabilities), Pension benefits</t>
  </si>
  <si>
    <t>Noncurrent deferred tax assets (liabilities), Other retiree benefits</t>
  </si>
  <si>
    <t>Noncurrent deferred tax assets (liabilities), Net operating loss and tax credit carryforwards</t>
  </si>
  <si>
    <t>Noncurrent deferred tax assets (liabilities), Depreciation and amortization</t>
  </si>
  <si>
    <t>Deferred Tax Assets, Other</t>
  </si>
  <si>
    <t>Noncurrent deferred tax assets (liabilities), Other</t>
  </si>
  <si>
    <t>Deferred Tax Assets, Net, Noncurrent</t>
  </si>
  <si>
    <t>Deferred Tax Liabilities, Net, Noncurrent</t>
  </si>
  <si>
    <t>Business Segment Reporting (Segment Operating Performance) (Details) (USD $)</t>
  </si>
  <si>
    <t>Segment Reporting Information [Line Items]</t>
  </si>
  <si>
    <t>Revenue, net</t>
  </si>
  <si>
    <t>Corporate &amp; Eliminations [Member]</t>
  </si>
  <si>
    <t>Intersegment Eliminations [Member]</t>
  </si>
  <si>
    <t>Intersegment Eliminations [Member] | Integrated Defense Systems</t>
  </si>
  <si>
    <t>Intersegment Eliminations [Member] | Intelligence, Information and Services [Member]</t>
  </si>
  <si>
    <t>Intersegment Eliminations [Member] | Missile Systems</t>
  </si>
  <si>
    <t>Intersegment Eliminations [Member] | Space and Airborne Systems</t>
  </si>
  <si>
    <t>Operating Segments [Member] | Integrated Defense Systems</t>
  </si>
  <si>
    <t>Operating Segments [Member] | Intelligence, Information and Services [Member]</t>
  </si>
  <si>
    <t>Operating Segments [Member] | Missile Systems</t>
  </si>
  <si>
    <t>Operating Segments [Member] | Space and Airborne Systems</t>
  </si>
  <si>
    <t>Business Segment Reporting (Components of Operating Income) (Details) (USD $)</t>
  </si>
  <si>
    <t>Corporate Segment [Member]</t>
  </si>
  <si>
    <t>Business Segment Reporting Business Segment Reporting (Components of FAS/CAS Adjustment) (Details) (USD $)</t>
  </si>
  <si>
    <t>FAS/CAS Pension Adjustment [Member]</t>
  </si>
  <si>
    <t>FAS/CAS PRB Adjustment [Member]</t>
  </si>
  <si>
    <t>Business Segment Reporting (Capital Expenditures) (Details) (USD $)</t>
  </si>
  <si>
    <t>Capital expenditures</t>
  </si>
  <si>
    <t>Business Segment Reporting (Depreciation and Amortization) (Details) (USD $)</t>
  </si>
  <si>
    <t>Depreciation and Amortization</t>
  </si>
  <si>
    <t>Business Segment Reporting (Components of Identifiable Assets) (Details) (USD $)</t>
  </si>
  <si>
    <t>Identifiable Assets</t>
  </si>
  <si>
    <t>Business Segment Reporting (Schedule of Total Net Sales by Geographic Areas) (Details) (USD $)</t>
  </si>
  <si>
    <t>Total Sales by Geographic Areas</t>
  </si>
  <si>
    <t>Asia Pacific [Member]</t>
  </si>
  <si>
    <t>MENA</t>
  </si>
  <si>
    <t>All Other (Principally Europe)</t>
  </si>
  <si>
    <t>Business Segment Reporting Business Segment Reporting (Sales to Major Customers) (Details) (USD $)</t>
  </si>
  <si>
    <t>Revenue, Major Customer [Line Items]</t>
  </si>
  <si>
    <t>Revenues</t>
  </si>
  <si>
    <t>Department of Defense [Member]</t>
  </si>
  <si>
    <t>International Sales, including Foreign Military Sales [Member]</t>
  </si>
  <si>
    <t>Foreign direct commercial sales, excluding Foreign Military Sales through U.S. Gov [Member]</t>
  </si>
  <si>
    <t>Foreign Military Sales through US Government [Member]</t>
  </si>
  <si>
    <t>Business Segment Reporting (Schedule of Property Plant and Equipment by Geographic Area) (Details) (USD $)</t>
  </si>
  <si>
    <t>Quarterly Operating Results (Narrative) (Details) (USD $)</t>
  </si>
  <si>
    <t>Quarterly Financial Information [Line Items]</t>
  </si>
  <si>
    <t>Foreign Subsidiary [Member] | Dividend Paid [Member]</t>
  </si>
  <si>
    <t>Quarterly Operating Results (Schedule of Quarterly Operating Results) (Details) (USD $)</t>
  </si>
  <si>
    <t>workdays</t>
  </si>
  <si>
    <t>Income (Loss) from Continuing Operations, Per Basic Share</t>
  </si>
  <si>
    <t>Income (Loss), Per Basic Share attributable to Raytheon Company common stockholders</t>
  </si>
  <si>
    <t>Income (Loss) Per Diluted Share attributable to Raytheon Company common stockholders</t>
  </si>
  <si>
    <t>Cash dividends per share, declared</t>
  </si>
  <si>
    <t>Cash dividends per share, paid</t>
  </si>
  <si>
    <t>Workdays (in workdays)</t>
  </si>
  <si>
    <t>Common stock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</si>
</sst>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8"/>
      <color theme="1"/>
      <name val="Inherit"/>
    </font>
    <font>
      <b/>
      <sz val="10"/>
      <color theme="1"/>
      <name val="Inherit"/>
    </font>
    <font>
      <sz val="10"/>
      <color theme="1"/>
      <name val="Inherit"/>
    </font>
    <font>
      <sz val="10"/>
      <color rgb="FF000000"/>
      <name val="Inherit"/>
    </font>
    <font>
      <sz val="8"/>
      <color theme="1"/>
      <name val="Arial"/>
      <family val="2"/>
    </font>
    <font>
      <b/>
      <sz val="8"/>
      <color theme="1"/>
      <name val="Arial"/>
      <family val="2"/>
    </font>
    <font>
      <sz val="10"/>
      <color rgb="FF000000"/>
      <name val="Times New Roman"/>
      <family val="1"/>
    </font>
    <font>
      <sz val="7"/>
      <color theme="1"/>
      <name val="Inherit"/>
    </font>
    <font>
      <i/>
      <sz val="10"/>
      <color theme="1"/>
      <name val="Inherit"/>
    </font>
    <font>
      <b/>
      <sz val="8"/>
      <color theme="1"/>
      <name val="Inherit"/>
    </font>
    <font>
      <b/>
      <sz val="7"/>
      <color theme="1"/>
      <name val="Inherit"/>
    </font>
    <font>
      <sz val="8"/>
      <color rgb="FF000000"/>
      <name val="Inherit"/>
    </font>
    <font>
      <b/>
      <sz val="5"/>
      <color theme="1"/>
      <name val="Arial"/>
      <family val="2"/>
    </font>
    <font>
      <sz val="5"/>
      <color theme="1"/>
      <name val="Arial"/>
      <family val="2"/>
    </font>
    <font>
      <sz val="6"/>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2" fillId="0" borderId="10" xfId="0" applyFont="1" applyBorder="1" applyAlignment="1">
      <alignment wrapText="1"/>
    </xf>
    <xf numFmtId="0" fontId="22"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1" fillId="0" borderId="0" xfId="0" applyFont="1" applyAlignment="1">
      <alignment horizontal="right" wrapText="1"/>
    </xf>
    <xf numFmtId="0" fontId="22" fillId="0" borderId="0" xfId="0" applyFont="1" applyAlignment="1">
      <alignment horizontal="right" wrapText="1"/>
    </xf>
    <xf numFmtId="0" fontId="22" fillId="33" borderId="10" xfId="0" applyFont="1" applyFill="1" applyBorder="1" applyAlignment="1">
      <alignment wrapText="1"/>
    </xf>
    <xf numFmtId="0" fontId="18"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0" xfId="0" applyFont="1" applyAlignment="1">
      <alignment horizontal="right" wrapText="1"/>
    </xf>
    <xf numFmtId="0" fontId="25"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2" fillId="33" borderId="0" xfId="0" applyFont="1" applyFill="1" applyAlignment="1">
      <alignment horizontal="left" vertical="top" wrapText="1"/>
    </xf>
    <xf numFmtId="0" fontId="22" fillId="33" borderId="11" xfId="0" applyFont="1" applyFill="1" applyBorder="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left" vertical="top" wrapText="1" indent="1"/>
    </xf>
    <xf numFmtId="0" fontId="21" fillId="0" borderId="0" xfId="0"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vertical="top" wrapText="1" indent="1"/>
    </xf>
    <xf numFmtId="0" fontId="22" fillId="33" borderId="10" xfId="0" applyFont="1" applyFill="1" applyBorder="1" applyAlignment="1">
      <alignment horizontal="left" vertical="top" wrapText="1" inden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vertical="top" wrapText="1"/>
    </xf>
    <xf numFmtId="0" fontId="22" fillId="0" borderId="12" xfId="0" applyFont="1" applyBorder="1" applyAlignment="1">
      <alignment wrapText="1"/>
    </xf>
    <xf numFmtId="0" fontId="22" fillId="0" borderId="0" xfId="0" applyFont="1" applyAlignment="1">
      <alignment horizontal="left" vertical="top" wrapText="1"/>
    </xf>
    <xf numFmtId="0" fontId="22" fillId="33" borderId="1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2" fillId="0" borderId="0" xfId="0" applyFont="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4" fillId="0" borderId="10" xfId="0" applyFont="1" applyBorder="1" applyAlignment="1">
      <alignment horizontal="right" wrapText="1"/>
    </xf>
    <xf numFmtId="0" fontId="22" fillId="0" borderId="12" xfId="0" applyFont="1" applyBorder="1" applyAlignment="1">
      <alignment horizontal="left" vertical="top" wrapText="1"/>
    </xf>
    <xf numFmtId="0" fontId="22" fillId="0" borderId="12" xfId="0" applyFont="1" applyBorder="1" applyAlignment="1">
      <alignment horizontal="right" wrapText="1"/>
    </xf>
    <xf numFmtId="0" fontId="24"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2" fillId="33" borderId="12" xfId="0" applyFont="1" applyFill="1" applyBorder="1" applyAlignment="1">
      <alignment wrapText="1"/>
    </xf>
    <xf numFmtId="0" fontId="22" fillId="0" borderId="11" xfId="0" applyFont="1" applyBorder="1" applyAlignment="1">
      <alignment horizontal="left" wrapText="1" indent="2"/>
    </xf>
    <xf numFmtId="0" fontId="22" fillId="0" borderId="0" xfId="0" applyFont="1" applyBorder="1" applyAlignment="1">
      <alignment horizontal="left" wrapText="1" indent="2"/>
    </xf>
    <xf numFmtId="0" fontId="22" fillId="33" borderId="0" xfId="0" applyFont="1" applyFill="1" applyAlignment="1">
      <alignment horizontal="left" wrapText="1" indent="2"/>
    </xf>
    <xf numFmtId="0" fontId="22" fillId="33" borderId="10" xfId="0" applyFont="1" applyFill="1" applyBorder="1" applyAlignment="1">
      <alignment horizontal="left" wrapText="1" indent="2"/>
    </xf>
    <xf numFmtId="0" fontId="22" fillId="0" borderId="0" xfId="0" applyFont="1" applyAlignment="1">
      <alignment horizontal="left" wrapText="1" indent="1"/>
    </xf>
    <xf numFmtId="0" fontId="22" fillId="0" borderId="11" xfId="0" applyFont="1" applyBorder="1" applyAlignment="1">
      <alignment horizontal="left" wrapText="1" indent="1"/>
    </xf>
    <xf numFmtId="0" fontId="22" fillId="0" borderId="10" xfId="0" applyFont="1" applyBorder="1" applyAlignment="1">
      <alignment horizontal="left" wrapText="1" inden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0" xfId="0" applyFont="1" applyAlignment="1">
      <alignment horizontal="left" wrapText="1" indent="2"/>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0" xfId="0" applyNumberFormat="1" applyFont="1" applyBorder="1" applyAlignment="1">
      <alignment horizontal="right" wrapText="1"/>
    </xf>
    <xf numFmtId="0" fontId="21" fillId="0" borderId="0" xfId="0" applyFont="1" applyAlignment="1">
      <alignment horizontal="left" wrapText="1" indent="2"/>
    </xf>
    <xf numFmtId="0" fontId="21" fillId="0" borderId="11" xfId="0" applyFont="1" applyBorder="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indent="2"/>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11" xfId="0" applyFont="1" applyBorder="1" applyAlignment="1">
      <alignment horizontal="left" wrapText="1" indent="1"/>
    </xf>
    <xf numFmtId="0" fontId="21" fillId="0" borderId="10" xfId="0" applyFont="1" applyBorder="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0" fillId="0" borderId="14" xfId="0" applyBorder="1" applyAlignment="1">
      <alignment wrapText="1"/>
    </xf>
    <xf numFmtId="0" fontId="20" fillId="0" borderId="0" xfId="0" applyFont="1" applyAlignment="1">
      <alignment wrapText="1"/>
    </xf>
    <xf numFmtId="0" fontId="19" fillId="0" borderId="0" xfId="0" applyFont="1" applyAlignment="1">
      <alignment horizontal="justify" wrapText="1"/>
    </xf>
    <xf numFmtId="0" fontId="26" fillId="0" borderId="0" xfId="0" applyFont="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4" fillId="0" borderId="10" xfId="0" applyFont="1" applyBorder="1" applyAlignment="1">
      <alignment horizontal="center" wrapText="1"/>
    </xf>
    <xf numFmtId="0" fontId="22" fillId="33" borderId="0" xfId="0" applyFont="1" applyFill="1" applyAlignment="1">
      <alignment vertical="top" wrapText="1"/>
    </xf>
    <xf numFmtId="0" fontId="22" fillId="33" borderId="10" xfId="0" applyFont="1" applyFill="1" applyBorder="1" applyAlignment="1">
      <alignment vertical="top" wrapText="1"/>
    </xf>
    <xf numFmtId="0" fontId="21" fillId="33" borderId="0" xfId="0" applyFont="1" applyFill="1" applyAlignment="1">
      <alignment horizontal="left" vertical="top" wrapText="1"/>
    </xf>
    <xf numFmtId="0" fontId="21" fillId="0" borderId="10" xfId="0" applyFont="1" applyBorder="1" applyAlignment="1">
      <alignment vertical="top" wrapText="1"/>
    </xf>
    <xf numFmtId="0" fontId="24" fillId="0" borderId="0" xfId="0" applyFont="1" applyAlignment="1">
      <alignment horizontal="center" wrapText="1"/>
    </xf>
    <xf numFmtId="0" fontId="0" fillId="0" borderId="10" xfId="0" applyBorder="1" applyAlignment="1">
      <alignment wrapText="1"/>
    </xf>
    <xf numFmtId="0" fontId="22" fillId="33" borderId="0" xfId="0" applyFont="1" applyFill="1" applyBorder="1" applyAlignment="1">
      <alignment horizontal="left" vertical="top"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2" fillId="33" borderId="12" xfId="0" applyFont="1" applyFill="1" applyBorder="1" applyAlignment="1">
      <alignment wrapText="1"/>
    </xf>
    <xf numFmtId="0" fontId="19" fillId="0" borderId="0" xfId="0" applyFont="1" applyAlignment="1">
      <alignment horizontal="justify"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4" fillId="0" borderId="11" xfId="0" applyFont="1" applyBorder="1" applyAlignment="1">
      <alignment horizontal="left" wrapText="1"/>
    </xf>
    <xf numFmtId="0" fontId="25" fillId="0" borderId="11" xfId="0" applyFont="1" applyBorder="1" applyAlignment="1">
      <alignment horizontal="right" wrapText="1"/>
    </xf>
    <xf numFmtId="0" fontId="24" fillId="0" borderId="11" xfId="0" applyFont="1" applyBorder="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3" fontId="22" fillId="33" borderId="0" xfId="0" applyNumberFormat="1" applyFont="1" applyFill="1" applyAlignment="1">
      <alignment horizontal="right" wrapText="1"/>
    </xf>
    <xf numFmtId="0" fontId="22" fillId="0" borderId="10" xfId="0" applyFont="1" applyBorder="1" applyAlignment="1">
      <alignment horizontal="left" vertical="top" wrapText="1" indent="3"/>
    </xf>
    <xf numFmtId="0" fontId="20" fillId="33" borderId="11" xfId="0" applyFont="1" applyFill="1" applyBorder="1" applyAlignment="1">
      <alignment horizontal="left" vertical="top" wrapText="1"/>
    </xf>
    <xf numFmtId="0" fontId="20" fillId="33" borderId="10" xfId="0" applyFont="1" applyFill="1" applyBorder="1" applyAlignment="1">
      <alignment horizontal="left" vertical="top" wrapText="1"/>
    </xf>
    <xf numFmtId="3" fontId="22" fillId="33" borderId="10" xfId="0" applyNumberFormat="1" applyFont="1" applyFill="1" applyBorder="1" applyAlignment="1">
      <alignment horizontal="right" wrapText="1"/>
    </xf>
    <xf numFmtId="0" fontId="20" fillId="0" borderId="11" xfId="0" applyFont="1" applyBorder="1" applyAlignment="1">
      <alignment horizontal="left" wrapText="1"/>
    </xf>
    <xf numFmtId="3" fontId="21" fillId="0" borderId="0" xfId="0" applyNumberFormat="1" applyFont="1" applyAlignment="1">
      <alignment horizontal="right" wrapText="1"/>
    </xf>
    <xf numFmtId="0" fontId="22" fillId="33" borderId="10" xfId="0" applyFont="1" applyFill="1" applyBorder="1" applyAlignment="1">
      <alignment horizontal="left" vertical="top" wrapText="1" indent="3"/>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0" xfId="0" applyFont="1" applyAlignment="1">
      <alignment horizontal="justify" wrapText="1"/>
    </xf>
    <xf numFmtId="0" fontId="20" fillId="0" borderId="14" xfId="0" applyFont="1" applyBorder="1" applyAlignment="1">
      <alignment horizontal="left" wrapText="1"/>
    </xf>
    <xf numFmtId="0" fontId="22" fillId="33" borderId="10" xfId="0" applyFont="1" applyFill="1" applyBorder="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0" xfId="0" applyFont="1" applyAlignment="1">
      <alignment horizontal="justify" wrapText="1"/>
    </xf>
    <xf numFmtId="0" fontId="20" fillId="0" borderId="14" xfId="0" applyFont="1" applyBorder="1" applyAlignment="1">
      <alignment horizontal="justify" wrapText="1"/>
    </xf>
    <xf numFmtId="0" fontId="22" fillId="0" borderId="0" xfId="0" applyFont="1" applyAlignment="1">
      <alignment vertical="top" wrapText="1"/>
    </xf>
    <xf numFmtId="0" fontId="22" fillId="33" borderId="0" xfId="0" applyFont="1" applyFill="1" applyAlignment="1">
      <alignment vertical="top" wrapText="1"/>
    </xf>
    <xf numFmtId="0" fontId="22" fillId="33" borderId="10" xfId="0" applyFont="1" applyFill="1" applyBorder="1" applyAlignment="1">
      <alignment vertical="top" wrapText="1"/>
    </xf>
    <xf numFmtId="0" fontId="22" fillId="0" borderId="14" xfId="0" applyFont="1" applyBorder="1" applyAlignment="1">
      <alignment wrapText="1"/>
    </xf>
    <xf numFmtId="0" fontId="20" fillId="0" borderId="12" xfId="0" applyFont="1" applyBorder="1" applyAlignment="1">
      <alignment horizontal="left" wrapText="1"/>
    </xf>
    <xf numFmtId="0" fontId="22" fillId="0" borderId="10" xfId="0" applyFont="1" applyBorder="1" applyAlignment="1">
      <alignment horizontal="left" vertical="top" wrapText="1"/>
    </xf>
    <xf numFmtId="0" fontId="22" fillId="33" borderId="12" xfId="0" applyFont="1" applyFill="1" applyBorder="1" applyAlignment="1">
      <alignment horizontal="left" vertical="top" wrapText="1"/>
    </xf>
    <xf numFmtId="0" fontId="21"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horizontal="left" vertical="top" wrapText="1" indent="3"/>
    </xf>
    <xf numFmtId="0" fontId="22" fillId="33" borderId="12" xfId="0" applyFont="1" applyFill="1" applyBorder="1" applyAlignment="1">
      <alignment horizontal="left" vertical="top"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0" fillId="0" borderId="10" xfId="0" applyFont="1" applyBorder="1" applyAlignment="1">
      <alignment horizontal="left" wrapText="1"/>
    </xf>
    <xf numFmtId="0" fontId="22" fillId="33" borderId="11" xfId="0" applyFont="1" applyFill="1" applyBorder="1" applyAlignment="1">
      <alignment horizontal="right" vertical="top" wrapText="1"/>
    </xf>
    <xf numFmtId="0" fontId="22" fillId="33" borderId="0" xfId="0" applyFont="1" applyFill="1" applyBorder="1" applyAlignment="1">
      <alignment horizontal="right" vertical="top" wrapText="1"/>
    </xf>
    <xf numFmtId="0" fontId="22" fillId="0" borderId="0" xfId="0" applyFont="1" applyAlignment="1">
      <alignment horizontal="right" vertical="top" wrapText="1"/>
    </xf>
    <xf numFmtId="0" fontId="22" fillId="33" borderId="0" xfId="0" applyFont="1" applyFill="1" applyAlignment="1">
      <alignment horizontal="right" vertical="top" wrapText="1"/>
    </xf>
    <xf numFmtId="0" fontId="22" fillId="0" borderId="12" xfId="0" applyFont="1" applyBorder="1" applyAlignment="1">
      <alignment horizontal="right" vertical="top" wrapText="1"/>
    </xf>
    <xf numFmtId="0" fontId="28" fillId="0" borderId="0" xfId="0" applyFont="1" applyAlignment="1">
      <alignment horizontal="left" wrapText="1"/>
    </xf>
    <xf numFmtId="0" fontId="26" fillId="0" borderId="0" xfId="0" applyFont="1" applyAlignment="1">
      <alignment horizontal="left" wrapText="1"/>
    </xf>
    <xf numFmtId="0" fontId="21" fillId="0" borderId="11" xfId="0" applyFont="1" applyBorder="1" applyAlignment="1">
      <alignment horizontal="right" vertical="top" wrapText="1"/>
    </xf>
    <xf numFmtId="0" fontId="21" fillId="0" borderId="12" xfId="0" applyFont="1" applyBorder="1" applyAlignment="1">
      <alignment horizontal="right" vertical="top" wrapText="1"/>
    </xf>
    <xf numFmtId="0" fontId="25" fillId="0" borderId="10" xfId="0" applyFont="1" applyBorder="1" applyAlignment="1">
      <alignment horizontal="center" wrapText="1"/>
    </xf>
    <xf numFmtId="0" fontId="21" fillId="0" borderId="13" xfId="0" applyFont="1" applyBorder="1" applyAlignment="1">
      <alignment horizontal="center" wrapText="1"/>
    </xf>
    <xf numFmtId="0" fontId="22" fillId="0" borderId="13" xfId="0" applyFont="1" applyBorder="1" applyAlignment="1">
      <alignment horizontal="center" wrapText="1"/>
    </xf>
    <xf numFmtId="0" fontId="22" fillId="33" borderId="0" xfId="0" applyFont="1" applyFill="1" applyAlignment="1">
      <alignment horizontal="left" wrapText="1" indent="1"/>
    </xf>
    <xf numFmtId="0" fontId="20" fillId="33" borderId="14" xfId="0" applyFont="1" applyFill="1" applyBorder="1" applyAlignment="1">
      <alignment horizontal="left" wrapText="1"/>
    </xf>
    <xf numFmtId="0" fontId="22" fillId="33" borderId="11" xfId="0" applyFont="1" applyFill="1" applyBorder="1" applyAlignment="1">
      <alignment horizontal="left" wrapText="1" indent="1"/>
    </xf>
    <xf numFmtId="0" fontId="20" fillId="0" borderId="0" xfId="0" applyFont="1" applyAlignment="1">
      <alignment vertical="top" wrapText="1"/>
    </xf>
    <xf numFmtId="0" fontId="20" fillId="0" borderId="0" xfId="0" applyFont="1" applyAlignment="1">
      <alignment horizontal="left" vertical="top" wrapText="1"/>
    </xf>
    <xf numFmtId="0" fontId="22" fillId="33" borderId="11" xfId="0" applyFont="1" applyFill="1" applyBorder="1" applyAlignment="1">
      <alignment vertical="top" wrapText="1"/>
    </xf>
    <xf numFmtId="0" fontId="22" fillId="0" borderId="12" xfId="0" applyFont="1" applyBorder="1" applyAlignment="1">
      <alignment horizontal="left" wrapText="1" inden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10" xfId="0" applyFont="1" applyBorder="1" applyAlignment="1">
      <alignment horizontal="left" vertical="top" wrapText="1" indent="3"/>
    </xf>
    <xf numFmtId="3" fontId="21" fillId="33" borderId="0" xfId="0" applyNumberFormat="1" applyFont="1" applyFill="1" applyBorder="1" applyAlignment="1">
      <alignment horizontal="right" wrapText="1"/>
    </xf>
    <xf numFmtId="0" fontId="25" fillId="0" borderId="10" xfId="0" applyFont="1" applyBorder="1" applyAlignment="1">
      <alignment horizontal="left" wrapText="1"/>
    </xf>
    <xf numFmtId="0" fontId="22" fillId="0" borderId="11" xfId="0" applyFont="1" applyBorder="1" applyAlignment="1">
      <alignment horizontal="left" vertical="top" wrapText="1" indent="3"/>
    </xf>
    <xf numFmtId="0" fontId="21" fillId="0" borderId="12" xfId="0" applyFont="1" applyBorder="1" applyAlignment="1">
      <alignment horizontal="left" wrapText="1"/>
    </xf>
    <xf numFmtId="0" fontId="21" fillId="0" borderId="12" xfId="0" applyFont="1" applyBorder="1" applyAlignment="1">
      <alignment horizontal="right" wrapText="1"/>
    </xf>
    <xf numFmtId="0" fontId="22" fillId="0" borderId="12" xfId="0" applyFont="1" applyBorder="1" applyAlignment="1">
      <alignment horizontal="left" wrapText="1"/>
    </xf>
    <xf numFmtId="0" fontId="22" fillId="33" borderId="10" xfId="0" applyFont="1" applyFill="1" applyBorder="1" applyAlignment="1">
      <alignment horizontal="left" vertical="top" wrapText="1" indent="3"/>
    </xf>
    <xf numFmtId="0" fontId="22" fillId="0" borderId="10" xfId="0" applyFont="1" applyBorder="1" applyAlignment="1">
      <alignment horizontal="left" vertical="top" wrapText="1" indent="3"/>
    </xf>
    <xf numFmtId="0" fontId="25" fillId="0" borderId="10" xfId="0" applyFont="1" applyBorder="1" applyAlignment="1">
      <alignment wrapText="1"/>
    </xf>
    <xf numFmtId="0" fontId="22" fillId="33" borderId="12" xfId="0" applyFont="1" applyFill="1" applyBorder="1" applyAlignment="1">
      <alignment horizontal="left" vertical="top" wrapText="1" indent="3"/>
    </xf>
    <xf numFmtId="0" fontId="20" fillId="33" borderId="0" xfId="0" applyFont="1" applyFill="1" applyAlignment="1">
      <alignment wrapText="1"/>
    </xf>
    <xf numFmtId="0" fontId="20" fillId="33" borderId="12" xfId="0" applyFont="1" applyFill="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wrapText="1"/>
    </xf>
    <xf numFmtId="0" fontId="21" fillId="0" borderId="0" xfId="0" applyFont="1" applyAlignment="1">
      <alignment wrapText="1"/>
    </xf>
    <xf numFmtId="0" fontId="29" fillId="0" borderId="10" xfId="0" applyFont="1" applyBorder="1" applyAlignment="1">
      <alignment horizontal="left" wrapText="1"/>
    </xf>
    <xf numFmtId="0" fontId="25" fillId="0" borderId="11" xfId="0" applyFont="1" applyBorder="1" applyAlignment="1">
      <alignment horizontal="left" wrapText="1"/>
    </xf>
    <xf numFmtId="0" fontId="29" fillId="33" borderId="11" xfId="0" applyFont="1" applyFill="1" applyBorder="1" applyAlignment="1">
      <alignment horizontal="lef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wrapText="1" indent="7"/>
    </xf>
    <xf numFmtId="0" fontId="21" fillId="0" borderId="0" xfId="0" applyFont="1" applyAlignment="1">
      <alignment horizontal="left" wrapText="1" indent="7"/>
    </xf>
    <xf numFmtId="0" fontId="21" fillId="33" borderId="0" xfId="0" applyFont="1" applyFill="1" applyAlignment="1">
      <alignment wrapText="1"/>
    </xf>
    <xf numFmtId="0" fontId="29"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wrapText="1"/>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33" borderId="0" xfId="0" applyFont="1" applyFill="1" applyAlignment="1">
      <alignment horizontal="left" wrapText="1" indent="7"/>
    </xf>
    <xf numFmtId="0" fontId="22" fillId="0" borderId="0" xfId="0" applyFont="1" applyAlignment="1">
      <alignment horizontal="left" wrapText="1" indent="7"/>
    </xf>
    <xf numFmtId="0" fontId="20" fillId="0" borderId="0" xfId="0" applyFont="1" applyAlignment="1">
      <alignment horizontal="justify" vertical="top" wrapText="1"/>
    </xf>
    <xf numFmtId="0" fontId="21" fillId="0" borderId="0" xfId="0" applyFont="1" applyAlignment="1">
      <alignment horizontal="left" vertical="top" wrapText="1"/>
    </xf>
    <xf numFmtId="0" fontId="21" fillId="0" borderId="0" xfId="0" applyFont="1" applyAlignment="1">
      <alignment horizontal="left" vertical="top" wrapText="1" indent="2"/>
    </xf>
    <xf numFmtId="0" fontId="25" fillId="0" borderId="11" xfId="0" applyFont="1" applyBorder="1" applyAlignment="1">
      <alignment horizontal="center" wrapText="1"/>
    </xf>
    <xf numFmtId="0" fontId="25" fillId="0" borderId="0" xfId="0" applyFont="1" applyAlignment="1">
      <alignment horizontal="center" wrapText="1"/>
    </xf>
    <xf numFmtId="0" fontId="21" fillId="0" borderId="0" xfId="0" applyFont="1" applyAlignment="1">
      <alignment horizontal="lef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0" xfId="0" applyFont="1" applyBorder="1" applyAlignment="1">
      <alignment horizontal="left" vertical="top" wrapText="1" indent="2"/>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0" borderId="10" xfId="0" applyFont="1" applyBorder="1" applyAlignment="1">
      <alignment horizontal="left" vertical="top" wrapText="1" indent="2"/>
    </xf>
    <xf numFmtId="0" fontId="34" fillId="0" borderId="0" xfId="0" applyFont="1" applyAlignment="1">
      <alignment vertical="top" wrapText="1"/>
    </xf>
    <xf numFmtId="0" fontId="22" fillId="0" borderId="10" xfId="0" applyFont="1" applyBorder="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center" wrapText="1"/>
    </xf>
    <xf numFmtId="0" fontId="22" fillId="33" borderId="15" xfId="0" applyFont="1" applyFill="1" applyBorder="1" applyAlignment="1">
      <alignment horizontal="right" wrapText="1"/>
    </xf>
    <xf numFmtId="0" fontId="22" fillId="33" borderId="15" xfId="0" applyFont="1" applyFill="1" applyBorder="1" applyAlignment="1">
      <alignment horizontal="left" wrapText="1"/>
    </xf>
    <xf numFmtId="0" fontId="35" fillId="0" borderId="0" xfId="0" applyFont="1" applyAlignment="1">
      <alignment horizontal="left" wrapText="1"/>
    </xf>
    <xf numFmtId="0" fontId="25" fillId="0" borderId="0" xfId="0" applyFont="1" applyAlignment="1">
      <alignment wrapText="1"/>
    </xf>
    <xf numFmtId="0" fontId="25" fillId="0" borderId="10" xfId="0" applyFont="1" applyBorder="1" applyAlignment="1">
      <alignment wrapText="1"/>
    </xf>
    <xf numFmtId="0" fontId="18" fillId="0" borderId="14" xfId="0" applyFont="1" applyBorder="1" applyAlignment="1">
      <alignment wrapText="1"/>
    </xf>
    <xf numFmtId="0" fontId="18" fillId="0" borderId="11" xfId="0" applyFont="1" applyBorder="1" applyAlignment="1">
      <alignment wrapText="1"/>
    </xf>
    <xf numFmtId="3" fontId="21" fillId="0" borderId="10" xfId="0" applyNumberFormat="1" applyFont="1" applyBorder="1" applyAlignment="1">
      <alignment horizontal="right" wrapText="1"/>
    </xf>
    <xf numFmtId="0" fontId="22" fillId="33" borderId="12" xfId="0" applyFont="1" applyFill="1" applyBorder="1" applyAlignment="1">
      <alignment horizontal="left" wrapText="1" indent="1"/>
    </xf>
    <xf numFmtId="0" fontId="18" fillId="0" borderId="14" xfId="0" applyFont="1" applyBorder="1" applyAlignment="1">
      <alignment horizontal="justify" wrapText="1"/>
    </xf>
    <xf numFmtId="0" fontId="25" fillId="0" borderId="13" xfId="0" applyFont="1" applyBorder="1" applyAlignment="1">
      <alignment horizontal="left" wrapText="1"/>
    </xf>
    <xf numFmtId="0" fontId="25" fillId="0" borderId="13" xfId="0" applyFont="1" applyBorder="1" applyAlignment="1">
      <alignment horizontal="center" wrapText="1"/>
    </xf>
    <xf numFmtId="0" fontId="21" fillId="33" borderId="12" xfId="0" applyFont="1" applyFill="1" applyBorder="1" applyAlignment="1">
      <alignment wrapText="1"/>
    </xf>
    <xf numFmtId="0" fontId="22" fillId="0" borderId="14" xfId="0" applyFont="1" applyBorder="1" applyAlignment="1">
      <alignment horizontal="left" wrapText="1"/>
    </xf>
    <xf numFmtId="0" fontId="22" fillId="0" borderId="14"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1047122</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s">
        <v>20</v>
      </c>
      <c r="C12" s="4"/>
      <c r="D12" s="4"/>
    </row>
    <row r="13" spans="1:4">
      <c r="A13" s="2" t="s">
        <v>21</v>
      </c>
      <c r="B13" s="4" t="b">
        <v>0</v>
      </c>
      <c r="C13" s="4"/>
      <c r="D13" s="4"/>
    </row>
    <row r="14" spans="1:4" ht="30">
      <c r="A14" s="2" t="s">
        <v>22</v>
      </c>
      <c r="B14" s="4"/>
      <c r="C14" s="6">
        <v>307323000</v>
      </c>
      <c r="D14" s="4"/>
    </row>
    <row r="15" spans="1:4">
      <c r="A15" s="2" t="s">
        <v>23</v>
      </c>
      <c r="B15" s="4" t="s">
        <v>24</v>
      </c>
      <c r="C15" s="4"/>
      <c r="D15" s="4"/>
    </row>
    <row r="16" spans="1:4">
      <c r="A16" s="2" t="s">
        <v>25</v>
      </c>
      <c r="B16" s="4" t="s">
        <v>26</v>
      </c>
      <c r="C16" s="4"/>
      <c r="D16" s="4"/>
    </row>
    <row r="17" spans="1:4">
      <c r="A17" s="2" t="s">
        <v>27</v>
      </c>
      <c r="B17" s="4" t="s">
        <v>24</v>
      </c>
      <c r="C17" s="4"/>
      <c r="D17" s="4"/>
    </row>
    <row r="18" spans="1:4" ht="30">
      <c r="A18" s="2" t="s">
        <v>28</v>
      </c>
      <c r="B18" s="4"/>
      <c r="C18" s="4"/>
      <c r="D18" s="7">
        <v>29.2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1" width="36.5703125" bestFit="1" customWidth="1"/>
    <col min="2" max="2" width="36.5703125" customWidth="1"/>
    <col min="3" max="3" width="10" customWidth="1"/>
    <col min="4" max="4" width="28" customWidth="1"/>
    <col min="5" max="5" width="7.85546875" customWidth="1"/>
    <col min="6" max="6" width="36.5703125" customWidth="1"/>
    <col min="7" max="7" width="10" customWidth="1"/>
    <col min="8" max="8" width="28" customWidth="1"/>
    <col min="9" max="9" width="7.85546875" customWidth="1"/>
    <col min="10" max="10" width="36.5703125" customWidth="1"/>
    <col min="11" max="11" width="10" customWidth="1"/>
    <col min="12" max="12" width="28" customWidth="1"/>
    <col min="13" max="14" width="36.5703125" customWidth="1"/>
    <col min="15" max="15" width="10" customWidth="1"/>
    <col min="16" max="16" width="28" customWidth="1"/>
    <col min="17" max="17" width="7.85546875" customWidth="1"/>
    <col min="18" max="18" width="36.5703125" customWidth="1"/>
    <col min="19" max="19" width="10" customWidth="1"/>
    <col min="20" max="20" width="33" customWidth="1"/>
    <col min="21" max="21" width="7.85546875" customWidth="1"/>
  </cols>
  <sheetData>
    <row r="1" spans="1:21" ht="15" customHeight="1">
      <c r="A1" s="9" t="s">
        <v>276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277</v>
      </c>
      <c r="B3" s="115"/>
      <c r="C3" s="115"/>
      <c r="D3" s="115"/>
      <c r="E3" s="115"/>
      <c r="F3" s="115"/>
      <c r="G3" s="115"/>
      <c r="H3" s="115"/>
      <c r="I3" s="115"/>
      <c r="J3" s="115"/>
      <c r="K3" s="115"/>
      <c r="L3" s="115"/>
      <c r="M3" s="115"/>
      <c r="N3" s="115"/>
      <c r="O3" s="115"/>
      <c r="P3" s="115"/>
      <c r="Q3" s="115"/>
      <c r="R3" s="115"/>
      <c r="S3" s="115"/>
      <c r="T3" s="115"/>
      <c r="U3" s="115"/>
    </row>
    <row r="4" spans="1:21">
      <c r="A4" s="116" t="s">
        <v>276</v>
      </c>
      <c r="B4" s="143" t="s">
        <v>276</v>
      </c>
      <c r="C4" s="143"/>
      <c r="D4" s="143"/>
      <c r="E4" s="143"/>
      <c r="F4" s="143"/>
      <c r="G4" s="143"/>
      <c r="H4" s="143"/>
      <c r="I4" s="143"/>
      <c r="J4" s="143"/>
      <c r="K4" s="143"/>
      <c r="L4" s="143"/>
      <c r="M4" s="143"/>
      <c r="N4" s="143"/>
      <c r="O4" s="143"/>
      <c r="P4" s="143"/>
      <c r="Q4" s="143"/>
      <c r="R4" s="143"/>
      <c r="S4" s="143"/>
      <c r="T4" s="143"/>
      <c r="U4" s="143"/>
    </row>
    <row r="5" spans="1:21">
      <c r="A5" s="116"/>
      <c r="B5" s="79" t="s">
        <v>278</v>
      </c>
      <c r="C5" s="79"/>
      <c r="D5" s="79"/>
      <c r="E5" s="79"/>
      <c r="F5" s="79"/>
      <c r="G5" s="79"/>
      <c r="H5" s="79"/>
      <c r="I5" s="79"/>
      <c r="J5" s="79"/>
      <c r="K5" s="79"/>
      <c r="L5" s="79"/>
      <c r="M5" s="79"/>
      <c r="N5" s="79"/>
      <c r="O5" s="79"/>
      <c r="P5" s="79"/>
      <c r="Q5" s="79"/>
      <c r="R5" s="79"/>
      <c r="S5" s="79"/>
      <c r="T5" s="79"/>
      <c r="U5" s="79"/>
    </row>
    <row r="6" spans="1:21">
      <c r="A6" s="116"/>
      <c r="B6" s="115"/>
      <c r="C6" s="115"/>
      <c r="D6" s="115"/>
      <c r="E6" s="115"/>
      <c r="F6" s="115"/>
      <c r="G6" s="115"/>
      <c r="H6" s="115"/>
      <c r="I6" s="115"/>
      <c r="J6" s="115"/>
      <c r="K6" s="115"/>
      <c r="L6" s="115"/>
      <c r="M6" s="115"/>
      <c r="N6" s="115"/>
      <c r="O6" s="115"/>
      <c r="P6" s="115"/>
      <c r="Q6" s="115"/>
      <c r="R6" s="115"/>
      <c r="S6" s="115"/>
      <c r="T6" s="115"/>
      <c r="U6" s="115"/>
    </row>
    <row r="7" spans="1:21" ht="25.5" customHeight="1">
      <c r="A7" s="116"/>
      <c r="B7" s="79" t="s">
        <v>279</v>
      </c>
      <c r="C7" s="79"/>
      <c r="D7" s="79"/>
      <c r="E7" s="79"/>
      <c r="F7" s="79"/>
      <c r="G7" s="79"/>
      <c r="H7" s="79"/>
      <c r="I7" s="79"/>
      <c r="J7" s="79"/>
      <c r="K7" s="79"/>
      <c r="L7" s="79"/>
      <c r="M7" s="79"/>
      <c r="N7" s="79"/>
      <c r="O7" s="79"/>
      <c r="P7" s="79"/>
      <c r="Q7" s="79"/>
      <c r="R7" s="79"/>
      <c r="S7" s="79"/>
      <c r="T7" s="79"/>
      <c r="U7" s="79"/>
    </row>
    <row r="8" spans="1:21">
      <c r="A8" s="116"/>
      <c r="B8" s="115"/>
      <c r="C8" s="115"/>
      <c r="D8" s="115"/>
      <c r="E8" s="115"/>
      <c r="F8" s="115"/>
      <c r="G8" s="115"/>
      <c r="H8" s="115"/>
      <c r="I8" s="115"/>
      <c r="J8" s="115"/>
      <c r="K8" s="115"/>
      <c r="L8" s="115"/>
      <c r="M8" s="115"/>
      <c r="N8" s="115"/>
      <c r="O8" s="115"/>
      <c r="P8" s="115"/>
      <c r="Q8" s="115"/>
      <c r="R8" s="115"/>
      <c r="S8" s="115"/>
      <c r="T8" s="115"/>
      <c r="U8" s="115"/>
    </row>
    <row r="9" spans="1:21">
      <c r="A9" s="116"/>
      <c r="B9" s="35" t="s">
        <v>280</v>
      </c>
      <c r="C9" s="35"/>
      <c r="D9" s="35"/>
      <c r="E9" s="35"/>
      <c r="F9" s="35"/>
      <c r="G9" s="35"/>
      <c r="H9" s="35"/>
      <c r="I9" s="35"/>
      <c r="J9" s="35"/>
      <c r="K9" s="35"/>
      <c r="L9" s="35"/>
      <c r="M9" s="35"/>
      <c r="N9" s="35"/>
      <c r="O9" s="35"/>
      <c r="P9" s="35"/>
      <c r="Q9" s="35"/>
      <c r="R9" s="35"/>
      <c r="S9" s="35"/>
      <c r="T9" s="35"/>
      <c r="U9" s="35"/>
    </row>
    <row r="10" spans="1:21">
      <c r="A10" s="116"/>
      <c r="B10" s="30"/>
      <c r="C10" s="30"/>
      <c r="D10" s="30"/>
      <c r="E10" s="30"/>
    </row>
    <row r="11" spans="1:21">
      <c r="A11" s="116"/>
      <c r="B11" s="14"/>
      <c r="C11" s="14"/>
      <c r="D11" s="14"/>
      <c r="E11" s="14"/>
    </row>
    <row r="12" spans="1:21" ht="15.75" thickBot="1">
      <c r="A12" s="116"/>
      <c r="B12" s="87" t="s">
        <v>192</v>
      </c>
      <c r="C12" s="126" t="s">
        <v>281</v>
      </c>
      <c r="D12" s="126"/>
      <c r="E12" s="126"/>
    </row>
    <row r="13" spans="1:21">
      <c r="A13" s="116"/>
      <c r="B13" s="47" t="s">
        <v>32</v>
      </c>
      <c r="C13" s="47" t="s">
        <v>177</v>
      </c>
      <c r="D13" s="49">
        <v>34</v>
      </c>
      <c r="E13" s="45"/>
    </row>
    <row r="14" spans="1:21">
      <c r="A14" s="116"/>
      <c r="B14" s="62"/>
      <c r="C14" s="48"/>
      <c r="D14" s="50"/>
      <c r="E14" s="46"/>
    </row>
    <row r="15" spans="1:21">
      <c r="A15" s="116"/>
      <c r="B15" s="79" t="s">
        <v>282</v>
      </c>
      <c r="C15" s="53" t="s">
        <v>222</v>
      </c>
      <c r="D15" s="53"/>
      <c r="E15" s="35"/>
    </row>
    <row r="16" spans="1:21">
      <c r="A16" s="116"/>
      <c r="B16" s="79"/>
      <c r="C16" s="53"/>
      <c r="D16" s="53"/>
      <c r="E16" s="35"/>
    </row>
    <row r="17" spans="1:21">
      <c r="A17" s="116"/>
      <c r="B17" s="62" t="s">
        <v>39</v>
      </c>
      <c r="C17" s="64">
        <v>4</v>
      </c>
      <c r="D17" s="64"/>
      <c r="E17" s="60"/>
    </row>
    <row r="18" spans="1:21">
      <c r="A18" s="116"/>
      <c r="B18" s="62"/>
      <c r="C18" s="64"/>
      <c r="D18" s="64"/>
      <c r="E18" s="60"/>
    </row>
    <row r="19" spans="1:21">
      <c r="A19" s="116"/>
      <c r="B19" s="79" t="s">
        <v>40</v>
      </c>
      <c r="C19" s="53">
        <v>301</v>
      </c>
      <c r="D19" s="53"/>
      <c r="E19" s="35"/>
    </row>
    <row r="20" spans="1:21">
      <c r="A20" s="116"/>
      <c r="B20" s="79"/>
      <c r="C20" s="53"/>
      <c r="D20" s="53"/>
      <c r="E20" s="35"/>
    </row>
    <row r="21" spans="1:21">
      <c r="A21" s="116"/>
      <c r="B21" s="62" t="s">
        <v>283</v>
      </c>
      <c r="C21" s="64">
        <v>126</v>
      </c>
      <c r="D21" s="64"/>
      <c r="E21" s="60"/>
    </row>
    <row r="22" spans="1:21">
      <c r="A22" s="116"/>
      <c r="B22" s="62"/>
      <c r="C22" s="64"/>
      <c r="D22" s="64"/>
      <c r="E22" s="60"/>
    </row>
    <row r="23" spans="1:21">
      <c r="A23" s="116"/>
      <c r="B23" s="13" t="s">
        <v>43</v>
      </c>
      <c r="C23" s="53" t="s">
        <v>284</v>
      </c>
      <c r="D23" s="53"/>
      <c r="E23" s="13" t="s">
        <v>213</v>
      </c>
    </row>
    <row r="24" spans="1:21" ht="15.75" thickBot="1">
      <c r="A24" s="116"/>
      <c r="B24" s="124" t="s">
        <v>140</v>
      </c>
      <c r="C24" s="65" t="s">
        <v>230</v>
      </c>
      <c r="D24" s="65"/>
      <c r="E24" s="124" t="s">
        <v>213</v>
      </c>
    </row>
    <row r="25" spans="1:21">
      <c r="A25" s="116"/>
      <c r="B25" s="80" t="s">
        <v>285</v>
      </c>
      <c r="C25" s="80" t="s">
        <v>177</v>
      </c>
      <c r="D25" s="82">
        <v>427</v>
      </c>
      <c r="E25" s="77"/>
    </row>
    <row r="26" spans="1:21" ht="15.75" thickBot="1">
      <c r="A26" s="116"/>
      <c r="B26" s="81"/>
      <c r="C26" s="81"/>
      <c r="D26" s="83"/>
      <c r="E26" s="78"/>
    </row>
    <row r="27" spans="1:21" ht="15.75" thickTop="1">
      <c r="A27" s="116"/>
      <c r="B27" s="115"/>
      <c r="C27" s="115"/>
      <c r="D27" s="115"/>
      <c r="E27" s="115"/>
      <c r="F27" s="115"/>
      <c r="G27" s="115"/>
      <c r="H27" s="115"/>
      <c r="I27" s="115"/>
      <c r="J27" s="115"/>
      <c r="K27" s="115"/>
      <c r="L27" s="115"/>
      <c r="M27" s="115"/>
      <c r="N27" s="115"/>
      <c r="O27" s="115"/>
      <c r="P27" s="115"/>
      <c r="Q27" s="115"/>
      <c r="R27" s="115"/>
      <c r="S27" s="115"/>
      <c r="T27" s="115"/>
      <c r="U27" s="115"/>
    </row>
    <row r="28" spans="1:21" ht="25.5" customHeight="1">
      <c r="A28" s="116"/>
      <c r="B28" s="35" t="s">
        <v>286</v>
      </c>
      <c r="C28" s="35"/>
      <c r="D28" s="35"/>
      <c r="E28" s="35"/>
      <c r="F28" s="35"/>
      <c r="G28" s="35"/>
      <c r="H28" s="35"/>
      <c r="I28" s="35"/>
      <c r="J28" s="35"/>
      <c r="K28" s="35"/>
      <c r="L28" s="35"/>
      <c r="M28" s="35"/>
      <c r="N28" s="35"/>
      <c r="O28" s="35"/>
      <c r="P28" s="35"/>
      <c r="Q28" s="35"/>
      <c r="R28" s="35"/>
      <c r="S28" s="35"/>
      <c r="T28" s="35"/>
      <c r="U28" s="35"/>
    </row>
    <row r="29" spans="1:21">
      <c r="A29" s="116"/>
      <c r="B29" s="115"/>
      <c r="C29" s="115"/>
      <c r="D29" s="115"/>
      <c r="E29" s="115"/>
      <c r="F29" s="115"/>
      <c r="G29" s="115"/>
      <c r="H29" s="115"/>
      <c r="I29" s="115"/>
      <c r="J29" s="115"/>
      <c r="K29" s="115"/>
      <c r="L29" s="115"/>
      <c r="M29" s="115"/>
      <c r="N29" s="115"/>
      <c r="O29" s="115"/>
      <c r="P29" s="115"/>
      <c r="Q29" s="115"/>
      <c r="R29" s="115"/>
      <c r="S29" s="115"/>
      <c r="T29" s="115"/>
      <c r="U29" s="115"/>
    </row>
    <row r="30" spans="1:21" ht="25.5" customHeight="1">
      <c r="A30" s="116"/>
      <c r="B30" s="119" t="s">
        <v>287</v>
      </c>
      <c r="C30" s="119"/>
      <c r="D30" s="119"/>
      <c r="E30" s="119"/>
      <c r="F30" s="119"/>
      <c r="G30" s="119"/>
      <c r="H30" s="119"/>
      <c r="I30" s="119"/>
      <c r="J30" s="119"/>
      <c r="K30" s="119"/>
      <c r="L30" s="119"/>
      <c r="M30" s="119"/>
      <c r="N30" s="119"/>
      <c r="O30" s="119"/>
      <c r="P30" s="119"/>
      <c r="Q30" s="119"/>
      <c r="R30" s="119"/>
      <c r="S30" s="119"/>
      <c r="T30" s="119"/>
      <c r="U30" s="119"/>
    </row>
    <row r="31" spans="1:21" ht="25.5" customHeight="1">
      <c r="A31" s="116"/>
      <c r="B31" s="119" t="s">
        <v>288</v>
      </c>
      <c r="C31" s="119"/>
      <c r="D31" s="119"/>
      <c r="E31" s="119"/>
      <c r="F31" s="119"/>
      <c r="G31" s="119"/>
      <c r="H31" s="119"/>
      <c r="I31" s="119"/>
      <c r="J31" s="119"/>
      <c r="K31" s="119"/>
      <c r="L31" s="119"/>
      <c r="M31" s="119"/>
      <c r="N31" s="119"/>
      <c r="O31" s="119"/>
      <c r="P31" s="119"/>
      <c r="Q31" s="119"/>
      <c r="R31" s="119"/>
      <c r="S31" s="119"/>
      <c r="T31" s="119"/>
      <c r="U31" s="119"/>
    </row>
    <row r="32" spans="1:21">
      <c r="A32" s="116"/>
      <c r="B32" s="115"/>
      <c r="C32" s="115"/>
      <c r="D32" s="115"/>
      <c r="E32" s="115"/>
      <c r="F32" s="115"/>
      <c r="G32" s="115"/>
      <c r="H32" s="115"/>
      <c r="I32" s="115"/>
      <c r="J32" s="115"/>
      <c r="K32" s="115"/>
      <c r="L32" s="115"/>
      <c r="M32" s="115"/>
      <c r="N32" s="115"/>
      <c r="O32" s="115"/>
      <c r="P32" s="115"/>
      <c r="Q32" s="115"/>
      <c r="R32" s="115"/>
      <c r="S32" s="115"/>
      <c r="T32" s="115"/>
      <c r="U32" s="115"/>
    </row>
    <row r="33" spans="1:21">
      <c r="A33" s="116"/>
      <c r="B33" s="79" t="s">
        <v>289</v>
      </c>
      <c r="C33" s="79"/>
      <c r="D33" s="79"/>
      <c r="E33" s="79"/>
      <c r="F33" s="79"/>
      <c r="G33" s="79"/>
      <c r="H33" s="79"/>
      <c r="I33" s="79"/>
      <c r="J33" s="79"/>
      <c r="K33" s="79"/>
      <c r="L33" s="79"/>
      <c r="M33" s="79"/>
      <c r="N33" s="79"/>
      <c r="O33" s="79"/>
      <c r="P33" s="79"/>
      <c r="Q33" s="79"/>
      <c r="R33" s="79"/>
      <c r="S33" s="79"/>
      <c r="T33" s="79"/>
      <c r="U33" s="79"/>
    </row>
    <row r="34" spans="1:21">
      <c r="A34" s="116"/>
      <c r="B34" s="118"/>
      <c r="C34" s="118"/>
      <c r="D34" s="118"/>
      <c r="E34" s="118"/>
      <c r="F34" s="118"/>
      <c r="G34" s="118"/>
      <c r="H34" s="118"/>
      <c r="I34" s="118"/>
      <c r="J34" s="118"/>
      <c r="K34" s="118"/>
      <c r="L34" s="118"/>
      <c r="M34" s="118"/>
      <c r="N34" s="118"/>
      <c r="O34" s="118"/>
      <c r="P34" s="118"/>
      <c r="Q34" s="118"/>
      <c r="R34" s="118"/>
      <c r="S34" s="118"/>
      <c r="T34" s="118"/>
      <c r="U34" s="118"/>
    </row>
    <row r="35" spans="1:21">
      <c r="A35" s="116"/>
      <c r="B35" s="79" t="s">
        <v>290</v>
      </c>
      <c r="C35" s="79"/>
      <c r="D35" s="79"/>
      <c r="E35" s="79"/>
      <c r="F35" s="79"/>
      <c r="G35" s="79"/>
      <c r="H35" s="79"/>
      <c r="I35" s="79"/>
      <c r="J35" s="79"/>
      <c r="K35" s="79"/>
      <c r="L35" s="79"/>
      <c r="M35" s="79"/>
      <c r="N35" s="79"/>
      <c r="O35" s="79"/>
      <c r="P35" s="79"/>
      <c r="Q35" s="79"/>
      <c r="R35" s="79"/>
      <c r="S35" s="79"/>
      <c r="T35" s="79"/>
      <c r="U35" s="79"/>
    </row>
    <row r="36" spans="1:21">
      <c r="A36" s="116"/>
      <c r="B36" s="115"/>
      <c r="C36" s="115"/>
      <c r="D36" s="115"/>
      <c r="E36" s="115"/>
      <c r="F36" s="115"/>
      <c r="G36" s="115"/>
      <c r="H36" s="115"/>
      <c r="I36" s="115"/>
      <c r="J36" s="115"/>
      <c r="K36" s="115"/>
      <c r="L36" s="115"/>
      <c r="M36" s="115"/>
      <c r="N36" s="115"/>
      <c r="O36" s="115"/>
      <c r="P36" s="115"/>
      <c r="Q36" s="115"/>
      <c r="R36" s="115"/>
      <c r="S36" s="115"/>
      <c r="T36" s="115"/>
      <c r="U36" s="115"/>
    </row>
    <row r="37" spans="1:21">
      <c r="A37" s="116"/>
      <c r="B37" s="79" t="s">
        <v>291</v>
      </c>
      <c r="C37" s="79"/>
      <c r="D37" s="79"/>
      <c r="E37" s="79"/>
      <c r="F37" s="79"/>
      <c r="G37" s="79"/>
      <c r="H37" s="79"/>
      <c r="I37" s="79"/>
      <c r="J37" s="79"/>
      <c r="K37" s="79"/>
      <c r="L37" s="79"/>
      <c r="M37" s="79"/>
      <c r="N37" s="79"/>
      <c r="O37" s="79"/>
      <c r="P37" s="79"/>
      <c r="Q37" s="79"/>
      <c r="R37" s="79"/>
      <c r="S37" s="79"/>
      <c r="T37" s="79"/>
      <c r="U37" s="79"/>
    </row>
    <row r="38" spans="1:21">
      <c r="A38" s="116"/>
      <c r="B38" s="118"/>
      <c r="C38" s="118"/>
      <c r="D38" s="118"/>
      <c r="E38" s="118"/>
      <c r="F38" s="118"/>
      <c r="G38" s="118"/>
      <c r="H38" s="118"/>
      <c r="I38" s="118"/>
      <c r="J38" s="118"/>
      <c r="K38" s="118"/>
      <c r="L38" s="118"/>
      <c r="M38" s="118"/>
      <c r="N38" s="118"/>
      <c r="O38" s="118"/>
      <c r="P38" s="118"/>
      <c r="Q38" s="118"/>
      <c r="R38" s="118"/>
      <c r="S38" s="118"/>
      <c r="T38" s="118"/>
      <c r="U38" s="118"/>
    </row>
    <row r="39" spans="1:21">
      <c r="A39" s="116"/>
      <c r="B39" s="79" t="s">
        <v>292</v>
      </c>
      <c r="C39" s="79"/>
      <c r="D39" s="79"/>
      <c r="E39" s="79"/>
      <c r="F39" s="79"/>
      <c r="G39" s="79"/>
      <c r="H39" s="79"/>
      <c r="I39" s="79"/>
      <c r="J39" s="79"/>
      <c r="K39" s="79"/>
      <c r="L39" s="79"/>
      <c r="M39" s="79"/>
      <c r="N39" s="79"/>
      <c r="O39" s="79"/>
      <c r="P39" s="79"/>
      <c r="Q39" s="79"/>
      <c r="R39" s="79"/>
      <c r="S39" s="79"/>
      <c r="T39" s="79"/>
      <c r="U39" s="79"/>
    </row>
    <row r="40" spans="1:21">
      <c r="A40" s="116"/>
      <c r="B40" s="30"/>
      <c r="C40" s="30"/>
      <c r="D40" s="30"/>
      <c r="E40" s="30"/>
      <c r="F40" s="30"/>
      <c r="G40" s="30"/>
      <c r="H40" s="30"/>
      <c r="I40" s="30"/>
      <c r="J40" s="30"/>
      <c r="K40" s="30"/>
      <c r="L40" s="30"/>
      <c r="M40" s="30"/>
      <c r="N40" s="30"/>
      <c r="O40" s="30"/>
      <c r="P40" s="30"/>
      <c r="Q40" s="30"/>
      <c r="R40" s="30"/>
      <c r="S40" s="30"/>
      <c r="T40" s="30"/>
      <c r="U40" s="30"/>
    </row>
    <row r="41" spans="1:21">
      <c r="A41" s="116"/>
      <c r="B41" s="14"/>
      <c r="C41" s="14"/>
      <c r="D41" s="14"/>
      <c r="E41" s="14"/>
      <c r="F41" s="14"/>
      <c r="G41" s="14"/>
      <c r="H41" s="14"/>
      <c r="I41" s="14"/>
      <c r="J41" s="14"/>
      <c r="K41" s="14"/>
      <c r="L41" s="14"/>
      <c r="M41" s="14"/>
      <c r="N41" s="14"/>
      <c r="O41" s="14"/>
      <c r="P41" s="14"/>
      <c r="Q41" s="14"/>
      <c r="R41" s="14"/>
      <c r="S41" s="14"/>
      <c r="T41" s="14"/>
      <c r="U41" s="14"/>
    </row>
    <row r="42" spans="1:21">
      <c r="A42" s="116"/>
      <c r="B42" s="31" t="s">
        <v>192</v>
      </c>
      <c r="C42" s="131" t="s">
        <v>293</v>
      </c>
      <c r="D42" s="131"/>
      <c r="E42" s="131"/>
      <c r="F42" s="35"/>
      <c r="G42" s="131" t="s">
        <v>296</v>
      </c>
      <c r="H42" s="131"/>
      <c r="I42" s="131"/>
      <c r="J42" s="35"/>
      <c r="K42" s="131" t="s">
        <v>297</v>
      </c>
      <c r="L42" s="131"/>
      <c r="M42" s="131"/>
      <c r="N42" s="35"/>
      <c r="O42" s="131" t="s">
        <v>298</v>
      </c>
      <c r="P42" s="131"/>
      <c r="Q42" s="131"/>
      <c r="R42" s="35"/>
      <c r="S42" s="131" t="s">
        <v>112</v>
      </c>
      <c r="T42" s="131"/>
      <c r="U42" s="131"/>
    </row>
    <row r="43" spans="1:21">
      <c r="A43" s="116"/>
      <c r="B43" s="31"/>
      <c r="C43" s="131" t="s">
        <v>294</v>
      </c>
      <c r="D43" s="131"/>
      <c r="E43" s="131"/>
      <c r="F43" s="35"/>
      <c r="G43" s="131"/>
      <c r="H43" s="131"/>
      <c r="I43" s="131"/>
      <c r="J43" s="35"/>
      <c r="K43" s="131" t="s">
        <v>295</v>
      </c>
      <c r="L43" s="131"/>
      <c r="M43" s="131"/>
      <c r="N43" s="35"/>
      <c r="O43" s="131" t="s">
        <v>299</v>
      </c>
      <c r="P43" s="131"/>
      <c r="Q43" s="131"/>
      <c r="R43" s="35"/>
      <c r="S43" s="131"/>
      <c r="T43" s="131"/>
      <c r="U43" s="131"/>
    </row>
    <row r="44" spans="1:21">
      <c r="A44" s="116"/>
      <c r="B44" s="31"/>
      <c r="C44" s="131" t="s">
        <v>295</v>
      </c>
      <c r="D44" s="131"/>
      <c r="E44" s="131"/>
      <c r="F44" s="35"/>
      <c r="G44" s="131"/>
      <c r="H44" s="131"/>
      <c r="I44" s="131"/>
      <c r="J44" s="35"/>
      <c r="K44" s="115"/>
      <c r="L44" s="115"/>
      <c r="M44" s="115"/>
      <c r="N44" s="35"/>
      <c r="O44" s="131" t="s">
        <v>300</v>
      </c>
      <c r="P44" s="131"/>
      <c r="Q44" s="131"/>
      <c r="R44" s="35"/>
      <c r="S44" s="131"/>
      <c r="T44" s="131"/>
      <c r="U44" s="131"/>
    </row>
    <row r="45" spans="1:21" ht="15.75" thickBot="1">
      <c r="A45" s="116"/>
      <c r="B45" s="32"/>
      <c r="C45" s="132"/>
      <c r="D45" s="132"/>
      <c r="E45" s="132"/>
      <c r="F45" s="36"/>
      <c r="G45" s="126"/>
      <c r="H45" s="126"/>
      <c r="I45" s="126"/>
      <c r="J45" s="36"/>
      <c r="K45" s="132"/>
      <c r="L45" s="132"/>
      <c r="M45" s="132"/>
      <c r="N45" s="36"/>
      <c r="O45" s="126" t="s">
        <v>295</v>
      </c>
      <c r="P45" s="126"/>
      <c r="Q45" s="126"/>
      <c r="R45" s="36"/>
      <c r="S45" s="126"/>
      <c r="T45" s="126"/>
      <c r="U45" s="126"/>
    </row>
    <row r="46" spans="1:21">
      <c r="A46" s="116"/>
      <c r="B46" s="40" t="s">
        <v>226</v>
      </c>
      <c r="C46" s="47" t="s">
        <v>177</v>
      </c>
      <c r="D46" s="134">
        <v>1799</v>
      </c>
      <c r="E46" s="45"/>
      <c r="F46" s="45"/>
      <c r="G46" s="47" t="s">
        <v>177</v>
      </c>
      <c r="H46" s="134">
        <v>2699</v>
      </c>
      <c r="I46" s="45"/>
      <c r="J46" s="45"/>
      <c r="K46" s="47" t="s">
        <v>177</v>
      </c>
      <c r="L46" s="134">
        <v>4150</v>
      </c>
      <c r="M46" s="45"/>
      <c r="N46" s="45"/>
      <c r="O46" s="47" t="s">
        <v>177</v>
      </c>
      <c r="P46" s="134">
        <v>4108</v>
      </c>
      <c r="Q46" s="45"/>
      <c r="R46" s="45"/>
      <c r="S46" s="47" t="s">
        <v>177</v>
      </c>
      <c r="T46" s="134">
        <v>12756</v>
      </c>
      <c r="U46" s="45"/>
    </row>
    <row r="47" spans="1:21">
      <c r="A47" s="116"/>
      <c r="B47" s="133"/>
      <c r="C47" s="48"/>
      <c r="D47" s="135"/>
      <c r="E47" s="46"/>
      <c r="F47" s="46"/>
      <c r="G47" s="48"/>
      <c r="H47" s="135"/>
      <c r="I47" s="46"/>
      <c r="J47" s="46"/>
      <c r="K47" s="48"/>
      <c r="L47" s="135"/>
      <c r="M47" s="46"/>
      <c r="N47" s="46"/>
      <c r="O47" s="48"/>
      <c r="P47" s="135"/>
      <c r="Q47" s="46"/>
      <c r="R47" s="46"/>
      <c r="S47" s="48"/>
      <c r="T47" s="135"/>
      <c r="U47" s="46"/>
    </row>
    <row r="48" spans="1:21">
      <c r="A48" s="116"/>
      <c r="B48" s="68" t="s">
        <v>301</v>
      </c>
      <c r="C48" s="53" t="s">
        <v>222</v>
      </c>
      <c r="D48" s="53"/>
      <c r="E48" s="35"/>
      <c r="F48" s="35"/>
      <c r="G48" s="53">
        <v>12</v>
      </c>
      <c r="H48" s="53"/>
      <c r="I48" s="35"/>
      <c r="J48" s="35"/>
      <c r="K48" s="53" t="s">
        <v>222</v>
      </c>
      <c r="L48" s="53"/>
      <c r="M48" s="35"/>
      <c r="N48" s="35"/>
      <c r="O48" s="53" t="s">
        <v>302</v>
      </c>
      <c r="P48" s="53"/>
      <c r="Q48" s="79" t="s">
        <v>213</v>
      </c>
      <c r="R48" s="35"/>
      <c r="S48" s="53">
        <v>10</v>
      </c>
      <c r="T48" s="53"/>
      <c r="U48" s="35"/>
    </row>
    <row r="49" spans="1:21">
      <c r="A49" s="116"/>
      <c r="B49" s="68"/>
      <c r="C49" s="53"/>
      <c r="D49" s="53"/>
      <c r="E49" s="35"/>
      <c r="F49" s="35"/>
      <c r="G49" s="53"/>
      <c r="H49" s="53"/>
      <c r="I49" s="35"/>
      <c r="J49" s="35"/>
      <c r="K49" s="53"/>
      <c r="L49" s="53"/>
      <c r="M49" s="35"/>
      <c r="N49" s="35"/>
      <c r="O49" s="53"/>
      <c r="P49" s="53"/>
      <c r="Q49" s="79"/>
      <c r="R49" s="35"/>
      <c r="S49" s="53"/>
      <c r="T49" s="53"/>
      <c r="U49" s="35"/>
    </row>
    <row r="50" spans="1:21">
      <c r="A50" s="116"/>
      <c r="B50" s="127" t="s">
        <v>303</v>
      </c>
      <c r="C50" s="64">
        <v>1</v>
      </c>
      <c r="D50" s="64"/>
      <c r="E50" s="60"/>
      <c r="F50" s="60"/>
      <c r="G50" s="64" t="s">
        <v>233</v>
      </c>
      <c r="H50" s="64"/>
      <c r="I50" s="62" t="s">
        <v>213</v>
      </c>
      <c r="J50" s="60"/>
      <c r="K50" s="64" t="s">
        <v>222</v>
      </c>
      <c r="L50" s="64"/>
      <c r="M50" s="60"/>
      <c r="N50" s="60"/>
      <c r="O50" s="64" t="s">
        <v>222</v>
      </c>
      <c r="P50" s="64"/>
      <c r="Q50" s="60"/>
      <c r="R50" s="60"/>
      <c r="S50" s="64" t="s">
        <v>302</v>
      </c>
      <c r="T50" s="64"/>
      <c r="U50" s="62" t="s">
        <v>213</v>
      </c>
    </row>
    <row r="51" spans="1:21" ht="15.75" thickBot="1">
      <c r="A51" s="116"/>
      <c r="B51" s="128" t="s">
        <v>304</v>
      </c>
      <c r="C51" s="65"/>
      <c r="D51" s="65"/>
      <c r="E51" s="61"/>
      <c r="F51" s="61"/>
      <c r="G51" s="65"/>
      <c r="H51" s="65"/>
      <c r="I51" s="63"/>
      <c r="J51" s="61"/>
      <c r="K51" s="65"/>
      <c r="L51" s="65"/>
      <c r="M51" s="61"/>
      <c r="N51" s="61"/>
      <c r="O51" s="65"/>
      <c r="P51" s="65"/>
      <c r="Q51" s="61"/>
      <c r="R51" s="61"/>
      <c r="S51" s="65"/>
      <c r="T51" s="65"/>
      <c r="U51" s="63"/>
    </row>
    <row r="52" spans="1:21">
      <c r="A52" s="116"/>
      <c r="B52" s="70" t="s">
        <v>234</v>
      </c>
      <c r="C52" s="102">
        <v>1800</v>
      </c>
      <c r="D52" s="102"/>
      <c r="E52" s="77"/>
      <c r="F52" s="77"/>
      <c r="G52" s="102">
        <v>2708</v>
      </c>
      <c r="H52" s="102"/>
      <c r="I52" s="77"/>
      <c r="J52" s="77"/>
      <c r="K52" s="102">
        <v>4150</v>
      </c>
      <c r="L52" s="102"/>
      <c r="M52" s="77"/>
      <c r="N52" s="77"/>
      <c r="O52" s="102">
        <v>4106</v>
      </c>
      <c r="P52" s="102"/>
      <c r="Q52" s="77"/>
      <c r="R52" s="77"/>
      <c r="S52" s="102">
        <v>12764</v>
      </c>
      <c r="T52" s="102"/>
      <c r="U52" s="77"/>
    </row>
    <row r="53" spans="1:21">
      <c r="A53" s="116"/>
      <c r="B53" s="68"/>
      <c r="C53" s="101"/>
      <c r="D53" s="101"/>
      <c r="E53" s="35"/>
      <c r="F53" s="35"/>
      <c r="G53" s="101"/>
      <c r="H53" s="101"/>
      <c r="I53" s="35"/>
      <c r="J53" s="35"/>
      <c r="K53" s="101"/>
      <c r="L53" s="101"/>
      <c r="M53" s="35"/>
      <c r="N53" s="35"/>
      <c r="O53" s="101"/>
      <c r="P53" s="101"/>
      <c r="Q53" s="35"/>
      <c r="R53" s="35"/>
      <c r="S53" s="101"/>
      <c r="T53" s="101"/>
      <c r="U53" s="35"/>
    </row>
    <row r="54" spans="1:21">
      <c r="A54" s="116"/>
      <c r="B54" s="136" t="s">
        <v>301</v>
      </c>
      <c r="C54" s="58" t="s">
        <v>222</v>
      </c>
      <c r="D54" s="58"/>
      <c r="E54" s="60"/>
      <c r="F54" s="60"/>
      <c r="G54" s="58">
        <v>301</v>
      </c>
      <c r="H54" s="58"/>
      <c r="I54" s="60"/>
      <c r="J54" s="60"/>
      <c r="K54" s="58" t="s">
        <v>222</v>
      </c>
      <c r="L54" s="58"/>
      <c r="M54" s="60"/>
      <c r="N54" s="60"/>
      <c r="O54" s="58" t="s">
        <v>222</v>
      </c>
      <c r="P54" s="58"/>
      <c r="Q54" s="60"/>
      <c r="R54" s="60"/>
      <c r="S54" s="58">
        <v>301</v>
      </c>
      <c r="T54" s="58"/>
      <c r="U54" s="60"/>
    </row>
    <row r="55" spans="1:21">
      <c r="A55" s="116"/>
      <c r="B55" s="136"/>
      <c r="C55" s="58"/>
      <c r="D55" s="58"/>
      <c r="E55" s="60"/>
      <c r="F55" s="60"/>
      <c r="G55" s="58"/>
      <c r="H55" s="58"/>
      <c r="I55" s="60"/>
      <c r="J55" s="60"/>
      <c r="K55" s="58"/>
      <c r="L55" s="58"/>
      <c r="M55" s="60"/>
      <c r="N55" s="60"/>
      <c r="O55" s="58"/>
      <c r="P55" s="58"/>
      <c r="Q55" s="60"/>
      <c r="R55" s="60"/>
      <c r="S55" s="58"/>
      <c r="T55" s="58"/>
      <c r="U55" s="60"/>
    </row>
    <row r="56" spans="1:21">
      <c r="A56" s="116"/>
      <c r="B56" s="114" t="s">
        <v>303</v>
      </c>
      <c r="C56" s="52" t="s">
        <v>233</v>
      </c>
      <c r="D56" s="52"/>
      <c r="E56" s="72" t="s">
        <v>213</v>
      </c>
      <c r="F56" s="35"/>
      <c r="G56" s="52" t="s">
        <v>242</v>
      </c>
      <c r="H56" s="52"/>
      <c r="I56" s="72" t="s">
        <v>213</v>
      </c>
      <c r="J56" s="35"/>
      <c r="K56" s="52" t="s">
        <v>222</v>
      </c>
      <c r="L56" s="52"/>
      <c r="M56" s="35"/>
      <c r="N56" s="35"/>
      <c r="O56" s="52" t="s">
        <v>222</v>
      </c>
      <c r="P56" s="52"/>
      <c r="Q56" s="35"/>
      <c r="R56" s="35"/>
      <c r="S56" s="52" t="s">
        <v>230</v>
      </c>
      <c r="T56" s="52"/>
      <c r="U56" s="72" t="s">
        <v>213</v>
      </c>
    </row>
    <row r="57" spans="1:21" ht="15.75" thickBot="1">
      <c r="A57" s="116"/>
      <c r="B57" s="130" t="s">
        <v>304</v>
      </c>
      <c r="C57" s="112"/>
      <c r="D57" s="112"/>
      <c r="E57" s="113"/>
      <c r="F57" s="36"/>
      <c r="G57" s="112"/>
      <c r="H57" s="112"/>
      <c r="I57" s="113"/>
      <c r="J57" s="36"/>
      <c r="K57" s="112"/>
      <c r="L57" s="112"/>
      <c r="M57" s="36"/>
      <c r="N57" s="36"/>
      <c r="O57" s="112"/>
      <c r="P57" s="112"/>
      <c r="Q57" s="36"/>
      <c r="R57" s="36"/>
      <c r="S57" s="112"/>
      <c r="T57" s="112"/>
      <c r="U57" s="113"/>
    </row>
    <row r="58" spans="1:21">
      <c r="A58" s="116"/>
      <c r="B58" s="137" t="s">
        <v>245</v>
      </c>
      <c r="C58" s="41" t="s">
        <v>177</v>
      </c>
      <c r="D58" s="140">
        <v>1797</v>
      </c>
      <c r="E58" s="45"/>
      <c r="F58" s="45"/>
      <c r="G58" s="41" t="s">
        <v>177</v>
      </c>
      <c r="H58" s="140">
        <v>3008</v>
      </c>
      <c r="I58" s="45"/>
      <c r="J58" s="45"/>
      <c r="K58" s="41" t="s">
        <v>177</v>
      </c>
      <c r="L58" s="140">
        <v>4150</v>
      </c>
      <c r="M58" s="45"/>
      <c r="N58" s="45"/>
      <c r="O58" s="41" t="s">
        <v>177</v>
      </c>
      <c r="P58" s="140">
        <v>4106</v>
      </c>
      <c r="Q58" s="45"/>
      <c r="R58" s="45"/>
      <c r="S58" s="41" t="s">
        <v>177</v>
      </c>
      <c r="T58" s="140">
        <v>13061</v>
      </c>
      <c r="U58" s="45"/>
    </row>
    <row r="59" spans="1:21" ht="15.75" thickBot="1">
      <c r="A59" s="116"/>
      <c r="B59" s="138"/>
      <c r="C59" s="139"/>
      <c r="D59" s="141"/>
      <c r="E59" s="142"/>
      <c r="F59" s="142"/>
      <c r="G59" s="139"/>
      <c r="H59" s="141"/>
      <c r="I59" s="142"/>
      <c r="J59" s="142"/>
      <c r="K59" s="139"/>
      <c r="L59" s="141"/>
      <c r="M59" s="142"/>
      <c r="N59" s="142"/>
      <c r="O59" s="139"/>
      <c r="P59" s="141"/>
      <c r="Q59" s="142"/>
      <c r="R59" s="142"/>
      <c r="S59" s="139"/>
      <c r="T59" s="141"/>
      <c r="U59" s="142"/>
    </row>
    <row r="60" spans="1:21" ht="15.75" thickTop="1"/>
  </sheetData>
  <mergeCells count="181">
    <mergeCell ref="B39:U39"/>
    <mergeCell ref="B33:U33"/>
    <mergeCell ref="B34:U34"/>
    <mergeCell ref="B35:U35"/>
    <mergeCell ref="B36:U36"/>
    <mergeCell ref="B37:U37"/>
    <mergeCell ref="B38:U38"/>
    <mergeCell ref="B27:U27"/>
    <mergeCell ref="B28:U28"/>
    <mergeCell ref="B29:U29"/>
    <mergeCell ref="B30:U30"/>
    <mergeCell ref="B31:U31"/>
    <mergeCell ref="B32:U32"/>
    <mergeCell ref="B4:U4"/>
    <mergeCell ref="B5:U5"/>
    <mergeCell ref="B6:U6"/>
    <mergeCell ref="B7:U7"/>
    <mergeCell ref="B8:U8"/>
    <mergeCell ref="B9:U9"/>
    <mergeCell ref="Q58:Q59"/>
    <mergeCell ref="R58:R59"/>
    <mergeCell ref="S58:S59"/>
    <mergeCell ref="T58:T59"/>
    <mergeCell ref="U58:U59"/>
    <mergeCell ref="A1:A2"/>
    <mergeCell ref="B1:U1"/>
    <mergeCell ref="B2:U2"/>
    <mergeCell ref="B3:U3"/>
    <mergeCell ref="A4:A59"/>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R54:R55"/>
    <mergeCell ref="S54:T55"/>
    <mergeCell ref="U54:U55"/>
    <mergeCell ref="C56:D57"/>
    <mergeCell ref="E56:E57"/>
    <mergeCell ref="F56:F57"/>
    <mergeCell ref="G56:H57"/>
    <mergeCell ref="I56:I57"/>
    <mergeCell ref="J56:J57"/>
    <mergeCell ref="K56:L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R48:R49"/>
    <mergeCell ref="S48:T49"/>
    <mergeCell ref="U48:U49"/>
    <mergeCell ref="C50:D51"/>
    <mergeCell ref="E50:E51"/>
    <mergeCell ref="F50:F51"/>
    <mergeCell ref="G50:H51"/>
    <mergeCell ref="I50:I51"/>
    <mergeCell ref="J50:J51"/>
    <mergeCell ref="K50:L51"/>
    <mergeCell ref="J48:J49"/>
    <mergeCell ref="K48:L49"/>
    <mergeCell ref="M48:M49"/>
    <mergeCell ref="N48:N49"/>
    <mergeCell ref="O48:P49"/>
    <mergeCell ref="Q48:Q49"/>
    <mergeCell ref="B48:B49"/>
    <mergeCell ref="C48:D49"/>
    <mergeCell ref="E48:E49"/>
    <mergeCell ref="F48:F49"/>
    <mergeCell ref="G48:H49"/>
    <mergeCell ref="I48:I49"/>
    <mergeCell ref="P46:P47"/>
    <mergeCell ref="Q46:Q47"/>
    <mergeCell ref="R46:R47"/>
    <mergeCell ref="S46:S47"/>
    <mergeCell ref="T46:T47"/>
    <mergeCell ref="U46:U47"/>
    <mergeCell ref="J46:J47"/>
    <mergeCell ref="K46:K47"/>
    <mergeCell ref="L46:L47"/>
    <mergeCell ref="M46:M47"/>
    <mergeCell ref="N46:N47"/>
    <mergeCell ref="O46:O47"/>
    <mergeCell ref="R42:R45"/>
    <mergeCell ref="S42:U45"/>
    <mergeCell ref="B46:B47"/>
    <mergeCell ref="C46:C47"/>
    <mergeCell ref="D46:D47"/>
    <mergeCell ref="E46:E47"/>
    <mergeCell ref="F46:F47"/>
    <mergeCell ref="G46:G47"/>
    <mergeCell ref="H46:H47"/>
    <mergeCell ref="I46:I47"/>
    <mergeCell ref="K43:M43"/>
    <mergeCell ref="K44:M44"/>
    <mergeCell ref="K45:M45"/>
    <mergeCell ref="N42:N45"/>
    <mergeCell ref="O42:Q42"/>
    <mergeCell ref="O43:Q43"/>
    <mergeCell ref="O44:Q44"/>
    <mergeCell ref="O45:Q45"/>
    <mergeCell ref="B40:U40"/>
    <mergeCell ref="B42:B45"/>
    <mergeCell ref="C42:E42"/>
    <mergeCell ref="C43:E43"/>
    <mergeCell ref="C44:E44"/>
    <mergeCell ref="C45:E45"/>
    <mergeCell ref="F42:F45"/>
    <mergeCell ref="G42:I45"/>
    <mergeCell ref="J42:J45"/>
    <mergeCell ref="K42:M42"/>
    <mergeCell ref="C23:D23"/>
    <mergeCell ref="C24:D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6" width="12.5703125" bestFit="1" customWidth="1"/>
    <col min="7" max="7" width="12.28515625" bestFit="1" customWidth="1"/>
  </cols>
  <sheetData>
    <row r="1" spans="1:7" ht="15" customHeight="1">
      <c r="A1" s="1" t="s">
        <v>1658</v>
      </c>
      <c r="B1" s="9" t="s">
        <v>2</v>
      </c>
      <c r="C1" s="9"/>
      <c r="D1" s="9"/>
      <c r="E1" s="9" t="s">
        <v>1129</v>
      </c>
      <c r="F1" s="9"/>
      <c r="G1" s="1"/>
    </row>
    <row r="2" spans="1:7">
      <c r="A2" s="1" t="s">
        <v>30</v>
      </c>
      <c r="B2" s="1" t="s">
        <v>3</v>
      </c>
      <c r="C2" s="1" t="s">
        <v>31</v>
      </c>
      <c r="D2" s="1" t="s">
        <v>68</v>
      </c>
      <c r="E2" s="1" t="s">
        <v>1132</v>
      </c>
      <c r="F2" s="1" t="s">
        <v>1135</v>
      </c>
      <c r="G2" s="1" t="s">
        <v>1151</v>
      </c>
    </row>
    <row r="3" spans="1:7">
      <c r="A3" s="3" t="s">
        <v>1659</v>
      </c>
      <c r="B3" s="4"/>
      <c r="C3" s="4"/>
      <c r="D3" s="4"/>
      <c r="E3" s="4"/>
      <c r="F3" s="4"/>
      <c r="G3" s="4"/>
    </row>
    <row r="4" spans="1:7" ht="45">
      <c r="A4" s="2" t="s">
        <v>1660</v>
      </c>
      <c r="B4" s="8">
        <v>0</v>
      </c>
      <c r="C4" s="8">
        <v>51</v>
      </c>
      <c r="D4" s="8">
        <v>0</v>
      </c>
      <c r="E4" s="4"/>
      <c r="F4" s="4"/>
      <c r="G4" s="4"/>
    </row>
    <row r="5" spans="1:7" ht="30">
      <c r="A5" s="2" t="s">
        <v>1661</v>
      </c>
      <c r="B5" s="4">
        <v>384</v>
      </c>
      <c r="C5" s="4"/>
      <c r="D5" s="4"/>
      <c r="E5" s="4"/>
      <c r="F5" s="4"/>
      <c r="G5" s="4"/>
    </row>
    <row r="6" spans="1:7">
      <c r="A6" s="2" t="s">
        <v>84</v>
      </c>
      <c r="B6" s="4">
        <v>-790</v>
      </c>
      <c r="C6" s="4">
        <v>-808</v>
      </c>
      <c r="D6" s="4">
        <v>-878</v>
      </c>
      <c r="E6" s="4"/>
      <c r="F6" s="4"/>
      <c r="G6" s="4"/>
    </row>
    <row r="7" spans="1:7">
      <c r="A7" s="2" t="s">
        <v>1662</v>
      </c>
      <c r="B7" s="4">
        <v>104</v>
      </c>
      <c r="C7" s="4">
        <v>118</v>
      </c>
      <c r="D7" s="4">
        <v>129</v>
      </c>
      <c r="E7" s="4"/>
      <c r="F7" s="4"/>
      <c r="G7" s="4">
        <v>167</v>
      </c>
    </row>
    <row r="8" spans="1:7" ht="30">
      <c r="A8" s="2" t="s">
        <v>1663</v>
      </c>
      <c r="B8" s="4">
        <v>6</v>
      </c>
      <c r="C8" s="4">
        <v>5</v>
      </c>
      <c r="D8" s="4">
        <v>17</v>
      </c>
      <c r="E8" s="4"/>
      <c r="F8" s="4"/>
      <c r="G8" s="4"/>
    </row>
    <row r="9" spans="1:7" ht="45">
      <c r="A9" s="2" t="s">
        <v>1664</v>
      </c>
      <c r="B9" s="4">
        <v>4</v>
      </c>
      <c r="C9" s="4">
        <v>3</v>
      </c>
      <c r="D9" s="4">
        <v>11</v>
      </c>
      <c r="E9" s="4"/>
      <c r="F9" s="4"/>
      <c r="G9" s="4"/>
    </row>
    <row r="10" spans="1:7" ht="60">
      <c r="A10" s="2" t="s">
        <v>1665</v>
      </c>
      <c r="B10" s="4">
        <v>100</v>
      </c>
      <c r="C10" s="4"/>
      <c r="D10" s="4"/>
      <c r="E10" s="4"/>
      <c r="F10" s="4"/>
      <c r="G10" s="4"/>
    </row>
    <row r="11" spans="1:7" ht="30">
      <c r="A11" s="2" t="s">
        <v>1666</v>
      </c>
      <c r="B11" s="4">
        <v>41</v>
      </c>
      <c r="C11" s="4">
        <v>42</v>
      </c>
      <c r="D11" s="4">
        <v>78</v>
      </c>
      <c r="E11" s="4"/>
      <c r="F11" s="4"/>
      <c r="G11" s="4"/>
    </row>
    <row r="12" spans="1:7">
      <c r="A12" s="2" t="s">
        <v>1667</v>
      </c>
      <c r="B12" s="4">
        <v>392</v>
      </c>
      <c r="C12" s="4"/>
      <c r="D12" s="4"/>
      <c r="E12" s="4"/>
      <c r="F12" s="4"/>
      <c r="G12" s="4"/>
    </row>
    <row r="13" spans="1:7" ht="30">
      <c r="A13" s="2" t="s">
        <v>1668</v>
      </c>
      <c r="B13" s="4">
        <v>23</v>
      </c>
      <c r="C13" s="4">
        <v>-5</v>
      </c>
      <c r="D13" s="4">
        <v>1</v>
      </c>
      <c r="E13" s="4"/>
      <c r="F13" s="4"/>
      <c r="G13" s="4"/>
    </row>
    <row r="14" spans="1:7" ht="30">
      <c r="A14" s="2" t="s">
        <v>1669</v>
      </c>
      <c r="B14" s="4"/>
      <c r="C14" s="4"/>
      <c r="D14" s="4"/>
      <c r="E14" s="4"/>
      <c r="F14" s="4"/>
      <c r="G14" s="4"/>
    </row>
    <row r="15" spans="1:7">
      <c r="A15" s="3" t="s">
        <v>1659</v>
      </c>
      <c r="B15" s="4"/>
      <c r="C15" s="4"/>
      <c r="D15" s="4"/>
      <c r="E15" s="4"/>
      <c r="F15" s="4"/>
      <c r="G15" s="4"/>
    </row>
    <row r="16" spans="1:7" ht="45">
      <c r="A16" s="2" t="s">
        <v>1660</v>
      </c>
      <c r="B16" s="4"/>
      <c r="C16" s="4">
        <v>70</v>
      </c>
      <c r="D16" s="4">
        <v>24</v>
      </c>
      <c r="E16" s="4"/>
      <c r="F16" s="4"/>
      <c r="G16" s="4"/>
    </row>
    <row r="17" spans="1:7">
      <c r="A17" s="2" t="s">
        <v>1670</v>
      </c>
      <c r="B17" s="4"/>
      <c r="C17" s="4"/>
      <c r="D17" s="4"/>
      <c r="E17" s="4"/>
      <c r="F17" s="4"/>
      <c r="G17" s="4"/>
    </row>
    <row r="18" spans="1:7">
      <c r="A18" s="3" t="s">
        <v>1659</v>
      </c>
      <c r="B18" s="4"/>
      <c r="C18" s="4"/>
      <c r="D18" s="4"/>
      <c r="E18" s="4"/>
      <c r="F18" s="4"/>
      <c r="G18" s="4"/>
    </row>
    <row r="19" spans="1:7">
      <c r="A19" s="2" t="s">
        <v>1667</v>
      </c>
      <c r="B19" s="4">
        <v>370</v>
      </c>
      <c r="C19" s="4"/>
      <c r="D19" s="4"/>
      <c r="E19" s="4"/>
      <c r="F19" s="4"/>
      <c r="G19" s="4"/>
    </row>
    <row r="20" spans="1:7" ht="30">
      <c r="A20" s="2" t="s">
        <v>1671</v>
      </c>
      <c r="B20" s="4"/>
      <c r="C20" s="4"/>
      <c r="D20" s="4"/>
      <c r="E20" s="4"/>
      <c r="F20" s="4"/>
      <c r="G20" s="4"/>
    </row>
    <row r="21" spans="1:7">
      <c r="A21" s="3" t="s">
        <v>1659</v>
      </c>
      <c r="B21" s="4"/>
      <c r="C21" s="4"/>
      <c r="D21" s="4"/>
      <c r="E21" s="4"/>
      <c r="F21" s="4"/>
      <c r="G21" s="4"/>
    </row>
    <row r="22" spans="1:7" ht="30">
      <c r="A22" s="2" t="s">
        <v>1672</v>
      </c>
      <c r="B22" s="4"/>
      <c r="C22" s="4"/>
      <c r="D22" s="4"/>
      <c r="E22" s="4">
        <v>115</v>
      </c>
      <c r="F22" s="4"/>
      <c r="G22" s="4"/>
    </row>
    <row r="23" spans="1:7">
      <c r="A23" s="2" t="s">
        <v>84</v>
      </c>
      <c r="B23" s="4"/>
      <c r="C23" s="4"/>
      <c r="D23" s="4"/>
      <c r="E23" s="4">
        <v>80</v>
      </c>
      <c r="F23" s="4"/>
      <c r="G23" s="4"/>
    </row>
    <row r="24" spans="1:7" ht="30">
      <c r="A24" s="2" t="s">
        <v>1673</v>
      </c>
      <c r="B24" s="4"/>
      <c r="C24" s="4"/>
      <c r="D24" s="4"/>
      <c r="E24" s="4"/>
      <c r="F24" s="4"/>
      <c r="G24" s="4"/>
    </row>
    <row r="25" spans="1:7">
      <c r="A25" s="3" t="s">
        <v>1659</v>
      </c>
      <c r="B25" s="4"/>
      <c r="C25" s="4"/>
      <c r="D25" s="4"/>
      <c r="E25" s="4"/>
      <c r="F25" s="4"/>
      <c r="G25" s="4"/>
    </row>
    <row r="26" spans="1:7">
      <c r="A26" s="2" t="s">
        <v>84</v>
      </c>
      <c r="B26" s="8">
        <v>30</v>
      </c>
      <c r="C26" s="4"/>
      <c r="D26" s="4"/>
      <c r="E26" s="4"/>
      <c r="F26" s="8">
        <v>-25</v>
      </c>
      <c r="G26" s="4"/>
    </row>
  </sheetData>
  <mergeCells count="2">
    <mergeCell ref="B1:D1"/>
    <mergeCell ref="E1:F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1674</v>
      </c>
      <c r="B1" s="9" t="s">
        <v>2</v>
      </c>
      <c r="C1" s="9"/>
      <c r="D1" s="9"/>
    </row>
    <row r="2" spans="1:4">
      <c r="A2" s="1" t="s">
        <v>30</v>
      </c>
      <c r="B2" s="1" t="s">
        <v>3</v>
      </c>
      <c r="C2" s="1" t="s">
        <v>31</v>
      </c>
      <c r="D2" s="1" t="s">
        <v>68</v>
      </c>
    </row>
    <row r="3" spans="1:4">
      <c r="A3" s="3" t="s">
        <v>1675</v>
      </c>
      <c r="B3" s="4"/>
      <c r="C3" s="4"/>
      <c r="D3" s="4"/>
    </row>
    <row r="4" spans="1:4">
      <c r="A4" s="2" t="s">
        <v>1676</v>
      </c>
      <c r="B4" s="8">
        <v>837</v>
      </c>
      <c r="C4" s="8">
        <v>723</v>
      </c>
      <c r="D4" s="8">
        <v>753</v>
      </c>
    </row>
    <row r="5" spans="1:4">
      <c r="A5" s="2" t="s">
        <v>1677</v>
      </c>
      <c r="B5" s="4">
        <v>13</v>
      </c>
      <c r="C5" s="4">
        <v>17</v>
      </c>
      <c r="D5" s="4">
        <v>32</v>
      </c>
    </row>
    <row r="6" spans="1:4" ht="30">
      <c r="A6" s="2" t="s">
        <v>1678</v>
      </c>
      <c r="B6" s="4">
        <v>-73</v>
      </c>
      <c r="C6" s="4">
        <v>36</v>
      </c>
      <c r="D6" s="4">
        <v>74</v>
      </c>
    </row>
    <row r="7" spans="1:4" ht="30">
      <c r="A7" s="2" t="s">
        <v>1679</v>
      </c>
      <c r="B7" s="4">
        <v>13</v>
      </c>
      <c r="C7" s="4">
        <v>32</v>
      </c>
      <c r="D7" s="4">
        <v>19</v>
      </c>
    </row>
    <row r="8" spans="1:4">
      <c r="A8" s="2" t="s">
        <v>1680</v>
      </c>
      <c r="B8" s="8">
        <v>790</v>
      </c>
      <c r="C8" s="8">
        <v>808</v>
      </c>
      <c r="D8" s="8">
        <v>878</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1681</v>
      </c>
      <c r="B1" s="9" t="s">
        <v>2</v>
      </c>
      <c r="C1" s="9"/>
      <c r="D1" s="9"/>
    </row>
    <row r="2" spans="1:4">
      <c r="A2" s="9"/>
      <c r="B2" s="1" t="s">
        <v>3</v>
      </c>
      <c r="C2" s="1" t="s">
        <v>31</v>
      </c>
      <c r="D2" s="1" t="s">
        <v>68</v>
      </c>
    </row>
    <row r="3" spans="1:4">
      <c r="A3" s="3" t="s">
        <v>1675</v>
      </c>
      <c r="B3" s="4"/>
      <c r="C3" s="4"/>
      <c r="D3" s="4"/>
    </row>
    <row r="4" spans="1:4">
      <c r="A4" s="2" t="s">
        <v>839</v>
      </c>
      <c r="B4" s="282">
        <v>0.35</v>
      </c>
      <c r="C4" s="282">
        <v>0.35</v>
      </c>
      <c r="D4" s="282">
        <v>0.35</v>
      </c>
    </row>
    <row r="5" spans="1:4" ht="30">
      <c r="A5" s="2" t="s">
        <v>841</v>
      </c>
      <c r="B5" s="282">
        <v>-1.0999999999999999E-2</v>
      </c>
      <c r="C5" s="282">
        <v>-1.7999999999999999E-2</v>
      </c>
      <c r="D5" s="282">
        <v>0</v>
      </c>
    </row>
    <row r="6" spans="1:4">
      <c r="A6" s="2" t="s">
        <v>844</v>
      </c>
      <c r="B6" s="282">
        <v>-5.0000000000000001E-3</v>
      </c>
      <c r="C6" s="282">
        <v>-8.0000000000000002E-3</v>
      </c>
      <c r="D6" s="282">
        <v>-8.0000000000000002E-3</v>
      </c>
    </row>
    <row r="7" spans="1:4" ht="30">
      <c r="A7" s="2" t="s">
        <v>847</v>
      </c>
      <c r="B7" s="282">
        <v>-2.7E-2</v>
      </c>
      <c r="C7" s="282">
        <v>-2.1000000000000001E-2</v>
      </c>
      <c r="D7" s="282">
        <v>-1.9E-2</v>
      </c>
    </row>
    <row r="8" spans="1:4" ht="45">
      <c r="A8" s="2" t="s">
        <v>1682</v>
      </c>
      <c r="B8" s="282">
        <v>2.8000000000000001E-2</v>
      </c>
      <c r="C8" s="282">
        <v>0</v>
      </c>
      <c r="D8" s="282">
        <v>0</v>
      </c>
    </row>
    <row r="9" spans="1:4">
      <c r="A9" s="2" t="s">
        <v>142</v>
      </c>
      <c r="B9" s="282">
        <v>-1.4E-2</v>
      </c>
      <c r="C9" s="282">
        <v>-0.01</v>
      </c>
      <c r="D9" s="282">
        <v>-7.0000000000000001E-3</v>
      </c>
    </row>
    <row r="10" spans="1:4">
      <c r="A10" s="2" t="s">
        <v>856</v>
      </c>
      <c r="B10" s="282">
        <v>0.26500000000000001</v>
      </c>
      <c r="C10" s="282">
        <v>0.29299999999999998</v>
      </c>
      <c r="D10" s="282">
        <v>0.316</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1683</v>
      </c>
      <c r="B1" s="9" t="s">
        <v>2</v>
      </c>
      <c r="C1" s="9"/>
      <c r="D1" s="9"/>
    </row>
    <row r="2" spans="1:4">
      <c r="A2" s="1" t="s">
        <v>30</v>
      </c>
      <c r="B2" s="1" t="s">
        <v>3</v>
      </c>
      <c r="C2" s="1" t="s">
        <v>31</v>
      </c>
      <c r="D2" s="1" t="s">
        <v>68</v>
      </c>
    </row>
    <row r="3" spans="1:4">
      <c r="A3" s="3" t="s">
        <v>1659</v>
      </c>
      <c r="B3" s="4"/>
      <c r="C3" s="4"/>
      <c r="D3" s="4"/>
    </row>
    <row r="4" spans="1:4" ht="30">
      <c r="A4" s="2" t="s">
        <v>861</v>
      </c>
      <c r="B4" s="8">
        <v>2868</v>
      </c>
      <c r="C4" s="8">
        <v>2612</v>
      </c>
      <c r="D4" s="8">
        <v>2630</v>
      </c>
    </row>
    <row r="5" spans="1:4" ht="30">
      <c r="A5" s="2" t="s">
        <v>862</v>
      </c>
      <c r="B5" s="8">
        <v>115</v>
      </c>
      <c r="C5" s="8">
        <v>145</v>
      </c>
      <c r="D5" s="8">
        <v>149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1684</v>
      </c>
      <c r="B1" s="9" t="s">
        <v>2</v>
      </c>
      <c r="C1" s="9"/>
      <c r="D1" s="9"/>
    </row>
    <row r="2" spans="1:4">
      <c r="A2" s="1" t="s">
        <v>30</v>
      </c>
      <c r="B2" s="1" t="s">
        <v>3</v>
      </c>
      <c r="C2" s="1" t="s">
        <v>31</v>
      </c>
      <c r="D2" s="1" t="s">
        <v>68</v>
      </c>
    </row>
    <row r="3" spans="1:4">
      <c r="A3" s="2" t="s">
        <v>834</v>
      </c>
      <c r="B3" s="4"/>
      <c r="C3" s="4"/>
      <c r="D3" s="4"/>
    </row>
    <row r="4" spans="1:4">
      <c r="A4" s="3" t="s">
        <v>1659</v>
      </c>
      <c r="B4" s="4"/>
      <c r="C4" s="4"/>
      <c r="D4" s="4"/>
    </row>
    <row r="5" spans="1:4">
      <c r="A5" s="2" t="s">
        <v>1685</v>
      </c>
      <c r="B5" s="8">
        <v>705</v>
      </c>
      <c r="C5" s="8">
        <v>628</v>
      </c>
      <c r="D5" s="8">
        <v>826</v>
      </c>
    </row>
    <row r="6" spans="1:4">
      <c r="A6" s="2" t="s">
        <v>835</v>
      </c>
      <c r="B6" s="4"/>
      <c r="C6" s="4"/>
      <c r="D6" s="4"/>
    </row>
    <row r="7" spans="1:4">
      <c r="A7" s="3" t="s">
        <v>1659</v>
      </c>
      <c r="B7" s="4"/>
      <c r="C7" s="4"/>
      <c r="D7" s="4"/>
    </row>
    <row r="8" spans="1:4">
      <c r="A8" s="2" t="s">
        <v>1685</v>
      </c>
      <c r="B8" s="4">
        <v>19</v>
      </c>
      <c r="C8" s="4">
        <v>22</v>
      </c>
      <c r="D8" s="4">
        <v>13</v>
      </c>
    </row>
    <row r="9" spans="1:4">
      <c r="A9" s="2" t="s">
        <v>865</v>
      </c>
      <c r="B9" s="4"/>
      <c r="C9" s="4"/>
      <c r="D9" s="4"/>
    </row>
    <row r="10" spans="1:4">
      <c r="A10" s="3" t="s">
        <v>1659</v>
      </c>
      <c r="B10" s="4"/>
      <c r="C10" s="4"/>
      <c r="D10" s="4"/>
    </row>
    <row r="11" spans="1:4">
      <c r="A11" s="2" t="s">
        <v>1685</v>
      </c>
      <c r="B11" s="8">
        <v>35</v>
      </c>
      <c r="C11" s="8">
        <v>39</v>
      </c>
      <c r="D11" s="8">
        <v>78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1686</v>
      </c>
      <c r="B1" s="9" t="s">
        <v>2</v>
      </c>
      <c r="C1" s="9"/>
      <c r="D1" s="9"/>
    </row>
    <row r="2" spans="1:4">
      <c r="A2" s="1" t="s">
        <v>30</v>
      </c>
      <c r="B2" s="1" t="s">
        <v>3</v>
      </c>
      <c r="C2" s="1" t="s">
        <v>31</v>
      </c>
      <c r="D2" s="1" t="s">
        <v>68</v>
      </c>
    </row>
    <row r="3" spans="1:4">
      <c r="A3" s="3" t="s">
        <v>1675</v>
      </c>
      <c r="B3" s="4"/>
      <c r="C3" s="4"/>
      <c r="D3" s="4"/>
    </row>
    <row r="4" spans="1:4">
      <c r="A4" s="2" t="s">
        <v>1687</v>
      </c>
      <c r="B4" s="8">
        <v>118</v>
      </c>
      <c r="C4" s="8">
        <v>129</v>
      </c>
      <c r="D4" s="8">
        <v>167</v>
      </c>
    </row>
    <row r="5" spans="1:4" ht="30">
      <c r="A5" s="2" t="s">
        <v>870</v>
      </c>
      <c r="B5" s="4">
        <v>1</v>
      </c>
      <c r="C5" s="4">
        <v>104</v>
      </c>
      <c r="D5" s="4">
        <v>1</v>
      </c>
    </row>
    <row r="6" spans="1:4" ht="30">
      <c r="A6" s="2" t="s">
        <v>871</v>
      </c>
      <c r="B6" s="4">
        <v>10</v>
      </c>
      <c r="C6" s="4">
        <v>0</v>
      </c>
      <c r="D6" s="4">
        <v>0</v>
      </c>
    </row>
    <row r="7" spans="1:4" ht="30">
      <c r="A7" s="2" t="s">
        <v>872</v>
      </c>
      <c r="B7" s="4">
        <v>-25</v>
      </c>
      <c r="C7" s="4">
        <v>-64</v>
      </c>
      <c r="D7" s="4">
        <v>-39</v>
      </c>
    </row>
    <row r="8" spans="1:4" ht="30">
      <c r="A8" s="2" t="s">
        <v>876</v>
      </c>
      <c r="B8" s="4">
        <v>0</v>
      </c>
      <c r="C8" s="4">
        <v>-51</v>
      </c>
      <c r="D8" s="4">
        <v>0</v>
      </c>
    </row>
    <row r="9" spans="1:4">
      <c r="A9" s="2" t="s">
        <v>1194</v>
      </c>
      <c r="B9" s="8">
        <v>104</v>
      </c>
      <c r="C9" s="8">
        <v>118</v>
      </c>
      <c r="D9" s="8">
        <v>129</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1688</v>
      </c>
      <c r="B1" s="9" t="s">
        <v>3</v>
      </c>
      <c r="C1" s="9" t="s">
        <v>31</v>
      </c>
    </row>
    <row r="2" spans="1:3">
      <c r="A2" s="1" t="s">
        <v>30</v>
      </c>
      <c r="B2" s="9"/>
      <c r="C2" s="9"/>
    </row>
    <row r="3" spans="1:3">
      <c r="A3" s="3" t="s">
        <v>1689</v>
      </c>
      <c r="B3" s="4"/>
      <c r="C3" s="4"/>
    </row>
    <row r="4" spans="1:3" ht="45">
      <c r="A4" s="2" t="s">
        <v>1690</v>
      </c>
      <c r="B4" s="8">
        <v>242</v>
      </c>
      <c r="C4" s="8">
        <v>240</v>
      </c>
    </row>
    <row r="5" spans="1:3" ht="30">
      <c r="A5" s="2" t="s">
        <v>1691</v>
      </c>
      <c r="B5" s="4">
        <v>132</v>
      </c>
      <c r="C5" s="4">
        <v>191</v>
      </c>
    </row>
    <row r="6" spans="1:3" ht="45">
      <c r="A6" s="2" t="s">
        <v>1692</v>
      </c>
      <c r="B6" s="4">
        <v>539</v>
      </c>
      <c r="C6" s="4">
        <v>513</v>
      </c>
    </row>
    <row r="7" spans="1:3">
      <c r="A7" s="2" t="s">
        <v>1693</v>
      </c>
      <c r="B7" s="4">
        <v>-165</v>
      </c>
      <c r="C7" s="4">
        <v>-82</v>
      </c>
    </row>
    <row r="8" spans="1:3" ht="30">
      <c r="A8" s="2" t="s">
        <v>1694</v>
      </c>
      <c r="B8" s="6">
        <v>2242</v>
      </c>
      <c r="C8" s="4">
        <v>934</v>
      </c>
    </row>
    <row r="9" spans="1:3" ht="30">
      <c r="A9" s="2" t="s">
        <v>1695</v>
      </c>
      <c r="B9" s="4">
        <v>110</v>
      </c>
      <c r="C9" s="4">
        <v>113</v>
      </c>
    </row>
    <row r="10" spans="1:3" ht="45">
      <c r="A10" s="2" t="s">
        <v>1696</v>
      </c>
      <c r="B10" s="4">
        <v>101</v>
      </c>
      <c r="C10" s="4">
        <v>116</v>
      </c>
    </row>
    <row r="11" spans="1:3" ht="45">
      <c r="A11" s="2" t="s">
        <v>1697</v>
      </c>
      <c r="B11" s="6">
        <v>-1337</v>
      </c>
      <c r="C11" s="6">
        <v>-1346</v>
      </c>
    </row>
    <row r="12" spans="1:3">
      <c r="A12" s="2" t="s">
        <v>1698</v>
      </c>
      <c r="B12" s="4">
        <v>106</v>
      </c>
      <c r="C12" s="4"/>
    </row>
    <row r="13" spans="1:3" ht="30">
      <c r="A13" s="2" t="s">
        <v>1699</v>
      </c>
      <c r="B13" s="4"/>
      <c r="C13" s="4">
        <v>-74</v>
      </c>
    </row>
    <row r="14" spans="1:3">
      <c r="A14" s="2" t="s">
        <v>1700</v>
      </c>
      <c r="B14" s="6">
        <v>1222</v>
      </c>
      <c r="C14" s="4"/>
    </row>
    <row r="15" spans="1:3" ht="30">
      <c r="A15" s="2" t="s">
        <v>1701</v>
      </c>
      <c r="B15" s="4"/>
      <c r="C15" s="8">
        <v>257</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1702</v>
      </c>
      <c r="B1" s="9" t="s">
        <v>1129</v>
      </c>
      <c r="C1" s="9"/>
      <c r="D1" s="9"/>
      <c r="E1" s="9"/>
      <c r="F1" s="9"/>
      <c r="G1" s="9"/>
      <c r="H1" s="9"/>
      <c r="I1" s="9"/>
      <c r="J1" s="9" t="s">
        <v>2</v>
      </c>
      <c r="K1" s="9"/>
      <c r="L1" s="9"/>
    </row>
    <row r="2" spans="1:12">
      <c r="A2" s="1" t="s">
        <v>30</v>
      </c>
      <c r="B2" s="1" t="s">
        <v>3</v>
      </c>
      <c r="C2" s="1" t="s">
        <v>1130</v>
      </c>
      <c r="D2" s="1" t="s">
        <v>1131</v>
      </c>
      <c r="E2" s="1" t="s">
        <v>1132</v>
      </c>
      <c r="F2" s="1" t="s">
        <v>31</v>
      </c>
      <c r="G2" s="1" t="s">
        <v>1133</v>
      </c>
      <c r="H2" s="1" t="s">
        <v>1134</v>
      </c>
      <c r="I2" s="1" t="s">
        <v>1135</v>
      </c>
      <c r="J2" s="1" t="s">
        <v>3</v>
      </c>
      <c r="K2" s="1" t="s">
        <v>31</v>
      </c>
      <c r="L2" s="1" t="s">
        <v>68</v>
      </c>
    </row>
    <row r="3" spans="1:12" ht="30">
      <c r="A3" s="3" t="s">
        <v>1703</v>
      </c>
      <c r="B3" s="4"/>
      <c r="C3" s="4"/>
      <c r="D3" s="4"/>
      <c r="E3" s="4"/>
      <c r="F3" s="4"/>
      <c r="G3" s="4"/>
      <c r="H3" s="4"/>
      <c r="I3" s="4"/>
      <c r="J3" s="4"/>
      <c r="K3" s="4"/>
      <c r="L3" s="4"/>
    </row>
    <row r="4" spans="1:12">
      <c r="A4" s="2" t="s">
        <v>1704</v>
      </c>
      <c r="B4" s="8">
        <v>6143</v>
      </c>
      <c r="C4" s="8">
        <v>5474</v>
      </c>
      <c r="D4" s="8">
        <v>5701</v>
      </c>
      <c r="E4" s="8">
        <v>5508</v>
      </c>
      <c r="F4" s="8">
        <v>5870</v>
      </c>
      <c r="G4" s="8">
        <v>5842</v>
      </c>
      <c r="H4" s="8">
        <v>6115</v>
      </c>
      <c r="I4" s="8">
        <v>5879</v>
      </c>
      <c r="J4" s="8">
        <v>22826</v>
      </c>
      <c r="K4" s="8">
        <v>23706</v>
      </c>
      <c r="L4" s="8">
        <v>24414</v>
      </c>
    </row>
    <row r="5" spans="1:12">
      <c r="A5" s="2" t="s">
        <v>78</v>
      </c>
      <c r="B5" s="4"/>
      <c r="C5" s="4"/>
      <c r="D5" s="4"/>
      <c r="E5" s="4"/>
      <c r="F5" s="4"/>
      <c r="G5" s="4"/>
      <c r="H5" s="4"/>
      <c r="I5" s="4"/>
      <c r="J5" s="6">
        <v>3179</v>
      </c>
      <c r="K5" s="6">
        <v>2938</v>
      </c>
      <c r="L5" s="6">
        <v>2989</v>
      </c>
    </row>
    <row r="6" spans="1:12">
      <c r="A6" s="2" t="s">
        <v>1705</v>
      </c>
      <c r="B6" s="4"/>
      <c r="C6" s="4"/>
      <c r="D6" s="4"/>
      <c r="E6" s="4"/>
      <c r="F6" s="4"/>
      <c r="G6" s="4"/>
      <c r="H6" s="4"/>
      <c r="I6" s="4"/>
      <c r="J6" s="4"/>
      <c r="K6" s="4"/>
      <c r="L6" s="4"/>
    </row>
    <row r="7" spans="1:12" ht="30">
      <c r="A7" s="3" t="s">
        <v>1703</v>
      </c>
      <c r="B7" s="4"/>
      <c r="C7" s="4"/>
      <c r="D7" s="4"/>
      <c r="E7" s="4"/>
      <c r="F7" s="4"/>
      <c r="G7" s="4"/>
      <c r="H7" s="4"/>
      <c r="I7" s="4"/>
      <c r="J7" s="4"/>
      <c r="K7" s="4"/>
      <c r="L7" s="4"/>
    </row>
    <row r="8" spans="1:12">
      <c r="A8" s="2" t="s">
        <v>78</v>
      </c>
      <c r="B8" s="4"/>
      <c r="C8" s="4"/>
      <c r="D8" s="4"/>
      <c r="E8" s="4"/>
      <c r="F8" s="4"/>
      <c r="G8" s="4"/>
      <c r="H8" s="4"/>
      <c r="I8" s="4"/>
      <c r="J8" s="4">
        <v>-235</v>
      </c>
      <c r="K8" s="4">
        <v>-188</v>
      </c>
      <c r="L8" s="4">
        <v>-188</v>
      </c>
    </row>
    <row r="9" spans="1:12">
      <c r="A9" s="2" t="s">
        <v>1706</v>
      </c>
      <c r="B9" s="4"/>
      <c r="C9" s="4"/>
      <c r="D9" s="4"/>
      <c r="E9" s="4"/>
      <c r="F9" s="4"/>
      <c r="G9" s="4"/>
      <c r="H9" s="4"/>
      <c r="I9" s="4"/>
      <c r="J9" s="4"/>
      <c r="K9" s="4"/>
      <c r="L9" s="4"/>
    </row>
    <row r="10" spans="1:12" ht="30">
      <c r="A10" s="3" t="s">
        <v>1703</v>
      </c>
      <c r="B10" s="4"/>
      <c r="C10" s="4"/>
      <c r="D10" s="4"/>
      <c r="E10" s="4"/>
      <c r="F10" s="4"/>
      <c r="G10" s="4"/>
      <c r="H10" s="4"/>
      <c r="I10" s="4"/>
      <c r="J10" s="4"/>
      <c r="K10" s="4"/>
      <c r="L10" s="4"/>
    </row>
    <row r="11" spans="1:12">
      <c r="A11" s="2" t="s">
        <v>1704</v>
      </c>
      <c r="B11" s="4"/>
      <c r="C11" s="4"/>
      <c r="D11" s="4"/>
      <c r="E11" s="4"/>
      <c r="F11" s="4"/>
      <c r="G11" s="4"/>
      <c r="H11" s="4"/>
      <c r="I11" s="4"/>
      <c r="J11" s="6">
        <v>-1624</v>
      </c>
      <c r="K11" s="6">
        <v>-1798</v>
      </c>
      <c r="L11" s="6">
        <v>-1875</v>
      </c>
    </row>
    <row r="12" spans="1:12">
      <c r="A12" s="2" t="s">
        <v>78</v>
      </c>
      <c r="B12" s="4"/>
      <c r="C12" s="4"/>
      <c r="D12" s="4"/>
      <c r="E12" s="4"/>
      <c r="F12" s="4"/>
      <c r="G12" s="4"/>
      <c r="H12" s="4"/>
      <c r="I12" s="4"/>
      <c r="J12" s="4">
        <v>-157</v>
      </c>
      <c r="K12" s="4">
        <v>-160</v>
      </c>
      <c r="L12" s="4">
        <v>-177</v>
      </c>
    </row>
    <row r="13" spans="1:12" ht="30">
      <c r="A13" s="2" t="s">
        <v>1707</v>
      </c>
      <c r="B13" s="4"/>
      <c r="C13" s="4"/>
      <c r="D13" s="4"/>
      <c r="E13" s="4"/>
      <c r="F13" s="4"/>
      <c r="G13" s="4"/>
      <c r="H13" s="4"/>
      <c r="I13" s="4"/>
      <c r="J13" s="4"/>
      <c r="K13" s="4"/>
      <c r="L13" s="4"/>
    </row>
    <row r="14" spans="1:12" ht="30">
      <c r="A14" s="3" t="s">
        <v>1703</v>
      </c>
      <c r="B14" s="4"/>
      <c r="C14" s="4"/>
      <c r="D14" s="4"/>
      <c r="E14" s="4"/>
      <c r="F14" s="4"/>
      <c r="G14" s="4"/>
      <c r="H14" s="4"/>
      <c r="I14" s="4"/>
      <c r="J14" s="4"/>
      <c r="K14" s="4"/>
      <c r="L14" s="4"/>
    </row>
    <row r="15" spans="1:12">
      <c r="A15" s="2" t="s">
        <v>1704</v>
      </c>
      <c r="B15" s="4"/>
      <c r="C15" s="4"/>
      <c r="D15" s="4"/>
      <c r="E15" s="4"/>
      <c r="F15" s="4"/>
      <c r="G15" s="4"/>
      <c r="H15" s="4"/>
      <c r="I15" s="4"/>
      <c r="J15" s="4">
        <v>-107</v>
      </c>
      <c r="K15" s="4">
        <v>-107</v>
      </c>
      <c r="L15" s="4">
        <v>-91</v>
      </c>
    </row>
    <row r="16" spans="1:12">
      <c r="A16" s="2" t="s">
        <v>78</v>
      </c>
      <c r="B16" s="4"/>
      <c r="C16" s="4"/>
      <c r="D16" s="4"/>
      <c r="E16" s="4"/>
      <c r="F16" s="4"/>
      <c r="G16" s="4"/>
      <c r="H16" s="4"/>
      <c r="I16" s="4"/>
      <c r="J16" s="4">
        <v>-8</v>
      </c>
      <c r="K16" s="4">
        <v>-9</v>
      </c>
      <c r="L16" s="4">
        <v>-8</v>
      </c>
    </row>
    <row r="17" spans="1:12" ht="45">
      <c r="A17" s="2" t="s">
        <v>1708</v>
      </c>
      <c r="B17" s="4"/>
      <c r="C17" s="4"/>
      <c r="D17" s="4"/>
      <c r="E17" s="4"/>
      <c r="F17" s="4"/>
      <c r="G17" s="4"/>
      <c r="H17" s="4"/>
      <c r="I17" s="4"/>
      <c r="J17" s="4"/>
      <c r="K17" s="4"/>
      <c r="L17" s="4"/>
    </row>
    <row r="18" spans="1:12" ht="30">
      <c r="A18" s="3" t="s">
        <v>1703</v>
      </c>
      <c r="B18" s="4"/>
      <c r="C18" s="4"/>
      <c r="D18" s="4"/>
      <c r="E18" s="4"/>
      <c r="F18" s="4"/>
      <c r="G18" s="4"/>
      <c r="H18" s="4"/>
      <c r="I18" s="4"/>
      <c r="J18" s="4"/>
      <c r="K18" s="4"/>
      <c r="L18" s="4"/>
    </row>
    <row r="19" spans="1:12">
      <c r="A19" s="2" t="s">
        <v>1704</v>
      </c>
      <c r="B19" s="4"/>
      <c r="C19" s="4"/>
      <c r="D19" s="4"/>
      <c r="E19" s="4"/>
      <c r="F19" s="4"/>
      <c r="G19" s="4"/>
      <c r="H19" s="4"/>
      <c r="I19" s="4"/>
      <c r="J19" s="4">
        <v>-829</v>
      </c>
      <c r="K19" s="4">
        <v>-817</v>
      </c>
      <c r="L19" s="4">
        <v>-784</v>
      </c>
    </row>
    <row r="20" spans="1:12">
      <c r="A20" s="2" t="s">
        <v>78</v>
      </c>
      <c r="B20" s="4"/>
      <c r="C20" s="4"/>
      <c r="D20" s="4"/>
      <c r="E20" s="4"/>
      <c r="F20" s="4"/>
      <c r="G20" s="4"/>
      <c r="H20" s="4"/>
      <c r="I20" s="4"/>
      <c r="J20" s="4">
        <v>-83</v>
      </c>
      <c r="K20" s="4">
        <v>-72</v>
      </c>
      <c r="L20" s="4">
        <v>-72</v>
      </c>
    </row>
    <row r="21" spans="1:12" ht="30">
      <c r="A21" s="2" t="s">
        <v>1709</v>
      </c>
      <c r="B21" s="4"/>
      <c r="C21" s="4"/>
      <c r="D21" s="4"/>
      <c r="E21" s="4"/>
      <c r="F21" s="4"/>
      <c r="G21" s="4"/>
      <c r="H21" s="4"/>
      <c r="I21" s="4"/>
      <c r="J21" s="4"/>
      <c r="K21" s="4"/>
      <c r="L21" s="4"/>
    </row>
    <row r="22" spans="1:12" ht="30">
      <c r="A22" s="3" t="s">
        <v>1703</v>
      </c>
      <c r="B22" s="4"/>
      <c r="C22" s="4"/>
      <c r="D22" s="4"/>
      <c r="E22" s="4"/>
      <c r="F22" s="4"/>
      <c r="G22" s="4"/>
      <c r="H22" s="4"/>
      <c r="I22" s="4"/>
      <c r="J22" s="4"/>
      <c r="K22" s="4"/>
      <c r="L22" s="4"/>
    </row>
    <row r="23" spans="1:12">
      <c r="A23" s="2" t="s">
        <v>1704</v>
      </c>
      <c r="B23" s="4"/>
      <c r="C23" s="4"/>
      <c r="D23" s="4"/>
      <c r="E23" s="4"/>
      <c r="F23" s="4"/>
      <c r="G23" s="4"/>
      <c r="H23" s="4"/>
      <c r="I23" s="4"/>
      <c r="J23" s="4">
        <v>-140</v>
      </c>
      <c r="K23" s="4">
        <v>-163</v>
      </c>
      <c r="L23" s="4">
        <v>-161</v>
      </c>
    </row>
    <row r="24" spans="1:12">
      <c r="A24" s="2" t="s">
        <v>78</v>
      </c>
      <c r="B24" s="4"/>
      <c r="C24" s="4"/>
      <c r="D24" s="4"/>
      <c r="E24" s="4"/>
      <c r="F24" s="4"/>
      <c r="G24" s="4"/>
      <c r="H24" s="4"/>
      <c r="I24" s="4"/>
      <c r="J24" s="4">
        <v>-14</v>
      </c>
      <c r="K24" s="4">
        <v>-17</v>
      </c>
      <c r="L24" s="4">
        <v>-24</v>
      </c>
    </row>
    <row r="25" spans="1:12" ht="30">
      <c r="A25" s="2" t="s">
        <v>1710</v>
      </c>
      <c r="B25" s="4"/>
      <c r="C25" s="4"/>
      <c r="D25" s="4"/>
      <c r="E25" s="4"/>
      <c r="F25" s="4"/>
      <c r="G25" s="4"/>
      <c r="H25" s="4"/>
      <c r="I25" s="4"/>
      <c r="J25" s="4"/>
      <c r="K25" s="4"/>
      <c r="L25" s="4"/>
    </row>
    <row r="26" spans="1:12" ht="30">
      <c r="A26" s="3" t="s">
        <v>1703</v>
      </c>
      <c r="B26" s="4"/>
      <c r="C26" s="4"/>
      <c r="D26" s="4"/>
      <c r="E26" s="4"/>
      <c r="F26" s="4"/>
      <c r="G26" s="4"/>
      <c r="H26" s="4"/>
      <c r="I26" s="4"/>
      <c r="J26" s="4"/>
      <c r="K26" s="4"/>
      <c r="L26" s="4"/>
    </row>
    <row r="27" spans="1:12">
      <c r="A27" s="2" t="s">
        <v>1704</v>
      </c>
      <c r="B27" s="4"/>
      <c r="C27" s="4"/>
      <c r="D27" s="4"/>
      <c r="E27" s="4"/>
      <c r="F27" s="4"/>
      <c r="G27" s="4"/>
      <c r="H27" s="4"/>
      <c r="I27" s="4"/>
      <c r="J27" s="4">
        <v>-548</v>
      </c>
      <c r="K27" s="4">
        <v>-711</v>
      </c>
      <c r="L27" s="4">
        <v>-839</v>
      </c>
    </row>
    <row r="28" spans="1:12">
      <c r="A28" s="2" t="s">
        <v>78</v>
      </c>
      <c r="B28" s="4"/>
      <c r="C28" s="4"/>
      <c r="D28" s="4"/>
      <c r="E28" s="4"/>
      <c r="F28" s="4"/>
      <c r="G28" s="4"/>
      <c r="H28" s="4"/>
      <c r="I28" s="4"/>
      <c r="J28" s="4">
        <v>-52</v>
      </c>
      <c r="K28" s="4">
        <v>-62</v>
      </c>
      <c r="L28" s="4">
        <v>-73</v>
      </c>
    </row>
    <row r="29" spans="1:12" ht="30">
      <c r="A29" s="2" t="s">
        <v>1711</v>
      </c>
      <c r="B29" s="4"/>
      <c r="C29" s="4"/>
      <c r="D29" s="4"/>
      <c r="E29" s="4"/>
      <c r="F29" s="4"/>
      <c r="G29" s="4"/>
      <c r="H29" s="4"/>
      <c r="I29" s="4"/>
      <c r="J29" s="4"/>
      <c r="K29" s="4"/>
      <c r="L29" s="4"/>
    </row>
    <row r="30" spans="1:12" ht="30">
      <c r="A30" s="3" t="s">
        <v>1703</v>
      </c>
      <c r="B30" s="4"/>
      <c r="C30" s="4"/>
      <c r="D30" s="4"/>
      <c r="E30" s="4"/>
      <c r="F30" s="4"/>
      <c r="G30" s="4"/>
      <c r="H30" s="4"/>
      <c r="I30" s="4"/>
      <c r="J30" s="4"/>
      <c r="K30" s="4"/>
      <c r="L30" s="4"/>
    </row>
    <row r="31" spans="1:12">
      <c r="A31" s="2" t="s">
        <v>1704</v>
      </c>
      <c r="B31" s="4"/>
      <c r="C31" s="4"/>
      <c r="D31" s="4"/>
      <c r="E31" s="4"/>
      <c r="F31" s="4"/>
      <c r="G31" s="4"/>
      <c r="H31" s="4"/>
      <c r="I31" s="4"/>
      <c r="J31" s="6">
        <v>6085</v>
      </c>
      <c r="K31" s="6">
        <v>6489</v>
      </c>
      <c r="L31" s="6">
        <v>6492</v>
      </c>
    </row>
    <row r="32" spans="1:12">
      <c r="A32" s="2" t="s">
        <v>78</v>
      </c>
      <c r="B32" s="4"/>
      <c r="C32" s="4"/>
      <c r="D32" s="4"/>
      <c r="E32" s="4"/>
      <c r="F32" s="4"/>
      <c r="G32" s="4"/>
      <c r="H32" s="4"/>
      <c r="I32" s="4"/>
      <c r="J32" s="4">
        <v>974</v>
      </c>
      <c r="K32" s="6">
        <v>1115</v>
      </c>
      <c r="L32" s="6">
        <v>1047</v>
      </c>
    </row>
    <row r="33" spans="1:12" ht="45">
      <c r="A33" s="2" t="s">
        <v>1712</v>
      </c>
      <c r="B33" s="4"/>
      <c r="C33" s="4"/>
      <c r="D33" s="4"/>
      <c r="E33" s="4"/>
      <c r="F33" s="4"/>
      <c r="G33" s="4"/>
      <c r="H33" s="4"/>
      <c r="I33" s="4"/>
      <c r="J33" s="4"/>
      <c r="K33" s="4"/>
      <c r="L33" s="4"/>
    </row>
    <row r="34" spans="1:12" ht="30">
      <c r="A34" s="3" t="s">
        <v>1703</v>
      </c>
      <c r="B34" s="4"/>
      <c r="C34" s="4"/>
      <c r="D34" s="4"/>
      <c r="E34" s="4"/>
      <c r="F34" s="4"/>
      <c r="G34" s="4"/>
      <c r="H34" s="4"/>
      <c r="I34" s="4"/>
      <c r="J34" s="4"/>
      <c r="K34" s="4"/>
      <c r="L34" s="4"/>
    </row>
    <row r="35" spans="1:12">
      <c r="A35" s="2" t="s">
        <v>1704</v>
      </c>
      <c r="B35" s="4"/>
      <c r="C35" s="4"/>
      <c r="D35" s="4"/>
      <c r="E35" s="4"/>
      <c r="F35" s="4"/>
      <c r="G35" s="4"/>
      <c r="H35" s="4"/>
      <c r="I35" s="4"/>
      <c r="J35" s="6">
        <v>5984</v>
      </c>
      <c r="K35" s="6">
        <v>6045</v>
      </c>
      <c r="L35" s="6">
        <v>6335</v>
      </c>
    </row>
    <row r="36" spans="1:12">
      <c r="A36" s="2" t="s">
        <v>78</v>
      </c>
      <c r="B36" s="4"/>
      <c r="C36" s="4"/>
      <c r="D36" s="4"/>
      <c r="E36" s="4"/>
      <c r="F36" s="4"/>
      <c r="G36" s="4"/>
      <c r="H36" s="4"/>
      <c r="I36" s="4"/>
      <c r="J36" s="4">
        <v>508</v>
      </c>
      <c r="K36" s="4">
        <v>510</v>
      </c>
      <c r="L36" s="4">
        <v>536</v>
      </c>
    </row>
    <row r="37" spans="1:12" ht="30">
      <c r="A37" s="2" t="s">
        <v>1713</v>
      </c>
      <c r="B37" s="4"/>
      <c r="C37" s="4"/>
      <c r="D37" s="4"/>
      <c r="E37" s="4"/>
      <c r="F37" s="4"/>
      <c r="G37" s="4"/>
      <c r="H37" s="4"/>
      <c r="I37" s="4"/>
      <c r="J37" s="4"/>
      <c r="K37" s="4"/>
      <c r="L37" s="4"/>
    </row>
    <row r="38" spans="1:12" ht="30">
      <c r="A38" s="3" t="s">
        <v>1703</v>
      </c>
      <c r="B38" s="4"/>
      <c r="C38" s="4"/>
      <c r="D38" s="4"/>
      <c r="E38" s="4"/>
      <c r="F38" s="4"/>
      <c r="G38" s="4"/>
      <c r="H38" s="4"/>
      <c r="I38" s="4"/>
      <c r="J38" s="4"/>
      <c r="K38" s="4"/>
      <c r="L38" s="4"/>
    </row>
    <row r="39" spans="1:12">
      <c r="A39" s="2" t="s">
        <v>1704</v>
      </c>
      <c r="B39" s="4"/>
      <c r="C39" s="4"/>
      <c r="D39" s="4"/>
      <c r="E39" s="4"/>
      <c r="F39" s="4"/>
      <c r="G39" s="4"/>
      <c r="H39" s="4"/>
      <c r="I39" s="4"/>
      <c r="J39" s="6">
        <v>6309</v>
      </c>
      <c r="K39" s="6">
        <v>6599</v>
      </c>
      <c r="L39" s="6">
        <v>6639</v>
      </c>
    </row>
    <row r="40" spans="1:12">
      <c r="A40" s="2" t="s">
        <v>78</v>
      </c>
      <c r="B40" s="4"/>
      <c r="C40" s="4"/>
      <c r="D40" s="4"/>
      <c r="E40" s="4"/>
      <c r="F40" s="4"/>
      <c r="G40" s="4"/>
      <c r="H40" s="4"/>
      <c r="I40" s="4"/>
      <c r="J40" s="4">
        <v>800</v>
      </c>
      <c r="K40" s="4">
        <v>830</v>
      </c>
      <c r="L40" s="4">
        <v>861</v>
      </c>
    </row>
    <row r="41" spans="1:12" ht="30">
      <c r="A41" s="2" t="s">
        <v>1714</v>
      </c>
      <c r="B41" s="4"/>
      <c r="C41" s="4"/>
      <c r="D41" s="4"/>
      <c r="E41" s="4"/>
      <c r="F41" s="4"/>
      <c r="G41" s="4"/>
      <c r="H41" s="4"/>
      <c r="I41" s="4"/>
      <c r="J41" s="4"/>
      <c r="K41" s="4"/>
      <c r="L41" s="4"/>
    </row>
    <row r="42" spans="1:12" ht="30">
      <c r="A42" s="3" t="s">
        <v>1703</v>
      </c>
      <c r="B42" s="4"/>
      <c r="C42" s="4"/>
      <c r="D42" s="4"/>
      <c r="E42" s="4"/>
      <c r="F42" s="4"/>
      <c r="G42" s="4"/>
      <c r="H42" s="4"/>
      <c r="I42" s="4"/>
      <c r="J42" s="4"/>
      <c r="K42" s="4"/>
      <c r="L42" s="4"/>
    </row>
    <row r="43" spans="1:12">
      <c r="A43" s="2" t="s">
        <v>1704</v>
      </c>
      <c r="B43" s="4"/>
      <c r="C43" s="4"/>
      <c r="D43" s="4"/>
      <c r="E43" s="4"/>
      <c r="F43" s="4"/>
      <c r="G43" s="4"/>
      <c r="H43" s="4"/>
      <c r="I43" s="4"/>
      <c r="J43" s="6">
        <v>6072</v>
      </c>
      <c r="K43" s="6">
        <v>6371</v>
      </c>
      <c r="L43" s="6">
        <v>6823</v>
      </c>
    </row>
    <row r="44" spans="1:12">
      <c r="A44" s="2" t="s">
        <v>78</v>
      </c>
      <c r="B44" s="4"/>
      <c r="C44" s="4"/>
      <c r="D44" s="4"/>
      <c r="E44" s="4"/>
      <c r="F44" s="4"/>
      <c r="G44" s="4"/>
      <c r="H44" s="4"/>
      <c r="I44" s="4"/>
      <c r="J44" s="4">
        <v>846</v>
      </c>
      <c r="K44" s="4">
        <v>920</v>
      </c>
      <c r="L44" s="4">
        <v>988</v>
      </c>
    </row>
    <row r="45" spans="1:12">
      <c r="A45" s="2" t="s">
        <v>1121</v>
      </c>
      <c r="B45" s="4"/>
      <c r="C45" s="4"/>
      <c r="D45" s="4"/>
      <c r="E45" s="4"/>
      <c r="F45" s="4"/>
      <c r="G45" s="4"/>
      <c r="H45" s="4"/>
      <c r="I45" s="4"/>
      <c r="J45" s="4"/>
      <c r="K45" s="4"/>
      <c r="L45" s="4"/>
    </row>
    <row r="46" spans="1:12" ht="30">
      <c r="A46" s="3" t="s">
        <v>1703</v>
      </c>
      <c r="B46" s="4"/>
      <c r="C46" s="4"/>
      <c r="D46" s="4"/>
      <c r="E46" s="4"/>
      <c r="F46" s="4"/>
      <c r="G46" s="4"/>
      <c r="H46" s="4"/>
      <c r="I46" s="4"/>
      <c r="J46" s="4"/>
      <c r="K46" s="4"/>
      <c r="L46" s="4"/>
    </row>
    <row r="47" spans="1:12">
      <c r="A47" s="2" t="s">
        <v>78</v>
      </c>
      <c r="B47" s="4"/>
      <c r="C47" s="4"/>
      <c r="D47" s="4"/>
      <c r="E47" s="4"/>
      <c r="F47" s="4"/>
      <c r="G47" s="4"/>
      <c r="H47" s="4"/>
      <c r="I47" s="4"/>
      <c r="J47" s="8">
        <v>286</v>
      </c>
      <c r="K47" s="8">
        <v>-249</v>
      </c>
      <c r="L47" s="8">
        <v>-255</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1715</v>
      </c>
      <c r="B1" s="9" t="s">
        <v>2</v>
      </c>
      <c r="C1" s="9"/>
      <c r="D1" s="9"/>
    </row>
    <row r="2" spans="1:4">
      <c r="A2" s="1" t="s">
        <v>30</v>
      </c>
      <c r="B2" s="1" t="s">
        <v>3</v>
      </c>
      <c r="C2" s="1" t="s">
        <v>31</v>
      </c>
      <c r="D2" s="1" t="s">
        <v>68</v>
      </c>
    </row>
    <row r="3" spans="1:4" ht="30">
      <c r="A3" s="3" t="s">
        <v>1703</v>
      </c>
      <c r="B3" s="4"/>
      <c r="C3" s="4"/>
      <c r="D3" s="4"/>
    </row>
    <row r="4" spans="1:4">
      <c r="A4" s="2" t="s">
        <v>78</v>
      </c>
      <c r="B4" s="8">
        <v>3179</v>
      </c>
      <c r="C4" s="8">
        <v>2938</v>
      </c>
      <c r="D4" s="8">
        <v>2989</v>
      </c>
    </row>
    <row r="5" spans="1:4">
      <c r="A5" s="2" t="s">
        <v>1716</v>
      </c>
      <c r="B5" s="4"/>
      <c r="C5" s="4"/>
      <c r="D5" s="4"/>
    </row>
    <row r="6" spans="1:4" ht="30">
      <c r="A6" s="3" t="s">
        <v>1703</v>
      </c>
      <c r="B6" s="4"/>
      <c r="C6" s="4"/>
      <c r="D6" s="4"/>
    </row>
    <row r="7" spans="1:4">
      <c r="A7" s="2" t="s">
        <v>78</v>
      </c>
      <c r="B7" s="4">
        <v>-78</v>
      </c>
      <c r="C7" s="4">
        <v>-28</v>
      </c>
      <c r="D7" s="4">
        <v>-11</v>
      </c>
    </row>
    <row r="8" spans="1:4">
      <c r="A8" s="2" t="s">
        <v>1706</v>
      </c>
      <c r="B8" s="4"/>
      <c r="C8" s="4"/>
      <c r="D8" s="4"/>
    </row>
    <row r="9" spans="1:4" ht="30">
      <c r="A9" s="3" t="s">
        <v>1703</v>
      </c>
      <c r="B9" s="4"/>
      <c r="C9" s="4"/>
      <c r="D9" s="4"/>
    </row>
    <row r="10" spans="1:4">
      <c r="A10" s="2" t="s">
        <v>78</v>
      </c>
      <c r="B10" s="4">
        <v>-157</v>
      </c>
      <c r="C10" s="4">
        <v>-160</v>
      </c>
      <c r="D10" s="4">
        <v>-177</v>
      </c>
    </row>
    <row r="11" spans="1:4" ht="30">
      <c r="A11" s="2" t="s">
        <v>1707</v>
      </c>
      <c r="B11" s="4"/>
      <c r="C11" s="4"/>
      <c r="D11" s="4"/>
    </row>
    <row r="12" spans="1:4" ht="30">
      <c r="A12" s="3" t="s">
        <v>1703</v>
      </c>
      <c r="B12" s="4"/>
      <c r="C12" s="4"/>
      <c r="D12" s="4"/>
    </row>
    <row r="13" spans="1:4">
      <c r="A13" s="2" t="s">
        <v>78</v>
      </c>
      <c r="B13" s="4">
        <v>-8</v>
      </c>
      <c r="C13" s="4">
        <v>-9</v>
      </c>
      <c r="D13" s="4">
        <v>-8</v>
      </c>
    </row>
    <row r="14" spans="1:4" ht="45">
      <c r="A14" s="2" t="s">
        <v>1708</v>
      </c>
      <c r="B14" s="4"/>
      <c r="C14" s="4"/>
      <c r="D14" s="4"/>
    </row>
    <row r="15" spans="1:4" ht="30">
      <c r="A15" s="3" t="s">
        <v>1703</v>
      </c>
      <c r="B15" s="4"/>
      <c r="C15" s="4"/>
      <c r="D15" s="4"/>
    </row>
    <row r="16" spans="1:4">
      <c r="A16" s="2" t="s">
        <v>78</v>
      </c>
      <c r="B16" s="4">
        <v>-83</v>
      </c>
      <c r="C16" s="4">
        <v>-72</v>
      </c>
      <c r="D16" s="4">
        <v>-72</v>
      </c>
    </row>
    <row r="17" spans="1:4" ht="30">
      <c r="A17" s="2" t="s">
        <v>1709</v>
      </c>
      <c r="B17" s="4"/>
      <c r="C17" s="4"/>
      <c r="D17" s="4"/>
    </row>
    <row r="18" spans="1:4" ht="30">
      <c r="A18" s="3" t="s">
        <v>1703</v>
      </c>
      <c r="B18" s="4"/>
      <c r="C18" s="4"/>
      <c r="D18" s="4"/>
    </row>
    <row r="19" spans="1:4">
      <c r="A19" s="2" t="s">
        <v>78</v>
      </c>
      <c r="B19" s="4">
        <v>-14</v>
      </c>
      <c r="C19" s="4">
        <v>-17</v>
      </c>
      <c r="D19" s="4">
        <v>-24</v>
      </c>
    </row>
    <row r="20" spans="1:4" ht="30">
      <c r="A20" s="2" t="s">
        <v>1710</v>
      </c>
      <c r="B20" s="4"/>
      <c r="C20" s="4"/>
      <c r="D20" s="4"/>
    </row>
    <row r="21" spans="1:4" ht="30">
      <c r="A21" s="3" t="s">
        <v>1703</v>
      </c>
      <c r="B21" s="4"/>
      <c r="C21" s="4"/>
      <c r="D21" s="4"/>
    </row>
    <row r="22" spans="1:4">
      <c r="A22" s="2" t="s">
        <v>78</v>
      </c>
      <c r="B22" s="4">
        <v>-52</v>
      </c>
      <c r="C22" s="4">
        <v>-62</v>
      </c>
      <c r="D22" s="4">
        <v>-73</v>
      </c>
    </row>
    <row r="23" spans="1:4">
      <c r="A23" s="2" t="s">
        <v>1705</v>
      </c>
      <c r="B23" s="4"/>
      <c r="C23" s="4"/>
      <c r="D23" s="4"/>
    </row>
    <row r="24" spans="1:4" ht="30">
      <c r="A24" s="3" t="s">
        <v>1703</v>
      </c>
      <c r="B24" s="4"/>
      <c r="C24" s="4"/>
      <c r="D24" s="4"/>
    </row>
    <row r="25" spans="1:4">
      <c r="A25" s="2" t="s">
        <v>78</v>
      </c>
      <c r="B25" s="8">
        <v>-235</v>
      </c>
      <c r="C25" s="8">
        <v>-188</v>
      </c>
      <c r="D25" s="8">
        <v>-188</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1717</v>
      </c>
      <c r="B1" s="9" t="s">
        <v>2</v>
      </c>
      <c r="C1" s="9"/>
      <c r="D1" s="9"/>
    </row>
    <row r="2" spans="1:4">
      <c r="A2" s="1" t="s">
        <v>30</v>
      </c>
      <c r="B2" s="1" t="s">
        <v>3</v>
      </c>
      <c r="C2" s="1" t="s">
        <v>31</v>
      </c>
      <c r="D2" s="1" t="s">
        <v>68</v>
      </c>
    </row>
    <row r="3" spans="1:4" ht="30">
      <c r="A3" s="3" t="s">
        <v>1703</v>
      </c>
      <c r="B3" s="4"/>
      <c r="C3" s="4"/>
      <c r="D3" s="4"/>
    </row>
    <row r="4" spans="1:4">
      <c r="A4" s="2" t="s">
        <v>78</v>
      </c>
      <c r="B4" s="8">
        <v>3179</v>
      </c>
      <c r="C4" s="8">
        <v>2938</v>
      </c>
      <c r="D4" s="8">
        <v>2989</v>
      </c>
    </row>
    <row r="5" spans="1:4" ht="30">
      <c r="A5" s="2" t="s">
        <v>1718</v>
      </c>
      <c r="B5" s="4"/>
      <c r="C5" s="4"/>
      <c r="D5" s="4"/>
    </row>
    <row r="6" spans="1:4" ht="30">
      <c r="A6" s="3" t="s">
        <v>1703</v>
      </c>
      <c r="B6" s="4"/>
      <c r="C6" s="4"/>
      <c r="D6" s="4"/>
    </row>
    <row r="7" spans="1:4">
      <c r="A7" s="2" t="s">
        <v>78</v>
      </c>
      <c r="B7" s="4">
        <v>281</v>
      </c>
      <c r="C7" s="4">
        <v>-253</v>
      </c>
      <c r="D7" s="4">
        <v>-255</v>
      </c>
    </row>
    <row r="8" spans="1:4">
      <c r="A8" s="2" t="s">
        <v>1719</v>
      </c>
      <c r="B8" s="4"/>
      <c r="C8" s="4"/>
      <c r="D8" s="4"/>
    </row>
    <row r="9" spans="1:4" ht="30">
      <c r="A9" s="3" t="s">
        <v>1703</v>
      </c>
      <c r="B9" s="4"/>
      <c r="C9" s="4"/>
      <c r="D9" s="4"/>
    </row>
    <row r="10" spans="1:4">
      <c r="A10" s="2" t="s">
        <v>78</v>
      </c>
      <c r="B10" s="4">
        <v>5</v>
      </c>
      <c r="C10" s="4">
        <v>4</v>
      </c>
      <c r="D10" s="4">
        <v>0</v>
      </c>
    </row>
    <row r="11" spans="1:4">
      <c r="A11" s="2" t="s">
        <v>1121</v>
      </c>
      <c r="B11" s="4"/>
      <c r="C11" s="4"/>
      <c r="D11" s="4"/>
    </row>
    <row r="12" spans="1:4" ht="30">
      <c r="A12" s="3" t="s">
        <v>1703</v>
      </c>
      <c r="B12" s="4"/>
      <c r="C12" s="4"/>
      <c r="D12" s="4"/>
    </row>
    <row r="13" spans="1:4">
      <c r="A13" s="2" t="s">
        <v>78</v>
      </c>
      <c r="B13" s="8">
        <v>286</v>
      </c>
      <c r="C13" s="8">
        <v>-249</v>
      </c>
      <c r="D13" s="8">
        <v>-255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9" t="s">
        <v>305</v>
      </c>
      <c r="B1" s="1" t="s">
        <v>2</v>
      </c>
    </row>
    <row r="2" spans="1:2">
      <c r="A2" s="9"/>
      <c r="B2" s="1" t="s">
        <v>3</v>
      </c>
    </row>
    <row r="3" spans="1:2" ht="45">
      <c r="A3" s="3" t="s">
        <v>306</v>
      </c>
      <c r="B3" s="4"/>
    </row>
    <row r="4" spans="1:2">
      <c r="A4" s="116" t="s">
        <v>305</v>
      </c>
      <c r="B4" s="10" t="s">
        <v>305</v>
      </c>
    </row>
    <row r="5" spans="1:2" ht="90">
      <c r="A5" s="116"/>
      <c r="B5" s="13" t="s">
        <v>307</v>
      </c>
    </row>
    <row r="6" spans="1:2">
      <c r="A6" s="116"/>
      <c r="B6" s="4"/>
    </row>
    <row r="7" spans="1:2" ht="294">
      <c r="A7" s="116"/>
      <c r="B7" s="13" t="s">
        <v>308</v>
      </c>
    </row>
    <row r="8" spans="1:2">
      <c r="A8" s="116"/>
      <c r="B8" s="4"/>
    </row>
    <row r="9" spans="1:2" ht="243">
      <c r="A9" s="116"/>
      <c r="B9" s="13" t="s">
        <v>309</v>
      </c>
    </row>
    <row r="10" spans="1:2">
      <c r="A10" s="116"/>
      <c r="B10" s="4"/>
    </row>
    <row r="11" spans="1:2" ht="90">
      <c r="A11" s="116"/>
      <c r="B11" s="13" t="s">
        <v>310</v>
      </c>
    </row>
    <row r="12" spans="1:2">
      <c r="A12" s="116"/>
      <c r="B12" s="4"/>
    </row>
    <row r="13" spans="1:2" ht="204.75">
      <c r="A13" s="116"/>
      <c r="B13" s="13" t="s">
        <v>311</v>
      </c>
    </row>
  </sheetData>
  <mergeCells count="2">
    <mergeCell ref="A1:A2"/>
    <mergeCell ref="A4:A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1720</v>
      </c>
      <c r="B1" s="9" t="s">
        <v>2</v>
      </c>
      <c r="C1" s="9"/>
      <c r="D1" s="9"/>
    </row>
    <row r="2" spans="1:4">
      <c r="A2" s="1" t="s">
        <v>30</v>
      </c>
      <c r="B2" s="1" t="s">
        <v>3</v>
      </c>
      <c r="C2" s="1" t="s">
        <v>31</v>
      </c>
      <c r="D2" s="1" t="s">
        <v>68</v>
      </c>
    </row>
    <row r="3" spans="1:4" ht="30">
      <c r="A3" s="3" t="s">
        <v>1703</v>
      </c>
      <c r="B3" s="4"/>
      <c r="C3" s="4"/>
      <c r="D3" s="4"/>
    </row>
    <row r="4" spans="1:4">
      <c r="A4" s="2" t="s">
        <v>1721</v>
      </c>
      <c r="B4" s="8">
        <v>326</v>
      </c>
      <c r="C4" s="8">
        <v>280</v>
      </c>
      <c r="D4" s="8">
        <v>339</v>
      </c>
    </row>
    <row r="5" spans="1:4">
      <c r="A5" s="2" t="s">
        <v>1716</v>
      </c>
      <c r="B5" s="4"/>
      <c r="C5" s="4"/>
      <c r="D5" s="4"/>
    </row>
    <row r="6" spans="1:4" ht="30">
      <c r="A6" s="3" t="s">
        <v>1703</v>
      </c>
      <c r="B6" s="4"/>
      <c r="C6" s="4"/>
      <c r="D6" s="4"/>
    </row>
    <row r="7" spans="1:4">
      <c r="A7" s="2" t="s">
        <v>1721</v>
      </c>
      <c r="B7" s="4">
        <v>13</v>
      </c>
      <c r="C7" s="4">
        <v>11</v>
      </c>
      <c r="D7" s="4">
        <v>40</v>
      </c>
    </row>
    <row r="8" spans="1:4" ht="30">
      <c r="A8" s="2" t="s">
        <v>1711</v>
      </c>
      <c r="B8" s="4"/>
      <c r="C8" s="4"/>
      <c r="D8" s="4"/>
    </row>
    <row r="9" spans="1:4" ht="30">
      <c r="A9" s="3" t="s">
        <v>1703</v>
      </c>
      <c r="B9" s="4"/>
      <c r="C9" s="4"/>
      <c r="D9" s="4"/>
    </row>
    <row r="10" spans="1:4">
      <c r="A10" s="2" t="s">
        <v>1721</v>
      </c>
      <c r="B10" s="4">
        <v>99</v>
      </c>
      <c r="C10" s="4">
        <v>69</v>
      </c>
      <c r="D10" s="4">
        <v>67</v>
      </c>
    </row>
    <row r="11" spans="1:4" ht="45">
      <c r="A11" s="2" t="s">
        <v>1712</v>
      </c>
      <c r="B11" s="4"/>
      <c r="C11" s="4"/>
      <c r="D11" s="4"/>
    </row>
    <row r="12" spans="1:4" ht="30">
      <c r="A12" s="3" t="s">
        <v>1703</v>
      </c>
      <c r="B12" s="4"/>
      <c r="C12" s="4"/>
      <c r="D12" s="4"/>
    </row>
    <row r="13" spans="1:4">
      <c r="A13" s="2" t="s">
        <v>1721</v>
      </c>
      <c r="B13" s="4">
        <v>41</v>
      </c>
      <c r="C13" s="4">
        <v>28</v>
      </c>
      <c r="D13" s="4">
        <v>34</v>
      </c>
    </row>
    <row r="14" spans="1:4" ht="30">
      <c r="A14" s="2" t="s">
        <v>1713</v>
      </c>
      <c r="B14" s="4"/>
      <c r="C14" s="4"/>
      <c r="D14" s="4"/>
    </row>
    <row r="15" spans="1:4" ht="30">
      <c r="A15" s="3" t="s">
        <v>1703</v>
      </c>
      <c r="B15" s="4"/>
      <c r="C15" s="4"/>
      <c r="D15" s="4"/>
    </row>
    <row r="16" spans="1:4">
      <c r="A16" s="2" t="s">
        <v>1721</v>
      </c>
      <c r="B16" s="4">
        <v>56</v>
      </c>
      <c r="C16" s="4">
        <v>55</v>
      </c>
      <c r="D16" s="4">
        <v>66</v>
      </c>
    </row>
    <row r="17" spans="1:4" ht="30">
      <c r="A17" s="2" t="s">
        <v>1714</v>
      </c>
      <c r="B17" s="4"/>
      <c r="C17" s="4"/>
      <c r="D17" s="4"/>
    </row>
    <row r="18" spans="1:4" ht="30">
      <c r="A18" s="3" t="s">
        <v>1703</v>
      </c>
      <c r="B18" s="4"/>
      <c r="C18" s="4"/>
      <c r="D18" s="4"/>
    </row>
    <row r="19" spans="1:4">
      <c r="A19" s="2" t="s">
        <v>1721</v>
      </c>
      <c r="B19" s="8">
        <v>117</v>
      </c>
      <c r="C19" s="8">
        <v>117</v>
      </c>
      <c r="D19" s="8">
        <v>132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1722</v>
      </c>
      <c r="B1" s="9" t="s">
        <v>2</v>
      </c>
      <c r="C1" s="9"/>
      <c r="D1" s="9"/>
    </row>
    <row r="2" spans="1:4">
      <c r="A2" s="1" t="s">
        <v>30</v>
      </c>
      <c r="B2" s="1" t="s">
        <v>3</v>
      </c>
      <c r="C2" s="1" t="s">
        <v>31</v>
      </c>
      <c r="D2" s="1" t="s">
        <v>68</v>
      </c>
    </row>
    <row r="3" spans="1:4" ht="30">
      <c r="A3" s="3" t="s">
        <v>1703</v>
      </c>
      <c r="B3" s="4"/>
      <c r="C3" s="4"/>
      <c r="D3" s="4"/>
    </row>
    <row r="4" spans="1:4">
      <c r="A4" s="2" t="s">
        <v>1723</v>
      </c>
      <c r="B4" s="8">
        <v>439</v>
      </c>
      <c r="C4" s="8">
        <v>445</v>
      </c>
      <c r="D4" s="8">
        <v>455</v>
      </c>
    </row>
    <row r="5" spans="1:4">
      <c r="A5" s="2" t="s">
        <v>1716</v>
      </c>
      <c r="B5" s="4"/>
      <c r="C5" s="4"/>
      <c r="D5" s="4"/>
    </row>
    <row r="6" spans="1:4" ht="30">
      <c r="A6" s="3" t="s">
        <v>1703</v>
      </c>
      <c r="B6" s="4"/>
      <c r="C6" s="4"/>
      <c r="D6" s="4"/>
    </row>
    <row r="7" spans="1:4">
      <c r="A7" s="2" t="s">
        <v>1723</v>
      </c>
      <c r="B7" s="4">
        <v>43</v>
      </c>
      <c r="C7" s="4">
        <v>53</v>
      </c>
      <c r="D7" s="4">
        <v>60</v>
      </c>
    </row>
    <row r="8" spans="1:4" ht="30">
      <c r="A8" s="2" t="s">
        <v>1711</v>
      </c>
      <c r="B8" s="4"/>
      <c r="C8" s="4"/>
      <c r="D8" s="4"/>
    </row>
    <row r="9" spans="1:4" ht="30">
      <c r="A9" s="3" t="s">
        <v>1703</v>
      </c>
      <c r="B9" s="4"/>
      <c r="C9" s="4"/>
      <c r="D9" s="4"/>
    </row>
    <row r="10" spans="1:4">
      <c r="A10" s="2" t="s">
        <v>1723</v>
      </c>
      <c r="B10" s="4">
        <v>95</v>
      </c>
      <c r="C10" s="4">
        <v>96</v>
      </c>
      <c r="D10" s="4">
        <v>101</v>
      </c>
    </row>
    <row r="11" spans="1:4" ht="45">
      <c r="A11" s="2" t="s">
        <v>1712</v>
      </c>
      <c r="B11" s="4"/>
      <c r="C11" s="4"/>
      <c r="D11" s="4"/>
    </row>
    <row r="12" spans="1:4" ht="30">
      <c r="A12" s="3" t="s">
        <v>1703</v>
      </c>
      <c r="B12" s="4"/>
      <c r="C12" s="4"/>
      <c r="D12" s="4"/>
    </row>
    <row r="13" spans="1:4">
      <c r="A13" s="2" t="s">
        <v>1723</v>
      </c>
      <c r="B13" s="4">
        <v>57</v>
      </c>
      <c r="C13" s="4">
        <v>62</v>
      </c>
      <c r="D13" s="4">
        <v>65</v>
      </c>
    </row>
    <row r="14" spans="1:4" ht="30">
      <c r="A14" s="2" t="s">
        <v>1713</v>
      </c>
      <c r="B14" s="4"/>
      <c r="C14" s="4"/>
      <c r="D14" s="4"/>
    </row>
    <row r="15" spans="1:4" ht="30">
      <c r="A15" s="3" t="s">
        <v>1703</v>
      </c>
      <c r="B15" s="4"/>
      <c r="C15" s="4"/>
      <c r="D15" s="4"/>
    </row>
    <row r="16" spans="1:4">
      <c r="A16" s="2" t="s">
        <v>1723</v>
      </c>
      <c r="B16" s="4">
        <v>76</v>
      </c>
      <c r="C16" s="4">
        <v>76</v>
      </c>
      <c r="D16" s="4">
        <v>68</v>
      </c>
    </row>
    <row r="17" spans="1:4" ht="30">
      <c r="A17" s="2" t="s">
        <v>1714</v>
      </c>
      <c r="B17" s="4"/>
      <c r="C17" s="4"/>
      <c r="D17" s="4"/>
    </row>
    <row r="18" spans="1:4" ht="30">
      <c r="A18" s="3" t="s">
        <v>1703</v>
      </c>
      <c r="B18" s="4"/>
      <c r="C18" s="4"/>
      <c r="D18" s="4"/>
    </row>
    <row r="19" spans="1:4">
      <c r="A19" s="2" t="s">
        <v>1723</v>
      </c>
      <c r="B19" s="8">
        <v>168</v>
      </c>
      <c r="C19" s="8">
        <v>158</v>
      </c>
      <c r="D19" s="8">
        <v>161</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1724</v>
      </c>
      <c r="B1" s="9" t="s">
        <v>3</v>
      </c>
      <c r="C1" s="9" t="s">
        <v>31</v>
      </c>
    </row>
    <row r="2" spans="1:3">
      <c r="A2" s="1" t="s">
        <v>30</v>
      </c>
      <c r="B2" s="9"/>
      <c r="C2" s="9"/>
    </row>
    <row r="3" spans="1:3" ht="30">
      <c r="A3" s="3" t="s">
        <v>1703</v>
      </c>
      <c r="B3" s="4"/>
      <c r="C3" s="4"/>
    </row>
    <row r="4" spans="1:3">
      <c r="A4" s="2" t="s">
        <v>1725</v>
      </c>
      <c r="B4" s="8">
        <v>27900</v>
      </c>
      <c r="C4" s="8">
        <v>25967</v>
      </c>
    </row>
    <row r="5" spans="1:3" ht="30">
      <c r="A5" s="2" t="s">
        <v>1711</v>
      </c>
      <c r="B5" s="4"/>
      <c r="C5" s="4"/>
    </row>
    <row r="6" spans="1:3" ht="30">
      <c r="A6" s="3" t="s">
        <v>1703</v>
      </c>
      <c r="B6" s="4"/>
      <c r="C6" s="4"/>
    </row>
    <row r="7" spans="1:3">
      <c r="A7" s="2" t="s">
        <v>1725</v>
      </c>
      <c r="B7" s="6">
        <v>4128</v>
      </c>
      <c r="C7" s="6">
        <v>3897</v>
      </c>
    </row>
    <row r="8" spans="1:3" ht="45">
      <c r="A8" s="2" t="s">
        <v>1712</v>
      </c>
      <c r="B8" s="4"/>
      <c r="C8" s="4"/>
    </row>
    <row r="9" spans="1:3" ht="30">
      <c r="A9" s="3" t="s">
        <v>1703</v>
      </c>
      <c r="B9" s="4"/>
      <c r="C9" s="4"/>
    </row>
    <row r="10" spans="1:3">
      <c r="A10" s="2" t="s">
        <v>1725</v>
      </c>
      <c r="B10" s="6">
        <v>4243</v>
      </c>
      <c r="C10" s="6">
        <v>3772</v>
      </c>
    </row>
    <row r="11" spans="1:3" ht="30">
      <c r="A11" s="2" t="s">
        <v>1713</v>
      </c>
      <c r="B11" s="4"/>
      <c r="C11" s="4"/>
    </row>
    <row r="12" spans="1:3" ht="30">
      <c r="A12" s="3" t="s">
        <v>1703</v>
      </c>
      <c r="B12" s="4"/>
      <c r="C12" s="4"/>
    </row>
    <row r="13" spans="1:3">
      <c r="A13" s="2" t="s">
        <v>1725</v>
      </c>
      <c r="B13" s="6">
        <v>6223</v>
      </c>
      <c r="C13" s="6">
        <v>6316</v>
      </c>
    </row>
    <row r="14" spans="1:3" ht="30">
      <c r="A14" s="2" t="s">
        <v>1714</v>
      </c>
      <c r="B14" s="4"/>
      <c r="C14" s="4"/>
    </row>
    <row r="15" spans="1:3" ht="30">
      <c r="A15" s="3" t="s">
        <v>1703</v>
      </c>
      <c r="B15" s="4"/>
      <c r="C15" s="4"/>
    </row>
    <row r="16" spans="1:3">
      <c r="A16" s="2" t="s">
        <v>1725</v>
      </c>
      <c r="B16" s="6">
        <v>6414</v>
      </c>
      <c r="C16" s="6">
        <v>6399</v>
      </c>
    </row>
    <row r="17" spans="1:3">
      <c r="A17" s="2" t="s">
        <v>1716</v>
      </c>
      <c r="B17" s="4"/>
      <c r="C17" s="4"/>
    </row>
    <row r="18" spans="1:3" ht="30">
      <c r="A18" s="3" t="s">
        <v>1703</v>
      </c>
      <c r="B18" s="4"/>
      <c r="C18" s="4"/>
    </row>
    <row r="19" spans="1:3">
      <c r="A19" s="2" t="s">
        <v>1725</v>
      </c>
      <c r="B19" s="8">
        <v>6892</v>
      </c>
      <c r="C19" s="8">
        <v>5583</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1726</v>
      </c>
      <c r="B1" s="9" t="s">
        <v>1129</v>
      </c>
      <c r="C1" s="9"/>
      <c r="D1" s="9"/>
      <c r="E1" s="9"/>
      <c r="F1" s="9"/>
      <c r="G1" s="9"/>
      <c r="H1" s="9"/>
      <c r="I1" s="9"/>
      <c r="J1" s="9" t="s">
        <v>2</v>
      </c>
      <c r="K1" s="9"/>
      <c r="L1" s="9"/>
    </row>
    <row r="2" spans="1:12">
      <c r="A2" s="1" t="s">
        <v>30</v>
      </c>
      <c r="B2" s="1" t="s">
        <v>3</v>
      </c>
      <c r="C2" s="1" t="s">
        <v>1130</v>
      </c>
      <c r="D2" s="1" t="s">
        <v>1131</v>
      </c>
      <c r="E2" s="1" t="s">
        <v>1132</v>
      </c>
      <c r="F2" s="1" t="s">
        <v>31</v>
      </c>
      <c r="G2" s="1" t="s">
        <v>1133</v>
      </c>
      <c r="H2" s="1" t="s">
        <v>1134</v>
      </c>
      <c r="I2" s="1" t="s">
        <v>1135</v>
      </c>
      <c r="J2" s="1" t="s">
        <v>3</v>
      </c>
      <c r="K2" s="1" t="s">
        <v>31</v>
      </c>
      <c r="L2" s="1" t="s">
        <v>68</v>
      </c>
    </row>
    <row r="3" spans="1:12" ht="30">
      <c r="A3" s="3" t="s">
        <v>1703</v>
      </c>
      <c r="B3" s="4"/>
      <c r="C3" s="4"/>
      <c r="D3" s="4"/>
      <c r="E3" s="4"/>
      <c r="F3" s="4"/>
      <c r="G3" s="4"/>
      <c r="H3" s="4"/>
      <c r="I3" s="4"/>
      <c r="J3" s="4"/>
      <c r="K3" s="4"/>
      <c r="L3" s="4"/>
    </row>
    <row r="4" spans="1:12">
      <c r="A4" s="2" t="s">
        <v>72</v>
      </c>
      <c r="B4" s="8">
        <v>6143</v>
      </c>
      <c r="C4" s="8">
        <v>5474</v>
      </c>
      <c r="D4" s="8">
        <v>5701</v>
      </c>
      <c r="E4" s="8">
        <v>5508</v>
      </c>
      <c r="F4" s="8">
        <v>5870</v>
      </c>
      <c r="G4" s="8">
        <v>5842</v>
      </c>
      <c r="H4" s="8">
        <v>6115</v>
      </c>
      <c r="I4" s="8">
        <v>5879</v>
      </c>
      <c r="J4" s="8">
        <v>22826</v>
      </c>
      <c r="K4" s="8">
        <v>23706</v>
      </c>
      <c r="L4" s="8">
        <v>24414</v>
      </c>
    </row>
    <row r="5" spans="1:12">
      <c r="A5" s="2" t="s">
        <v>941</v>
      </c>
      <c r="B5" s="4"/>
      <c r="C5" s="4"/>
      <c r="D5" s="4"/>
      <c r="E5" s="4"/>
      <c r="F5" s="4"/>
      <c r="G5" s="4"/>
      <c r="H5" s="4"/>
      <c r="I5" s="4"/>
      <c r="J5" s="4"/>
      <c r="K5" s="4"/>
      <c r="L5" s="4"/>
    </row>
    <row r="6" spans="1:12" ht="30">
      <c r="A6" s="3" t="s">
        <v>1703</v>
      </c>
      <c r="B6" s="4"/>
      <c r="C6" s="4"/>
      <c r="D6" s="4"/>
      <c r="E6" s="4"/>
      <c r="F6" s="4"/>
      <c r="G6" s="4"/>
      <c r="H6" s="4"/>
      <c r="I6" s="4"/>
      <c r="J6" s="4"/>
      <c r="K6" s="4"/>
      <c r="L6" s="4"/>
    </row>
    <row r="7" spans="1:12">
      <c r="A7" s="2" t="s">
        <v>1727</v>
      </c>
      <c r="B7" s="4"/>
      <c r="C7" s="4"/>
      <c r="D7" s="4"/>
      <c r="E7" s="4"/>
      <c r="F7" s="4"/>
      <c r="G7" s="4"/>
      <c r="H7" s="4"/>
      <c r="I7" s="4"/>
      <c r="J7" s="6">
        <v>16285</v>
      </c>
      <c r="K7" s="6">
        <v>17260</v>
      </c>
      <c r="L7" s="6">
        <v>18182</v>
      </c>
    </row>
    <row r="8" spans="1:12">
      <c r="A8" s="2" t="s">
        <v>1728</v>
      </c>
      <c r="B8" s="4"/>
      <c r="C8" s="4"/>
      <c r="D8" s="4"/>
      <c r="E8" s="4"/>
      <c r="F8" s="4"/>
      <c r="G8" s="4"/>
      <c r="H8" s="4"/>
      <c r="I8" s="4"/>
      <c r="J8" s="4"/>
      <c r="K8" s="4"/>
      <c r="L8" s="4"/>
    </row>
    <row r="9" spans="1:12" ht="30">
      <c r="A9" s="3" t="s">
        <v>1703</v>
      </c>
      <c r="B9" s="4"/>
      <c r="C9" s="4"/>
      <c r="D9" s="4"/>
      <c r="E9" s="4"/>
      <c r="F9" s="4"/>
      <c r="G9" s="4"/>
      <c r="H9" s="4"/>
      <c r="I9" s="4"/>
      <c r="J9" s="4"/>
      <c r="K9" s="4"/>
      <c r="L9" s="4"/>
    </row>
    <row r="10" spans="1:12">
      <c r="A10" s="2" t="s">
        <v>1727</v>
      </c>
      <c r="B10" s="4"/>
      <c r="C10" s="4"/>
      <c r="D10" s="4"/>
      <c r="E10" s="4"/>
      <c r="F10" s="4"/>
      <c r="G10" s="4"/>
      <c r="H10" s="4"/>
      <c r="I10" s="4"/>
      <c r="J10" s="6">
        <v>2390</v>
      </c>
      <c r="K10" s="6">
        <v>2590</v>
      </c>
      <c r="L10" s="6">
        <v>2510</v>
      </c>
    </row>
    <row r="11" spans="1:12">
      <c r="A11" s="2" t="s">
        <v>1729</v>
      </c>
      <c r="B11" s="4"/>
      <c r="C11" s="4"/>
      <c r="D11" s="4"/>
      <c r="E11" s="4"/>
      <c r="F11" s="4"/>
      <c r="G11" s="4"/>
      <c r="H11" s="4"/>
      <c r="I11" s="4"/>
      <c r="J11" s="4"/>
      <c r="K11" s="4"/>
      <c r="L11" s="4"/>
    </row>
    <row r="12" spans="1:12" ht="30">
      <c r="A12" s="3" t="s">
        <v>1703</v>
      </c>
      <c r="B12" s="4"/>
      <c r="C12" s="4"/>
      <c r="D12" s="4"/>
      <c r="E12" s="4"/>
      <c r="F12" s="4"/>
      <c r="G12" s="4"/>
      <c r="H12" s="4"/>
      <c r="I12" s="4"/>
      <c r="J12" s="4"/>
      <c r="K12" s="4"/>
      <c r="L12" s="4"/>
    </row>
    <row r="13" spans="1:12">
      <c r="A13" s="2" t="s">
        <v>1727</v>
      </c>
      <c r="B13" s="4"/>
      <c r="C13" s="4"/>
      <c r="D13" s="4"/>
      <c r="E13" s="4"/>
      <c r="F13" s="4"/>
      <c r="G13" s="4"/>
      <c r="H13" s="4"/>
      <c r="I13" s="4"/>
      <c r="J13" s="6">
        <v>2857</v>
      </c>
      <c r="K13" s="6">
        <v>2396</v>
      </c>
      <c r="L13" s="6">
        <v>2470</v>
      </c>
    </row>
    <row r="14" spans="1:12">
      <c r="A14" s="2" t="s">
        <v>1730</v>
      </c>
      <c r="B14" s="4"/>
      <c r="C14" s="4"/>
      <c r="D14" s="4"/>
      <c r="E14" s="4"/>
      <c r="F14" s="4"/>
      <c r="G14" s="4"/>
      <c r="H14" s="4"/>
      <c r="I14" s="4"/>
      <c r="J14" s="4"/>
      <c r="K14" s="4"/>
      <c r="L14" s="4"/>
    </row>
    <row r="15" spans="1:12" ht="30">
      <c r="A15" s="3" t="s">
        <v>1703</v>
      </c>
      <c r="B15" s="4"/>
      <c r="C15" s="4"/>
      <c r="D15" s="4"/>
      <c r="E15" s="4"/>
      <c r="F15" s="4"/>
      <c r="G15" s="4"/>
      <c r="H15" s="4"/>
      <c r="I15" s="4"/>
      <c r="J15" s="4"/>
      <c r="K15" s="4"/>
      <c r="L15" s="4"/>
    </row>
    <row r="16" spans="1:12">
      <c r="A16" s="2" t="s">
        <v>1727</v>
      </c>
      <c r="B16" s="4"/>
      <c r="C16" s="4"/>
      <c r="D16" s="4"/>
      <c r="E16" s="4"/>
      <c r="F16" s="4"/>
      <c r="G16" s="4"/>
      <c r="H16" s="4"/>
      <c r="I16" s="4"/>
      <c r="J16" s="8">
        <v>1294</v>
      </c>
      <c r="K16" s="8">
        <v>1460</v>
      </c>
      <c r="L16" s="8">
        <v>1252</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1731</v>
      </c>
      <c r="B1" s="9" t="s">
        <v>2</v>
      </c>
      <c r="C1" s="9"/>
      <c r="D1" s="9"/>
    </row>
    <row r="2" spans="1:4">
      <c r="A2" s="1" t="s">
        <v>30</v>
      </c>
      <c r="B2" s="1" t="s">
        <v>3</v>
      </c>
      <c r="C2" s="1" t="s">
        <v>31</v>
      </c>
      <c r="D2" s="1" t="s">
        <v>68</v>
      </c>
    </row>
    <row r="3" spans="1:4">
      <c r="A3" s="2" t="s">
        <v>1214</v>
      </c>
      <c r="B3" s="4"/>
      <c r="C3" s="4"/>
      <c r="D3" s="4"/>
    </row>
    <row r="4" spans="1:4">
      <c r="A4" s="3" t="s">
        <v>1732</v>
      </c>
      <c r="B4" s="4"/>
      <c r="C4" s="4"/>
      <c r="D4" s="4"/>
    </row>
    <row r="5" spans="1:4">
      <c r="A5" s="2" t="s">
        <v>1733</v>
      </c>
      <c r="B5" s="8">
        <v>16083</v>
      </c>
      <c r="C5" s="8">
        <v>17019</v>
      </c>
      <c r="D5" s="8">
        <v>17861</v>
      </c>
    </row>
    <row r="6" spans="1:4">
      <c r="A6" s="2" t="s">
        <v>1734</v>
      </c>
      <c r="B6" s="4"/>
      <c r="C6" s="4"/>
      <c r="D6" s="4"/>
    </row>
    <row r="7" spans="1:4">
      <c r="A7" s="3" t="s">
        <v>1732</v>
      </c>
      <c r="B7" s="4"/>
      <c r="C7" s="4"/>
      <c r="D7" s="4"/>
    </row>
    <row r="8" spans="1:4">
      <c r="A8" s="2" t="s">
        <v>1733</v>
      </c>
      <c r="B8" s="6">
        <v>15059</v>
      </c>
      <c r="C8" s="6">
        <v>16015</v>
      </c>
      <c r="D8" s="6">
        <v>16818</v>
      </c>
    </row>
    <row r="9" spans="1:4" ht="30">
      <c r="A9" s="2" t="s">
        <v>1735</v>
      </c>
      <c r="B9" s="4"/>
      <c r="C9" s="4"/>
      <c r="D9" s="4"/>
    </row>
    <row r="10" spans="1:4">
      <c r="A10" s="3" t="s">
        <v>1732</v>
      </c>
      <c r="B10" s="4"/>
      <c r="C10" s="4"/>
      <c r="D10" s="4"/>
    </row>
    <row r="11" spans="1:4">
      <c r="A11" s="2" t="s">
        <v>1733</v>
      </c>
      <c r="B11" s="6">
        <v>6541</v>
      </c>
      <c r="C11" s="6">
        <v>6446</v>
      </c>
      <c r="D11" s="6">
        <v>6232</v>
      </c>
    </row>
    <row r="12" spans="1:4" ht="45">
      <c r="A12" s="2" t="s">
        <v>1736</v>
      </c>
      <c r="B12" s="4"/>
      <c r="C12" s="4"/>
      <c r="D12" s="4"/>
    </row>
    <row r="13" spans="1:4">
      <c r="A13" s="3" t="s">
        <v>1732</v>
      </c>
      <c r="B13" s="4"/>
      <c r="C13" s="4"/>
      <c r="D13" s="4"/>
    </row>
    <row r="14" spans="1:4">
      <c r="A14" s="2" t="s">
        <v>1733</v>
      </c>
      <c r="B14" s="6">
        <v>3579</v>
      </c>
      <c r="C14" s="6">
        <v>3384</v>
      </c>
      <c r="D14" s="6">
        <v>3036</v>
      </c>
    </row>
    <row r="15" spans="1:4" ht="30">
      <c r="A15" s="2" t="s">
        <v>1737</v>
      </c>
      <c r="B15" s="4"/>
      <c r="C15" s="4"/>
      <c r="D15" s="4"/>
    </row>
    <row r="16" spans="1:4">
      <c r="A16" s="3" t="s">
        <v>1732</v>
      </c>
      <c r="B16" s="4"/>
      <c r="C16" s="4"/>
      <c r="D16" s="4"/>
    </row>
    <row r="17" spans="1:4">
      <c r="A17" s="2" t="s">
        <v>1733</v>
      </c>
      <c r="B17" s="8">
        <v>2962</v>
      </c>
      <c r="C17" s="8">
        <v>3062</v>
      </c>
      <c r="D17" s="8">
        <v>3196</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1738</v>
      </c>
      <c r="B1" s="9" t="s">
        <v>3</v>
      </c>
      <c r="C1" s="9" t="s">
        <v>31</v>
      </c>
    </row>
    <row r="2" spans="1:3">
      <c r="A2" s="1" t="s">
        <v>30</v>
      </c>
      <c r="B2" s="9"/>
      <c r="C2" s="9"/>
    </row>
    <row r="3" spans="1:3" ht="30">
      <c r="A3" s="3" t="s">
        <v>1703</v>
      </c>
      <c r="B3" s="4"/>
      <c r="C3" s="4"/>
    </row>
    <row r="4" spans="1:3">
      <c r="A4" s="2" t="s">
        <v>331</v>
      </c>
      <c r="B4" s="8">
        <v>1935</v>
      </c>
      <c r="C4" s="8">
        <v>1937</v>
      </c>
    </row>
    <row r="5" spans="1:3">
      <c r="A5" s="2" t="s">
        <v>941</v>
      </c>
      <c r="B5" s="4"/>
      <c r="C5" s="4"/>
    </row>
    <row r="6" spans="1:3" ht="30">
      <c r="A6" s="3" t="s">
        <v>1703</v>
      </c>
      <c r="B6" s="4"/>
      <c r="C6" s="4"/>
    </row>
    <row r="7" spans="1:3">
      <c r="A7" s="2" t="s">
        <v>331</v>
      </c>
      <c r="B7" s="6">
        <v>1847</v>
      </c>
      <c r="C7" s="6">
        <v>1841</v>
      </c>
    </row>
    <row r="8" spans="1:3">
      <c r="A8" s="2" t="s">
        <v>1730</v>
      </c>
      <c r="B8" s="4"/>
      <c r="C8" s="4"/>
    </row>
    <row r="9" spans="1:3" ht="30">
      <c r="A9" s="3" t="s">
        <v>1703</v>
      </c>
      <c r="B9" s="4"/>
      <c r="C9" s="4"/>
    </row>
    <row r="10" spans="1:3">
      <c r="A10" s="2" t="s">
        <v>331</v>
      </c>
      <c r="B10" s="8">
        <v>88</v>
      </c>
      <c r="C10" s="8">
        <v>96</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1" t="s">
        <v>1739</v>
      </c>
      <c r="B1" s="9" t="s">
        <v>2</v>
      </c>
      <c r="C1" s="9"/>
      <c r="D1" s="9"/>
      <c r="E1" s="9" t="s">
        <v>1129</v>
      </c>
      <c r="F1" s="9"/>
    </row>
    <row r="2" spans="1:6">
      <c r="A2" s="1" t="s">
        <v>30</v>
      </c>
      <c r="B2" s="1" t="s">
        <v>3</v>
      </c>
      <c r="C2" s="1" t="s">
        <v>31</v>
      </c>
      <c r="D2" s="1" t="s">
        <v>68</v>
      </c>
      <c r="E2" s="1" t="s">
        <v>1135</v>
      </c>
      <c r="F2" s="1" t="s">
        <v>1132</v>
      </c>
    </row>
    <row r="3" spans="1:6" ht="30">
      <c r="A3" s="3" t="s">
        <v>1740</v>
      </c>
      <c r="B3" s="4"/>
      <c r="C3" s="4"/>
      <c r="D3" s="4"/>
      <c r="E3" s="4"/>
      <c r="F3" s="4"/>
    </row>
    <row r="4" spans="1:6">
      <c r="A4" s="2" t="s">
        <v>84</v>
      </c>
      <c r="B4" s="8">
        <v>790</v>
      </c>
      <c r="C4" s="8">
        <v>808</v>
      </c>
      <c r="D4" s="8">
        <v>878</v>
      </c>
      <c r="E4" s="4"/>
      <c r="F4" s="4"/>
    </row>
    <row r="5" spans="1:6" ht="30">
      <c r="A5" s="2" t="s">
        <v>1673</v>
      </c>
      <c r="B5" s="4"/>
      <c r="C5" s="4"/>
      <c r="D5" s="4"/>
      <c r="E5" s="4"/>
      <c r="F5" s="4"/>
    </row>
    <row r="6" spans="1:6" ht="30">
      <c r="A6" s="3" t="s">
        <v>1740</v>
      </c>
      <c r="B6" s="4"/>
      <c r="C6" s="4"/>
      <c r="D6" s="4"/>
      <c r="E6" s="4"/>
      <c r="F6" s="4"/>
    </row>
    <row r="7" spans="1:6">
      <c r="A7" s="2" t="s">
        <v>84</v>
      </c>
      <c r="B7" s="4">
        <v>-30</v>
      </c>
      <c r="C7" s="4"/>
      <c r="D7" s="4"/>
      <c r="E7" s="4">
        <v>25</v>
      </c>
      <c r="F7" s="4"/>
    </row>
    <row r="8" spans="1:6" ht="30">
      <c r="A8" s="2" t="s">
        <v>1741</v>
      </c>
      <c r="B8" s="4"/>
      <c r="C8" s="4"/>
      <c r="D8" s="4"/>
      <c r="E8" s="4"/>
      <c r="F8" s="4"/>
    </row>
    <row r="9" spans="1:6" ht="30">
      <c r="A9" s="3" t="s">
        <v>1740</v>
      </c>
      <c r="B9" s="4"/>
      <c r="C9" s="4"/>
      <c r="D9" s="4"/>
      <c r="E9" s="4"/>
      <c r="F9" s="4"/>
    </row>
    <row r="10" spans="1:6" ht="30">
      <c r="A10" s="2" t="s">
        <v>1672</v>
      </c>
      <c r="B10" s="4"/>
      <c r="C10" s="4"/>
      <c r="D10" s="4"/>
      <c r="E10" s="4"/>
      <c r="F10" s="4">
        <v>115</v>
      </c>
    </row>
    <row r="11" spans="1:6">
      <c r="A11" s="2" t="s">
        <v>84</v>
      </c>
      <c r="B11" s="4"/>
      <c r="C11" s="4"/>
      <c r="D11" s="4"/>
      <c r="E11" s="4"/>
      <c r="F11" s="8">
        <v>-80</v>
      </c>
    </row>
  </sheetData>
  <mergeCells count="2">
    <mergeCell ref="B1:D1"/>
    <mergeCell ref="E1:F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1742</v>
      </c>
      <c r="B1" s="9" t="s">
        <v>1129</v>
      </c>
      <c r="C1" s="9"/>
      <c r="D1" s="9"/>
      <c r="E1" s="9"/>
      <c r="F1" s="9"/>
      <c r="G1" s="9"/>
      <c r="H1" s="9"/>
      <c r="I1" s="9"/>
      <c r="J1" s="9" t="s">
        <v>2</v>
      </c>
      <c r="K1" s="9"/>
      <c r="L1" s="9"/>
    </row>
    <row r="2" spans="1:12" ht="30">
      <c r="A2" s="1" t="s">
        <v>63</v>
      </c>
      <c r="B2" s="1" t="s">
        <v>3</v>
      </c>
      <c r="C2" s="1" t="s">
        <v>1130</v>
      </c>
      <c r="D2" s="1" t="s">
        <v>1131</v>
      </c>
      <c r="E2" s="1" t="s">
        <v>1132</v>
      </c>
      <c r="F2" s="1" t="s">
        <v>31</v>
      </c>
      <c r="G2" s="1" t="s">
        <v>1133</v>
      </c>
      <c r="H2" s="1" t="s">
        <v>1134</v>
      </c>
      <c r="I2" s="1" t="s">
        <v>1135</v>
      </c>
      <c r="J2" s="9" t="s">
        <v>3</v>
      </c>
      <c r="K2" s="9" t="s">
        <v>31</v>
      </c>
      <c r="L2" s="9" t="s">
        <v>68</v>
      </c>
    </row>
    <row r="3" spans="1:12">
      <c r="A3" s="1"/>
      <c r="B3" s="1" t="s">
        <v>1743</v>
      </c>
      <c r="C3" s="1" t="s">
        <v>1743</v>
      </c>
      <c r="D3" s="1" t="s">
        <v>1743</v>
      </c>
      <c r="E3" s="1" t="s">
        <v>1743</v>
      </c>
      <c r="F3" s="1" t="s">
        <v>1743</v>
      </c>
      <c r="G3" s="1" t="s">
        <v>1743</v>
      </c>
      <c r="H3" s="1" t="s">
        <v>1743</v>
      </c>
      <c r="I3" s="1" t="s">
        <v>1743</v>
      </c>
      <c r="J3" s="9"/>
      <c r="K3" s="9"/>
      <c r="L3" s="9"/>
    </row>
    <row r="4" spans="1:12" ht="30">
      <c r="A4" s="3" t="s">
        <v>1740</v>
      </c>
      <c r="B4" s="4"/>
      <c r="C4" s="4"/>
      <c r="D4" s="4"/>
      <c r="E4" s="4"/>
      <c r="F4" s="4"/>
      <c r="G4" s="4"/>
      <c r="H4" s="4"/>
      <c r="I4" s="4"/>
      <c r="J4" s="4"/>
      <c r="K4" s="4"/>
      <c r="L4" s="4"/>
    </row>
    <row r="5" spans="1:12">
      <c r="A5" s="2" t="s">
        <v>72</v>
      </c>
      <c r="B5" s="8">
        <v>6143</v>
      </c>
      <c r="C5" s="8">
        <v>5474</v>
      </c>
      <c r="D5" s="8">
        <v>5701</v>
      </c>
      <c r="E5" s="8">
        <v>5508</v>
      </c>
      <c r="F5" s="8">
        <v>5870</v>
      </c>
      <c r="G5" s="8">
        <v>5842</v>
      </c>
      <c r="H5" s="8">
        <v>6115</v>
      </c>
      <c r="I5" s="8">
        <v>5879</v>
      </c>
      <c r="J5" s="8">
        <v>22826</v>
      </c>
      <c r="K5" s="8">
        <v>23706</v>
      </c>
      <c r="L5" s="8">
        <v>24414</v>
      </c>
    </row>
    <row r="6" spans="1:12">
      <c r="A6" s="2" t="s">
        <v>963</v>
      </c>
      <c r="B6" s="6">
        <v>1481</v>
      </c>
      <c r="C6" s="6">
        <v>1303</v>
      </c>
      <c r="D6" s="6">
        <v>1400</v>
      </c>
      <c r="E6" s="6">
        <v>1347</v>
      </c>
      <c r="F6" s="6">
        <v>1230</v>
      </c>
      <c r="G6" s="6">
        <v>1308</v>
      </c>
      <c r="H6" s="6">
        <v>1362</v>
      </c>
      <c r="I6" s="6">
        <v>1274</v>
      </c>
      <c r="J6" s="4"/>
      <c r="K6" s="4"/>
      <c r="L6" s="4"/>
    </row>
    <row r="7" spans="1:12">
      <c r="A7" s="2" t="s">
        <v>85</v>
      </c>
      <c r="B7" s="4">
        <v>580</v>
      </c>
      <c r="C7" s="4">
        <v>519</v>
      </c>
      <c r="D7" s="4">
        <v>501</v>
      </c>
      <c r="E7" s="4">
        <v>593</v>
      </c>
      <c r="F7" s="4">
        <v>469</v>
      </c>
      <c r="G7" s="4">
        <v>491</v>
      </c>
      <c r="H7" s="4">
        <v>493</v>
      </c>
      <c r="I7" s="4">
        <v>496</v>
      </c>
      <c r="J7" s="6">
        <v>2179</v>
      </c>
      <c r="K7" s="6">
        <v>1932</v>
      </c>
      <c r="L7" s="6">
        <v>1889</v>
      </c>
    </row>
    <row r="8" spans="1:12" ht="30">
      <c r="A8" s="2" t="s">
        <v>89</v>
      </c>
      <c r="B8" s="8">
        <v>582</v>
      </c>
      <c r="C8" s="8">
        <v>515</v>
      </c>
      <c r="D8" s="8">
        <v>551</v>
      </c>
      <c r="E8" s="8">
        <v>596</v>
      </c>
      <c r="F8" s="8">
        <v>531</v>
      </c>
      <c r="G8" s="8">
        <v>489</v>
      </c>
      <c r="H8" s="8">
        <v>488</v>
      </c>
      <c r="I8" s="8">
        <v>488</v>
      </c>
      <c r="J8" s="8">
        <v>2244</v>
      </c>
      <c r="K8" s="8">
        <v>1996</v>
      </c>
      <c r="L8" s="8">
        <v>1888</v>
      </c>
    </row>
    <row r="9" spans="1:12" ht="30">
      <c r="A9" s="2" t="s">
        <v>1744</v>
      </c>
      <c r="B9" s="7">
        <v>1.86</v>
      </c>
      <c r="C9" s="7">
        <v>1.66</v>
      </c>
      <c r="D9" s="7">
        <v>1.59</v>
      </c>
      <c r="E9" s="7">
        <v>1.87</v>
      </c>
      <c r="F9" s="7">
        <v>1.46</v>
      </c>
      <c r="G9" s="7">
        <v>1.51</v>
      </c>
      <c r="H9" s="7">
        <v>1.5</v>
      </c>
      <c r="I9" s="7">
        <v>1.5</v>
      </c>
      <c r="J9" s="7">
        <v>6.98</v>
      </c>
      <c r="K9" s="7">
        <v>5.97</v>
      </c>
      <c r="L9" s="7">
        <v>5.67</v>
      </c>
    </row>
    <row r="10" spans="1:12" ht="30">
      <c r="A10" s="2" t="s">
        <v>1137</v>
      </c>
      <c r="B10" s="7">
        <v>1.86</v>
      </c>
      <c r="C10" s="7">
        <v>1.65</v>
      </c>
      <c r="D10" s="7">
        <v>1.59</v>
      </c>
      <c r="E10" s="7">
        <v>1.87</v>
      </c>
      <c r="F10" s="7">
        <v>1.46</v>
      </c>
      <c r="G10" s="7">
        <v>1.51</v>
      </c>
      <c r="H10" s="7">
        <v>1.5</v>
      </c>
      <c r="I10" s="7">
        <v>1.49</v>
      </c>
      <c r="J10" s="7">
        <v>6.97</v>
      </c>
      <c r="K10" s="7">
        <v>5.96</v>
      </c>
      <c r="L10" s="7">
        <v>5.65</v>
      </c>
    </row>
    <row r="11" spans="1:12" ht="45">
      <c r="A11" s="2" t="s">
        <v>1745</v>
      </c>
      <c r="B11" s="7">
        <v>1.88</v>
      </c>
      <c r="C11" s="7">
        <v>1.66</v>
      </c>
      <c r="D11" s="7">
        <v>1.76</v>
      </c>
      <c r="E11" s="7">
        <v>1.89</v>
      </c>
      <c r="F11" s="7">
        <v>1.66</v>
      </c>
      <c r="G11" s="7">
        <v>1.52</v>
      </c>
      <c r="H11" s="7">
        <v>1.5</v>
      </c>
      <c r="I11" s="7">
        <v>1.49</v>
      </c>
      <c r="J11" s="7">
        <v>7.19</v>
      </c>
      <c r="K11" s="7">
        <v>6.17</v>
      </c>
      <c r="L11" s="7">
        <v>5.67</v>
      </c>
    </row>
    <row r="12" spans="1:12" ht="45">
      <c r="A12" s="2" t="s">
        <v>1746</v>
      </c>
      <c r="B12" s="7">
        <v>1.88</v>
      </c>
      <c r="C12" s="7">
        <v>1.65</v>
      </c>
      <c r="D12" s="7">
        <v>1.76</v>
      </c>
      <c r="E12" s="7">
        <v>1.89</v>
      </c>
      <c r="F12" s="7">
        <v>1.66</v>
      </c>
      <c r="G12" s="7">
        <v>1.51</v>
      </c>
      <c r="H12" s="7">
        <v>1.5</v>
      </c>
      <c r="I12" s="7">
        <v>1.49</v>
      </c>
      <c r="J12" s="7">
        <v>7.18</v>
      </c>
      <c r="K12" s="7">
        <v>6.16</v>
      </c>
      <c r="L12" s="7">
        <v>5.65</v>
      </c>
    </row>
    <row r="13" spans="1:12">
      <c r="A13" s="2" t="s">
        <v>1747</v>
      </c>
      <c r="B13" s="7">
        <v>0.60499999999999998</v>
      </c>
      <c r="C13" s="7">
        <v>0.60499999999999998</v>
      </c>
      <c r="D13" s="7">
        <v>0.60499999999999998</v>
      </c>
      <c r="E13" s="7">
        <v>0.60499999999999998</v>
      </c>
      <c r="F13" s="7">
        <v>0.55000000000000004</v>
      </c>
      <c r="G13" s="7">
        <v>0.55000000000000004</v>
      </c>
      <c r="H13" s="7">
        <v>0.55000000000000004</v>
      </c>
      <c r="I13" s="7">
        <v>0.55000000000000004</v>
      </c>
      <c r="J13" s="7">
        <v>2.42</v>
      </c>
      <c r="K13" s="7">
        <v>2.2000000000000002</v>
      </c>
      <c r="L13" s="8">
        <v>2</v>
      </c>
    </row>
    <row r="14" spans="1:12">
      <c r="A14" s="2" t="s">
        <v>1748</v>
      </c>
      <c r="B14" s="7">
        <v>0.60499999999999998</v>
      </c>
      <c r="C14" s="7">
        <v>0.60499999999999998</v>
      </c>
      <c r="D14" s="7">
        <v>0.60499999999999998</v>
      </c>
      <c r="E14" s="7">
        <v>0.55000000000000004</v>
      </c>
      <c r="F14" s="7">
        <v>0.55000000000000004</v>
      </c>
      <c r="G14" s="7">
        <v>0.55000000000000004</v>
      </c>
      <c r="H14" s="7">
        <v>0.55000000000000004</v>
      </c>
      <c r="I14" s="7">
        <v>0.5</v>
      </c>
      <c r="J14" s="4"/>
      <c r="K14" s="4"/>
      <c r="L14" s="4"/>
    </row>
    <row r="15" spans="1:12">
      <c r="A15" s="2" t="s">
        <v>1749</v>
      </c>
      <c r="B15" s="4">
        <v>60</v>
      </c>
      <c r="C15" s="4">
        <v>63</v>
      </c>
      <c r="D15" s="4">
        <v>64</v>
      </c>
      <c r="E15" s="4">
        <v>62</v>
      </c>
      <c r="F15" s="4">
        <v>59</v>
      </c>
      <c r="G15" s="4">
        <v>63</v>
      </c>
      <c r="H15" s="4">
        <v>64</v>
      </c>
      <c r="I15" s="4">
        <v>63</v>
      </c>
      <c r="J15" s="4"/>
      <c r="K15" s="4"/>
      <c r="L15" s="4"/>
    </row>
    <row r="16" spans="1:12">
      <c r="A16" s="2" t="s">
        <v>1116</v>
      </c>
      <c r="B16" s="4"/>
      <c r="C16" s="4"/>
      <c r="D16" s="4"/>
      <c r="E16" s="4"/>
      <c r="F16" s="4"/>
      <c r="G16" s="4"/>
      <c r="H16" s="4"/>
      <c r="I16" s="4"/>
      <c r="J16" s="4"/>
      <c r="K16" s="4"/>
      <c r="L16" s="4"/>
    </row>
    <row r="17" spans="1:12" ht="30">
      <c r="A17" s="3" t="s">
        <v>1740</v>
      </c>
      <c r="B17" s="4"/>
      <c r="C17" s="4"/>
      <c r="D17" s="4"/>
      <c r="E17" s="4"/>
      <c r="F17" s="4"/>
      <c r="G17" s="4"/>
      <c r="H17" s="4"/>
      <c r="I17" s="4"/>
      <c r="J17" s="4"/>
      <c r="K17" s="4"/>
      <c r="L17" s="4"/>
    </row>
    <row r="18" spans="1:12">
      <c r="A18" s="2" t="s">
        <v>1750</v>
      </c>
      <c r="B18" s="7">
        <v>110.47</v>
      </c>
      <c r="C18" s="7">
        <v>103.35</v>
      </c>
      <c r="D18" s="7">
        <v>101.47</v>
      </c>
      <c r="E18" s="7">
        <v>101.31</v>
      </c>
      <c r="F18" s="7">
        <v>91.04</v>
      </c>
      <c r="G18" s="7">
        <v>80.69</v>
      </c>
      <c r="H18" s="7">
        <v>68.069999999999993</v>
      </c>
      <c r="I18" s="7">
        <v>59.01</v>
      </c>
      <c r="J18" s="4"/>
      <c r="K18" s="4"/>
      <c r="L18" s="4"/>
    </row>
    <row r="19" spans="1:12">
      <c r="A19" s="2" t="s">
        <v>1236</v>
      </c>
      <c r="B19" s="4"/>
      <c r="C19" s="4"/>
      <c r="D19" s="4"/>
      <c r="E19" s="4"/>
      <c r="F19" s="4"/>
      <c r="G19" s="4"/>
      <c r="H19" s="4"/>
      <c r="I19" s="4"/>
      <c r="J19" s="4"/>
      <c r="K19" s="4"/>
      <c r="L19" s="4"/>
    </row>
    <row r="20" spans="1:12" ht="30">
      <c r="A20" s="3" t="s">
        <v>1740</v>
      </c>
      <c r="B20" s="4"/>
      <c r="C20" s="4"/>
      <c r="D20" s="4"/>
      <c r="E20" s="4"/>
      <c r="F20" s="4"/>
      <c r="G20" s="4"/>
      <c r="H20" s="4"/>
      <c r="I20" s="4"/>
      <c r="J20" s="4"/>
      <c r="K20" s="4"/>
      <c r="L20" s="4"/>
    </row>
    <row r="21" spans="1:12">
      <c r="A21" s="2" t="s">
        <v>1747</v>
      </c>
      <c r="B21" s="4"/>
      <c r="C21" s="4"/>
      <c r="D21" s="4"/>
      <c r="E21" s="4"/>
      <c r="F21" s="4"/>
      <c r="G21" s="4"/>
      <c r="H21" s="4"/>
      <c r="I21" s="4"/>
      <c r="J21" s="7">
        <v>2.42</v>
      </c>
      <c r="K21" s="7">
        <v>2.2000000000000002</v>
      </c>
      <c r="L21" s="4"/>
    </row>
    <row r="22" spans="1:12">
      <c r="A22" s="2" t="s">
        <v>1750</v>
      </c>
      <c r="B22" s="7">
        <v>93.85</v>
      </c>
      <c r="C22" s="7">
        <v>89.43</v>
      </c>
      <c r="D22" s="7">
        <v>94.08</v>
      </c>
      <c r="E22" s="7">
        <v>88.13</v>
      </c>
      <c r="F22" s="7">
        <v>73.97</v>
      </c>
      <c r="G22" s="7">
        <v>64.819999999999993</v>
      </c>
      <c r="H22" s="7">
        <v>56.22</v>
      </c>
      <c r="I22" s="7">
        <v>52.67</v>
      </c>
      <c r="J22" s="4"/>
      <c r="K22" s="4"/>
      <c r="L22" s="4"/>
    </row>
  </sheetData>
  <mergeCells count="5">
    <mergeCell ref="B1:I1"/>
    <mergeCell ref="J1:L1"/>
    <mergeCell ref="J2:J3"/>
    <mergeCell ref="K2:K3"/>
    <mergeCell ref="L2:L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1.28515625" bestFit="1" customWidth="1"/>
    <col min="2" max="2" width="36.5703125" bestFit="1" customWidth="1"/>
    <col min="3" max="3" width="4.7109375" customWidth="1"/>
    <col min="4" max="4" width="13.42578125" customWidth="1"/>
    <col min="5" max="6" width="22" customWidth="1"/>
    <col min="7" max="7" width="4.7109375" customWidth="1"/>
    <col min="8" max="8" width="13.42578125" customWidth="1"/>
    <col min="9" max="10" width="22" customWidth="1"/>
    <col min="11" max="11" width="4.7109375" customWidth="1"/>
    <col min="12" max="12" width="13.42578125" customWidth="1"/>
    <col min="13" max="13" width="3.7109375" customWidth="1"/>
    <col min="14" max="14" width="22" customWidth="1"/>
    <col min="15" max="15" width="4.7109375" customWidth="1"/>
    <col min="16" max="16" width="13.42578125" customWidth="1"/>
    <col min="17" max="17" width="3.7109375" customWidth="1"/>
    <col min="18" max="18" width="22" customWidth="1"/>
    <col min="19" max="19" width="4.7109375" customWidth="1"/>
    <col min="20" max="20" width="13.42578125" customWidth="1"/>
    <col min="21" max="21" width="3.7109375" customWidth="1"/>
    <col min="22" max="22" width="22" customWidth="1"/>
    <col min="23" max="23" width="4.7109375" customWidth="1"/>
    <col min="24" max="24" width="13.42578125" customWidth="1"/>
    <col min="25" max="25" width="3.7109375" customWidth="1"/>
  </cols>
  <sheetData>
    <row r="1" spans="1:25" ht="15" customHeight="1">
      <c r="A1" s="9" t="s">
        <v>312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313</v>
      </c>
      <c r="B3" s="115"/>
      <c r="C3" s="115"/>
      <c r="D3" s="115"/>
      <c r="E3" s="115"/>
      <c r="F3" s="115"/>
      <c r="G3" s="115"/>
      <c r="H3" s="115"/>
      <c r="I3" s="115"/>
      <c r="J3" s="115"/>
      <c r="K3" s="115"/>
      <c r="L3" s="115"/>
      <c r="M3" s="115"/>
      <c r="N3" s="115"/>
      <c r="O3" s="115"/>
      <c r="P3" s="115"/>
      <c r="Q3" s="115"/>
      <c r="R3" s="115"/>
      <c r="S3" s="115"/>
      <c r="T3" s="115"/>
      <c r="U3" s="115"/>
      <c r="V3" s="115"/>
      <c r="W3" s="115"/>
      <c r="X3" s="115"/>
      <c r="Y3" s="115"/>
    </row>
    <row r="4" spans="1:25">
      <c r="A4" s="116" t="s">
        <v>312</v>
      </c>
      <c r="B4" s="143" t="s">
        <v>312</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16"/>
      <c r="B5" s="166" t="s">
        <v>314</v>
      </c>
      <c r="C5" s="166"/>
      <c r="D5" s="166"/>
      <c r="E5" s="166"/>
      <c r="F5" s="166"/>
      <c r="G5" s="166"/>
      <c r="H5" s="166"/>
      <c r="I5" s="166"/>
      <c r="J5" s="166"/>
      <c r="K5" s="166"/>
      <c r="L5" s="166"/>
      <c r="M5" s="166"/>
      <c r="N5" s="166"/>
      <c r="O5" s="166"/>
      <c r="P5" s="166"/>
      <c r="Q5" s="166"/>
      <c r="R5" s="166"/>
      <c r="S5" s="166"/>
      <c r="T5" s="166"/>
      <c r="U5" s="166"/>
      <c r="V5" s="166"/>
      <c r="W5" s="166"/>
      <c r="X5" s="166"/>
      <c r="Y5" s="166"/>
    </row>
    <row r="6" spans="1:25">
      <c r="A6" s="116"/>
      <c r="B6" s="30"/>
      <c r="C6" s="30"/>
      <c r="D6" s="30"/>
      <c r="E6" s="30"/>
      <c r="F6" s="30"/>
      <c r="G6" s="30"/>
      <c r="H6" s="30"/>
      <c r="I6" s="30"/>
      <c r="J6" s="30"/>
      <c r="K6" s="30"/>
      <c r="L6" s="30"/>
      <c r="M6" s="30"/>
      <c r="N6" s="30"/>
      <c r="O6" s="30"/>
      <c r="P6" s="30"/>
      <c r="Q6" s="30"/>
      <c r="R6" s="30"/>
      <c r="S6" s="30"/>
      <c r="T6" s="30"/>
      <c r="U6" s="30"/>
      <c r="V6" s="30"/>
      <c r="W6" s="30"/>
      <c r="X6" s="30"/>
      <c r="Y6" s="30"/>
    </row>
    <row r="7" spans="1:25">
      <c r="A7" s="116"/>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16"/>
      <c r="B8" s="144"/>
      <c r="C8" s="126" t="s">
        <v>315</v>
      </c>
      <c r="D8" s="126"/>
      <c r="E8" s="126"/>
      <c r="F8" s="126"/>
      <c r="G8" s="126"/>
      <c r="H8" s="126"/>
      <c r="I8" s="126"/>
      <c r="J8" s="16"/>
      <c r="K8" s="126" t="s">
        <v>316</v>
      </c>
      <c r="L8" s="126"/>
      <c r="M8" s="126"/>
      <c r="N8" s="126"/>
      <c r="O8" s="126"/>
      <c r="P8" s="126"/>
      <c r="Q8" s="126"/>
      <c r="R8" s="16"/>
      <c r="S8" s="126" t="s">
        <v>112</v>
      </c>
      <c r="T8" s="126"/>
      <c r="U8" s="126"/>
      <c r="V8" s="126"/>
      <c r="W8" s="126"/>
      <c r="X8" s="126"/>
      <c r="Y8" s="126"/>
    </row>
    <row r="9" spans="1:25">
      <c r="A9" s="116"/>
      <c r="B9" s="148" t="s">
        <v>192</v>
      </c>
      <c r="C9" s="149">
        <v>2014</v>
      </c>
      <c r="D9" s="149"/>
      <c r="E9" s="77"/>
      <c r="F9" s="77"/>
      <c r="G9" s="150">
        <v>2013</v>
      </c>
      <c r="H9" s="150"/>
      <c r="I9" s="77"/>
      <c r="J9" s="77"/>
      <c r="K9" s="149">
        <v>2014</v>
      </c>
      <c r="L9" s="149"/>
      <c r="M9" s="77"/>
      <c r="N9" s="77"/>
      <c r="O9" s="150">
        <v>2013</v>
      </c>
      <c r="P9" s="150"/>
      <c r="Q9" s="77"/>
      <c r="R9" s="77"/>
      <c r="S9" s="149">
        <v>2014</v>
      </c>
      <c r="T9" s="149"/>
      <c r="U9" s="77"/>
      <c r="V9" s="77"/>
      <c r="W9" s="150">
        <v>2013</v>
      </c>
      <c r="X9" s="150"/>
      <c r="Y9" s="77"/>
    </row>
    <row r="10" spans="1:25" ht="15.75" thickBot="1">
      <c r="A10" s="116"/>
      <c r="B10" s="32"/>
      <c r="C10" s="34"/>
      <c r="D10" s="34"/>
      <c r="E10" s="36"/>
      <c r="F10" s="36"/>
      <c r="G10" s="38"/>
      <c r="H10" s="38"/>
      <c r="I10" s="36"/>
      <c r="J10" s="36"/>
      <c r="K10" s="34"/>
      <c r="L10" s="34"/>
      <c r="M10" s="36"/>
      <c r="N10" s="36"/>
      <c r="O10" s="38"/>
      <c r="P10" s="38"/>
      <c r="Q10" s="36"/>
      <c r="R10" s="36"/>
      <c r="S10" s="34"/>
      <c r="T10" s="34"/>
      <c r="U10" s="36"/>
      <c r="V10" s="36"/>
      <c r="W10" s="38"/>
      <c r="X10" s="38"/>
      <c r="Y10" s="36"/>
    </row>
    <row r="11" spans="1:25" ht="25.5">
      <c r="A11" s="116"/>
      <c r="B11" s="127" t="s">
        <v>317</v>
      </c>
      <c r="C11" s="152"/>
      <c r="D11" s="152"/>
      <c r="E11" s="152"/>
      <c r="F11" s="45"/>
      <c r="G11" s="152"/>
      <c r="H11" s="152"/>
      <c r="I11" s="152"/>
      <c r="J11" s="45"/>
      <c r="K11" s="152"/>
      <c r="L11" s="152"/>
      <c r="M11" s="152"/>
      <c r="N11" s="45"/>
      <c r="O11" s="152"/>
      <c r="P11" s="152"/>
      <c r="Q11" s="152"/>
      <c r="R11" s="45"/>
      <c r="S11" s="152"/>
      <c r="T11" s="152"/>
      <c r="U11" s="152"/>
      <c r="V11" s="45"/>
      <c r="W11" s="152"/>
      <c r="X11" s="152"/>
      <c r="Y11" s="152"/>
    </row>
    <row r="12" spans="1:25">
      <c r="A12" s="116"/>
      <c r="B12" s="127" t="s">
        <v>318</v>
      </c>
      <c r="C12" s="151"/>
      <c r="D12" s="151"/>
      <c r="E12" s="151"/>
      <c r="F12" s="60"/>
      <c r="G12" s="151"/>
      <c r="H12" s="151"/>
      <c r="I12" s="151"/>
      <c r="J12" s="60"/>
      <c r="K12" s="151"/>
      <c r="L12" s="151"/>
      <c r="M12" s="151"/>
      <c r="N12" s="60"/>
      <c r="O12" s="151"/>
      <c r="P12" s="151"/>
      <c r="Q12" s="151"/>
      <c r="R12" s="60"/>
      <c r="S12" s="151"/>
      <c r="T12" s="151"/>
      <c r="U12" s="151"/>
      <c r="V12" s="60"/>
      <c r="W12" s="151"/>
      <c r="X12" s="151"/>
      <c r="Y12" s="151"/>
    </row>
    <row r="13" spans="1:25">
      <c r="A13" s="116"/>
      <c r="B13" s="153" t="s">
        <v>319</v>
      </c>
      <c r="C13" s="72" t="s">
        <v>177</v>
      </c>
      <c r="D13" s="52">
        <v>409</v>
      </c>
      <c r="E13" s="35"/>
      <c r="F13" s="35"/>
      <c r="G13" s="79" t="s">
        <v>177</v>
      </c>
      <c r="H13" s="53">
        <v>490</v>
      </c>
      <c r="I13" s="35"/>
      <c r="J13" s="35"/>
      <c r="K13" s="72" t="s">
        <v>177</v>
      </c>
      <c r="L13" s="52">
        <v>226</v>
      </c>
      <c r="M13" s="35"/>
      <c r="N13" s="35"/>
      <c r="O13" s="79" t="s">
        <v>177</v>
      </c>
      <c r="P13" s="53">
        <v>374</v>
      </c>
      <c r="Q13" s="35"/>
      <c r="R13" s="35"/>
      <c r="S13" s="72" t="s">
        <v>177</v>
      </c>
      <c r="T13" s="52">
        <v>635</v>
      </c>
      <c r="U13" s="35"/>
      <c r="V13" s="35"/>
      <c r="W13" s="79" t="s">
        <v>177</v>
      </c>
      <c r="X13" s="53">
        <v>864</v>
      </c>
      <c r="Y13" s="35"/>
    </row>
    <row r="14" spans="1:25">
      <c r="A14" s="116"/>
      <c r="B14" s="153"/>
      <c r="C14" s="72"/>
      <c r="D14" s="52"/>
      <c r="E14" s="35"/>
      <c r="F14" s="35"/>
      <c r="G14" s="79"/>
      <c r="H14" s="53"/>
      <c r="I14" s="35"/>
      <c r="J14" s="35"/>
      <c r="K14" s="72"/>
      <c r="L14" s="52"/>
      <c r="M14" s="35"/>
      <c r="N14" s="35"/>
      <c r="O14" s="79"/>
      <c r="P14" s="53"/>
      <c r="Q14" s="35"/>
      <c r="R14" s="35"/>
      <c r="S14" s="72"/>
      <c r="T14" s="52"/>
      <c r="U14" s="35"/>
      <c r="V14" s="35"/>
      <c r="W14" s="79"/>
      <c r="X14" s="53"/>
      <c r="Y14" s="35"/>
    </row>
    <row r="15" spans="1:25">
      <c r="A15" s="116"/>
      <c r="B15" s="154" t="s">
        <v>320</v>
      </c>
      <c r="C15" s="58">
        <v>810</v>
      </c>
      <c r="D15" s="58"/>
      <c r="E15" s="60"/>
      <c r="F15" s="60"/>
      <c r="G15" s="64">
        <v>787</v>
      </c>
      <c r="H15" s="64"/>
      <c r="I15" s="60"/>
      <c r="J15" s="60"/>
      <c r="K15" s="108">
        <v>8418</v>
      </c>
      <c r="L15" s="108"/>
      <c r="M15" s="60"/>
      <c r="N15" s="60"/>
      <c r="O15" s="155">
        <v>8139</v>
      </c>
      <c r="P15" s="155"/>
      <c r="Q15" s="60"/>
      <c r="R15" s="60"/>
      <c r="S15" s="108">
        <v>9228</v>
      </c>
      <c r="T15" s="108"/>
      <c r="U15" s="60"/>
      <c r="V15" s="60"/>
      <c r="W15" s="155">
        <v>8926</v>
      </c>
      <c r="X15" s="155"/>
      <c r="Y15" s="60"/>
    </row>
    <row r="16" spans="1:25">
      <c r="A16" s="116"/>
      <c r="B16" s="154"/>
      <c r="C16" s="58"/>
      <c r="D16" s="58"/>
      <c r="E16" s="60"/>
      <c r="F16" s="60"/>
      <c r="G16" s="64"/>
      <c r="H16" s="64"/>
      <c r="I16" s="60"/>
      <c r="J16" s="60"/>
      <c r="K16" s="108"/>
      <c r="L16" s="108"/>
      <c r="M16" s="60"/>
      <c r="N16" s="60"/>
      <c r="O16" s="155"/>
      <c r="P16" s="155"/>
      <c r="Q16" s="60"/>
      <c r="R16" s="60"/>
      <c r="S16" s="108"/>
      <c r="T16" s="108"/>
      <c r="U16" s="60"/>
      <c r="V16" s="60"/>
      <c r="W16" s="155"/>
      <c r="X16" s="155"/>
      <c r="Y16" s="60"/>
    </row>
    <row r="17" spans="1:25">
      <c r="A17" s="116"/>
      <c r="B17" s="153" t="s">
        <v>321</v>
      </c>
      <c r="C17" s="52" t="s">
        <v>222</v>
      </c>
      <c r="D17" s="52"/>
      <c r="E17" s="35"/>
      <c r="F17" s="35"/>
      <c r="G17" s="53" t="s">
        <v>222</v>
      </c>
      <c r="H17" s="53"/>
      <c r="I17" s="35"/>
      <c r="J17" s="35"/>
      <c r="K17" s="52" t="s">
        <v>322</v>
      </c>
      <c r="L17" s="52"/>
      <c r="M17" s="72" t="s">
        <v>213</v>
      </c>
      <c r="N17" s="35"/>
      <c r="O17" s="53" t="s">
        <v>323</v>
      </c>
      <c r="P17" s="53"/>
      <c r="Q17" s="79" t="s">
        <v>213</v>
      </c>
      <c r="R17" s="35"/>
      <c r="S17" s="52" t="s">
        <v>322</v>
      </c>
      <c r="T17" s="52"/>
      <c r="U17" s="72" t="s">
        <v>213</v>
      </c>
      <c r="V17" s="35"/>
      <c r="W17" s="53" t="s">
        <v>323</v>
      </c>
      <c r="X17" s="53"/>
      <c r="Y17" s="79" t="s">
        <v>213</v>
      </c>
    </row>
    <row r="18" spans="1:25" ht="15.75" thickBot="1">
      <c r="A18" s="116"/>
      <c r="B18" s="156"/>
      <c r="C18" s="112"/>
      <c r="D18" s="112"/>
      <c r="E18" s="36"/>
      <c r="F18" s="36"/>
      <c r="G18" s="98"/>
      <c r="H18" s="98"/>
      <c r="I18" s="36"/>
      <c r="J18" s="36"/>
      <c r="K18" s="112"/>
      <c r="L18" s="112"/>
      <c r="M18" s="113"/>
      <c r="N18" s="36"/>
      <c r="O18" s="98"/>
      <c r="P18" s="98"/>
      <c r="Q18" s="99"/>
      <c r="R18" s="36"/>
      <c r="S18" s="112"/>
      <c r="T18" s="112"/>
      <c r="U18" s="113"/>
      <c r="V18" s="36"/>
      <c r="W18" s="98"/>
      <c r="X18" s="98"/>
      <c r="Y18" s="99"/>
    </row>
    <row r="19" spans="1:25">
      <c r="A19" s="116"/>
      <c r="B19" s="157"/>
      <c r="C19" s="140">
        <v>1219</v>
      </c>
      <c r="D19" s="140"/>
      <c r="E19" s="45"/>
      <c r="F19" s="45"/>
      <c r="G19" s="134">
        <v>1277</v>
      </c>
      <c r="H19" s="134"/>
      <c r="I19" s="45"/>
      <c r="J19" s="45"/>
      <c r="K19" s="140">
        <v>2810</v>
      </c>
      <c r="L19" s="140"/>
      <c r="M19" s="45"/>
      <c r="N19" s="45"/>
      <c r="O19" s="134">
        <v>2510</v>
      </c>
      <c r="P19" s="134"/>
      <c r="Q19" s="45"/>
      <c r="R19" s="45"/>
      <c r="S19" s="140">
        <v>4029</v>
      </c>
      <c r="T19" s="140"/>
      <c r="U19" s="45"/>
      <c r="V19" s="45"/>
      <c r="W19" s="134">
        <v>3787</v>
      </c>
      <c r="X19" s="134"/>
      <c r="Y19" s="45"/>
    </row>
    <row r="20" spans="1:25" ht="15.75" thickBot="1">
      <c r="A20" s="116"/>
      <c r="B20" s="158"/>
      <c r="C20" s="109"/>
      <c r="D20" s="109"/>
      <c r="E20" s="61"/>
      <c r="F20" s="61"/>
      <c r="G20" s="159"/>
      <c r="H20" s="159"/>
      <c r="I20" s="61"/>
      <c r="J20" s="61"/>
      <c r="K20" s="109"/>
      <c r="L20" s="109"/>
      <c r="M20" s="61"/>
      <c r="N20" s="61"/>
      <c r="O20" s="159"/>
      <c r="P20" s="159"/>
      <c r="Q20" s="61"/>
      <c r="R20" s="61"/>
      <c r="S20" s="109"/>
      <c r="T20" s="109"/>
      <c r="U20" s="61"/>
      <c r="V20" s="61"/>
      <c r="W20" s="159"/>
      <c r="X20" s="159"/>
      <c r="Y20" s="61"/>
    </row>
    <row r="21" spans="1:25">
      <c r="A21" s="116"/>
      <c r="B21" s="66" t="s">
        <v>324</v>
      </c>
      <c r="C21" s="160"/>
      <c r="D21" s="160"/>
      <c r="E21" s="160"/>
      <c r="F21" s="15"/>
      <c r="G21" s="160"/>
      <c r="H21" s="160"/>
      <c r="I21" s="160"/>
      <c r="J21" s="15"/>
      <c r="K21" s="160"/>
      <c r="L21" s="160"/>
      <c r="M21" s="160"/>
      <c r="N21" s="15"/>
      <c r="O21" s="160"/>
      <c r="P21" s="160"/>
      <c r="Q21" s="160"/>
      <c r="R21" s="15"/>
      <c r="S21" s="160"/>
      <c r="T21" s="160"/>
      <c r="U21" s="160"/>
      <c r="V21" s="15"/>
      <c r="W21" s="160"/>
      <c r="X21" s="160"/>
      <c r="Y21" s="160"/>
    </row>
    <row r="22" spans="1:25">
      <c r="A22" s="116"/>
      <c r="B22" s="154" t="s">
        <v>319</v>
      </c>
      <c r="C22" s="58">
        <v>14</v>
      </c>
      <c r="D22" s="58"/>
      <c r="E22" s="60"/>
      <c r="F22" s="60"/>
      <c r="G22" s="64">
        <v>16</v>
      </c>
      <c r="H22" s="64"/>
      <c r="I22" s="60"/>
      <c r="J22" s="60"/>
      <c r="K22" s="58">
        <v>393</v>
      </c>
      <c r="L22" s="58"/>
      <c r="M22" s="60"/>
      <c r="N22" s="60"/>
      <c r="O22" s="64">
        <v>343</v>
      </c>
      <c r="P22" s="64"/>
      <c r="Q22" s="60"/>
      <c r="R22" s="60"/>
      <c r="S22" s="58">
        <v>407</v>
      </c>
      <c r="T22" s="58"/>
      <c r="U22" s="60"/>
      <c r="V22" s="60"/>
      <c r="W22" s="64">
        <v>359</v>
      </c>
      <c r="X22" s="64"/>
      <c r="Y22" s="60"/>
    </row>
    <row r="23" spans="1:25">
      <c r="A23" s="116"/>
      <c r="B23" s="154"/>
      <c r="C23" s="58"/>
      <c r="D23" s="58"/>
      <c r="E23" s="60"/>
      <c r="F23" s="60"/>
      <c r="G23" s="64"/>
      <c r="H23" s="64"/>
      <c r="I23" s="60"/>
      <c r="J23" s="60"/>
      <c r="K23" s="58"/>
      <c r="L23" s="58"/>
      <c r="M23" s="60"/>
      <c r="N23" s="60"/>
      <c r="O23" s="64"/>
      <c r="P23" s="64"/>
      <c r="Q23" s="60"/>
      <c r="R23" s="60"/>
      <c r="S23" s="58"/>
      <c r="T23" s="58"/>
      <c r="U23" s="60"/>
      <c r="V23" s="60"/>
      <c r="W23" s="64"/>
      <c r="X23" s="64"/>
      <c r="Y23" s="60"/>
    </row>
    <row r="24" spans="1:25">
      <c r="A24" s="116"/>
      <c r="B24" s="153" t="s">
        <v>320</v>
      </c>
      <c r="C24" s="52">
        <v>27</v>
      </c>
      <c r="D24" s="52"/>
      <c r="E24" s="35"/>
      <c r="F24" s="35"/>
      <c r="G24" s="53">
        <v>22</v>
      </c>
      <c r="H24" s="53"/>
      <c r="I24" s="35"/>
      <c r="J24" s="35"/>
      <c r="K24" s="161">
        <v>1127</v>
      </c>
      <c r="L24" s="161"/>
      <c r="M24" s="35"/>
      <c r="N24" s="35"/>
      <c r="O24" s="101">
        <v>1411</v>
      </c>
      <c r="P24" s="101"/>
      <c r="Q24" s="35"/>
      <c r="R24" s="35"/>
      <c r="S24" s="161">
        <v>1154</v>
      </c>
      <c r="T24" s="161"/>
      <c r="U24" s="35"/>
      <c r="V24" s="35"/>
      <c r="W24" s="101">
        <v>1433</v>
      </c>
      <c r="X24" s="101"/>
      <c r="Y24" s="35"/>
    </row>
    <row r="25" spans="1:25">
      <c r="A25" s="116"/>
      <c r="B25" s="153"/>
      <c r="C25" s="52"/>
      <c r="D25" s="52"/>
      <c r="E25" s="35"/>
      <c r="F25" s="35"/>
      <c r="G25" s="53"/>
      <c r="H25" s="53"/>
      <c r="I25" s="35"/>
      <c r="J25" s="35"/>
      <c r="K25" s="161"/>
      <c r="L25" s="161"/>
      <c r="M25" s="35"/>
      <c r="N25" s="35"/>
      <c r="O25" s="101"/>
      <c r="P25" s="101"/>
      <c r="Q25" s="35"/>
      <c r="R25" s="35"/>
      <c r="S25" s="161"/>
      <c r="T25" s="161"/>
      <c r="U25" s="35"/>
      <c r="V25" s="35"/>
      <c r="W25" s="101"/>
      <c r="X25" s="101"/>
      <c r="Y25" s="35"/>
    </row>
    <row r="26" spans="1:25">
      <c r="A26" s="116"/>
      <c r="B26" s="154" t="s">
        <v>321</v>
      </c>
      <c r="C26" s="58" t="s">
        <v>222</v>
      </c>
      <c r="D26" s="58"/>
      <c r="E26" s="60"/>
      <c r="F26" s="60"/>
      <c r="G26" s="64" t="s">
        <v>222</v>
      </c>
      <c r="H26" s="64"/>
      <c r="I26" s="60"/>
      <c r="J26" s="60"/>
      <c r="K26" s="58" t="s">
        <v>325</v>
      </c>
      <c r="L26" s="58"/>
      <c r="M26" s="56" t="s">
        <v>213</v>
      </c>
      <c r="N26" s="60"/>
      <c r="O26" s="64" t="s">
        <v>326</v>
      </c>
      <c r="P26" s="64"/>
      <c r="Q26" s="62" t="s">
        <v>213</v>
      </c>
      <c r="R26" s="60"/>
      <c r="S26" s="58" t="s">
        <v>325</v>
      </c>
      <c r="T26" s="58"/>
      <c r="U26" s="56" t="s">
        <v>213</v>
      </c>
      <c r="V26" s="60"/>
      <c r="W26" s="64" t="s">
        <v>326</v>
      </c>
      <c r="X26" s="64"/>
      <c r="Y26" s="62" t="s">
        <v>213</v>
      </c>
    </row>
    <row r="27" spans="1:25" ht="15.75" thickBot="1">
      <c r="A27" s="116"/>
      <c r="B27" s="162"/>
      <c r="C27" s="59"/>
      <c r="D27" s="59"/>
      <c r="E27" s="61"/>
      <c r="F27" s="61"/>
      <c r="G27" s="65"/>
      <c r="H27" s="65"/>
      <c r="I27" s="61"/>
      <c r="J27" s="61"/>
      <c r="K27" s="59"/>
      <c r="L27" s="59"/>
      <c r="M27" s="57"/>
      <c r="N27" s="61"/>
      <c r="O27" s="65"/>
      <c r="P27" s="65"/>
      <c r="Q27" s="63"/>
      <c r="R27" s="61"/>
      <c r="S27" s="59"/>
      <c r="T27" s="59"/>
      <c r="U27" s="57"/>
      <c r="V27" s="61"/>
      <c r="W27" s="65"/>
      <c r="X27" s="65"/>
      <c r="Y27" s="63"/>
    </row>
    <row r="28" spans="1:25">
      <c r="A28" s="116"/>
      <c r="B28" s="77"/>
      <c r="C28" s="75">
        <v>41</v>
      </c>
      <c r="D28" s="75"/>
      <c r="E28" s="77"/>
      <c r="F28" s="77"/>
      <c r="G28" s="82">
        <v>38</v>
      </c>
      <c r="H28" s="82"/>
      <c r="I28" s="77"/>
      <c r="J28" s="77"/>
      <c r="K28" s="75">
        <v>919</v>
      </c>
      <c r="L28" s="75"/>
      <c r="M28" s="77"/>
      <c r="N28" s="77"/>
      <c r="O28" s="102">
        <v>1049</v>
      </c>
      <c r="P28" s="102"/>
      <c r="Q28" s="77"/>
      <c r="R28" s="77"/>
      <c r="S28" s="75">
        <v>960</v>
      </c>
      <c r="T28" s="75"/>
      <c r="U28" s="77"/>
      <c r="V28" s="77"/>
      <c r="W28" s="102">
        <v>1087</v>
      </c>
      <c r="X28" s="102"/>
      <c r="Y28" s="77"/>
    </row>
    <row r="29" spans="1:25" ht="15.75" thickBot="1">
      <c r="A29" s="116"/>
      <c r="B29" s="36"/>
      <c r="C29" s="112"/>
      <c r="D29" s="112"/>
      <c r="E29" s="36"/>
      <c r="F29" s="36"/>
      <c r="G29" s="98"/>
      <c r="H29" s="98"/>
      <c r="I29" s="36"/>
      <c r="J29" s="36"/>
      <c r="K29" s="112"/>
      <c r="L29" s="112"/>
      <c r="M29" s="36"/>
      <c r="N29" s="36"/>
      <c r="O29" s="103"/>
      <c r="P29" s="103"/>
      <c r="Q29" s="36"/>
      <c r="R29" s="36"/>
      <c r="S29" s="112"/>
      <c r="T29" s="112"/>
      <c r="U29" s="36"/>
      <c r="V29" s="36"/>
      <c r="W29" s="103"/>
      <c r="X29" s="103"/>
      <c r="Y29" s="36"/>
    </row>
    <row r="30" spans="1:25">
      <c r="A30" s="116"/>
      <c r="B30" s="40" t="s">
        <v>327</v>
      </c>
      <c r="C30" s="43" t="s">
        <v>222</v>
      </c>
      <c r="D30" s="43"/>
      <c r="E30" s="45"/>
      <c r="F30" s="45"/>
      <c r="G30" s="43" t="s">
        <v>222</v>
      </c>
      <c r="H30" s="43"/>
      <c r="I30" s="45"/>
      <c r="J30" s="45"/>
      <c r="K30" s="43" t="s">
        <v>230</v>
      </c>
      <c r="L30" s="43"/>
      <c r="M30" s="41" t="s">
        <v>213</v>
      </c>
      <c r="N30" s="45"/>
      <c r="O30" s="49" t="s">
        <v>230</v>
      </c>
      <c r="P30" s="49"/>
      <c r="Q30" s="47" t="s">
        <v>213</v>
      </c>
      <c r="R30" s="45"/>
      <c r="S30" s="43" t="s">
        <v>230</v>
      </c>
      <c r="T30" s="43"/>
      <c r="U30" s="41" t="s">
        <v>213</v>
      </c>
      <c r="V30" s="45"/>
      <c r="W30" s="49" t="s">
        <v>230</v>
      </c>
      <c r="X30" s="49"/>
      <c r="Y30" s="47" t="s">
        <v>213</v>
      </c>
    </row>
    <row r="31" spans="1:25" ht="15.75" thickBot="1">
      <c r="A31" s="116"/>
      <c r="B31" s="69"/>
      <c r="C31" s="59"/>
      <c r="D31" s="59"/>
      <c r="E31" s="61"/>
      <c r="F31" s="61"/>
      <c r="G31" s="59"/>
      <c r="H31" s="59"/>
      <c r="I31" s="61"/>
      <c r="J31" s="61"/>
      <c r="K31" s="59"/>
      <c r="L31" s="59"/>
      <c r="M31" s="57"/>
      <c r="N31" s="61"/>
      <c r="O31" s="65"/>
      <c r="P31" s="65"/>
      <c r="Q31" s="63"/>
      <c r="R31" s="61"/>
      <c r="S31" s="59"/>
      <c r="T31" s="59"/>
      <c r="U31" s="57"/>
      <c r="V31" s="61"/>
      <c r="W31" s="65"/>
      <c r="X31" s="65"/>
      <c r="Y31" s="63"/>
    </row>
    <row r="32" spans="1:25">
      <c r="A32" s="116"/>
      <c r="B32" s="70" t="s">
        <v>328</v>
      </c>
      <c r="C32" s="73" t="s">
        <v>177</v>
      </c>
      <c r="D32" s="163">
        <v>1260</v>
      </c>
      <c r="E32" s="77"/>
      <c r="F32" s="77"/>
      <c r="G32" s="80" t="s">
        <v>177</v>
      </c>
      <c r="H32" s="102">
        <v>1315</v>
      </c>
      <c r="I32" s="77"/>
      <c r="J32" s="77"/>
      <c r="K32" s="73" t="s">
        <v>177</v>
      </c>
      <c r="L32" s="163">
        <v>3725</v>
      </c>
      <c r="M32" s="77"/>
      <c r="N32" s="77"/>
      <c r="O32" s="80" t="s">
        <v>177</v>
      </c>
      <c r="P32" s="102">
        <v>3555</v>
      </c>
      <c r="Q32" s="77"/>
      <c r="R32" s="77"/>
      <c r="S32" s="73" t="s">
        <v>177</v>
      </c>
      <c r="T32" s="163">
        <v>4985</v>
      </c>
      <c r="U32" s="77"/>
      <c r="V32" s="77"/>
      <c r="W32" s="80" t="s">
        <v>177</v>
      </c>
      <c r="X32" s="102">
        <v>4870</v>
      </c>
      <c r="Y32" s="77"/>
    </row>
    <row r="33" spans="1:25" ht="15.75" thickBot="1">
      <c r="A33" s="116"/>
      <c r="B33" s="71"/>
      <c r="C33" s="74"/>
      <c r="D33" s="164"/>
      <c r="E33" s="78"/>
      <c r="F33" s="78"/>
      <c r="G33" s="81"/>
      <c r="H33" s="165"/>
      <c r="I33" s="78"/>
      <c r="J33" s="78"/>
      <c r="K33" s="74"/>
      <c r="L33" s="164"/>
      <c r="M33" s="78"/>
      <c r="N33" s="78"/>
      <c r="O33" s="81"/>
      <c r="P33" s="165"/>
      <c r="Q33" s="78"/>
      <c r="R33" s="78"/>
      <c r="S33" s="74"/>
      <c r="T33" s="164"/>
      <c r="U33" s="78"/>
      <c r="V33" s="78"/>
      <c r="W33" s="81"/>
      <c r="X33" s="165"/>
      <c r="Y33" s="78"/>
    </row>
    <row r="34" spans="1:25" ht="15.75" thickTop="1">
      <c r="A34" s="11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row>
    <row r="35" spans="1:25" ht="25.5" customHeight="1">
      <c r="A35" s="116"/>
      <c r="B35" s="79" t="s">
        <v>329</v>
      </c>
      <c r="C35" s="79"/>
      <c r="D35" s="79"/>
      <c r="E35" s="79"/>
      <c r="F35" s="79"/>
      <c r="G35" s="79"/>
      <c r="H35" s="79"/>
      <c r="I35" s="79"/>
      <c r="J35" s="79"/>
      <c r="K35" s="79"/>
      <c r="L35" s="79"/>
      <c r="M35" s="79"/>
      <c r="N35" s="79"/>
      <c r="O35" s="79"/>
      <c r="P35" s="79"/>
      <c r="Q35" s="79"/>
      <c r="R35" s="79"/>
      <c r="S35" s="79"/>
      <c r="T35" s="79"/>
      <c r="U35" s="79"/>
      <c r="V35" s="79"/>
      <c r="W35" s="79"/>
      <c r="X35" s="79"/>
      <c r="Y35" s="79"/>
    </row>
    <row r="36" spans="1:25">
      <c r="A36" s="116"/>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row>
    <row r="37" spans="1:25">
      <c r="A37" s="116"/>
      <c r="B37" s="79" t="s">
        <v>330</v>
      </c>
      <c r="C37" s="79"/>
      <c r="D37" s="79"/>
      <c r="E37" s="79"/>
      <c r="F37" s="79"/>
      <c r="G37" s="79"/>
      <c r="H37" s="79"/>
      <c r="I37" s="79"/>
      <c r="J37" s="79"/>
      <c r="K37" s="79"/>
      <c r="L37" s="79"/>
      <c r="M37" s="79"/>
      <c r="N37" s="79"/>
      <c r="O37" s="79"/>
      <c r="P37" s="79"/>
      <c r="Q37" s="79"/>
      <c r="R37" s="79"/>
      <c r="S37" s="79"/>
      <c r="T37" s="79"/>
      <c r="U37" s="79"/>
      <c r="V37" s="79"/>
      <c r="W37" s="79"/>
      <c r="X37" s="79"/>
      <c r="Y37" s="79"/>
    </row>
  </sheetData>
  <mergeCells count="242">
    <mergeCell ref="B37:Y37"/>
    <mergeCell ref="A1:A2"/>
    <mergeCell ref="B1:Y1"/>
    <mergeCell ref="B2:Y2"/>
    <mergeCell ref="B3:Y3"/>
    <mergeCell ref="A4:A37"/>
    <mergeCell ref="B4:Y4"/>
    <mergeCell ref="B5:Y5"/>
    <mergeCell ref="B34:Y34"/>
    <mergeCell ref="B35:Y35"/>
    <mergeCell ref="B36:Y36"/>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Y19:Y20"/>
    <mergeCell ref="C21:E21"/>
    <mergeCell ref="G21:I21"/>
    <mergeCell ref="K21:M21"/>
    <mergeCell ref="O21:Q21"/>
    <mergeCell ref="S21:U21"/>
    <mergeCell ref="W21:Y21"/>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O11:Q12"/>
    <mergeCell ref="R11:R12"/>
    <mergeCell ref="S11:U12"/>
    <mergeCell ref="V11:V12"/>
    <mergeCell ref="W11:Y12"/>
    <mergeCell ref="B13:B14"/>
    <mergeCell ref="C13:C14"/>
    <mergeCell ref="D13:D14"/>
    <mergeCell ref="E13:E14"/>
    <mergeCell ref="F13:F14"/>
    <mergeCell ref="C11:E12"/>
    <mergeCell ref="F11:F12"/>
    <mergeCell ref="G11:I12"/>
    <mergeCell ref="J11:J12"/>
    <mergeCell ref="K11:M12"/>
    <mergeCell ref="N11:N12"/>
    <mergeCell ref="R9:R10"/>
    <mergeCell ref="S9:T10"/>
    <mergeCell ref="U9:U10"/>
    <mergeCell ref="V9:V10"/>
    <mergeCell ref="W9:X10"/>
    <mergeCell ref="Y9:Y10"/>
    <mergeCell ref="J9:J10"/>
    <mergeCell ref="K9:L10"/>
    <mergeCell ref="M9:M10"/>
    <mergeCell ref="N9:N10"/>
    <mergeCell ref="O9:P10"/>
    <mergeCell ref="Q9:Q10"/>
    <mergeCell ref="B6:Y6"/>
    <mergeCell ref="C8:I8"/>
    <mergeCell ref="K8:Q8"/>
    <mergeCell ref="S8:Y8"/>
    <mergeCell ref="B9:B10"/>
    <mergeCell ref="C9:D10"/>
    <mergeCell ref="E9:E10"/>
    <mergeCell ref="F9:F10"/>
    <mergeCell ref="G9:H10"/>
    <mergeCell ref="I9: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4.28515625" customWidth="1"/>
    <col min="4" max="4" width="12.140625" customWidth="1"/>
    <col min="5" max="5" width="3.28515625" customWidth="1"/>
    <col min="6" max="6" width="20.42578125" customWidth="1"/>
    <col min="7" max="7" width="4.28515625" customWidth="1"/>
    <col min="8" max="8" width="12.140625" customWidth="1"/>
    <col min="9" max="9" width="3.28515625" customWidth="1"/>
  </cols>
  <sheetData>
    <row r="1" spans="1:9" ht="15" customHeight="1">
      <c r="A1" s="9" t="s">
        <v>331</v>
      </c>
      <c r="B1" s="9" t="s">
        <v>2</v>
      </c>
      <c r="C1" s="9"/>
      <c r="D1" s="9"/>
      <c r="E1" s="9"/>
      <c r="F1" s="9"/>
      <c r="G1" s="9"/>
      <c r="H1" s="9"/>
      <c r="I1" s="9"/>
    </row>
    <row r="2" spans="1:9" ht="15" customHeight="1">
      <c r="A2" s="9"/>
      <c r="B2" s="9" t="s">
        <v>3</v>
      </c>
      <c r="C2" s="9"/>
      <c r="D2" s="9"/>
      <c r="E2" s="9"/>
      <c r="F2" s="9"/>
      <c r="G2" s="9"/>
      <c r="H2" s="9"/>
      <c r="I2" s="9"/>
    </row>
    <row r="3" spans="1:9" ht="30">
      <c r="A3" s="3" t="s">
        <v>332</v>
      </c>
      <c r="B3" s="115"/>
      <c r="C3" s="115"/>
      <c r="D3" s="115"/>
      <c r="E3" s="115"/>
      <c r="F3" s="115"/>
      <c r="G3" s="115"/>
      <c r="H3" s="115"/>
      <c r="I3" s="115"/>
    </row>
    <row r="4" spans="1:9">
      <c r="A4" s="116" t="s">
        <v>331</v>
      </c>
      <c r="B4" s="143" t="s">
        <v>331</v>
      </c>
      <c r="C4" s="143"/>
      <c r="D4" s="143"/>
      <c r="E4" s="143"/>
      <c r="F4" s="143"/>
      <c r="G4" s="143"/>
      <c r="H4" s="143"/>
      <c r="I4" s="143"/>
    </row>
    <row r="5" spans="1:9">
      <c r="A5" s="116"/>
      <c r="B5" s="166" t="s">
        <v>333</v>
      </c>
      <c r="C5" s="166"/>
      <c r="D5" s="166"/>
      <c r="E5" s="166"/>
      <c r="F5" s="166"/>
      <c r="G5" s="166"/>
      <c r="H5" s="166"/>
      <c r="I5" s="166"/>
    </row>
    <row r="6" spans="1:9">
      <c r="A6" s="116"/>
      <c r="B6" s="30"/>
      <c r="C6" s="30"/>
      <c r="D6" s="30"/>
      <c r="E6" s="30"/>
      <c r="F6" s="30"/>
      <c r="G6" s="30"/>
      <c r="H6" s="30"/>
      <c r="I6" s="30"/>
    </row>
    <row r="7" spans="1:9">
      <c r="A7" s="116"/>
      <c r="B7" s="14"/>
      <c r="C7" s="14"/>
      <c r="D7" s="14"/>
      <c r="E7" s="14"/>
      <c r="F7" s="14"/>
      <c r="G7" s="14"/>
      <c r="H7" s="14"/>
      <c r="I7" s="14"/>
    </row>
    <row r="8" spans="1:9">
      <c r="A8" s="116"/>
      <c r="B8" s="31" t="s">
        <v>192</v>
      </c>
      <c r="C8" s="33">
        <v>2014</v>
      </c>
      <c r="D8" s="33"/>
      <c r="E8" s="35"/>
      <c r="F8" s="35"/>
      <c r="G8" s="37">
        <v>2013</v>
      </c>
      <c r="H8" s="37"/>
      <c r="I8" s="35"/>
    </row>
    <row r="9" spans="1:9" ht="15.75" thickBot="1">
      <c r="A9" s="116"/>
      <c r="B9" s="32"/>
      <c r="C9" s="34"/>
      <c r="D9" s="34"/>
      <c r="E9" s="36"/>
      <c r="F9" s="36"/>
      <c r="G9" s="38"/>
      <c r="H9" s="38"/>
      <c r="I9" s="36"/>
    </row>
    <row r="10" spans="1:9">
      <c r="A10" s="116"/>
      <c r="B10" s="40" t="s">
        <v>334</v>
      </c>
      <c r="C10" s="41" t="s">
        <v>177</v>
      </c>
      <c r="D10" s="43">
        <v>103</v>
      </c>
      <c r="E10" s="45"/>
      <c r="F10" s="45"/>
      <c r="G10" s="47" t="s">
        <v>177</v>
      </c>
      <c r="H10" s="49">
        <v>104</v>
      </c>
      <c r="I10" s="45"/>
    </row>
    <row r="11" spans="1:9">
      <c r="A11" s="116"/>
      <c r="B11" s="39"/>
      <c r="C11" s="56"/>
      <c r="D11" s="58"/>
      <c r="E11" s="60"/>
      <c r="F11" s="60"/>
      <c r="G11" s="48"/>
      <c r="H11" s="50"/>
      <c r="I11" s="46"/>
    </row>
    <row r="12" spans="1:9">
      <c r="A12" s="116"/>
      <c r="B12" s="68" t="s">
        <v>335</v>
      </c>
      <c r="C12" s="161">
        <v>2607</v>
      </c>
      <c r="D12" s="161"/>
      <c r="E12" s="35"/>
      <c r="F12" s="35"/>
      <c r="G12" s="101">
        <v>2547</v>
      </c>
      <c r="H12" s="101"/>
      <c r="I12" s="35"/>
    </row>
    <row r="13" spans="1:9">
      <c r="A13" s="116"/>
      <c r="B13" s="68"/>
      <c r="C13" s="161"/>
      <c r="D13" s="161"/>
      <c r="E13" s="35"/>
      <c r="F13" s="35"/>
      <c r="G13" s="101"/>
      <c r="H13" s="101"/>
      <c r="I13" s="35"/>
    </row>
    <row r="14" spans="1:9">
      <c r="A14" s="116"/>
      <c r="B14" s="39" t="s">
        <v>200</v>
      </c>
      <c r="C14" s="108">
        <v>3716</v>
      </c>
      <c r="D14" s="108"/>
      <c r="E14" s="60"/>
      <c r="F14" s="60"/>
      <c r="G14" s="155">
        <v>3605</v>
      </c>
      <c r="H14" s="155"/>
      <c r="I14" s="60"/>
    </row>
    <row r="15" spans="1:9" ht="15.75" thickBot="1">
      <c r="A15" s="116"/>
      <c r="B15" s="69"/>
      <c r="C15" s="109"/>
      <c r="D15" s="109"/>
      <c r="E15" s="61"/>
      <c r="F15" s="61"/>
      <c r="G15" s="159"/>
      <c r="H15" s="159"/>
      <c r="I15" s="61"/>
    </row>
    <row r="16" spans="1:9">
      <c r="A16" s="116"/>
      <c r="B16" s="70" t="s">
        <v>336</v>
      </c>
      <c r="C16" s="163">
        <v>6426</v>
      </c>
      <c r="D16" s="163"/>
      <c r="E16" s="77"/>
      <c r="F16" s="77"/>
      <c r="G16" s="102">
        <v>6256</v>
      </c>
      <c r="H16" s="102"/>
      <c r="I16" s="77"/>
    </row>
    <row r="17" spans="1:9">
      <c r="A17" s="116"/>
      <c r="B17" s="68"/>
      <c r="C17" s="161"/>
      <c r="D17" s="161"/>
      <c r="E17" s="35"/>
      <c r="F17" s="35"/>
      <c r="G17" s="101"/>
      <c r="H17" s="101"/>
      <c r="I17" s="35"/>
    </row>
    <row r="18" spans="1:9" ht="27" thickBot="1">
      <c r="A18" s="116"/>
      <c r="B18" s="168" t="s">
        <v>337</v>
      </c>
      <c r="C18" s="59" t="s">
        <v>338</v>
      </c>
      <c r="D18" s="59"/>
      <c r="E18" s="170" t="s">
        <v>213</v>
      </c>
      <c r="F18" s="29"/>
      <c r="G18" s="65" t="s">
        <v>339</v>
      </c>
      <c r="H18" s="65"/>
      <c r="I18" s="124" t="s">
        <v>213</v>
      </c>
    </row>
    <row r="19" spans="1:9">
      <c r="A19" s="116"/>
      <c r="B19" s="70" t="s">
        <v>112</v>
      </c>
      <c r="C19" s="73" t="s">
        <v>177</v>
      </c>
      <c r="D19" s="163">
        <v>1935</v>
      </c>
      <c r="E19" s="77"/>
      <c r="F19" s="77"/>
      <c r="G19" s="80" t="s">
        <v>177</v>
      </c>
      <c r="H19" s="102">
        <v>1937</v>
      </c>
      <c r="I19" s="77"/>
    </row>
    <row r="20" spans="1:9" ht="15.75" thickBot="1">
      <c r="A20" s="116"/>
      <c r="B20" s="71"/>
      <c r="C20" s="74"/>
      <c r="D20" s="164"/>
      <c r="E20" s="78"/>
      <c r="F20" s="78"/>
      <c r="G20" s="81"/>
      <c r="H20" s="165"/>
      <c r="I20" s="78"/>
    </row>
    <row r="21" spans="1:9" ht="15.75" thickTop="1">
      <c r="A21" s="116"/>
      <c r="B21" s="172"/>
      <c r="C21" s="172"/>
      <c r="D21" s="172"/>
      <c r="E21" s="172"/>
      <c r="F21" s="172"/>
      <c r="G21" s="172"/>
      <c r="H21" s="172"/>
      <c r="I21" s="172"/>
    </row>
    <row r="22" spans="1:9" ht="25.5" customHeight="1">
      <c r="A22" s="116"/>
      <c r="B22" s="79" t="s">
        <v>340</v>
      </c>
      <c r="C22" s="79"/>
      <c r="D22" s="79"/>
      <c r="E22" s="79"/>
      <c r="F22" s="79"/>
      <c r="G22" s="79"/>
      <c r="H22" s="79"/>
      <c r="I22" s="79"/>
    </row>
  </sheetData>
  <mergeCells count="52">
    <mergeCell ref="I19:I20"/>
    <mergeCell ref="A1:A2"/>
    <mergeCell ref="B1:I1"/>
    <mergeCell ref="B2:I2"/>
    <mergeCell ref="B3:I3"/>
    <mergeCell ref="A4:A22"/>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36.5703125" customWidth="1"/>
    <col min="4" max="4" width="21.140625" customWidth="1"/>
    <col min="5" max="5" width="7.42578125" customWidth="1"/>
    <col min="6" max="6" width="14.85546875" customWidth="1"/>
    <col min="7" max="7" width="7.42578125" customWidth="1"/>
    <col min="8" max="8" width="21.140625" customWidth="1"/>
    <col min="9" max="9" width="7.42578125" customWidth="1"/>
    <col min="10" max="10" width="11.140625" customWidth="1"/>
    <col min="11" max="11" width="34.42578125" customWidth="1"/>
  </cols>
  <sheetData>
    <row r="1" spans="1:11" ht="15" customHeight="1">
      <c r="A1" s="9" t="s">
        <v>341</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342</v>
      </c>
      <c r="B3" s="115"/>
      <c r="C3" s="115"/>
      <c r="D3" s="115"/>
      <c r="E3" s="115"/>
      <c r="F3" s="115"/>
      <c r="G3" s="115"/>
      <c r="H3" s="115"/>
      <c r="I3" s="115"/>
      <c r="J3" s="115"/>
      <c r="K3" s="115"/>
    </row>
    <row r="4" spans="1:11">
      <c r="A4" s="116" t="s">
        <v>343</v>
      </c>
      <c r="B4" s="143" t="s">
        <v>341</v>
      </c>
      <c r="C4" s="143"/>
      <c r="D4" s="143"/>
      <c r="E4" s="143"/>
      <c r="F4" s="143"/>
      <c r="G4" s="143"/>
      <c r="H4" s="143"/>
      <c r="I4" s="143"/>
      <c r="J4" s="143"/>
      <c r="K4" s="143"/>
    </row>
    <row r="5" spans="1:11">
      <c r="A5" s="116"/>
      <c r="B5" s="166" t="s">
        <v>344</v>
      </c>
      <c r="C5" s="166"/>
      <c r="D5" s="166"/>
      <c r="E5" s="166"/>
      <c r="F5" s="166"/>
      <c r="G5" s="166"/>
      <c r="H5" s="166"/>
      <c r="I5" s="166"/>
      <c r="J5" s="166"/>
      <c r="K5" s="166"/>
    </row>
    <row r="6" spans="1:11">
      <c r="A6" s="116"/>
      <c r="B6" s="30"/>
      <c r="C6" s="30"/>
      <c r="D6" s="30"/>
      <c r="E6" s="30"/>
      <c r="F6" s="30"/>
      <c r="G6" s="30"/>
      <c r="H6" s="30"/>
      <c r="I6" s="30"/>
    </row>
    <row r="7" spans="1:11">
      <c r="A7" s="116"/>
      <c r="B7" s="14"/>
      <c r="C7" s="14"/>
      <c r="D7" s="14"/>
      <c r="E7" s="14"/>
      <c r="F7" s="14"/>
      <c r="G7" s="14"/>
      <c r="H7" s="14"/>
      <c r="I7" s="14"/>
    </row>
    <row r="8" spans="1:11">
      <c r="A8" s="116"/>
      <c r="B8" s="31" t="s">
        <v>192</v>
      </c>
      <c r="C8" s="33">
        <v>2014</v>
      </c>
      <c r="D8" s="33"/>
      <c r="E8" s="35"/>
      <c r="F8" s="35"/>
      <c r="G8" s="37">
        <v>2013</v>
      </c>
      <c r="H8" s="37"/>
      <c r="I8" s="35"/>
    </row>
    <row r="9" spans="1:11" ht="15.75" thickBot="1">
      <c r="A9" s="116"/>
      <c r="B9" s="32"/>
      <c r="C9" s="34"/>
      <c r="D9" s="34"/>
      <c r="E9" s="36"/>
      <c r="F9" s="36"/>
      <c r="G9" s="38"/>
      <c r="H9" s="38"/>
      <c r="I9" s="36"/>
    </row>
    <row r="10" spans="1:11">
      <c r="A10" s="116"/>
      <c r="B10" s="40" t="s">
        <v>345</v>
      </c>
      <c r="C10" s="41" t="s">
        <v>177</v>
      </c>
      <c r="D10" s="43">
        <v>519</v>
      </c>
      <c r="E10" s="45"/>
      <c r="F10" s="45"/>
      <c r="G10" s="47" t="s">
        <v>177</v>
      </c>
      <c r="H10" s="49">
        <v>479</v>
      </c>
      <c r="I10" s="45"/>
    </row>
    <row r="11" spans="1:11">
      <c r="A11" s="116"/>
      <c r="B11" s="39"/>
      <c r="C11" s="42"/>
      <c r="D11" s="44"/>
      <c r="E11" s="46"/>
      <c r="F11" s="60"/>
      <c r="G11" s="48"/>
      <c r="H11" s="50"/>
      <c r="I11" s="46"/>
    </row>
    <row r="12" spans="1:11" ht="25.5">
      <c r="A12" s="116"/>
      <c r="B12" s="173" t="s">
        <v>346</v>
      </c>
      <c r="C12" s="52">
        <v>313</v>
      </c>
      <c r="D12" s="52"/>
      <c r="E12" s="35"/>
      <c r="F12" s="35"/>
      <c r="G12" s="53">
        <v>340</v>
      </c>
      <c r="H12" s="53"/>
      <c r="I12" s="35"/>
    </row>
    <row r="13" spans="1:11" ht="25.5">
      <c r="A13" s="116"/>
      <c r="B13" s="173" t="s">
        <v>347</v>
      </c>
      <c r="C13" s="52"/>
      <c r="D13" s="52"/>
      <c r="E13" s="35"/>
      <c r="F13" s="35"/>
      <c r="G13" s="53"/>
      <c r="H13" s="53"/>
      <c r="I13" s="35"/>
    </row>
    <row r="14" spans="1:11" ht="38.25">
      <c r="A14" s="116"/>
      <c r="B14" s="127" t="s">
        <v>348</v>
      </c>
      <c r="C14" s="58">
        <v>303</v>
      </c>
      <c r="D14" s="58"/>
      <c r="E14" s="60"/>
      <c r="F14" s="60"/>
      <c r="G14" s="64">
        <v>235</v>
      </c>
      <c r="H14" s="64"/>
      <c r="I14" s="60"/>
    </row>
    <row r="15" spans="1:11" ht="25.5">
      <c r="A15" s="116"/>
      <c r="B15" s="127" t="s">
        <v>347</v>
      </c>
      <c r="C15" s="58"/>
      <c r="D15" s="58"/>
      <c r="E15" s="60"/>
      <c r="F15" s="60"/>
      <c r="G15" s="64"/>
      <c r="H15" s="64"/>
      <c r="I15" s="60"/>
    </row>
    <row r="16" spans="1:11">
      <c r="A16" s="116"/>
      <c r="B16" s="68" t="s">
        <v>349</v>
      </c>
      <c r="C16" s="52">
        <v>246</v>
      </c>
      <c r="D16" s="52"/>
      <c r="E16" s="35"/>
      <c r="F16" s="35"/>
      <c r="G16" s="53">
        <v>330</v>
      </c>
      <c r="H16" s="53"/>
      <c r="I16" s="35"/>
    </row>
    <row r="17" spans="1:11">
      <c r="A17" s="116"/>
      <c r="B17" s="68"/>
      <c r="C17" s="52"/>
      <c r="D17" s="52"/>
      <c r="E17" s="35"/>
      <c r="F17" s="35"/>
      <c r="G17" s="53"/>
      <c r="H17" s="53"/>
      <c r="I17" s="35"/>
    </row>
    <row r="18" spans="1:11">
      <c r="A18" s="116"/>
      <c r="B18" s="174" t="s">
        <v>350</v>
      </c>
      <c r="C18" s="108">
        <v>1231</v>
      </c>
      <c r="D18" s="108"/>
      <c r="E18" s="60"/>
      <c r="F18" s="60"/>
      <c r="G18" s="64">
        <v>66</v>
      </c>
      <c r="H18" s="64"/>
      <c r="I18" s="60"/>
    </row>
    <row r="19" spans="1:11" ht="15.75" thickBot="1">
      <c r="A19" s="116"/>
      <c r="B19" s="175"/>
      <c r="C19" s="109"/>
      <c r="D19" s="109"/>
      <c r="E19" s="61"/>
      <c r="F19" s="61"/>
      <c r="G19" s="65"/>
      <c r="H19" s="65"/>
      <c r="I19" s="61"/>
    </row>
    <row r="20" spans="1:11">
      <c r="A20" s="116"/>
      <c r="B20" s="70" t="s">
        <v>112</v>
      </c>
      <c r="C20" s="73" t="s">
        <v>177</v>
      </c>
      <c r="D20" s="163">
        <v>2612</v>
      </c>
      <c r="E20" s="77"/>
      <c r="F20" s="77"/>
      <c r="G20" s="73" t="s">
        <v>177</v>
      </c>
      <c r="H20" s="163">
        <v>1450</v>
      </c>
      <c r="I20" s="77"/>
    </row>
    <row r="21" spans="1:11" ht="15.75" thickBot="1">
      <c r="A21" s="116"/>
      <c r="B21" s="71"/>
      <c r="C21" s="74"/>
      <c r="D21" s="164"/>
      <c r="E21" s="78"/>
      <c r="F21" s="78"/>
      <c r="G21" s="74"/>
      <c r="H21" s="164"/>
      <c r="I21" s="78"/>
    </row>
    <row r="22" spans="1:11" ht="24" thickTop="1">
      <c r="A22" s="116"/>
      <c r="B22" s="11" t="s">
        <v>351</v>
      </c>
      <c r="C22" s="176"/>
      <c r="D22" s="176"/>
      <c r="E22" s="176"/>
      <c r="F22" s="15"/>
      <c r="G22" s="176"/>
      <c r="H22" s="176"/>
      <c r="I22" s="176"/>
    </row>
    <row r="23" spans="1:11">
      <c r="A23" s="116"/>
      <c r="B23" s="115"/>
      <c r="C23" s="115"/>
      <c r="D23" s="115"/>
      <c r="E23" s="115"/>
      <c r="F23" s="115"/>
      <c r="G23" s="115"/>
      <c r="H23" s="115"/>
      <c r="I23" s="115"/>
      <c r="J23" s="115"/>
      <c r="K23" s="115"/>
    </row>
    <row r="24" spans="1:11">
      <c r="A24" s="116"/>
      <c r="B24" s="166" t="s">
        <v>352</v>
      </c>
      <c r="C24" s="166"/>
      <c r="D24" s="166"/>
      <c r="E24" s="166"/>
      <c r="F24" s="166"/>
      <c r="G24" s="166"/>
      <c r="H24" s="166"/>
      <c r="I24" s="166"/>
      <c r="J24" s="166"/>
      <c r="K24" s="166"/>
    </row>
    <row r="25" spans="1:11">
      <c r="A25" s="116"/>
      <c r="B25" s="115"/>
      <c r="C25" s="115"/>
      <c r="D25" s="115"/>
      <c r="E25" s="115"/>
      <c r="F25" s="115"/>
      <c r="G25" s="115"/>
      <c r="H25" s="115"/>
      <c r="I25" s="115"/>
      <c r="J25" s="115"/>
      <c r="K25" s="115"/>
    </row>
    <row r="26" spans="1:11" ht="38.25" customHeight="1">
      <c r="A26" s="116"/>
      <c r="B26" s="79" t="s">
        <v>353</v>
      </c>
      <c r="C26" s="79"/>
      <c r="D26" s="79"/>
      <c r="E26" s="79"/>
      <c r="F26" s="79"/>
      <c r="G26" s="79"/>
      <c r="H26" s="79"/>
      <c r="I26" s="79"/>
      <c r="J26" s="79"/>
      <c r="K26" s="79"/>
    </row>
    <row r="27" spans="1:11">
      <c r="A27" s="116"/>
      <c r="B27" s="166"/>
      <c r="C27" s="166"/>
      <c r="D27" s="166"/>
      <c r="E27" s="166"/>
      <c r="F27" s="166"/>
      <c r="G27" s="166"/>
      <c r="H27" s="166"/>
      <c r="I27" s="166"/>
      <c r="J27" s="166"/>
      <c r="K27" s="166"/>
    </row>
    <row r="28" spans="1:11">
      <c r="A28" s="116"/>
      <c r="B28" s="79" t="s">
        <v>354</v>
      </c>
      <c r="C28" s="79"/>
      <c r="D28" s="79"/>
      <c r="E28" s="79"/>
      <c r="F28" s="79"/>
      <c r="G28" s="79"/>
      <c r="H28" s="79"/>
      <c r="I28" s="79"/>
      <c r="J28" s="79"/>
      <c r="K28" s="79"/>
    </row>
    <row r="29" spans="1:11">
      <c r="A29" s="116"/>
      <c r="B29" s="118"/>
      <c r="C29" s="118"/>
      <c r="D29" s="118"/>
      <c r="E29" s="118"/>
      <c r="F29" s="118"/>
      <c r="G29" s="118"/>
      <c r="H29" s="118"/>
      <c r="I29" s="118"/>
      <c r="J29" s="118"/>
      <c r="K29" s="118"/>
    </row>
    <row r="30" spans="1:11">
      <c r="A30" s="116"/>
      <c r="B30" s="79" t="s">
        <v>355</v>
      </c>
      <c r="C30" s="79"/>
      <c r="D30" s="79"/>
      <c r="E30" s="79"/>
      <c r="F30" s="79"/>
      <c r="G30" s="79"/>
      <c r="H30" s="79"/>
      <c r="I30" s="79"/>
      <c r="J30" s="79"/>
      <c r="K30" s="79"/>
    </row>
    <row r="31" spans="1:11">
      <c r="A31" s="116"/>
      <c r="B31" s="30"/>
      <c r="C31" s="30"/>
      <c r="D31" s="30"/>
      <c r="E31" s="30"/>
      <c r="F31" s="30"/>
      <c r="G31" s="30"/>
      <c r="H31" s="30"/>
      <c r="I31" s="30"/>
      <c r="J31" s="30"/>
      <c r="K31" s="30"/>
    </row>
    <row r="32" spans="1:11">
      <c r="A32" s="116"/>
      <c r="B32" s="14"/>
      <c r="C32" s="14"/>
      <c r="D32" s="14"/>
      <c r="E32" s="14"/>
      <c r="F32" s="14"/>
      <c r="G32" s="14"/>
      <c r="H32" s="14"/>
      <c r="I32" s="14"/>
      <c r="J32" s="14"/>
      <c r="K32" s="14"/>
    </row>
    <row r="33" spans="1:11">
      <c r="A33" s="116"/>
      <c r="B33" s="31" t="s">
        <v>356</v>
      </c>
      <c r="C33" s="37" t="s">
        <v>357</v>
      </c>
      <c r="D33" s="35"/>
      <c r="E33" s="33">
        <v>2014</v>
      </c>
      <c r="F33" s="33"/>
      <c r="G33" s="35"/>
      <c r="H33" s="35"/>
      <c r="I33" s="37">
        <v>2013</v>
      </c>
      <c r="J33" s="37"/>
      <c r="K33" s="35"/>
    </row>
    <row r="34" spans="1:11" ht="15.75" thickBot="1">
      <c r="A34" s="116"/>
      <c r="B34" s="32"/>
      <c r="C34" s="38"/>
      <c r="D34" s="36"/>
      <c r="E34" s="34"/>
      <c r="F34" s="34"/>
      <c r="G34" s="36"/>
      <c r="H34" s="36"/>
      <c r="I34" s="38"/>
      <c r="J34" s="38"/>
      <c r="K34" s="36"/>
    </row>
    <row r="35" spans="1:11">
      <c r="A35" s="116"/>
      <c r="B35" s="17" t="s">
        <v>358</v>
      </c>
      <c r="C35" s="145"/>
      <c r="D35" s="22"/>
      <c r="E35" s="152"/>
      <c r="F35" s="152"/>
      <c r="G35" s="152"/>
      <c r="H35" s="22"/>
      <c r="I35" s="152"/>
      <c r="J35" s="152"/>
      <c r="K35" s="152"/>
    </row>
    <row r="36" spans="1:11">
      <c r="A36" s="116"/>
      <c r="B36" s="153" t="s">
        <v>359</v>
      </c>
      <c r="C36" s="53">
        <v>50</v>
      </c>
      <c r="D36" s="35"/>
      <c r="E36" s="72" t="s">
        <v>177</v>
      </c>
      <c r="F36" s="52">
        <v>98</v>
      </c>
      <c r="G36" s="35"/>
      <c r="H36" s="35"/>
      <c r="I36" s="79" t="s">
        <v>177</v>
      </c>
      <c r="J36" s="53">
        <v>71</v>
      </c>
      <c r="K36" s="35"/>
    </row>
    <row r="37" spans="1:11">
      <c r="A37" s="116"/>
      <c r="B37" s="153"/>
      <c r="C37" s="53"/>
      <c r="D37" s="35"/>
      <c r="E37" s="72"/>
      <c r="F37" s="52"/>
      <c r="G37" s="35"/>
      <c r="H37" s="35"/>
      <c r="I37" s="79"/>
      <c r="J37" s="53"/>
      <c r="K37" s="35"/>
    </row>
    <row r="38" spans="1:11">
      <c r="A38" s="116"/>
      <c r="B38" s="39" t="s">
        <v>360</v>
      </c>
      <c r="C38" s="64" t="s">
        <v>361</v>
      </c>
      <c r="D38" s="60"/>
      <c r="E38" s="58">
        <v>11</v>
      </c>
      <c r="F38" s="58"/>
      <c r="G38" s="60"/>
      <c r="H38" s="60"/>
      <c r="I38" s="64">
        <v>9</v>
      </c>
      <c r="J38" s="64"/>
      <c r="K38" s="60"/>
    </row>
    <row r="39" spans="1:11" ht="15.75" thickBot="1">
      <c r="A39" s="116"/>
      <c r="B39" s="69"/>
      <c r="C39" s="65"/>
      <c r="D39" s="61"/>
      <c r="E39" s="59"/>
      <c r="F39" s="59"/>
      <c r="G39" s="61"/>
      <c r="H39" s="61"/>
      <c r="I39" s="65"/>
      <c r="J39" s="65"/>
      <c r="K39" s="61"/>
    </row>
    <row r="40" spans="1:11">
      <c r="A40" s="116"/>
      <c r="B40" s="70" t="s">
        <v>112</v>
      </c>
      <c r="C40" s="160"/>
      <c r="D40" s="77"/>
      <c r="E40" s="73" t="s">
        <v>177</v>
      </c>
      <c r="F40" s="75">
        <v>109</v>
      </c>
      <c r="G40" s="77"/>
      <c r="H40" s="77"/>
      <c r="I40" s="80" t="s">
        <v>177</v>
      </c>
      <c r="J40" s="82">
        <v>80</v>
      </c>
      <c r="K40" s="77"/>
    </row>
    <row r="41" spans="1:11" ht="15.75" thickBot="1">
      <c r="A41" s="116"/>
      <c r="B41" s="71"/>
      <c r="C41" s="177"/>
      <c r="D41" s="78"/>
      <c r="E41" s="74"/>
      <c r="F41" s="76"/>
      <c r="G41" s="78"/>
      <c r="H41" s="78"/>
      <c r="I41" s="81"/>
      <c r="J41" s="83"/>
      <c r="K41" s="78"/>
    </row>
    <row r="42" spans="1:11" ht="15.75" thickTop="1">
      <c r="A42" s="116"/>
      <c r="B42" s="120"/>
      <c r="C42" s="120"/>
      <c r="D42" s="120"/>
      <c r="E42" s="120"/>
      <c r="F42" s="120"/>
      <c r="G42" s="120"/>
      <c r="H42" s="120"/>
      <c r="I42" s="120"/>
      <c r="J42" s="120"/>
      <c r="K42" s="120"/>
    </row>
    <row r="43" spans="1:11" ht="38.25" customHeight="1">
      <c r="A43" s="116"/>
      <c r="B43" s="79" t="s">
        <v>362</v>
      </c>
      <c r="C43" s="79"/>
      <c r="D43" s="79"/>
      <c r="E43" s="79"/>
      <c r="F43" s="79"/>
      <c r="G43" s="79"/>
      <c r="H43" s="79"/>
      <c r="I43" s="79"/>
      <c r="J43" s="79"/>
      <c r="K43" s="79"/>
    </row>
    <row r="44" spans="1:11">
      <c r="A44" s="116"/>
      <c r="B44" s="118"/>
      <c r="C44" s="118"/>
      <c r="D44" s="118"/>
      <c r="E44" s="118"/>
      <c r="F44" s="118"/>
      <c r="G44" s="118"/>
      <c r="H44" s="118"/>
      <c r="I44" s="118"/>
      <c r="J44" s="118"/>
      <c r="K44" s="118"/>
    </row>
    <row r="45" spans="1:11" ht="51" customHeight="1">
      <c r="A45" s="116"/>
      <c r="B45" s="79" t="s">
        <v>363</v>
      </c>
      <c r="C45" s="79"/>
      <c r="D45" s="79"/>
      <c r="E45" s="79"/>
      <c r="F45" s="79"/>
      <c r="G45" s="79"/>
      <c r="H45" s="79"/>
      <c r="I45" s="79"/>
      <c r="J45" s="79"/>
      <c r="K45" s="79"/>
    </row>
    <row r="46" spans="1:11">
      <c r="A46" s="116"/>
      <c r="B46" s="118"/>
      <c r="C46" s="118"/>
      <c r="D46" s="118"/>
      <c r="E46" s="118"/>
      <c r="F46" s="118"/>
      <c r="G46" s="118"/>
      <c r="H46" s="118"/>
      <c r="I46" s="118"/>
      <c r="J46" s="118"/>
      <c r="K46" s="118"/>
    </row>
    <row r="47" spans="1:11" ht="25.5" customHeight="1">
      <c r="A47" s="116"/>
      <c r="B47" s="79" t="s">
        <v>364</v>
      </c>
      <c r="C47" s="79"/>
      <c r="D47" s="79"/>
      <c r="E47" s="79"/>
      <c r="F47" s="79"/>
      <c r="G47" s="79"/>
      <c r="H47" s="79"/>
      <c r="I47" s="79"/>
      <c r="J47" s="79"/>
      <c r="K47" s="79"/>
    </row>
    <row r="48" spans="1:11">
      <c r="A48" s="116"/>
      <c r="B48" s="118"/>
      <c r="C48" s="118"/>
      <c r="D48" s="118"/>
      <c r="E48" s="118"/>
      <c r="F48" s="118"/>
      <c r="G48" s="118"/>
      <c r="H48" s="118"/>
      <c r="I48" s="118"/>
      <c r="J48" s="118"/>
      <c r="K48" s="118"/>
    </row>
    <row r="49" spans="1:11" ht="25.5" customHeight="1">
      <c r="A49" s="116"/>
      <c r="B49" s="79" t="s">
        <v>365</v>
      </c>
      <c r="C49" s="79"/>
      <c r="D49" s="79"/>
      <c r="E49" s="79"/>
      <c r="F49" s="79"/>
      <c r="G49" s="79"/>
      <c r="H49" s="79"/>
      <c r="I49" s="79"/>
      <c r="J49" s="79"/>
      <c r="K49" s="79"/>
    </row>
  </sheetData>
  <mergeCells count="109">
    <mergeCell ref="B46:K46"/>
    <mergeCell ref="B47:K47"/>
    <mergeCell ref="B48:K48"/>
    <mergeCell ref="B49:K49"/>
    <mergeCell ref="B29:K29"/>
    <mergeCell ref="B30:K30"/>
    <mergeCell ref="B42:K42"/>
    <mergeCell ref="B43:K43"/>
    <mergeCell ref="B44:K44"/>
    <mergeCell ref="B45:K45"/>
    <mergeCell ref="B23:K23"/>
    <mergeCell ref="B24:K24"/>
    <mergeCell ref="B25:K25"/>
    <mergeCell ref="B26:K26"/>
    <mergeCell ref="B27:K27"/>
    <mergeCell ref="B28:K28"/>
    <mergeCell ref="I40:I41"/>
    <mergeCell ref="J40:J41"/>
    <mergeCell ref="K40:K41"/>
    <mergeCell ref="A1:A2"/>
    <mergeCell ref="B1:K1"/>
    <mergeCell ref="B2:K2"/>
    <mergeCell ref="B3:K3"/>
    <mergeCell ref="A4:A49"/>
    <mergeCell ref="B4:K4"/>
    <mergeCell ref="B5:K5"/>
    <mergeCell ref="H38:H39"/>
    <mergeCell ref="I38:J39"/>
    <mergeCell ref="K38:K39"/>
    <mergeCell ref="B40:B41"/>
    <mergeCell ref="C40:C41"/>
    <mergeCell ref="D40:D41"/>
    <mergeCell ref="E40:E41"/>
    <mergeCell ref="F40:F41"/>
    <mergeCell ref="G40:G41"/>
    <mergeCell ref="H40:H41"/>
    <mergeCell ref="G36:G37"/>
    <mergeCell ref="H36:H37"/>
    <mergeCell ref="I36:I37"/>
    <mergeCell ref="J36:J37"/>
    <mergeCell ref="K36:K37"/>
    <mergeCell ref="B38:B39"/>
    <mergeCell ref="C38:C39"/>
    <mergeCell ref="D38:D39"/>
    <mergeCell ref="E38:F39"/>
    <mergeCell ref="G38:G39"/>
    <mergeCell ref="H33:H34"/>
    <mergeCell ref="I33:J34"/>
    <mergeCell ref="K33:K34"/>
    <mergeCell ref="E35:G35"/>
    <mergeCell ref="I35:K35"/>
    <mergeCell ref="B36:B37"/>
    <mergeCell ref="C36:C37"/>
    <mergeCell ref="D36:D37"/>
    <mergeCell ref="E36:E37"/>
    <mergeCell ref="F36:F37"/>
    <mergeCell ref="H20:H21"/>
    <mergeCell ref="I20:I21"/>
    <mergeCell ref="C22:E22"/>
    <mergeCell ref="G22:I22"/>
    <mergeCell ref="B31:K31"/>
    <mergeCell ref="B33:B34"/>
    <mergeCell ref="C33:C34"/>
    <mergeCell ref="D33:D34"/>
    <mergeCell ref="E33:F34"/>
    <mergeCell ref="G33:G34"/>
    <mergeCell ref="B20:B21"/>
    <mergeCell ref="C20:C21"/>
    <mergeCell ref="D20:D21"/>
    <mergeCell ref="E20:E21"/>
    <mergeCell ref="F20:F21"/>
    <mergeCell ref="G20:G21"/>
    <mergeCell ref="I16:I17"/>
    <mergeCell ref="B18:B19"/>
    <mergeCell ref="C18:D19"/>
    <mergeCell ref="E18:E19"/>
    <mergeCell ref="F18:F19"/>
    <mergeCell ref="G18:H19"/>
    <mergeCell ref="I18:I19"/>
    <mergeCell ref="C14:D15"/>
    <mergeCell ref="E14:E15"/>
    <mergeCell ref="F14:F15"/>
    <mergeCell ref="G14:H15"/>
    <mergeCell ref="I14:I15"/>
    <mergeCell ref="B16:B17"/>
    <mergeCell ref="C16:D17"/>
    <mergeCell ref="E16:E17"/>
    <mergeCell ref="F16:F17"/>
    <mergeCell ref="G16:H17"/>
    <mergeCell ref="H10:H11"/>
    <mergeCell ref="I10:I11"/>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7.42578125" customWidth="1"/>
    <col min="4" max="4" width="13.28515625" customWidth="1"/>
    <col min="5" max="5" width="5.85546875" customWidth="1"/>
    <col min="6" max="6" width="34.140625" customWidth="1"/>
    <col min="7" max="7" width="7.42578125" customWidth="1"/>
    <col min="8" max="8" width="11.140625" customWidth="1"/>
    <col min="9" max="9" width="5.85546875" customWidth="1"/>
    <col min="10" max="10" width="34.140625" customWidth="1"/>
    <col min="11" max="11" width="7.42578125" customWidth="1"/>
    <col min="12" max="12" width="11.140625" customWidth="1"/>
    <col min="13" max="14" width="34.140625" customWidth="1"/>
    <col min="15" max="15" width="7.42578125" customWidth="1"/>
    <col min="16" max="16" width="11.140625" customWidth="1"/>
    <col min="17" max="17" width="34.140625" customWidth="1"/>
  </cols>
  <sheetData>
    <row r="1" spans="1:17" ht="15" customHeight="1">
      <c r="A1" s="9" t="s">
        <v>366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367</v>
      </c>
      <c r="B3" s="115"/>
      <c r="C3" s="115"/>
      <c r="D3" s="115"/>
      <c r="E3" s="115"/>
      <c r="F3" s="115"/>
      <c r="G3" s="115"/>
      <c r="H3" s="115"/>
      <c r="I3" s="115"/>
      <c r="J3" s="115"/>
      <c r="K3" s="115"/>
      <c r="L3" s="115"/>
      <c r="M3" s="115"/>
      <c r="N3" s="115"/>
      <c r="O3" s="115"/>
      <c r="P3" s="115"/>
      <c r="Q3" s="115"/>
    </row>
    <row r="4" spans="1:17">
      <c r="A4" s="116" t="s">
        <v>366</v>
      </c>
      <c r="B4" s="143" t="s">
        <v>366</v>
      </c>
      <c r="C4" s="143"/>
      <c r="D4" s="143"/>
      <c r="E4" s="143"/>
      <c r="F4" s="143"/>
      <c r="G4" s="143"/>
      <c r="H4" s="143"/>
      <c r="I4" s="143"/>
      <c r="J4" s="143"/>
      <c r="K4" s="143"/>
      <c r="L4" s="143"/>
      <c r="M4" s="143"/>
      <c r="N4" s="143"/>
      <c r="O4" s="143"/>
      <c r="P4" s="143"/>
      <c r="Q4" s="143"/>
    </row>
    <row r="5" spans="1:17" ht="25.5" customHeight="1">
      <c r="A5" s="116"/>
      <c r="B5" s="79" t="s">
        <v>368</v>
      </c>
      <c r="C5" s="79"/>
      <c r="D5" s="79"/>
      <c r="E5" s="79"/>
      <c r="F5" s="79"/>
      <c r="G5" s="79"/>
      <c r="H5" s="79"/>
      <c r="I5" s="79"/>
      <c r="J5" s="79"/>
      <c r="K5" s="79"/>
      <c r="L5" s="79"/>
      <c r="M5" s="79"/>
      <c r="N5" s="79"/>
      <c r="O5" s="79"/>
      <c r="P5" s="79"/>
      <c r="Q5" s="79"/>
    </row>
    <row r="6" spans="1:17">
      <c r="A6" s="116"/>
      <c r="B6" s="118"/>
      <c r="C6" s="118"/>
      <c r="D6" s="118"/>
      <c r="E6" s="118"/>
      <c r="F6" s="118"/>
      <c r="G6" s="118"/>
      <c r="H6" s="118"/>
      <c r="I6" s="118"/>
      <c r="J6" s="118"/>
      <c r="K6" s="118"/>
      <c r="L6" s="118"/>
      <c r="M6" s="118"/>
      <c r="N6" s="118"/>
      <c r="O6" s="118"/>
      <c r="P6" s="118"/>
      <c r="Q6" s="118"/>
    </row>
    <row r="7" spans="1:17">
      <c r="A7" s="116"/>
      <c r="B7" s="79" t="s">
        <v>369</v>
      </c>
      <c r="C7" s="79"/>
      <c r="D7" s="79"/>
      <c r="E7" s="79"/>
      <c r="F7" s="79"/>
      <c r="G7" s="79"/>
      <c r="H7" s="79"/>
      <c r="I7" s="79"/>
      <c r="J7" s="79"/>
      <c r="K7" s="79"/>
      <c r="L7" s="79"/>
      <c r="M7" s="79"/>
      <c r="N7" s="79"/>
      <c r="O7" s="79"/>
      <c r="P7" s="79"/>
      <c r="Q7" s="79"/>
    </row>
    <row r="8" spans="1:17">
      <c r="A8" s="116"/>
      <c r="B8" s="30"/>
      <c r="C8" s="30"/>
      <c r="D8" s="30"/>
      <c r="E8" s="30"/>
      <c r="F8" s="30"/>
      <c r="G8" s="30"/>
      <c r="H8" s="30"/>
      <c r="I8" s="30"/>
      <c r="J8" s="30"/>
      <c r="K8" s="30"/>
      <c r="L8" s="30"/>
      <c r="M8" s="30"/>
      <c r="N8" s="30"/>
      <c r="O8" s="30"/>
      <c r="P8" s="30"/>
      <c r="Q8" s="30"/>
    </row>
    <row r="9" spans="1:17">
      <c r="A9" s="116"/>
      <c r="B9" s="14"/>
      <c r="C9" s="14"/>
      <c r="D9" s="14"/>
      <c r="E9" s="14"/>
      <c r="F9" s="14"/>
      <c r="G9" s="14"/>
      <c r="H9" s="14"/>
      <c r="I9" s="14"/>
      <c r="J9" s="14"/>
      <c r="K9" s="14"/>
      <c r="L9" s="14"/>
      <c r="M9" s="14"/>
      <c r="N9" s="14"/>
      <c r="O9" s="14"/>
      <c r="P9" s="14"/>
      <c r="Q9" s="14"/>
    </row>
    <row r="10" spans="1:17" ht="15.75" thickBot="1">
      <c r="A10" s="116"/>
      <c r="B10" s="11"/>
      <c r="C10" s="126" t="s">
        <v>370</v>
      </c>
      <c r="D10" s="126"/>
      <c r="E10" s="126"/>
      <c r="F10" s="126"/>
      <c r="G10" s="126"/>
      <c r="H10" s="126"/>
      <c r="I10" s="126"/>
      <c r="J10" s="15"/>
      <c r="K10" s="126" t="s">
        <v>371</v>
      </c>
      <c r="L10" s="126"/>
      <c r="M10" s="126"/>
      <c r="N10" s="126"/>
      <c r="O10" s="126"/>
      <c r="P10" s="126"/>
      <c r="Q10" s="126"/>
    </row>
    <row r="11" spans="1:17">
      <c r="A11" s="116"/>
      <c r="B11" s="31" t="s">
        <v>192</v>
      </c>
      <c r="C11" s="149">
        <v>2014</v>
      </c>
      <c r="D11" s="149"/>
      <c r="E11" s="77"/>
      <c r="F11" s="77"/>
      <c r="G11" s="150">
        <v>2013</v>
      </c>
      <c r="H11" s="150"/>
      <c r="I11" s="77"/>
      <c r="J11" s="35"/>
      <c r="K11" s="149">
        <v>2014</v>
      </c>
      <c r="L11" s="149"/>
      <c r="M11" s="77"/>
      <c r="N11" s="77"/>
      <c r="O11" s="150">
        <v>2013</v>
      </c>
      <c r="P11" s="150"/>
      <c r="Q11" s="77"/>
    </row>
    <row r="12" spans="1:17" ht="15.75" thickBot="1">
      <c r="A12" s="116"/>
      <c r="B12" s="32"/>
      <c r="C12" s="34"/>
      <c r="D12" s="34"/>
      <c r="E12" s="36"/>
      <c r="F12" s="36"/>
      <c r="G12" s="38"/>
      <c r="H12" s="38"/>
      <c r="I12" s="36"/>
      <c r="J12" s="36"/>
      <c r="K12" s="34"/>
      <c r="L12" s="34"/>
      <c r="M12" s="36"/>
      <c r="N12" s="36"/>
      <c r="O12" s="38"/>
      <c r="P12" s="38"/>
      <c r="Q12" s="36"/>
    </row>
    <row r="13" spans="1:17">
      <c r="A13" s="116"/>
      <c r="B13" s="40" t="s">
        <v>372</v>
      </c>
      <c r="C13" s="41" t="s">
        <v>177</v>
      </c>
      <c r="D13" s="43">
        <v>5</v>
      </c>
      <c r="E13" s="45"/>
      <c r="F13" s="45"/>
      <c r="G13" s="47" t="s">
        <v>177</v>
      </c>
      <c r="H13" s="49">
        <v>20</v>
      </c>
      <c r="I13" s="45"/>
      <c r="J13" s="45"/>
      <c r="K13" s="41" t="s">
        <v>177</v>
      </c>
      <c r="L13" s="43">
        <v>19</v>
      </c>
      <c r="M13" s="45"/>
      <c r="N13" s="45"/>
      <c r="O13" s="47" t="s">
        <v>177</v>
      </c>
      <c r="P13" s="49">
        <v>23</v>
      </c>
      <c r="Q13" s="45"/>
    </row>
    <row r="14" spans="1:17">
      <c r="A14" s="116"/>
      <c r="B14" s="39"/>
      <c r="C14" s="56"/>
      <c r="D14" s="58"/>
      <c r="E14" s="60"/>
      <c r="F14" s="60"/>
      <c r="G14" s="62"/>
      <c r="H14" s="64"/>
      <c r="I14" s="60"/>
      <c r="J14" s="60"/>
      <c r="K14" s="56"/>
      <c r="L14" s="58"/>
      <c r="M14" s="60"/>
      <c r="N14" s="60"/>
      <c r="O14" s="62"/>
      <c r="P14" s="64"/>
      <c r="Q14" s="60"/>
    </row>
    <row r="15" spans="1:17">
      <c r="A15" s="116"/>
      <c r="B15" s="68" t="s">
        <v>373</v>
      </c>
      <c r="C15" s="52">
        <v>2</v>
      </c>
      <c r="D15" s="52"/>
      <c r="E15" s="35"/>
      <c r="F15" s="35"/>
      <c r="G15" s="53">
        <v>3</v>
      </c>
      <c r="H15" s="53"/>
      <c r="I15" s="35"/>
      <c r="J15" s="35"/>
      <c r="K15" s="52">
        <v>5</v>
      </c>
      <c r="L15" s="52"/>
      <c r="M15" s="35"/>
      <c r="N15" s="35"/>
      <c r="O15" s="53">
        <v>3</v>
      </c>
      <c r="P15" s="53"/>
      <c r="Q15" s="35"/>
    </row>
    <row r="16" spans="1:17" ht="15.75" thickBot="1">
      <c r="A16" s="116"/>
      <c r="B16" s="178"/>
      <c r="C16" s="112"/>
      <c r="D16" s="112"/>
      <c r="E16" s="36"/>
      <c r="F16" s="36"/>
      <c r="G16" s="98"/>
      <c r="H16" s="98"/>
      <c r="I16" s="36"/>
      <c r="J16" s="36"/>
      <c r="K16" s="112"/>
      <c r="L16" s="112"/>
      <c r="M16" s="36"/>
      <c r="N16" s="36"/>
      <c r="O16" s="98"/>
      <c r="P16" s="98"/>
      <c r="Q16" s="36"/>
    </row>
    <row r="17" spans="1:17">
      <c r="A17" s="116"/>
      <c r="B17" s="40" t="s">
        <v>112</v>
      </c>
      <c r="C17" s="41" t="s">
        <v>177</v>
      </c>
      <c r="D17" s="43">
        <v>7</v>
      </c>
      <c r="E17" s="45"/>
      <c r="F17" s="45"/>
      <c r="G17" s="47" t="s">
        <v>177</v>
      </c>
      <c r="H17" s="49">
        <v>23</v>
      </c>
      <c r="I17" s="45"/>
      <c r="J17" s="45"/>
      <c r="K17" s="41" t="s">
        <v>177</v>
      </c>
      <c r="L17" s="43">
        <v>24</v>
      </c>
      <c r="M17" s="45"/>
      <c r="N17" s="45"/>
      <c r="O17" s="47" t="s">
        <v>177</v>
      </c>
      <c r="P17" s="49">
        <v>26</v>
      </c>
      <c r="Q17" s="45"/>
    </row>
    <row r="18" spans="1:17" ht="15.75" thickBot="1">
      <c r="A18" s="116"/>
      <c r="B18" s="179"/>
      <c r="C18" s="139"/>
      <c r="D18" s="180"/>
      <c r="E18" s="142"/>
      <c r="F18" s="142"/>
      <c r="G18" s="181"/>
      <c r="H18" s="182"/>
      <c r="I18" s="142"/>
      <c r="J18" s="142"/>
      <c r="K18" s="139"/>
      <c r="L18" s="180"/>
      <c r="M18" s="142"/>
      <c r="N18" s="142"/>
      <c r="O18" s="181"/>
      <c r="P18" s="182"/>
      <c r="Q18" s="142"/>
    </row>
    <row r="19" spans="1:17" ht="15.75" thickTop="1">
      <c r="A19" s="116"/>
      <c r="B19" s="172"/>
      <c r="C19" s="172"/>
      <c r="D19" s="172"/>
      <c r="E19" s="172"/>
      <c r="F19" s="172"/>
      <c r="G19" s="172"/>
      <c r="H19" s="172"/>
      <c r="I19" s="172"/>
      <c r="J19" s="172"/>
      <c r="K19" s="172"/>
      <c r="L19" s="172"/>
      <c r="M19" s="172"/>
      <c r="N19" s="172"/>
      <c r="O19" s="172"/>
      <c r="P19" s="172"/>
      <c r="Q19" s="172"/>
    </row>
    <row r="20" spans="1:17">
      <c r="A20" s="116"/>
      <c r="B20" s="79" t="s">
        <v>374</v>
      </c>
      <c r="C20" s="79"/>
      <c r="D20" s="79"/>
      <c r="E20" s="79"/>
      <c r="F20" s="79"/>
      <c r="G20" s="79"/>
      <c r="H20" s="79"/>
      <c r="I20" s="79"/>
      <c r="J20" s="79"/>
      <c r="K20" s="79"/>
      <c r="L20" s="79"/>
      <c r="M20" s="79"/>
      <c r="N20" s="79"/>
      <c r="O20" s="79"/>
      <c r="P20" s="79"/>
      <c r="Q20" s="79"/>
    </row>
    <row r="21" spans="1:17">
      <c r="A21" s="116"/>
      <c r="B21" s="115"/>
      <c r="C21" s="115"/>
      <c r="D21" s="115"/>
      <c r="E21" s="115"/>
      <c r="F21" s="115"/>
      <c r="G21" s="115"/>
      <c r="H21" s="115"/>
      <c r="I21" s="115"/>
      <c r="J21" s="115"/>
      <c r="K21" s="115"/>
      <c r="L21" s="115"/>
      <c r="M21" s="115"/>
      <c r="N21" s="115"/>
      <c r="O21" s="115"/>
      <c r="P21" s="115"/>
      <c r="Q21" s="115"/>
    </row>
    <row r="22" spans="1:17">
      <c r="A22" s="116"/>
      <c r="B22" s="79" t="s">
        <v>375</v>
      </c>
      <c r="C22" s="79"/>
      <c r="D22" s="79"/>
      <c r="E22" s="79"/>
      <c r="F22" s="79"/>
      <c r="G22" s="79"/>
      <c r="H22" s="79"/>
      <c r="I22" s="79"/>
      <c r="J22" s="79"/>
      <c r="K22" s="79"/>
      <c r="L22" s="79"/>
      <c r="M22" s="79"/>
      <c r="N22" s="79"/>
      <c r="O22" s="79"/>
      <c r="P22" s="79"/>
      <c r="Q22" s="79"/>
    </row>
    <row r="23" spans="1:17">
      <c r="A23" s="116"/>
      <c r="B23" s="30"/>
      <c r="C23" s="30"/>
      <c r="D23" s="30"/>
      <c r="E23" s="30"/>
      <c r="F23" s="30"/>
      <c r="G23" s="30"/>
      <c r="H23" s="30"/>
      <c r="I23" s="30"/>
    </row>
    <row r="24" spans="1:17">
      <c r="A24" s="116"/>
      <c r="B24" s="14"/>
      <c r="C24" s="14"/>
      <c r="D24" s="14"/>
      <c r="E24" s="14"/>
      <c r="F24" s="14"/>
      <c r="G24" s="14"/>
      <c r="H24" s="14"/>
      <c r="I24" s="14"/>
    </row>
    <row r="25" spans="1:17">
      <c r="A25" s="116"/>
      <c r="B25" s="31" t="s">
        <v>192</v>
      </c>
      <c r="C25" s="33">
        <v>2014</v>
      </c>
      <c r="D25" s="33"/>
      <c r="E25" s="35"/>
      <c r="F25" s="35"/>
      <c r="G25" s="37">
        <v>2013</v>
      </c>
      <c r="H25" s="37"/>
      <c r="I25" s="35"/>
    </row>
    <row r="26" spans="1:17" ht="15.75" thickBot="1">
      <c r="A26" s="116"/>
      <c r="B26" s="32"/>
      <c r="C26" s="34"/>
      <c r="D26" s="34"/>
      <c r="E26" s="36"/>
      <c r="F26" s="36"/>
      <c r="G26" s="38"/>
      <c r="H26" s="38"/>
      <c r="I26" s="36"/>
    </row>
    <row r="27" spans="1:17">
      <c r="A27" s="116"/>
      <c r="B27" s="17" t="s">
        <v>376</v>
      </c>
      <c r="C27" s="152"/>
      <c r="D27" s="152"/>
      <c r="E27" s="152"/>
      <c r="F27" s="22"/>
      <c r="G27" s="152"/>
      <c r="H27" s="152"/>
      <c r="I27" s="152"/>
    </row>
    <row r="28" spans="1:17">
      <c r="A28" s="116"/>
      <c r="B28" s="146" t="s">
        <v>377</v>
      </c>
      <c r="C28" s="12" t="s">
        <v>177</v>
      </c>
      <c r="D28" s="27" t="s">
        <v>212</v>
      </c>
      <c r="E28" s="12" t="s">
        <v>213</v>
      </c>
      <c r="F28" s="15"/>
      <c r="G28" s="13" t="s">
        <v>177</v>
      </c>
      <c r="H28" s="28" t="s">
        <v>242</v>
      </c>
      <c r="I28" s="13" t="s">
        <v>213</v>
      </c>
    </row>
    <row r="29" spans="1:17">
      <c r="A29" s="116"/>
      <c r="B29" s="154" t="s">
        <v>378</v>
      </c>
      <c r="C29" s="58" t="s">
        <v>302</v>
      </c>
      <c r="D29" s="58"/>
      <c r="E29" s="56" t="s">
        <v>213</v>
      </c>
      <c r="F29" s="60"/>
      <c r="G29" s="64">
        <v>3</v>
      </c>
      <c r="H29" s="64"/>
      <c r="I29" s="60"/>
    </row>
    <row r="30" spans="1:17">
      <c r="A30" s="116"/>
      <c r="B30" s="154"/>
      <c r="C30" s="58"/>
      <c r="D30" s="58"/>
      <c r="E30" s="56"/>
      <c r="F30" s="60"/>
      <c r="G30" s="64"/>
      <c r="H30" s="64"/>
      <c r="I30" s="60"/>
    </row>
    <row r="31" spans="1:17" ht="25.5">
      <c r="A31" s="116"/>
      <c r="B31" s="66" t="s">
        <v>379</v>
      </c>
      <c r="C31" s="118"/>
      <c r="D31" s="118"/>
      <c r="E31" s="118"/>
      <c r="F31" s="15"/>
      <c r="G31" s="118"/>
      <c r="H31" s="118"/>
      <c r="I31" s="118"/>
    </row>
    <row r="32" spans="1:17">
      <c r="A32" s="116"/>
      <c r="B32" s="154" t="s">
        <v>380</v>
      </c>
      <c r="C32" s="58" t="s">
        <v>222</v>
      </c>
      <c r="D32" s="58"/>
      <c r="E32" s="60"/>
      <c r="F32" s="60"/>
      <c r="G32" s="64" t="s">
        <v>222</v>
      </c>
      <c r="H32" s="64"/>
      <c r="I32" s="60"/>
    </row>
    <row r="33" spans="1:17" ht="15.75" thickBot="1">
      <c r="A33" s="116"/>
      <c r="B33" s="183"/>
      <c r="C33" s="180"/>
      <c r="D33" s="180"/>
      <c r="E33" s="142"/>
      <c r="F33" s="142"/>
      <c r="G33" s="182"/>
      <c r="H33" s="182"/>
      <c r="I33" s="142"/>
    </row>
    <row r="34" spans="1:17" ht="15.75" thickTop="1">
      <c r="A34" s="116"/>
      <c r="B34" s="171"/>
      <c r="C34" s="171"/>
      <c r="D34" s="171"/>
      <c r="E34" s="171"/>
      <c r="F34" s="171"/>
      <c r="G34" s="171"/>
      <c r="H34" s="171"/>
      <c r="I34" s="171"/>
      <c r="J34" s="171"/>
      <c r="K34" s="171"/>
      <c r="L34" s="171"/>
      <c r="M34" s="171"/>
      <c r="N34" s="171"/>
      <c r="O34" s="171"/>
      <c r="P34" s="171"/>
      <c r="Q34" s="171"/>
    </row>
    <row r="35" spans="1:17">
      <c r="A35" s="116"/>
      <c r="B35" s="79" t="s">
        <v>381</v>
      </c>
      <c r="C35" s="79"/>
      <c r="D35" s="79"/>
      <c r="E35" s="79"/>
      <c r="F35" s="79"/>
      <c r="G35" s="79"/>
      <c r="H35" s="79"/>
      <c r="I35" s="79"/>
      <c r="J35" s="79"/>
      <c r="K35" s="79"/>
      <c r="L35" s="79"/>
      <c r="M35" s="79"/>
      <c r="N35" s="79"/>
      <c r="O35" s="79"/>
      <c r="P35" s="79"/>
      <c r="Q35" s="79"/>
    </row>
    <row r="36" spans="1:17">
      <c r="A36" s="116"/>
      <c r="B36" s="30"/>
      <c r="C36" s="30"/>
      <c r="D36" s="30"/>
      <c r="E36" s="30"/>
      <c r="F36" s="30"/>
      <c r="G36" s="30"/>
      <c r="H36" s="30"/>
      <c r="I36" s="30"/>
    </row>
    <row r="37" spans="1:17">
      <c r="A37" s="116"/>
      <c r="B37" s="14"/>
      <c r="C37" s="14"/>
      <c r="D37" s="14"/>
      <c r="E37" s="14"/>
      <c r="F37" s="14"/>
      <c r="G37" s="14"/>
      <c r="H37" s="14"/>
      <c r="I37" s="14"/>
    </row>
    <row r="38" spans="1:17">
      <c r="A38" s="116"/>
      <c r="B38" s="31" t="s">
        <v>192</v>
      </c>
      <c r="C38" s="33">
        <v>2014</v>
      </c>
      <c r="D38" s="33"/>
      <c r="E38" s="35"/>
      <c r="F38" s="35"/>
      <c r="G38" s="37">
        <v>2013</v>
      </c>
      <c r="H38" s="37"/>
      <c r="I38" s="35"/>
    </row>
    <row r="39" spans="1:17" ht="15.75" thickBot="1">
      <c r="A39" s="116"/>
      <c r="B39" s="32"/>
      <c r="C39" s="34"/>
      <c r="D39" s="34"/>
      <c r="E39" s="36"/>
      <c r="F39" s="36"/>
      <c r="G39" s="38"/>
      <c r="H39" s="38"/>
      <c r="I39" s="36"/>
    </row>
    <row r="40" spans="1:17" ht="26.25" thickBot="1">
      <c r="A40" s="116"/>
      <c r="B40" s="184" t="s">
        <v>380</v>
      </c>
      <c r="C40" s="88" t="s">
        <v>177</v>
      </c>
      <c r="D40" s="89" t="s">
        <v>233</v>
      </c>
      <c r="E40" s="88" t="s">
        <v>213</v>
      </c>
      <c r="F40" s="90"/>
      <c r="G40" s="185" t="s">
        <v>177</v>
      </c>
      <c r="H40" s="186" t="s">
        <v>242</v>
      </c>
      <c r="I40" s="185" t="s">
        <v>213</v>
      </c>
    </row>
    <row r="41" spans="1:17" ht="15.75" thickTop="1">
      <c r="A41" s="116"/>
      <c r="B41" s="115"/>
      <c r="C41" s="115"/>
      <c r="D41" s="115"/>
      <c r="E41" s="115"/>
      <c r="F41" s="115"/>
      <c r="G41" s="115"/>
      <c r="H41" s="115"/>
      <c r="I41" s="115"/>
      <c r="J41" s="115"/>
      <c r="K41" s="115"/>
      <c r="L41" s="115"/>
      <c r="M41" s="115"/>
      <c r="N41" s="115"/>
      <c r="O41" s="115"/>
      <c r="P41" s="115"/>
      <c r="Q41" s="115"/>
    </row>
    <row r="42" spans="1:17" ht="25.5" customHeight="1">
      <c r="A42" s="116"/>
      <c r="B42" s="79" t="s">
        <v>382</v>
      </c>
      <c r="C42" s="79"/>
      <c r="D42" s="79"/>
      <c r="E42" s="79"/>
      <c r="F42" s="79"/>
      <c r="G42" s="79"/>
      <c r="H42" s="79"/>
      <c r="I42" s="79"/>
      <c r="J42" s="79"/>
      <c r="K42" s="79"/>
      <c r="L42" s="79"/>
      <c r="M42" s="79"/>
      <c r="N42" s="79"/>
      <c r="O42" s="79"/>
      <c r="P42" s="79"/>
      <c r="Q42" s="79"/>
    </row>
    <row r="43" spans="1:17">
      <c r="A43" s="116"/>
      <c r="B43" s="115"/>
      <c r="C43" s="115"/>
      <c r="D43" s="115"/>
      <c r="E43" s="115"/>
      <c r="F43" s="115"/>
      <c r="G43" s="115"/>
      <c r="H43" s="115"/>
      <c r="I43" s="115"/>
      <c r="J43" s="115"/>
      <c r="K43" s="115"/>
      <c r="L43" s="115"/>
      <c r="M43" s="115"/>
      <c r="N43" s="115"/>
      <c r="O43" s="115"/>
      <c r="P43" s="115"/>
      <c r="Q43" s="115"/>
    </row>
    <row r="44" spans="1:17" ht="25.5" customHeight="1">
      <c r="A44" s="116"/>
      <c r="B44" s="79" t="s">
        <v>383</v>
      </c>
      <c r="C44" s="79"/>
      <c r="D44" s="79"/>
      <c r="E44" s="79"/>
      <c r="F44" s="79"/>
      <c r="G44" s="79"/>
      <c r="H44" s="79"/>
      <c r="I44" s="79"/>
      <c r="J44" s="79"/>
      <c r="K44" s="79"/>
      <c r="L44" s="79"/>
      <c r="M44" s="79"/>
      <c r="N44" s="79"/>
      <c r="O44" s="79"/>
      <c r="P44" s="79"/>
      <c r="Q44" s="79"/>
    </row>
    <row r="45" spans="1:17">
      <c r="A45" s="116"/>
      <c r="B45" s="115"/>
      <c r="C45" s="115"/>
      <c r="D45" s="115"/>
      <c r="E45" s="115"/>
      <c r="F45" s="115"/>
      <c r="G45" s="115"/>
      <c r="H45" s="115"/>
      <c r="I45" s="115"/>
      <c r="J45" s="115"/>
      <c r="K45" s="115"/>
      <c r="L45" s="115"/>
      <c r="M45" s="115"/>
      <c r="N45" s="115"/>
      <c r="O45" s="115"/>
      <c r="P45" s="115"/>
      <c r="Q45" s="115"/>
    </row>
    <row r="46" spans="1:17">
      <c r="A46" s="116"/>
      <c r="B46" s="79" t="s">
        <v>384</v>
      </c>
      <c r="C46" s="79"/>
      <c r="D46" s="79"/>
      <c r="E46" s="79"/>
      <c r="F46" s="79"/>
      <c r="G46" s="79"/>
      <c r="H46" s="79"/>
      <c r="I46" s="79"/>
      <c r="J46" s="79"/>
      <c r="K46" s="79"/>
      <c r="L46" s="79"/>
      <c r="M46" s="79"/>
      <c r="N46" s="79"/>
      <c r="O46" s="79"/>
      <c r="P46" s="79"/>
      <c r="Q46" s="79"/>
    </row>
    <row r="47" spans="1:17">
      <c r="A47" s="116"/>
      <c r="B47" s="115"/>
      <c r="C47" s="115"/>
      <c r="D47" s="115"/>
      <c r="E47" s="115"/>
      <c r="F47" s="115"/>
      <c r="G47" s="115"/>
      <c r="H47" s="115"/>
      <c r="I47" s="115"/>
      <c r="J47" s="115"/>
      <c r="K47" s="115"/>
      <c r="L47" s="115"/>
      <c r="M47" s="115"/>
      <c r="N47" s="115"/>
      <c r="O47" s="115"/>
      <c r="P47" s="115"/>
      <c r="Q47" s="115"/>
    </row>
    <row r="48" spans="1:17" ht="25.5" customHeight="1">
      <c r="A48" s="116"/>
      <c r="B48" s="79" t="s">
        <v>385</v>
      </c>
      <c r="C48" s="79"/>
      <c r="D48" s="79"/>
      <c r="E48" s="79"/>
      <c r="F48" s="79"/>
      <c r="G48" s="79"/>
      <c r="H48" s="79"/>
      <c r="I48" s="79"/>
      <c r="J48" s="79"/>
      <c r="K48" s="79"/>
      <c r="L48" s="79"/>
      <c r="M48" s="79"/>
      <c r="N48" s="79"/>
      <c r="O48" s="79"/>
      <c r="P48" s="79"/>
      <c r="Q48" s="79"/>
    </row>
    <row r="49" spans="1:17">
      <c r="A49" s="116"/>
      <c r="B49" s="115"/>
      <c r="C49" s="115"/>
      <c r="D49" s="115"/>
      <c r="E49" s="115"/>
      <c r="F49" s="115"/>
      <c r="G49" s="115"/>
      <c r="H49" s="115"/>
      <c r="I49" s="115"/>
      <c r="J49" s="115"/>
      <c r="K49" s="115"/>
      <c r="L49" s="115"/>
      <c r="M49" s="115"/>
      <c r="N49" s="115"/>
      <c r="O49" s="115"/>
      <c r="P49" s="115"/>
      <c r="Q49" s="115"/>
    </row>
    <row r="50" spans="1:17" ht="25.5" customHeight="1">
      <c r="A50" s="116"/>
      <c r="B50" s="79" t="s">
        <v>386</v>
      </c>
      <c r="C50" s="79"/>
      <c r="D50" s="79"/>
      <c r="E50" s="79"/>
      <c r="F50" s="79"/>
      <c r="G50" s="79"/>
      <c r="H50" s="79"/>
      <c r="I50" s="79"/>
      <c r="J50" s="79"/>
      <c r="K50" s="79"/>
      <c r="L50" s="79"/>
      <c r="M50" s="79"/>
      <c r="N50" s="79"/>
      <c r="O50" s="79"/>
      <c r="P50" s="79"/>
      <c r="Q50" s="79"/>
    </row>
  </sheetData>
  <mergeCells count="114">
    <mergeCell ref="B50:Q50"/>
    <mergeCell ref="B44:Q44"/>
    <mergeCell ref="B45:Q45"/>
    <mergeCell ref="B46:Q46"/>
    <mergeCell ref="B47:Q47"/>
    <mergeCell ref="B48:Q48"/>
    <mergeCell ref="B49:Q49"/>
    <mergeCell ref="B22:Q22"/>
    <mergeCell ref="B34:Q34"/>
    <mergeCell ref="B35:Q35"/>
    <mergeCell ref="B41:Q41"/>
    <mergeCell ref="B42:Q42"/>
    <mergeCell ref="B43:Q43"/>
    <mergeCell ref="A1:A2"/>
    <mergeCell ref="B1:Q1"/>
    <mergeCell ref="B2:Q2"/>
    <mergeCell ref="B3:Q3"/>
    <mergeCell ref="A4:A50"/>
    <mergeCell ref="B4:Q4"/>
    <mergeCell ref="B5:Q5"/>
    <mergeCell ref="B6:Q6"/>
    <mergeCell ref="B7:Q7"/>
    <mergeCell ref="B19:Q19"/>
    <mergeCell ref="B36:I36"/>
    <mergeCell ref="B38:B39"/>
    <mergeCell ref="C38:D39"/>
    <mergeCell ref="E38:E39"/>
    <mergeCell ref="F38:F39"/>
    <mergeCell ref="G38:H39"/>
    <mergeCell ref="I38:I39"/>
    <mergeCell ref="C31:E31"/>
    <mergeCell ref="G31:I31"/>
    <mergeCell ref="B32:B33"/>
    <mergeCell ref="C32:D33"/>
    <mergeCell ref="E32:E33"/>
    <mergeCell ref="F32:F33"/>
    <mergeCell ref="G32:H33"/>
    <mergeCell ref="I32:I33"/>
    <mergeCell ref="C27:E27"/>
    <mergeCell ref="G27:I27"/>
    <mergeCell ref="B29:B30"/>
    <mergeCell ref="C29:D30"/>
    <mergeCell ref="E29:E30"/>
    <mergeCell ref="F29:F30"/>
    <mergeCell ref="G29:H30"/>
    <mergeCell ref="I29:I30"/>
    <mergeCell ref="Q17:Q18"/>
    <mergeCell ref="B23:I23"/>
    <mergeCell ref="B25:B26"/>
    <mergeCell ref="C25:D26"/>
    <mergeCell ref="E25:E26"/>
    <mergeCell ref="F25:F26"/>
    <mergeCell ref="G25:H26"/>
    <mergeCell ref="I25:I26"/>
    <mergeCell ref="B20:Q20"/>
    <mergeCell ref="B21:Q21"/>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L12"/>
    <mergeCell ref="M11:M12"/>
    <mergeCell ref="N11:N12"/>
    <mergeCell ref="O11:P12"/>
    <mergeCell ref="Q11:Q12"/>
    <mergeCell ref="B13:B14"/>
    <mergeCell ref="C13:C14"/>
    <mergeCell ref="D13:D14"/>
    <mergeCell ref="E13:E14"/>
    <mergeCell ref="F13:F14"/>
    <mergeCell ref="B8:Q8"/>
    <mergeCell ref="C10:I10"/>
    <mergeCell ref="K10:Q10"/>
    <mergeCell ref="B11:B12"/>
    <mergeCell ref="C11:D12"/>
    <mergeCell ref="E11:E12"/>
    <mergeCell ref="F11:F12"/>
    <mergeCell ref="G11:H12"/>
    <mergeCell ref="I11: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2.42578125" bestFit="1" customWidth="1"/>
    <col min="2" max="2" width="36.5703125" customWidth="1"/>
    <col min="3" max="3" width="7.85546875" customWidth="1"/>
    <col min="4" max="4" width="22.85546875" customWidth="1"/>
    <col min="5" max="5" width="6.28515625" customWidth="1"/>
    <col min="6" max="6" width="36.5703125" customWidth="1"/>
    <col min="7" max="7" width="7.85546875" customWidth="1"/>
    <col min="8" max="8" width="22.85546875" customWidth="1"/>
    <col min="9" max="9" width="6.28515625" customWidth="1"/>
  </cols>
  <sheetData>
    <row r="1" spans="1:9" ht="15" customHeight="1">
      <c r="A1" s="9" t="s">
        <v>387</v>
      </c>
      <c r="B1" s="9" t="s">
        <v>2</v>
      </c>
      <c r="C1" s="9"/>
      <c r="D1" s="9"/>
      <c r="E1" s="9"/>
      <c r="F1" s="9"/>
      <c r="G1" s="9"/>
      <c r="H1" s="9"/>
      <c r="I1" s="9"/>
    </row>
    <row r="2" spans="1:9" ht="15" customHeight="1">
      <c r="A2" s="9"/>
      <c r="B2" s="9" t="s">
        <v>3</v>
      </c>
      <c r="C2" s="9"/>
      <c r="D2" s="9"/>
      <c r="E2" s="9"/>
      <c r="F2" s="9"/>
      <c r="G2" s="9"/>
      <c r="H2" s="9"/>
      <c r="I2" s="9"/>
    </row>
    <row r="3" spans="1:9">
      <c r="A3" s="3" t="s">
        <v>388</v>
      </c>
      <c r="B3" s="115"/>
      <c r="C3" s="115"/>
      <c r="D3" s="115"/>
      <c r="E3" s="115"/>
      <c r="F3" s="115"/>
      <c r="G3" s="115"/>
      <c r="H3" s="115"/>
      <c r="I3" s="115"/>
    </row>
    <row r="4" spans="1:9">
      <c r="A4" s="116" t="s">
        <v>387</v>
      </c>
      <c r="B4" s="143" t="s">
        <v>387</v>
      </c>
      <c r="C4" s="143"/>
      <c r="D4" s="143"/>
      <c r="E4" s="143"/>
      <c r="F4" s="143"/>
      <c r="G4" s="143"/>
      <c r="H4" s="143"/>
      <c r="I4" s="143"/>
    </row>
    <row r="5" spans="1:9">
      <c r="A5" s="116"/>
      <c r="B5" s="166" t="s">
        <v>389</v>
      </c>
      <c r="C5" s="166"/>
      <c r="D5" s="166"/>
      <c r="E5" s="166"/>
      <c r="F5" s="166"/>
      <c r="G5" s="166"/>
      <c r="H5" s="166"/>
      <c r="I5" s="166"/>
    </row>
    <row r="6" spans="1:9">
      <c r="A6" s="116"/>
      <c r="B6" s="30"/>
      <c r="C6" s="30"/>
      <c r="D6" s="30"/>
      <c r="E6" s="30"/>
      <c r="F6" s="30"/>
      <c r="G6" s="30"/>
      <c r="H6" s="30"/>
      <c r="I6" s="30"/>
    </row>
    <row r="7" spans="1:9">
      <c r="A7" s="116"/>
      <c r="B7" s="14"/>
      <c r="C7" s="14"/>
      <c r="D7" s="14"/>
      <c r="E7" s="14"/>
      <c r="F7" s="14"/>
      <c r="G7" s="14"/>
      <c r="H7" s="14"/>
      <c r="I7" s="14"/>
    </row>
    <row r="8" spans="1:9">
      <c r="A8" s="116"/>
      <c r="B8" s="31" t="s">
        <v>356</v>
      </c>
      <c r="C8" s="33">
        <v>2014</v>
      </c>
      <c r="D8" s="33"/>
      <c r="E8" s="35"/>
      <c r="F8" s="35"/>
      <c r="G8" s="37">
        <v>2013</v>
      </c>
      <c r="H8" s="37"/>
      <c r="I8" s="35"/>
    </row>
    <row r="9" spans="1:9" ht="15.75" thickBot="1">
      <c r="A9" s="116"/>
      <c r="B9" s="32"/>
      <c r="C9" s="34"/>
      <c r="D9" s="34"/>
      <c r="E9" s="36"/>
      <c r="F9" s="36"/>
      <c r="G9" s="38"/>
      <c r="H9" s="38"/>
      <c r="I9" s="36"/>
    </row>
    <row r="10" spans="1:9">
      <c r="A10" s="116"/>
      <c r="B10" s="40" t="s">
        <v>390</v>
      </c>
      <c r="C10" s="41" t="s">
        <v>177</v>
      </c>
      <c r="D10" s="43">
        <v>251</v>
      </c>
      <c r="E10" s="45"/>
      <c r="F10" s="45"/>
      <c r="G10" s="47" t="s">
        <v>177</v>
      </c>
      <c r="H10" s="49">
        <v>251</v>
      </c>
      <c r="I10" s="45"/>
    </row>
    <row r="11" spans="1:9">
      <c r="A11" s="116"/>
      <c r="B11" s="39"/>
      <c r="C11" s="56"/>
      <c r="D11" s="58"/>
      <c r="E11" s="60"/>
      <c r="F11" s="60"/>
      <c r="G11" s="62"/>
      <c r="H11" s="64"/>
      <c r="I11" s="60"/>
    </row>
    <row r="12" spans="1:9">
      <c r="A12" s="116"/>
      <c r="B12" s="68" t="s">
        <v>391</v>
      </c>
      <c r="C12" s="52">
        <v>339</v>
      </c>
      <c r="D12" s="52"/>
      <c r="E12" s="35"/>
      <c r="F12" s="35"/>
      <c r="G12" s="53">
        <v>339</v>
      </c>
      <c r="H12" s="53"/>
      <c r="I12" s="35"/>
    </row>
    <row r="13" spans="1:9">
      <c r="A13" s="116"/>
      <c r="B13" s="68"/>
      <c r="C13" s="52"/>
      <c r="D13" s="52"/>
      <c r="E13" s="35"/>
      <c r="F13" s="35"/>
      <c r="G13" s="53"/>
      <c r="H13" s="53"/>
      <c r="I13" s="35"/>
    </row>
    <row r="14" spans="1:9">
      <c r="A14" s="116"/>
      <c r="B14" s="39" t="s">
        <v>392</v>
      </c>
      <c r="C14" s="58">
        <v>498</v>
      </c>
      <c r="D14" s="58"/>
      <c r="E14" s="60"/>
      <c r="F14" s="60"/>
      <c r="G14" s="64">
        <v>497</v>
      </c>
      <c r="H14" s="64"/>
      <c r="I14" s="60"/>
    </row>
    <row r="15" spans="1:9">
      <c r="A15" s="116"/>
      <c r="B15" s="39"/>
      <c r="C15" s="58"/>
      <c r="D15" s="58"/>
      <c r="E15" s="60"/>
      <c r="F15" s="60"/>
      <c r="G15" s="64"/>
      <c r="H15" s="64"/>
      <c r="I15" s="60"/>
    </row>
    <row r="16" spans="1:9">
      <c r="A16" s="116"/>
      <c r="B16" s="68" t="s">
        <v>393</v>
      </c>
      <c r="C16" s="52">
        <v>993</v>
      </c>
      <c r="D16" s="52"/>
      <c r="E16" s="35"/>
      <c r="F16" s="35"/>
      <c r="G16" s="53">
        <v>992</v>
      </c>
      <c r="H16" s="53"/>
      <c r="I16" s="35"/>
    </row>
    <row r="17" spans="1:9">
      <c r="A17" s="116"/>
      <c r="B17" s="68"/>
      <c r="C17" s="52"/>
      <c r="D17" s="52"/>
      <c r="E17" s="35"/>
      <c r="F17" s="35"/>
      <c r="G17" s="53"/>
      <c r="H17" s="53"/>
      <c r="I17" s="35"/>
    </row>
    <row r="18" spans="1:9">
      <c r="A18" s="116"/>
      <c r="B18" s="39" t="s">
        <v>394</v>
      </c>
      <c r="C18" s="108">
        <v>1093</v>
      </c>
      <c r="D18" s="108"/>
      <c r="E18" s="60"/>
      <c r="F18" s="60"/>
      <c r="G18" s="155">
        <v>1092</v>
      </c>
      <c r="H18" s="155"/>
      <c r="I18" s="60"/>
    </row>
    <row r="19" spans="1:9">
      <c r="A19" s="116"/>
      <c r="B19" s="39"/>
      <c r="C19" s="108"/>
      <c r="D19" s="108"/>
      <c r="E19" s="60"/>
      <c r="F19" s="60"/>
      <c r="G19" s="155"/>
      <c r="H19" s="155"/>
      <c r="I19" s="60"/>
    </row>
    <row r="20" spans="1:9">
      <c r="A20" s="116"/>
      <c r="B20" s="68" t="s">
        <v>395</v>
      </c>
      <c r="C20" s="52">
        <v>297</v>
      </c>
      <c r="D20" s="52"/>
      <c r="E20" s="35"/>
      <c r="F20" s="35"/>
      <c r="G20" s="53" t="s">
        <v>222</v>
      </c>
      <c r="H20" s="53"/>
      <c r="I20" s="35"/>
    </row>
    <row r="21" spans="1:9">
      <c r="A21" s="116"/>
      <c r="B21" s="68"/>
      <c r="C21" s="52"/>
      <c r="D21" s="52"/>
      <c r="E21" s="35"/>
      <c r="F21" s="35"/>
      <c r="G21" s="53"/>
      <c r="H21" s="53"/>
      <c r="I21" s="35"/>
    </row>
    <row r="22" spans="1:9">
      <c r="A22" s="116"/>
      <c r="B22" s="39" t="s">
        <v>396</v>
      </c>
      <c r="C22" s="58">
        <v>370</v>
      </c>
      <c r="D22" s="58"/>
      <c r="E22" s="60"/>
      <c r="F22" s="60"/>
      <c r="G22" s="64">
        <v>369</v>
      </c>
      <c r="H22" s="64"/>
      <c r="I22" s="60"/>
    </row>
    <row r="23" spans="1:9">
      <c r="A23" s="116"/>
      <c r="B23" s="39"/>
      <c r="C23" s="58"/>
      <c r="D23" s="58"/>
      <c r="E23" s="60"/>
      <c r="F23" s="60"/>
      <c r="G23" s="64"/>
      <c r="H23" s="64"/>
      <c r="I23" s="60"/>
    </row>
    <row r="24" spans="1:9">
      <c r="A24" s="116"/>
      <c r="B24" s="68" t="s">
        <v>397</v>
      </c>
      <c r="C24" s="52">
        <v>184</v>
      </c>
      <c r="D24" s="52"/>
      <c r="E24" s="35"/>
      <c r="F24" s="35"/>
      <c r="G24" s="53">
        <v>184</v>
      </c>
      <c r="H24" s="53"/>
      <c r="I24" s="35"/>
    </row>
    <row r="25" spans="1:9">
      <c r="A25" s="116"/>
      <c r="B25" s="68"/>
      <c r="C25" s="52"/>
      <c r="D25" s="52"/>
      <c r="E25" s="35"/>
      <c r="F25" s="35"/>
      <c r="G25" s="53"/>
      <c r="H25" s="53"/>
      <c r="I25" s="35"/>
    </row>
    <row r="26" spans="1:9">
      <c r="A26" s="116"/>
      <c r="B26" s="39" t="s">
        <v>398</v>
      </c>
      <c r="C26" s="58">
        <v>591</v>
      </c>
      <c r="D26" s="58"/>
      <c r="E26" s="60"/>
      <c r="F26" s="60"/>
      <c r="G26" s="64">
        <v>591</v>
      </c>
      <c r="H26" s="64"/>
      <c r="I26" s="60"/>
    </row>
    <row r="27" spans="1:9">
      <c r="A27" s="116"/>
      <c r="B27" s="39"/>
      <c r="C27" s="58"/>
      <c r="D27" s="58"/>
      <c r="E27" s="60"/>
      <c r="F27" s="60"/>
      <c r="G27" s="64"/>
      <c r="H27" s="64"/>
      <c r="I27" s="60"/>
    </row>
    <row r="28" spans="1:9">
      <c r="A28" s="116"/>
      <c r="B28" s="79" t="s">
        <v>399</v>
      </c>
      <c r="C28" s="52">
        <v>419</v>
      </c>
      <c r="D28" s="52"/>
      <c r="E28" s="35"/>
      <c r="F28" s="35"/>
      <c r="G28" s="53">
        <v>419</v>
      </c>
      <c r="H28" s="53"/>
      <c r="I28" s="35"/>
    </row>
    <row r="29" spans="1:9">
      <c r="A29" s="116"/>
      <c r="B29" s="79"/>
      <c r="C29" s="52"/>
      <c r="D29" s="52"/>
      <c r="E29" s="35"/>
      <c r="F29" s="35"/>
      <c r="G29" s="53"/>
      <c r="H29" s="53"/>
      <c r="I29" s="35"/>
    </row>
    <row r="30" spans="1:9">
      <c r="A30" s="116"/>
      <c r="B30" s="62" t="s">
        <v>400</v>
      </c>
      <c r="C30" s="58">
        <v>295</v>
      </c>
      <c r="D30" s="58"/>
      <c r="E30" s="60"/>
      <c r="F30" s="60"/>
      <c r="G30" s="64" t="s">
        <v>222</v>
      </c>
      <c r="H30" s="64"/>
      <c r="I30" s="60"/>
    </row>
    <row r="31" spans="1:9" ht="15.75" thickBot="1">
      <c r="A31" s="116"/>
      <c r="B31" s="63"/>
      <c r="C31" s="59"/>
      <c r="D31" s="59"/>
      <c r="E31" s="61"/>
      <c r="F31" s="61"/>
      <c r="G31" s="65"/>
      <c r="H31" s="65"/>
      <c r="I31" s="61"/>
    </row>
    <row r="32" spans="1:9">
      <c r="A32" s="116"/>
      <c r="B32" s="70" t="s">
        <v>401</v>
      </c>
      <c r="C32" s="73" t="s">
        <v>177</v>
      </c>
      <c r="D32" s="163">
        <v>5330</v>
      </c>
      <c r="E32" s="77"/>
      <c r="F32" s="77"/>
      <c r="G32" s="80" t="s">
        <v>177</v>
      </c>
      <c r="H32" s="102">
        <v>4734</v>
      </c>
      <c r="I32" s="77"/>
    </row>
    <row r="33" spans="1:9" ht="15.75" thickBot="1">
      <c r="A33" s="116"/>
      <c r="B33" s="71"/>
      <c r="C33" s="74"/>
      <c r="D33" s="164"/>
      <c r="E33" s="78"/>
      <c r="F33" s="78"/>
      <c r="G33" s="81"/>
      <c r="H33" s="165"/>
      <c r="I33" s="78"/>
    </row>
    <row r="34" spans="1:9" ht="15.75" thickTop="1">
      <c r="A34" s="116"/>
      <c r="B34" s="120"/>
      <c r="C34" s="120"/>
      <c r="D34" s="120"/>
      <c r="E34" s="120"/>
      <c r="F34" s="120"/>
      <c r="G34" s="120"/>
      <c r="H34" s="120"/>
      <c r="I34" s="120"/>
    </row>
    <row r="35" spans="1:9" ht="25.5" customHeight="1">
      <c r="A35" s="116"/>
      <c r="B35" s="79" t="s">
        <v>402</v>
      </c>
      <c r="C35" s="79"/>
      <c r="D35" s="79"/>
      <c r="E35" s="79"/>
      <c r="F35" s="79"/>
      <c r="G35" s="79"/>
      <c r="H35" s="79"/>
      <c r="I35" s="79"/>
    </row>
    <row r="36" spans="1:9">
      <c r="A36" s="116"/>
      <c r="B36" s="115"/>
      <c r="C36" s="115"/>
      <c r="D36" s="115"/>
      <c r="E36" s="115"/>
      <c r="F36" s="115"/>
      <c r="G36" s="115"/>
      <c r="H36" s="115"/>
      <c r="I36" s="115"/>
    </row>
    <row r="37" spans="1:9">
      <c r="A37" s="116"/>
      <c r="B37" s="79" t="s">
        <v>403</v>
      </c>
      <c r="C37" s="79"/>
      <c r="D37" s="79"/>
      <c r="E37" s="79"/>
      <c r="F37" s="79"/>
      <c r="G37" s="79"/>
      <c r="H37" s="79"/>
      <c r="I37" s="79"/>
    </row>
    <row r="38" spans="1:9">
      <c r="A38" s="116"/>
      <c r="B38" s="30"/>
      <c r="C38" s="30"/>
      <c r="D38" s="30"/>
      <c r="E38" s="30"/>
      <c r="F38" s="30"/>
      <c r="G38" s="30"/>
      <c r="H38" s="30"/>
      <c r="I38" s="30"/>
    </row>
    <row r="39" spans="1:9">
      <c r="A39" s="116"/>
      <c r="B39" s="14"/>
      <c r="C39" s="14"/>
      <c r="D39" s="14"/>
      <c r="E39" s="14"/>
      <c r="F39" s="14"/>
      <c r="G39" s="14"/>
      <c r="H39" s="14"/>
      <c r="I39" s="14"/>
    </row>
    <row r="40" spans="1:9">
      <c r="A40" s="116"/>
      <c r="B40" s="31" t="s">
        <v>192</v>
      </c>
      <c r="C40" s="33">
        <v>2014</v>
      </c>
      <c r="D40" s="33"/>
      <c r="E40" s="35"/>
      <c r="F40" s="35"/>
      <c r="G40" s="37">
        <v>2013</v>
      </c>
      <c r="H40" s="37"/>
      <c r="I40" s="35"/>
    </row>
    <row r="41" spans="1:9" ht="15.75" thickBot="1">
      <c r="A41" s="116"/>
      <c r="B41" s="32"/>
      <c r="C41" s="34"/>
      <c r="D41" s="34"/>
      <c r="E41" s="36"/>
      <c r="F41" s="36"/>
      <c r="G41" s="38"/>
      <c r="H41" s="38"/>
      <c r="I41" s="36"/>
    </row>
    <row r="42" spans="1:9">
      <c r="A42" s="116"/>
      <c r="B42" s="40" t="s">
        <v>404</v>
      </c>
      <c r="C42" s="41" t="s">
        <v>177</v>
      </c>
      <c r="D42" s="140">
        <v>5936</v>
      </c>
      <c r="E42" s="45"/>
      <c r="F42" s="45"/>
      <c r="G42" s="47" t="s">
        <v>177</v>
      </c>
      <c r="H42" s="134">
        <v>5036</v>
      </c>
      <c r="I42" s="45"/>
    </row>
    <row r="43" spans="1:9" ht="15.75" thickBot="1">
      <c r="A43" s="116"/>
      <c r="B43" s="179"/>
      <c r="C43" s="139"/>
      <c r="D43" s="141"/>
      <c r="E43" s="142"/>
      <c r="F43" s="142"/>
      <c r="G43" s="181"/>
      <c r="H43" s="187"/>
      <c r="I43" s="142"/>
    </row>
    <row r="44" spans="1:9" ht="15.75" thickTop="1">
      <c r="A44" s="116"/>
      <c r="B44" s="120"/>
      <c r="C44" s="120"/>
      <c r="D44" s="120"/>
      <c r="E44" s="120"/>
      <c r="F44" s="120"/>
      <c r="G44" s="120"/>
      <c r="H44" s="120"/>
      <c r="I44" s="120"/>
    </row>
    <row r="45" spans="1:9">
      <c r="A45" s="116"/>
      <c r="B45" s="79" t="s">
        <v>405</v>
      </c>
      <c r="C45" s="79"/>
      <c r="D45" s="79"/>
      <c r="E45" s="79"/>
      <c r="F45" s="79"/>
      <c r="G45" s="79"/>
      <c r="H45" s="79"/>
      <c r="I45" s="79"/>
    </row>
    <row r="46" spans="1:9" ht="38.25" customHeight="1">
      <c r="A46" s="116"/>
      <c r="B46" s="79" t="s">
        <v>406</v>
      </c>
      <c r="C46" s="79"/>
      <c r="D46" s="79"/>
      <c r="E46" s="79"/>
      <c r="F46" s="79"/>
      <c r="G46" s="79"/>
      <c r="H46" s="79"/>
      <c r="I46" s="79"/>
    </row>
    <row r="47" spans="1:9">
      <c r="A47" s="116"/>
      <c r="B47" s="79" t="s">
        <v>407</v>
      </c>
      <c r="C47" s="79"/>
      <c r="D47" s="79"/>
      <c r="E47" s="79"/>
      <c r="F47" s="79"/>
      <c r="G47" s="79"/>
      <c r="H47" s="79"/>
      <c r="I47" s="79"/>
    </row>
    <row r="48" spans="1:9">
      <c r="A48" s="116"/>
      <c r="B48" s="30"/>
      <c r="C48" s="30"/>
      <c r="D48" s="30"/>
      <c r="E48" s="30"/>
      <c r="F48" s="30"/>
      <c r="G48" s="30"/>
      <c r="H48" s="30"/>
      <c r="I48" s="30"/>
    </row>
    <row r="49" spans="1:9">
      <c r="A49" s="116"/>
      <c r="B49" s="14"/>
      <c r="C49" s="14"/>
      <c r="D49" s="14"/>
      <c r="E49" s="14"/>
      <c r="F49" s="14"/>
      <c r="G49" s="14"/>
      <c r="H49" s="14"/>
      <c r="I49" s="14"/>
    </row>
    <row r="50" spans="1:9">
      <c r="A50" s="116"/>
      <c r="B50" s="31" t="s">
        <v>192</v>
      </c>
      <c r="C50" s="33">
        <v>2014</v>
      </c>
      <c r="D50" s="33"/>
      <c r="E50" s="35"/>
      <c r="F50" s="35"/>
      <c r="G50" s="37">
        <v>2013</v>
      </c>
      <c r="H50" s="37"/>
      <c r="I50" s="35"/>
    </row>
    <row r="51" spans="1:9" ht="15.75" thickBot="1">
      <c r="A51" s="116"/>
      <c r="B51" s="32"/>
      <c r="C51" s="34"/>
      <c r="D51" s="34"/>
      <c r="E51" s="36"/>
      <c r="F51" s="36"/>
      <c r="G51" s="38"/>
      <c r="H51" s="38"/>
      <c r="I51" s="36"/>
    </row>
    <row r="52" spans="1:9">
      <c r="A52" s="116"/>
      <c r="B52" s="40" t="s">
        <v>408</v>
      </c>
      <c r="C52" s="41" t="s">
        <v>177</v>
      </c>
      <c r="D52" s="140">
        <v>5383</v>
      </c>
      <c r="E52" s="45"/>
      <c r="F52" s="45"/>
      <c r="G52" s="47" t="s">
        <v>177</v>
      </c>
      <c r="H52" s="134">
        <v>4783</v>
      </c>
      <c r="I52" s="45"/>
    </row>
    <row r="53" spans="1:9">
      <c r="A53" s="116"/>
      <c r="B53" s="39"/>
      <c r="C53" s="56"/>
      <c r="D53" s="108"/>
      <c r="E53" s="60"/>
      <c r="F53" s="60"/>
      <c r="G53" s="62"/>
      <c r="H53" s="155"/>
      <c r="I53" s="60"/>
    </row>
    <row r="54" spans="1:9">
      <c r="A54" s="116"/>
      <c r="B54" s="66" t="s">
        <v>409</v>
      </c>
      <c r="C54" s="52" t="s">
        <v>410</v>
      </c>
      <c r="D54" s="52"/>
      <c r="E54" s="12" t="s">
        <v>213</v>
      </c>
      <c r="F54" s="15"/>
      <c r="G54" s="53" t="s">
        <v>411</v>
      </c>
      <c r="H54" s="53"/>
      <c r="I54" s="13" t="s">
        <v>213</v>
      </c>
    </row>
    <row r="55" spans="1:9" ht="15.75" thickBot="1">
      <c r="A55" s="116"/>
      <c r="B55" s="168" t="s">
        <v>412</v>
      </c>
      <c r="C55" s="59" t="s">
        <v>227</v>
      </c>
      <c r="D55" s="59"/>
      <c r="E55" s="170" t="s">
        <v>213</v>
      </c>
      <c r="F55" s="29"/>
      <c r="G55" s="65" t="s">
        <v>413</v>
      </c>
      <c r="H55" s="65"/>
      <c r="I55" s="124" t="s">
        <v>213</v>
      </c>
    </row>
    <row r="56" spans="1:9">
      <c r="A56" s="116"/>
      <c r="B56" s="70" t="s">
        <v>112</v>
      </c>
      <c r="C56" s="73" t="s">
        <v>177</v>
      </c>
      <c r="D56" s="163">
        <v>5330</v>
      </c>
      <c r="E56" s="77"/>
      <c r="F56" s="77"/>
      <c r="G56" s="80" t="s">
        <v>177</v>
      </c>
      <c r="H56" s="102">
        <v>4734</v>
      </c>
      <c r="I56" s="77"/>
    </row>
    <row r="57" spans="1:9" ht="15.75" thickBot="1">
      <c r="A57" s="116"/>
      <c r="B57" s="71"/>
      <c r="C57" s="74"/>
      <c r="D57" s="164"/>
      <c r="E57" s="78"/>
      <c r="F57" s="78"/>
      <c r="G57" s="81"/>
      <c r="H57" s="165"/>
      <c r="I57" s="78"/>
    </row>
    <row r="58" spans="1:9" ht="15.75" thickTop="1">
      <c r="A58" s="116"/>
      <c r="B58" s="172"/>
      <c r="C58" s="172"/>
      <c r="D58" s="172"/>
      <c r="E58" s="172"/>
      <c r="F58" s="172"/>
      <c r="G58" s="172"/>
      <c r="H58" s="172"/>
      <c r="I58" s="172"/>
    </row>
    <row r="59" spans="1:9">
      <c r="A59" s="116"/>
      <c r="B59" s="166" t="s">
        <v>414</v>
      </c>
      <c r="C59" s="166"/>
      <c r="D59" s="166"/>
      <c r="E59" s="166"/>
      <c r="F59" s="166"/>
      <c r="G59" s="166"/>
      <c r="H59" s="166"/>
      <c r="I59" s="166"/>
    </row>
    <row r="60" spans="1:9">
      <c r="A60" s="116"/>
      <c r="B60" s="30"/>
      <c r="C60" s="30"/>
      <c r="D60" s="30"/>
      <c r="E60" s="30"/>
    </row>
    <row r="61" spans="1:9">
      <c r="A61" s="116"/>
      <c r="B61" s="14"/>
      <c r="C61" s="14"/>
      <c r="D61" s="14"/>
      <c r="E61" s="14"/>
    </row>
    <row r="62" spans="1:9" ht="15.75" thickBot="1">
      <c r="A62" s="116"/>
      <c r="B62" s="87" t="s">
        <v>192</v>
      </c>
      <c r="C62" s="188"/>
      <c r="D62" s="188"/>
      <c r="E62" s="188"/>
    </row>
    <row r="63" spans="1:9">
      <c r="A63" s="116"/>
      <c r="B63" s="40">
        <v>2015</v>
      </c>
      <c r="C63" s="47" t="s">
        <v>177</v>
      </c>
      <c r="D63" s="49" t="s">
        <v>222</v>
      </c>
      <c r="E63" s="45"/>
    </row>
    <row r="64" spans="1:9">
      <c r="A64" s="116"/>
      <c r="B64" s="133"/>
      <c r="C64" s="62"/>
      <c r="D64" s="64"/>
      <c r="E64" s="60"/>
    </row>
    <row r="65" spans="1:9">
      <c r="A65" s="116"/>
      <c r="B65" s="68">
        <v>2016</v>
      </c>
      <c r="C65" s="53" t="s">
        <v>222</v>
      </c>
      <c r="D65" s="53"/>
      <c r="E65" s="35"/>
    </row>
    <row r="66" spans="1:9">
      <c r="A66" s="116"/>
      <c r="B66" s="68"/>
      <c r="C66" s="53"/>
      <c r="D66" s="53"/>
      <c r="E66" s="35"/>
    </row>
    <row r="67" spans="1:9">
      <c r="A67" s="116"/>
      <c r="B67" s="39">
        <v>2017</v>
      </c>
      <c r="C67" s="64" t="s">
        <v>222</v>
      </c>
      <c r="D67" s="64"/>
      <c r="E67" s="60"/>
    </row>
    <row r="68" spans="1:9">
      <c r="A68" s="116"/>
      <c r="B68" s="39"/>
      <c r="C68" s="64"/>
      <c r="D68" s="64"/>
      <c r="E68" s="60"/>
    </row>
    <row r="69" spans="1:9">
      <c r="A69" s="116"/>
      <c r="B69" s="68">
        <v>2018</v>
      </c>
      <c r="C69" s="53">
        <v>591</v>
      </c>
      <c r="D69" s="53"/>
      <c r="E69" s="35"/>
    </row>
    <row r="70" spans="1:9">
      <c r="A70" s="116"/>
      <c r="B70" s="68"/>
      <c r="C70" s="53"/>
      <c r="D70" s="53"/>
      <c r="E70" s="35"/>
    </row>
    <row r="71" spans="1:9">
      <c r="A71" s="116"/>
      <c r="B71" s="39">
        <v>2019</v>
      </c>
      <c r="C71" s="64" t="s">
        <v>222</v>
      </c>
      <c r="D71" s="64"/>
      <c r="E71" s="60"/>
    </row>
    <row r="72" spans="1:9" ht="15.75" thickBot="1">
      <c r="A72" s="116"/>
      <c r="B72" s="179"/>
      <c r="C72" s="182"/>
      <c r="D72" s="182"/>
      <c r="E72" s="142"/>
    </row>
    <row r="73" spans="1:9" ht="15.75" thickTop="1">
      <c r="A73" s="116"/>
      <c r="B73" s="115"/>
      <c r="C73" s="115"/>
      <c r="D73" s="115"/>
      <c r="E73" s="115"/>
      <c r="F73" s="115"/>
      <c r="G73" s="115"/>
      <c r="H73" s="115"/>
      <c r="I73" s="115"/>
    </row>
    <row r="74" spans="1:9" ht="76.5" customHeight="1">
      <c r="A74" s="116"/>
      <c r="B74" s="79" t="s">
        <v>415</v>
      </c>
      <c r="C74" s="79"/>
      <c r="D74" s="79"/>
      <c r="E74" s="79"/>
      <c r="F74" s="79"/>
      <c r="G74" s="79"/>
      <c r="H74" s="79"/>
      <c r="I74" s="79"/>
    </row>
    <row r="75" spans="1:9">
      <c r="A75" s="116"/>
      <c r="B75" s="115"/>
      <c r="C75" s="115"/>
      <c r="D75" s="115"/>
      <c r="E75" s="115"/>
      <c r="F75" s="115"/>
      <c r="G75" s="115"/>
      <c r="H75" s="115"/>
      <c r="I75" s="115"/>
    </row>
    <row r="76" spans="1:9" ht="38.25" customHeight="1">
      <c r="A76" s="116"/>
      <c r="B76" s="119" t="s">
        <v>416</v>
      </c>
      <c r="C76" s="119"/>
      <c r="D76" s="119"/>
      <c r="E76" s="119"/>
      <c r="F76" s="119"/>
      <c r="G76" s="119"/>
      <c r="H76" s="119"/>
      <c r="I76" s="119"/>
    </row>
    <row r="77" spans="1:9">
      <c r="A77" s="116"/>
      <c r="B77" s="115"/>
      <c r="C77" s="115"/>
      <c r="D77" s="115"/>
      <c r="E77" s="115"/>
      <c r="F77" s="115"/>
      <c r="G77" s="115"/>
      <c r="H77" s="115"/>
      <c r="I77" s="115"/>
    </row>
    <row r="78" spans="1:9">
      <c r="A78" s="116"/>
      <c r="B78" s="79" t="s">
        <v>417</v>
      </c>
      <c r="C78" s="79"/>
      <c r="D78" s="79"/>
      <c r="E78" s="79"/>
      <c r="F78" s="79"/>
      <c r="G78" s="79"/>
      <c r="H78" s="79"/>
      <c r="I78" s="79"/>
    </row>
  </sheetData>
  <mergeCells count="166">
    <mergeCell ref="B74:I74"/>
    <mergeCell ref="B75:I75"/>
    <mergeCell ref="B76:I76"/>
    <mergeCell ref="B77:I77"/>
    <mergeCell ref="B78:I78"/>
    <mergeCell ref="B45:I45"/>
    <mergeCell ref="B46:I46"/>
    <mergeCell ref="B47:I47"/>
    <mergeCell ref="B58:I58"/>
    <mergeCell ref="B59:I59"/>
    <mergeCell ref="B73:I73"/>
    <mergeCell ref="A1:A2"/>
    <mergeCell ref="B1:I1"/>
    <mergeCell ref="B2:I2"/>
    <mergeCell ref="B3:I3"/>
    <mergeCell ref="A4:A78"/>
    <mergeCell ref="B4:I4"/>
    <mergeCell ref="B5:I5"/>
    <mergeCell ref="B34:I34"/>
    <mergeCell ref="B35:I35"/>
    <mergeCell ref="B36:I36"/>
    <mergeCell ref="B69:B70"/>
    <mergeCell ref="C69:D70"/>
    <mergeCell ref="E69:E70"/>
    <mergeCell ref="B71:B72"/>
    <mergeCell ref="C71:D72"/>
    <mergeCell ref="E71:E72"/>
    <mergeCell ref="B65:B66"/>
    <mergeCell ref="C65:D66"/>
    <mergeCell ref="E65:E66"/>
    <mergeCell ref="B67:B68"/>
    <mergeCell ref="C67:D68"/>
    <mergeCell ref="E67:E68"/>
    <mergeCell ref="H56:H57"/>
    <mergeCell ref="I56:I57"/>
    <mergeCell ref="B60:E60"/>
    <mergeCell ref="C62:E62"/>
    <mergeCell ref="B63:B64"/>
    <mergeCell ref="C63:C64"/>
    <mergeCell ref="D63:D64"/>
    <mergeCell ref="E63:E64"/>
    <mergeCell ref="B56:B57"/>
    <mergeCell ref="C56:C57"/>
    <mergeCell ref="D56:D57"/>
    <mergeCell ref="E56:E57"/>
    <mergeCell ref="F56:F57"/>
    <mergeCell ref="G56:G57"/>
    <mergeCell ref="H52:H53"/>
    <mergeCell ref="I52:I53"/>
    <mergeCell ref="C54:D54"/>
    <mergeCell ref="G54:H54"/>
    <mergeCell ref="C55:D55"/>
    <mergeCell ref="G55:H55"/>
    <mergeCell ref="B52:B53"/>
    <mergeCell ref="C52:C53"/>
    <mergeCell ref="D52:D53"/>
    <mergeCell ref="E52:E53"/>
    <mergeCell ref="F52:F53"/>
    <mergeCell ref="G52:G53"/>
    <mergeCell ref="H42:H43"/>
    <mergeCell ref="I42:I43"/>
    <mergeCell ref="B48:I48"/>
    <mergeCell ref="B50:B51"/>
    <mergeCell ref="C50:D51"/>
    <mergeCell ref="E50:E51"/>
    <mergeCell ref="F50:F51"/>
    <mergeCell ref="G50:H51"/>
    <mergeCell ref="I50:I51"/>
    <mergeCell ref="B44:I44"/>
    <mergeCell ref="B42:B43"/>
    <mergeCell ref="C42:C43"/>
    <mergeCell ref="D42:D43"/>
    <mergeCell ref="E42:E43"/>
    <mergeCell ref="F42:F43"/>
    <mergeCell ref="G42:G43"/>
    <mergeCell ref="H32:H33"/>
    <mergeCell ref="I32:I33"/>
    <mergeCell ref="B38:I38"/>
    <mergeCell ref="B40:B41"/>
    <mergeCell ref="C40:D41"/>
    <mergeCell ref="E40:E41"/>
    <mergeCell ref="F40:F41"/>
    <mergeCell ref="G40:H41"/>
    <mergeCell ref="I40:I41"/>
    <mergeCell ref="B37:I3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1" width="36.5703125" bestFit="1" customWidth="1"/>
    <col min="2" max="2" width="36.5703125" customWidth="1"/>
    <col min="3" max="3" width="12.42578125" customWidth="1"/>
    <col min="4" max="4" width="25.140625" customWidth="1"/>
    <col min="5" max="5" width="18.5703125" customWidth="1"/>
    <col min="6" max="6" width="9.85546875" customWidth="1"/>
    <col min="7" max="7" width="12.42578125" customWidth="1"/>
    <col min="8" max="8" width="25.140625" customWidth="1"/>
    <col min="9" max="9" width="18.5703125" customWidth="1"/>
    <col min="10" max="10" width="9.85546875" customWidth="1"/>
    <col min="11" max="11" width="36.5703125" customWidth="1"/>
    <col min="12" max="12" width="12.42578125" customWidth="1"/>
    <col min="13" max="13" width="18.5703125" customWidth="1"/>
    <col min="14" max="14" width="9.85546875" customWidth="1"/>
  </cols>
  <sheetData>
    <row r="1" spans="1:14" ht="15" customHeight="1">
      <c r="A1" s="9" t="s">
        <v>418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419</v>
      </c>
      <c r="B3" s="115"/>
      <c r="C3" s="115"/>
      <c r="D3" s="115"/>
      <c r="E3" s="115"/>
      <c r="F3" s="115"/>
      <c r="G3" s="115"/>
      <c r="H3" s="115"/>
      <c r="I3" s="115"/>
      <c r="J3" s="115"/>
      <c r="K3" s="115"/>
      <c r="L3" s="115"/>
      <c r="M3" s="115"/>
      <c r="N3" s="115"/>
    </row>
    <row r="4" spans="1:14">
      <c r="A4" s="116" t="s">
        <v>418</v>
      </c>
      <c r="B4" s="143" t="s">
        <v>418</v>
      </c>
      <c r="C4" s="143"/>
      <c r="D4" s="143"/>
      <c r="E4" s="143"/>
      <c r="F4" s="143"/>
      <c r="G4" s="143"/>
      <c r="H4" s="143"/>
      <c r="I4" s="143"/>
      <c r="J4" s="143"/>
      <c r="K4" s="143"/>
      <c r="L4" s="143"/>
      <c r="M4" s="143"/>
      <c r="N4" s="143"/>
    </row>
    <row r="5" spans="1:14">
      <c r="A5" s="116"/>
      <c r="B5" s="194" t="s">
        <v>420</v>
      </c>
      <c r="C5" s="194"/>
      <c r="D5" s="194"/>
      <c r="E5" s="194"/>
      <c r="F5" s="194"/>
      <c r="G5" s="194"/>
      <c r="H5" s="194"/>
      <c r="I5" s="194"/>
      <c r="J5" s="194"/>
      <c r="K5" s="194"/>
      <c r="L5" s="194"/>
      <c r="M5" s="194"/>
      <c r="N5" s="194"/>
    </row>
    <row r="6" spans="1:14">
      <c r="A6" s="116"/>
      <c r="B6" s="30"/>
      <c r="C6" s="30"/>
      <c r="D6" s="30"/>
      <c r="E6" s="30"/>
    </row>
    <row r="7" spans="1:14">
      <c r="A7" s="116"/>
      <c r="B7" s="14"/>
      <c r="C7" s="14"/>
      <c r="D7" s="14"/>
      <c r="E7" s="14"/>
    </row>
    <row r="8" spans="1:14">
      <c r="A8" s="116"/>
      <c r="B8" s="31" t="s">
        <v>192</v>
      </c>
      <c r="C8" s="53"/>
      <c r="D8" s="53"/>
      <c r="E8" s="35"/>
    </row>
    <row r="9" spans="1:14" ht="15.75" thickBot="1">
      <c r="A9" s="116"/>
      <c r="B9" s="32"/>
      <c r="C9" s="98"/>
      <c r="D9" s="98"/>
      <c r="E9" s="36"/>
    </row>
    <row r="10" spans="1:14">
      <c r="A10" s="116"/>
      <c r="B10" s="40">
        <v>2015</v>
      </c>
      <c r="C10" s="40" t="s">
        <v>177</v>
      </c>
      <c r="D10" s="189">
        <v>186</v>
      </c>
      <c r="E10" s="45"/>
    </row>
    <row r="11" spans="1:14">
      <c r="A11" s="116"/>
      <c r="B11" s="39"/>
      <c r="C11" s="133"/>
      <c r="D11" s="190"/>
      <c r="E11" s="46"/>
    </row>
    <row r="12" spans="1:14">
      <c r="A12" s="116"/>
      <c r="B12" s="68">
        <v>2016</v>
      </c>
      <c r="C12" s="191">
        <v>156</v>
      </c>
      <c r="D12" s="191"/>
      <c r="E12" s="35"/>
    </row>
    <row r="13" spans="1:14">
      <c r="A13" s="116"/>
      <c r="B13" s="68"/>
      <c r="C13" s="191"/>
      <c r="D13" s="191"/>
      <c r="E13" s="35"/>
    </row>
    <row r="14" spans="1:14">
      <c r="A14" s="116"/>
      <c r="B14" s="39">
        <v>2017</v>
      </c>
      <c r="C14" s="192">
        <v>131</v>
      </c>
      <c r="D14" s="192"/>
      <c r="E14" s="60"/>
    </row>
    <row r="15" spans="1:14">
      <c r="A15" s="116"/>
      <c r="B15" s="39"/>
      <c r="C15" s="192"/>
      <c r="D15" s="192"/>
      <c r="E15" s="60"/>
    </row>
    <row r="16" spans="1:14">
      <c r="A16" s="116"/>
      <c r="B16" s="68">
        <v>2018</v>
      </c>
      <c r="C16" s="191">
        <v>110</v>
      </c>
      <c r="D16" s="191"/>
      <c r="E16" s="35"/>
    </row>
    <row r="17" spans="1:14">
      <c r="A17" s="116"/>
      <c r="B17" s="68"/>
      <c r="C17" s="191"/>
      <c r="D17" s="191"/>
      <c r="E17" s="35"/>
    </row>
    <row r="18" spans="1:14">
      <c r="A18" s="116"/>
      <c r="B18" s="39">
        <v>2019</v>
      </c>
      <c r="C18" s="192">
        <v>76</v>
      </c>
      <c r="D18" s="192"/>
      <c r="E18" s="60"/>
    </row>
    <row r="19" spans="1:14">
      <c r="A19" s="116"/>
      <c r="B19" s="39"/>
      <c r="C19" s="192"/>
      <c r="D19" s="192"/>
      <c r="E19" s="60"/>
    </row>
    <row r="20" spans="1:14">
      <c r="A20" s="116"/>
      <c r="B20" s="68" t="s">
        <v>421</v>
      </c>
      <c r="C20" s="191">
        <v>288</v>
      </c>
      <c r="D20" s="191"/>
      <c r="E20" s="35"/>
    </row>
    <row r="21" spans="1:14" ht="15.75" thickBot="1">
      <c r="A21" s="116"/>
      <c r="B21" s="71"/>
      <c r="C21" s="193"/>
      <c r="D21" s="193"/>
      <c r="E21" s="78"/>
    </row>
    <row r="22" spans="1:14" ht="15.75" thickTop="1">
      <c r="A22" s="116"/>
      <c r="B22" s="171"/>
      <c r="C22" s="171"/>
      <c r="D22" s="171"/>
      <c r="E22" s="171"/>
      <c r="F22" s="171"/>
      <c r="G22" s="171"/>
      <c r="H22" s="171"/>
      <c r="I22" s="171"/>
      <c r="J22" s="171"/>
      <c r="K22" s="171"/>
      <c r="L22" s="171"/>
      <c r="M22" s="171"/>
      <c r="N22" s="171"/>
    </row>
    <row r="23" spans="1:14" ht="25.5" customHeight="1">
      <c r="A23" s="116"/>
      <c r="B23" s="79" t="s">
        <v>422</v>
      </c>
      <c r="C23" s="79"/>
      <c r="D23" s="79"/>
      <c r="E23" s="79"/>
      <c r="F23" s="79"/>
      <c r="G23" s="79"/>
      <c r="H23" s="79"/>
      <c r="I23" s="79"/>
      <c r="J23" s="79"/>
      <c r="K23" s="79"/>
      <c r="L23" s="79"/>
      <c r="M23" s="79"/>
      <c r="N23" s="79"/>
    </row>
    <row r="24" spans="1:14">
      <c r="A24" s="116"/>
      <c r="B24" s="118"/>
      <c r="C24" s="118"/>
      <c r="D24" s="118"/>
      <c r="E24" s="118"/>
      <c r="F24" s="118"/>
      <c r="G24" s="118"/>
      <c r="H24" s="118"/>
      <c r="I24" s="118"/>
      <c r="J24" s="118"/>
      <c r="K24" s="118"/>
      <c r="L24" s="118"/>
      <c r="M24" s="118"/>
      <c r="N24" s="118"/>
    </row>
    <row r="25" spans="1:14">
      <c r="A25" s="116"/>
      <c r="B25" s="79" t="s">
        <v>423</v>
      </c>
      <c r="C25" s="79"/>
      <c r="D25" s="79"/>
      <c r="E25" s="79"/>
      <c r="F25" s="79"/>
      <c r="G25" s="79"/>
      <c r="H25" s="79"/>
      <c r="I25" s="79"/>
      <c r="J25" s="79"/>
      <c r="K25" s="79"/>
      <c r="L25" s="79"/>
      <c r="M25" s="79"/>
      <c r="N25" s="79"/>
    </row>
    <row r="26" spans="1:14">
      <c r="A26" s="116"/>
      <c r="B26" s="118"/>
      <c r="C26" s="118"/>
      <c r="D26" s="118"/>
      <c r="E26" s="118"/>
      <c r="F26" s="118"/>
      <c r="G26" s="118"/>
      <c r="H26" s="118"/>
      <c r="I26" s="118"/>
      <c r="J26" s="118"/>
      <c r="K26" s="118"/>
      <c r="L26" s="118"/>
      <c r="M26" s="118"/>
      <c r="N26" s="118"/>
    </row>
    <row r="27" spans="1:14" ht="38.25" customHeight="1">
      <c r="A27" s="116"/>
      <c r="B27" s="194" t="s">
        <v>424</v>
      </c>
      <c r="C27" s="194"/>
      <c r="D27" s="194"/>
      <c r="E27" s="194"/>
      <c r="F27" s="194"/>
      <c r="G27" s="194"/>
      <c r="H27" s="194"/>
      <c r="I27" s="194"/>
      <c r="J27" s="194"/>
      <c r="K27" s="194"/>
      <c r="L27" s="194"/>
      <c r="M27" s="194"/>
      <c r="N27" s="194"/>
    </row>
    <row r="28" spans="1:14">
      <c r="A28" s="116"/>
      <c r="B28" s="30"/>
      <c r="C28" s="30"/>
      <c r="D28" s="30"/>
      <c r="E28" s="30"/>
      <c r="F28" s="30"/>
      <c r="G28" s="30"/>
      <c r="H28" s="30"/>
      <c r="I28" s="30"/>
    </row>
    <row r="29" spans="1:14">
      <c r="A29" s="116"/>
      <c r="B29" s="14"/>
      <c r="C29" s="14"/>
      <c r="D29" s="14"/>
      <c r="E29" s="14"/>
      <c r="F29" s="14"/>
      <c r="G29" s="14"/>
      <c r="H29" s="14"/>
      <c r="I29" s="14"/>
    </row>
    <row r="30" spans="1:14">
      <c r="A30" s="116"/>
      <c r="B30" s="31" t="s">
        <v>356</v>
      </c>
      <c r="C30" s="33">
        <v>2014</v>
      </c>
      <c r="D30" s="33"/>
      <c r="E30" s="35"/>
      <c r="F30" s="35"/>
      <c r="G30" s="37">
        <v>2013</v>
      </c>
      <c r="H30" s="37"/>
      <c r="I30" s="35"/>
    </row>
    <row r="31" spans="1:14" ht="15.75" thickBot="1">
      <c r="A31" s="116"/>
      <c r="B31" s="32"/>
      <c r="C31" s="34"/>
      <c r="D31" s="34"/>
      <c r="E31" s="36"/>
      <c r="F31" s="36"/>
      <c r="G31" s="38"/>
      <c r="H31" s="38"/>
      <c r="I31" s="36"/>
    </row>
    <row r="32" spans="1:14">
      <c r="A32" s="116"/>
      <c r="B32" s="40" t="s">
        <v>425</v>
      </c>
      <c r="C32" s="41" t="s">
        <v>177</v>
      </c>
      <c r="D32" s="43">
        <v>202</v>
      </c>
      <c r="E32" s="45"/>
      <c r="F32" s="45"/>
      <c r="G32" s="47" t="s">
        <v>177</v>
      </c>
      <c r="H32" s="49">
        <v>198</v>
      </c>
      <c r="I32" s="45"/>
    </row>
    <row r="33" spans="1:14">
      <c r="A33" s="116"/>
      <c r="B33" s="39"/>
      <c r="C33" s="56"/>
      <c r="D33" s="58"/>
      <c r="E33" s="60"/>
      <c r="F33" s="60"/>
      <c r="G33" s="62"/>
      <c r="H33" s="64"/>
      <c r="I33" s="60"/>
    </row>
    <row r="34" spans="1:14">
      <c r="A34" s="116"/>
      <c r="B34" s="68" t="s">
        <v>426</v>
      </c>
      <c r="C34" s="52">
        <v>5.5</v>
      </c>
      <c r="D34" s="52"/>
      <c r="E34" s="72" t="s">
        <v>427</v>
      </c>
      <c r="F34" s="35"/>
      <c r="G34" s="53">
        <v>5.6</v>
      </c>
      <c r="H34" s="53"/>
      <c r="I34" s="79" t="s">
        <v>427</v>
      </c>
    </row>
    <row r="35" spans="1:14">
      <c r="A35" s="116"/>
      <c r="B35" s="68"/>
      <c r="C35" s="52"/>
      <c r="D35" s="52"/>
      <c r="E35" s="72"/>
      <c r="F35" s="35"/>
      <c r="G35" s="53"/>
      <c r="H35" s="53"/>
      <c r="I35" s="79"/>
    </row>
    <row r="36" spans="1:14">
      <c r="A36" s="116"/>
      <c r="B36" s="39" t="s">
        <v>428</v>
      </c>
      <c r="C36" s="56" t="s">
        <v>177</v>
      </c>
      <c r="D36" s="58">
        <v>131</v>
      </c>
      <c r="E36" s="60"/>
      <c r="F36" s="60"/>
      <c r="G36" s="62" t="s">
        <v>177</v>
      </c>
      <c r="H36" s="64">
        <v>133</v>
      </c>
      <c r="I36" s="60"/>
    </row>
    <row r="37" spans="1:14">
      <c r="A37" s="116"/>
      <c r="B37" s="39"/>
      <c r="C37" s="56"/>
      <c r="D37" s="58"/>
      <c r="E37" s="60"/>
      <c r="F37" s="60"/>
      <c r="G37" s="62"/>
      <c r="H37" s="64"/>
      <c r="I37" s="60"/>
    </row>
    <row r="38" spans="1:14">
      <c r="A38" s="116"/>
      <c r="B38" s="68" t="s">
        <v>429</v>
      </c>
      <c r="C38" s="52">
        <v>80</v>
      </c>
      <c r="D38" s="52"/>
      <c r="E38" s="35"/>
      <c r="F38" s="35"/>
      <c r="G38" s="53">
        <v>90</v>
      </c>
      <c r="H38" s="53"/>
      <c r="I38" s="35"/>
    </row>
    <row r="39" spans="1:14" ht="15.75" thickBot="1">
      <c r="A39" s="116"/>
      <c r="B39" s="71"/>
      <c r="C39" s="76"/>
      <c r="D39" s="76"/>
      <c r="E39" s="78"/>
      <c r="F39" s="78"/>
      <c r="G39" s="83"/>
      <c r="H39" s="83"/>
      <c r="I39" s="78"/>
    </row>
    <row r="40" spans="1:14" ht="15.75" thickTop="1">
      <c r="A40" s="116"/>
      <c r="B40" s="171"/>
      <c r="C40" s="171"/>
      <c r="D40" s="171"/>
      <c r="E40" s="171"/>
      <c r="F40" s="171"/>
      <c r="G40" s="171"/>
      <c r="H40" s="171"/>
      <c r="I40" s="171"/>
      <c r="J40" s="171"/>
      <c r="K40" s="171"/>
      <c r="L40" s="171"/>
      <c r="M40" s="171"/>
      <c r="N40" s="171"/>
    </row>
    <row r="41" spans="1:14">
      <c r="A41" s="116"/>
      <c r="B41" s="119" t="s">
        <v>430</v>
      </c>
      <c r="C41" s="119"/>
      <c r="D41" s="119"/>
      <c r="E41" s="119"/>
      <c r="F41" s="119"/>
      <c r="G41" s="119"/>
      <c r="H41" s="119"/>
      <c r="I41" s="119"/>
      <c r="J41" s="119"/>
      <c r="K41" s="119"/>
      <c r="L41" s="119"/>
      <c r="M41" s="119"/>
      <c r="N41" s="119"/>
    </row>
    <row r="42" spans="1:14">
      <c r="A42" s="116"/>
      <c r="B42" s="115"/>
      <c r="C42" s="115"/>
      <c r="D42" s="115"/>
      <c r="E42" s="115"/>
      <c r="F42" s="115"/>
      <c r="G42" s="115"/>
      <c r="H42" s="115"/>
      <c r="I42" s="115"/>
      <c r="J42" s="115"/>
      <c r="K42" s="115"/>
      <c r="L42" s="115"/>
      <c r="M42" s="115"/>
      <c r="N42" s="115"/>
    </row>
    <row r="43" spans="1:14" ht="25.5" customHeight="1">
      <c r="A43" s="116"/>
      <c r="B43" s="119" t="s">
        <v>431</v>
      </c>
      <c r="C43" s="119"/>
      <c r="D43" s="119"/>
      <c r="E43" s="119"/>
      <c r="F43" s="119"/>
      <c r="G43" s="119"/>
      <c r="H43" s="119"/>
      <c r="I43" s="119"/>
      <c r="J43" s="119"/>
      <c r="K43" s="119"/>
      <c r="L43" s="119"/>
      <c r="M43" s="119"/>
      <c r="N43" s="119"/>
    </row>
    <row r="44" spans="1:14">
      <c r="A44" s="116"/>
      <c r="B44" s="115"/>
      <c r="C44" s="115"/>
      <c r="D44" s="115"/>
      <c r="E44" s="115"/>
      <c r="F44" s="115"/>
      <c r="G44" s="115"/>
      <c r="H44" s="115"/>
      <c r="I44" s="115"/>
      <c r="J44" s="115"/>
      <c r="K44" s="115"/>
      <c r="L44" s="115"/>
      <c r="M44" s="115"/>
      <c r="N44" s="115"/>
    </row>
    <row r="45" spans="1:14">
      <c r="A45" s="116"/>
      <c r="B45" s="79" t="s">
        <v>432</v>
      </c>
      <c r="C45" s="79"/>
      <c r="D45" s="79"/>
      <c r="E45" s="79"/>
      <c r="F45" s="79"/>
      <c r="G45" s="79"/>
      <c r="H45" s="79"/>
      <c r="I45" s="79"/>
      <c r="J45" s="79"/>
      <c r="K45" s="79"/>
      <c r="L45" s="79"/>
      <c r="M45" s="79"/>
      <c r="N45" s="79"/>
    </row>
    <row r="46" spans="1:14">
      <c r="A46" s="116"/>
      <c r="B46" s="30"/>
      <c r="C46" s="30"/>
      <c r="D46" s="30"/>
      <c r="E46" s="30"/>
    </row>
    <row r="47" spans="1:14">
      <c r="A47" s="116"/>
      <c r="B47" s="14"/>
      <c r="C47" s="14"/>
      <c r="D47" s="14"/>
      <c r="E47" s="14"/>
    </row>
    <row r="48" spans="1:14" ht="15.75" thickBot="1">
      <c r="A48" s="116"/>
      <c r="B48" s="87" t="s">
        <v>192</v>
      </c>
      <c r="C48" s="188"/>
      <c r="D48" s="188"/>
      <c r="E48" s="188"/>
    </row>
    <row r="49" spans="1:14">
      <c r="A49" s="116"/>
      <c r="B49" s="40">
        <v>2015</v>
      </c>
      <c r="C49" s="47" t="s">
        <v>177</v>
      </c>
      <c r="D49" s="49">
        <v>30</v>
      </c>
      <c r="E49" s="45"/>
    </row>
    <row r="50" spans="1:14">
      <c r="A50" s="116"/>
      <c r="B50" s="39"/>
      <c r="C50" s="62"/>
      <c r="D50" s="64"/>
      <c r="E50" s="60"/>
    </row>
    <row r="51" spans="1:14">
      <c r="A51" s="116"/>
      <c r="B51" s="68">
        <v>2016</v>
      </c>
      <c r="C51" s="53">
        <v>21</v>
      </c>
      <c r="D51" s="53"/>
      <c r="E51" s="35"/>
    </row>
    <row r="52" spans="1:14">
      <c r="A52" s="116"/>
      <c r="B52" s="68"/>
      <c r="C52" s="53"/>
      <c r="D52" s="53"/>
      <c r="E52" s="35"/>
    </row>
    <row r="53" spans="1:14">
      <c r="A53" s="116"/>
      <c r="B53" s="39">
        <v>2017</v>
      </c>
      <c r="C53" s="64">
        <v>14</v>
      </c>
      <c r="D53" s="64"/>
      <c r="E53" s="60"/>
    </row>
    <row r="54" spans="1:14">
      <c r="A54" s="116"/>
      <c r="B54" s="39"/>
      <c r="C54" s="64"/>
      <c r="D54" s="64"/>
      <c r="E54" s="60"/>
    </row>
    <row r="55" spans="1:14">
      <c r="A55" s="116"/>
      <c r="B55" s="68">
        <v>2018</v>
      </c>
      <c r="C55" s="53">
        <v>14</v>
      </c>
      <c r="D55" s="53"/>
      <c r="E55" s="35"/>
    </row>
    <row r="56" spans="1:14">
      <c r="A56" s="116"/>
      <c r="B56" s="68"/>
      <c r="C56" s="53"/>
      <c r="D56" s="53"/>
      <c r="E56" s="35"/>
    </row>
    <row r="57" spans="1:14">
      <c r="A57" s="116"/>
      <c r="B57" s="39">
        <v>2019</v>
      </c>
      <c r="C57" s="64">
        <v>11</v>
      </c>
      <c r="D57" s="64"/>
      <c r="E57" s="60"/>
    </row>
    <row r="58" spans="1:14">
      <c r="A58" s="116"/>
      <c r="B58" s="39"/>
      <c r="C58" s="64"/>
      <c r="D58" s="64"/>
      <c r="E58" s="60"/>
    </row>
    <row r="59" spans="1:14">
      <c r="A59" s="116"/>
      <c r="B59" s="68" t="s">
        <v>421</v>
      </c>
      <c r="C59" s="53">
        <v>112</v>
      </c>
      <c r="D59" s="53"/>
      <c r="E59" s="35"/>
    </row>
    <row r="60" spans="1:14" ht="15.75" thickBot="1">
      <c r="A60" s="116"/>
      <c r="B60" s="71"/>
      <c r="C60" s="83"/>
      <c r="D60" s="83"/>
      <c r="E60" s="78"/>
    </row>
    <row r="61" spans="1:14" ht="15.75" thickTop="1">
      <c r="A61" s="116"/>
      <c r="B61" s="115"/>
      <c r="C61" s="115"/>
      <c r="D61" s="115"/>
      <c r="E61" s="115"/>
      <c r="F61" s="115"/>
      <c r="G61" s="115"/>
      <c r="H61" s="115"/>
      <c r="I61" s="115"/>
      <c r="J61" s="115"/>
      <c r="K61" s="115"/>
      <c r="L61" s="115"/>
      <c r="M61" s="115"/>
      <c r="N61" s="115"/>
    </row>
    <row r="62" spans="1:14" ht="25.5" customHeight="1">
      <c r="A62" s="116"/>
      <c r="B62" s="194" t="s">
        <v>433</v>
      </c>
      <c r="C62" s="194"/>
      <c r="D62" s="194"/>
      <c r="E62" s="194"/>
      <c r="F62" s="194"/>
      <c r="G62" s="194"/>
      <c r="H62" s="194"/>
      <c r="I62" s="194"/>
      <c r="J62" s="194"/>
      <c r="K62" s="194"/>
      <c r="L62" s="194"/>
      <c r="M62" s="194"/>
      <c r="N62" s="194"/>
    </row>
    <row r="63" spans="1:14">
      <c r="A63" s="116"/>
      <c r="B63" s="30"/>
      <c r="C63" s="30"/>
      <c r="D63" s="30"/>
      <c r="E63" s="30"/>
      <c r="F63" s="30"/>
      <c r="G63" s="30"/>
      <c r="H63" s="30"/>
      <c r="I63" s="30"/>
    </row>
    <row r="64" spans="1:14">
      <c r="A64" s="116"/>
      <c r="B64" s="14"/>
      <c r="C64" s="14"/>
      <c r="D64" s="14"/>
      <c r="E64" s="14"/>
      <c r="F64" s="14"/>
      <c r="G64" s="14"/>
      <c r="H64" s="14"/>
      <c r="I64" s="14"/>
    </row>
    <row r="65" spans="1:14">
      <c r="A65" s="116"/>
      <c r="B65" s="31" t="s">
        <v>192</v>
      </c>
      <c r="C65" s="33">
        <v>2014</v>
      </c>
      <c r="D65" s="33"/>
      <c r="E65" s="35"/>
      <c r="F65" s="35"/>
      <c r="G65" s="37">
        <v>2013</v>
      </c>
      <c r="H65" s="37"/>
      <c r="I65" s="35"/>
    </row>
    <row r="66" spans="1:14" ht="15.75" thickBot="1">
      <c r="A66" s="116"/>
      <c r="B66" s="32"/>
      <c r="C66" s="34"/>
      <c r="D66" s="34"/>
      <c r="E66" s="36"/>
      <c r="F66" s="36"/>
      <c r="G66" s="38"/>
      <c r="H66" s="38"/>
      <c r="I66" s="36"/>
    </row>
    <row r="67" spans="1:14">
      <c r="A67" s="116"/>
      <c r="B67" s="40" t="s">
        <v>434</v>
      </c>
      <c r="C67" s="41" t="s">
        <v>177</v>
      </c>
      <c r="D67" s="43">
        <v>266</v>
      </c>
      <c r="E67" s="45"/>
      <c r="F67" s="45"/>
      <c r="G67" s="47" t="s">
        <v>177</v>
      </c>
      <c r="H67" s="49">
        <v>378</v>
      </c>
      <c r="I67" s="45"/>
    </row>
    <row r="68" spans="1:14">
      <c r="A68" s="116"/>
      <c r="B68" s="39"/>
      <c r="C68" s="56"/>
      <c r="D68" s="58"/>
      <c r="E68" s="60"/>
      <c r="F68" s="60"/>
      <c r="G68" s="62"/>
      <c r="H68" s="64"/>
      <c r="I68" s="60"/>
    </row>
    <row r="69" spans="1:14">
      <c r="A69" s="116"/>
      <c r="B69" s="68" t="s">
        <v>435</v>
      </c>
      <c r="C69" s="161">
        <v>1938</v>
      </c>
      <c r="D69" s="161"/>
      <c r="E69" s="35"/>
      <c r="F69" s="35"/>
      <c r="G69" s="101">
        <v>1424</v>
      </c>
      <c r="H69" s="101"/>
      <c r="I69" s="35"/>
    </row>
    <row r="70" spans="1:14">
      <c r="A70" s="116"/>
      <c r="B70" s="68"/>
      <c r="C70" s="161"/>
      <c r="D70" s="161"/>
      <c r="E70" s="35"/>
      <c r="F70" s="35"/>
      <c r="G70" s="101"/>
      <c r="H70" s="101"/>
      <c r="I70" s="35"/>
    </row>
    <row r="71" spans="1:14">
      <c r="A71" s="116"/>
      <c r="B71" s="39" t="s">
        <v>436</v>
      </c>
      <c r="C71" s="58">
        <v>298</v>
      </c>
      <c r="D71" s="58"/>
      <c r="E71" s="60"/>
      <c r="F71" s="60"/>
      <c r="G71" s="64">
        <v>238</v>
      </c>
      <c r="H71" s="64"/>
      <c r="I71" s="60"/>
    </row>
    <row r="72" spans="1:14" ht="15.75" thickBot="1">
      <c r="A72" s="116"/>
      <c r="B72" s="179"/>
      <c r="C72" s="180"/>
      <c r="D72" s="180"/>
      <c r="E72" s="142"/>
      <c r="F72" s="142"/>
      <c r="G72" s="182"/>
      <c r="H72" s="182"/>
      <c r="I72" s="142"/>
    </row>
    <row r="73" spans="1:14" ht="15.75" thickTop="1">
      <c r="A73" s="116"/>
      <c r="B73" s="171"/>
      <c r="C73" s="171"/>
      <c r="D73" s="171"/>
      <c r="E73" s="171"/>
      <c r="F73" s="171"/>
      <c r="G73" s="171"/>
      <c r="H73" s="171"/>
      <c r="I73" s="171"/>
      <c r="J73" s="171"/>
      <c r="K73" s="171"/>
      <c r="L73" s="171"/>
      <c r="M73" s="171"/>
      <c r="N73" s="171"/>
    </row>
    <row r="74" spans="1:14" ht="63.75" customHeight="1">
      <c r="A74" s="116"/>
      <c r="B74" s="79" t="s">
        <v>437</v>
      </c>
      <c r="C74" s="79"/>
      <c r="D74" s="79"/>
      <c r="E74" s="79"/>
      <c r="F74" s="79"/>
      <c r="G74" s="79"/>
      <c r="H74" s="79"/>
      <c r="I74" s="79"/>
      <c r="J74" s="79"/>
      <c r="K74" s="79"/>
      <c r="L74" s="79"/>
      <c r="M74" s="79"/>
      <c r="N74" s="79"/>
    </row>
    <row r="75" spans="1:14">
      <c r="A75" s="116"/>
      <c r="B75" s="115"/>
      <c r="C75" s="115"/>
      <c r="D75" s="115"/>
      <c r="E75" s="115"/>
      <c r="F75" s="115"/>
      <c r="G75" s="115"/>
      <c r="H75" s="115"/>
      <c r="I75" s="115"/>
      <c r="J75" s="115"/>
      <c r="K75" s="115"/>
      <c r="L75" s="115"/>
      <c r="M75" s="115"/>
      <c r="N75" s="115"/>
    </row>
    <row r="76" spans="1:14" ht="63.75" customHeight="1">
      <c r="A76" s="116"/>
      <c r="B76" s="35" t="s">
        <v>438</v>
      </c>
      <c r="C76" s="35"/>
      <c r="D76" s="35"/>
      <c r="E76" s="35"/>
      <c r="F76" s="35"/>
      <c r="G76" s="35"/>
      <c r="H76" s="35"/>
      <c r="I76" s="35"/>
      <c r="J76" s="35"/>
      <c r="K76" s="35"/>
      <c r="L76" s="35"/>
      <c r="M76" s="35"/>
      <c r="N76" s="35"/>
    </row>
    <row r="77" spans="1:14">
      <c r="A77" s="116"/>
      <c r="B77" s="115"/>
      <c r="C77" s="115"/>
      <c r="D77" s="115"/>
      <c r="E77" s="115"/>
      <c r="F77" s="115"/>
      <c r="G77" s="115"/>
      <c r="H77" s="115"/>
      <c r="I77" s="115"/>
      <c r="J77" s="115"/>
      <c r="K77" s="115"/>
      <c r="L77" s="115"/>
      <c r="M77" s="115"/>
      <c r="N77" s="115"/>
    </row>
    <row r="78" spans="1:14" ht="25.5" customHeight="1">
      <c r="A78" s="116"/>
      <c r="B78" s="79" t="s">
        <v>439</v>
      </c>
      <c r="C78" s="79"/>
      <c r="D78" s="79"/>
      <c r="E78" s="79"/>
      <c r="F78" s="79"/>
      <c r="G78" s="79"/>
      <c r="H78" s="79"/>
      <c r="I78" s="79"/>
      <c r="J78" s="79"/>
      <c r="K78" s="79"/>
      <c r="L78" s="79"/>
      <c r="M78" s="79"/>
      <c r="N78" s="79"/>
    </row>
    <row r="79" spans="1:14" ht="89.25" customHeight="1">
      <c r="A79" s="116"/>
      <c r="B79" s="119" t="s">
        <v>440</v>
      </c>
      <c r="C79" s="119"/>
      <c r="D79" s="119"/>
      <c r="E79" s="119"/>
      <c r="F79" s="119"/>
      <c r="G79" s="119"/>
      <c r="H79" s="119"/>
      <c r="I79" s="119"/>
      <c r="J79" s="119"/>
      <c r="K79" s="119"/>
      <c r="L79" s="119"/>
      <c r="M79" s="119"/>
      <c r="N79" s="119"/>
    </row>
    <row r="80" spans="1:14">
      <c r="A80" s="116"/>
      <c r="B80" s="115"/>
      <c r="C80" s="115"/>
      <c r="D80" s="115"/>
      <c r="E80" s="115"/>
      <c r="F80" s="115"/>
      <c r="G80" s="115"/>
      <c r="H80" s="115"/>
      <c r="I80" s="115"/>
      <c r="J80" s="115"/>
      <c r="K80" s="115"/>
      <c r="L80" s="115"/>
      <c r="M80" s="115"/>
      <c r="N80" s="115"/>
    </row>
    <row r="81" spans="1:14" ht="102" customHeight="1">
      <c r="A81" s="116"/>
      <c r="B81" s="119" t="s">
        <v>441</v>
      </c>
      <c r="C81" s="119"/>
      <c r="D81" s="119"/>
      <c r="E81" s="119"/>
      <c r="F81" s="119"/>
      <c r="G81" s="119"/>
      <c r="H81" s="119"/>
      <c r="I81" s="119"/>
      <c r="J81" s="119"/>
      <c r="K81" s="119"/>
      <c r="L81" s="119"/>
      <c r="M81" s="119"/>
      <c r="N81" s="119"/>
    </row>
    <row r="82" spans="1:14">
      <c r="A82" s="116"/>
      <c r="B82" s="118" t="s">
        <v>52</v>
      </c>
      <c r="C82" s="118"/>
      <c r="D82" s="118"/>
      <c r="E82" s="118"/>
      <c r="F82" s="118"/>
      <c r="G82" s="118"/>
      <c r="H82" s="118"/>
      <c r="I82" s="118"/>
      <c r="J82" s="118"/>
      <c r="K82" s="118"/>
      <c r="L82" s="118"/>
      <c r="M82" s="118"/>
      <c r="N82" s="118"/>
    </row>
    <row r="83" spans="1:14" ht="114.75" customHeight="1">
      <c r="A83" s="116"/>
      <c r="B83" s="119" t="s">
        <v>442</v>
      </c>
      <c r="C83" s="119"/>
      <c r="D83" s="119"/>
      <c r="E83" s="119"/>
      <c r="F83" s="119"/>
      <c r="G83" s="119"/>
      <c r="H83" s="119"/>
      <c r="I83" s="119"/>
      <c r="J83" s="119"/>
      <c r="K83" s="119"/>
      <c r="L83" s="119"/>
      <c r="M83" s="119"/>
      <c r="N83" s="119"/>
    </row>
    <row r="84" spans="1:14">
      <c r="A84" s="116"/>
      <c r="B84" s="115"/>
      <c r="C84" s="115"/>
      <c r="D84" s="115"/>
      <c r="E84" s="115"/>
      <c r="F84" s="115"/>
      <c r="G84" s="115"/>
      <c r="H84" s="115"/>
      <c r="I84" s="115"/>
      <c r="J84" s="115"/>
      <c r="K84" s="115"/>
      <c r="L84" s="115"/>
      <c r="M84" s="115"/>
      <c r="N84" s="115"/>
    </row>
    <row r="85" spans="1:14" ht="25.5" customHeight="1">
      <c r="A85" s="116"/>
      <c r="B85" s="119" t="s">
        <v>443</v>
      </c>
      <c r="C85" s="119"/>
      <c r="D85" s="119"/>
      <c r="E85" s="119"/>
      <c r="F85" s="119"/>
      <c r="G85" s="119"/>
      <c r="H85" s="119"/>
      <c r="I85" s="119"/>
      <c r="J85" s="119"/>
      <c r="K85" s="119"/>
      <c r="L85" s="119"/>
      <c r="M85" s="119"/>
      <c r="N85" s="119"/>
    </row>
    <row r="86" spans="1:14">
      <c r="A86" s="116"/>
      <c r="B86" s="115"/>
      <c r="C86" s="115"/>
      <c r="D86" s="115"/>
      <c r="E86" s="115"/>
      <c r="F86" s="115"/>
      <c r="G86" s="115"/>
      <c r="H86" s="115"/>
      <c r="I86" s="115"/>
      <c r="J86" s="115"/>
      <c r="K86" s="115"/>
      <c r="L86" s="115"/>
      <c r="M86" s="115"/>
      <c r="N86" s="115"/>
    </row>
    <row r="87" spans="1:14" ht="89.25" customHeight="1">
      <c r="A87" s="116"/>
      <c r="B87" s="119" t="s">
        <v>444</v>
      </c>
      <c r="C87" s="119"/>
      <c r="D87" s="119"/>
      <c r="E87" s="119"/>
      <c r="F87" s="119"/>
      <c r="G87" s="119"/>
      <c r="H87" s="119"/>
      <c r="I87" s="119"/>
      <c r="J87" s="119"/>
      <c r="K87" s="119"/>
      <c r="L87" s="119"/>
      <c r="M87" s="119"/>
      <c r="N87" s="119"/>
    </row>
    <row r="88" spans="1:14">
      <c r="A88" s="116"/>
      <c r="B88" s="115"/>
      <c r="C88" s="115"/>
      <c r="D88" s="115"/>
      <c r="E88" s="115"/>
      <c r="F88" s="115"/>
      <c r="G88" s="115"/>
      <c r="H88" s="115"/>
      <c r="I88" s="115"/>
      <c r="J88" s="115"/>
      <c r="K88" s="115"/>
      <c r="L88" s="115"/>
      <c r="M88" s="115"/>
      <c r="N88" s="115"/>
    </row>
    <row r="89" spans="1:14" ht="38.25" customHeight="1">
      <c r="A89" s="116"/>
      <c r="B89" s="195" t="s">
        <v>445</v>
      </c>
      <c r="C89" s="195"/>
      <c r="D89" s="195"/>
      <c r="E89" s="195"/>
      <c r="F89" s="195"/>
      <c r="G89" s="195"/>
      <c r="H89" s="195"/>
      <c r="I89" s="195"/>
      <c r="J89" s="195"/>
      <c r="K89" s="195"/>
      <c r="L89" s="195"/>
      <c r="M89" s="195"/>
      <c r="N89" s="195"/>
    </row>
    <row r="90" spans="1:14">
      <c r="A90" s="116"/>
      <c r="B90" s="115"/>
      <c r="C90" s="115"/>
      <c r="D90" s="115"/>
      <c r="E90" s="115"/>
      <c r="F90" s="115"/>
      <c r="G90" s="115"/>
      <c r="H90" s="115"/>
      <c r="I90" s="115"/>
      <c r="J90" s="115"/>
      <c r="K90" s="115"/>
      <c r="L90" s="115"/>
      <c r="M90" s="115"/>
      <c r="N90" s="115"/>
    </row>
    <row r="91" spans="1:14" ht="25.5" customHeight="1">
      <c r="A91" s="116"/>
      <c r="B91" s="195" t="s">
        <v>446</v>
      </c>
      <c r="C91" s="195"/>
      <c r="D91" s="195"/>
      <c r="E91" s="195"/>
      <c r="F91" s="195"/>
      <c r="G91" s="195"/>
      <c r="H91" s="195"/>
      <c r="I91" s="195"/>
      <c r="J91" s="195"/>
      <c r="K91" s="195"/>
      <c r="L91" s="195"/>
      <c r="M91" s="195"/>
      <c r="N91" s="195"/>
    </row>
    <row r="92" spans="1:14">
      <c r="A92" s="116"/>
      <c r="B92" s="79"/>
      <c r="C92" s="79"/>
      <c r="D92" s="79"/>
      <c r="E92" s="79"/>
      <c r="F92" s="79"/>
      <c r="G92" s="79"/>
      <c r="H92" s="79"/>
      <c r="I92" s="79"/>
      <c r="J92" s="79"/>
      <c r="K92" s="79"/>
      <c r="L92" s="79"/>
      <c r="M92" s="79"/>
      <c r="N92" s="79"/>
    </row>
    <row r="93" spans="1:14" ht="63.75" customHeight="1">
      <c r="A93" s="116"/>
      <c r="B93" s="119" t="s">
        <v>447</v>
      </c>
      <c r="C93" s="119"/>
      <c r="D93" s="119"/>
      <c r="E93" s="119"/>
      <c r="F93" s="119"/>
      <c r="G93" s="119"/>
      <c r="H93" s="119"/>
      <c r="I93" s="119"/>
      <c r="J93" s="119"/>
      <c r="K93" s="119"/>
      <c r="L93" s="119"/>
      <c r="M93" s="119"/>
      <c r="N93" s="119"/>
    </row>
    <row r="94" spans="1:14" ht="25.5" customHeight="1">
      <c r="A94" s="116"/>
      <c r="B94" s="119" t="s">
        <v>448</v>
      </c>
      <c r="C94" s="119"/>
      <c r="D94" s="119"/>
      <c r="E94" s="119"/>
      <c r="F94" s="119"/>
      <c r="G94" s="119"/>
      <c r="H94" s="119"/>
      <c r="I94" s="119"/>
      <c r="J94" s="119"/>
      <c r="K94" s="119"/>
      <c r="L94" s="119"/>
      <c r="M94" s="119"/>
      <c r="N94" s="119"/>
    </row>
    <row r="95" spans="1:14">
      <c r="A95" s="116"/>
      <c r="B95" s="194" t="s">
        <v>449</v>
      </c>
      <c r="C95" s="194"/>
      <c r="D95" s="194"/>
      <c r="E95" s="194"/>
      <c r="F95" s="194"/>
      <c r="G95" s="194"/>
      <c r="H95" s="194"/>
      <c r="I95" s="194"/>
      <c r="J95" s="194"/>
      <c r="K95" s="194"/>
      <c r="L95" s="194"/>
      <c r="M95" s="194"/>
      <c r="N95" s="194"/>
    </row>
    <row r="96" spans="1:14">
      <c r="A96" s="116"/>
      <c r="B96" s="115"/>
      <c r="C96" s="115"/>
      <c r="D96" s="115"/>
      <c r="E96" s="115"/>
      <c r="F96" s="115"/>
      <c r="G96" s="115"/>
      <c r="H96" s="115"/>
      <c r="I96" s="115"/>
      <c r="J96" s="115"/>
      <c r="K96" s="115"/>
      <c r="L96" s="115"/>
      <c r="M96" s="115"/>
      <c r="N96" s="115"/>
    </row>
    <row r="97" spans="1:14">
      <c r="A97" s="116"/>
      <c r="B97" s="79" t="s">
        <v>450</v>
      </c>
      <c r="C97" s="79"/>
      <c r="D97" s="79"/>
      <c r="E97" s="79"/>
      <c r="F97" s="79"/>
      <c r="G97" s="79"/>
      <c r="H97" s="79"/>
      <c r="I97" s="79"/>
      <c r="J97" s="79"/>
      <c r="K97" s="79"/>
      <c r="L97" s="79"/>
      <c r="M97" s="79"/>
      <c r="N97" s="79"/>
    </row>
    <row r="98" spans="1:14">
      <c r="A98" s="116"/>
      <c r="B98" s="30"/>
      <c r="C98" s="30"/>
      <c r="D98" s="30"/>
      <c r="E98" s="30"/>
      <c r="F98" s="30"/>
      <c r="G98" s="30"/>
      <c r="H98" s="30"/>
      <c r="I98" s="30"/>
      <c r="J98" s="30"/>
      <c r="K98" s="30"/>
      <c r="L98" s="30"/>
      <c r="M98" s="30"/>
      <c r="N98" s="30"/>
    </row>
    <row r="99" spans="1:14">
      <c r="A99" s="116"/>
      <c r="B99" s="14"/>
      <c r="C99" s="14"/>
      <c r="D99" s="14"/>
      <c r="E99" s="14"/>
      <c r="F99" s="14"/>
      <c r="G99" s="14"/>
      <c r="H99" s="14"/>
      <c r="I99" s="14"/>
      <c r="J99" s="14"/>
      <c r="K99" s="14"/>
      <c r="L99" s="14"/>
      <c r="M99" s="14"/>
      <c r="N99" s="14"/>
    </row>
    <row r="100" spans="1:14">
      <c r="A100" s="116"/>
      <c r="B100" s="31" t="s">
        <v>192</v>
      </c>
      <c r="C100" s="35"/>
      <c r="D100" s="33">
        <v>2014</v>
      </c>
      <c r="E100" s="33"/>
      <c r="F100" s="35"/>
      <c r="G100" s="35"/>
      <c r="H100" s="37">
        <v>2013</v>
      </c>
      <c r="I100" s="37"/>
      <c r="J100" s="35"/>
      <c r="K100" s="35"/>
      <c r="L100" s="37">
        <v>2012</v>
      </c>
      <c r="M100" s="37"/>
      <c r="N100" s="35"/>
    </row>
    <row r="101" spans="1:14" ht="15.75" thickBot="1">
      <c r="A101" s="116"/>
      <c r="B101" s="32"/>
      <c r="C101" s="36"/>
      <c r="D101" s="34"/>
      <c r="E101" s="34"/>
      <c r="F101" s="36"/>
      <c r="G101" s="36"/>
      <c r="H101" s="38"/>
      <c r="I101" s="38"/>
      <c r="J101" s="36"/>
      <c r="K101" s="36"/>
      <c r="L101" s="38"/>
      <c r="M101" s="38"/>
      <c r="N101" s="36"/>
    </row>
    <row r="102" spans="1:14">
      <c r="A102" s="116"/>
      <c r="B102" s="40" t="s">
        <v>451</v>
      </c>
      <c r="C102" s="45"/>
      <c r="D102" s="41" t="s">
        <v>177</v>
      </c>
      <c r="E102" s="43">
        <v>30</v>
      </c>
      <c r="F102" s="45"/>
      <c r="G102" s="45"/>
      <c r="H102" s="47" t="s">
        <v>177</v>
      </c>
      <c r="I102" s="49">
        <v>33</v>
      </c>
      <c r="J102" s="45"/>
      <c r="K102" s="45"/>
      <c r="L102" s="47" t="s">
        <v>177</v>
      </c>
      <c r="M102" s="49">
        <v>38</v>
      </c>
      <c r="N102" s="45"/>
    </row>
    <row r="103" spans="1:14">
      <c r="A103" s="116"/>
      <c r="B103" s="39"/>
      <c r="C103" s="60"/>
      <c r="D103" s="56"/>
      <c r="E103" s="58"/>
      <c r="F103" s="60"/>
      <c r="G103" s="60"/>
      <c r="H103" s="62"/>
      <c r="I103" s="64"/>
      <c r="J103" s="60"/>
      <c r="K103" s="60"/>
      <c r="L103" s="48"/>
      <c r="M103" s="50"/>
      <c r="N103" s="46"/>
    </row>
    <row r="104" spans="1:14">
      <c r="A104" s="116"/>
      <c r="B104" s="68" t="s">
        <v>452</v>
      </c>
      <c r="C104" s="35"/>
      <c r="D104" s="52">
        <v>9</v>
      </c>
      <c r="E104" s="52"/>
      <c r="F104" s="35"/>
      <c r="G104" s="35"/>
      <c r="H104" s="53">
        <v>3</v>
      </c>
      <c r="I104" s="53"/>
      <c r="J104" s="35"/>
      <c r="K104" s="35"/>
      <c r="L104" s="53">
        <v>5</v>
      </c>
      <c r="M104" s="53"/>
      <c r="N104" s="35"/>
    </row>
    <row r="105" spans="1:14">
      <c r="A105" s="116"/>
      <c r="B105" s="68"/>
      <c r="C105" s="35"/>
      <c r="D105" s="52"/>
      <c r="E105" s="52"/>
      <c r="F105" s="35"/>
      <c r="G105" s="35"/>
      <c r="H105" s="53"/>
      <c r="I105" s="53"/>
      <c r="J105" s="35"/>
      <c r="K105" s="35"/>
      <c r="L105" s="53"/>
      <c r="M105" s="53"/>
      <c r="N105" s="35"/>
    </row>
    <row r="106" spans="1:14" ht="15.75" thickBot="1">
      <c r="A106" s="116"/>
      <c r="B106" s="168" t="s">
        <v>453</v>
      </c>
      <c r="C106" s="29"/>
      <c r="D106" s="59" t="s">
        <v>454</v>
      </c>
      <c r="E106" s="59"/>
      <c r="F106" s="170" t="s">
        <v>213</v>
      </c>
      <c r="G106" s="29"/>
      <c r="H106" s="65" t="s">
        <v>218</v>
      </c>
      <c r="I106" s="65"/>
      <c r="J106" s="124" t="s">
        <v>213</v>
      </c>
      <c r="K106" s="29"/>
      <c r="L106" s="65" t="s">
        <v>227</v>
      </c>
      <c r="M106" s="65"/>
      <c r="N106" s="124" t="s">
        <v>213</v>
      </c>
    </row>
    <row r="107" spans="1:14">
      <c r="A107" s="116"/>
      <c r="B107" s="80" t="s">
        <v>455</v>
      </c>
      <c r="C107" s="77"/>
      <c r="D107" s="73" t="s">
        <v>177</v>
      </c>
      <c r="E107" s="75">
        <v>32</v>
      </c>
      <c r="F107" s="77"/>
      <c r="G107" s="77"/>
      <c r="H107" s="80" t="s">
        <v>177</v>
      </c>
      <c r="I107" s="82">
        <v>30</v>
      </c>
      <c r="J107" s="77"/>
      <c r="K107" s="77"/>
      <c r="L107" s="80" t="s">
        <v>177</v>
      </c>
      <c r="M107" s="82">
        <v>33</v>
      </c>
      <c r="N107" s="77"/>
    </row>
    <row r="108" spans="1:14" ht="15.75" thickBot="1">
      <c r="A108" s="116"/>
      <c r="B108" s="81"/>
      <c r="C108" s="78"/>
      <c r="D108" s="74"/>
      <c r="E108" s="76"/>
      <c r="F108" s="78"/>
      <c r="G108" s="78"/>
      <c r="H108" s="81"/>
      <c r="I108" s="83"/>
      <c r="J108" s="78"/>
      <c r="K108" s="78"/>
      <c r="L108" s="81"/>
      <c r="M108" s="83"/>
      <c r="N108" s="78"/>
    </row>
    <row r="109" spans="1:14" ht="15.75" thickTop="1">
      <c r="A109" s="116"/>
      <c r="B109" s="172"/>
      <c r="C109" s="172"/>
      <c r="D109" s="172"/>
      <c r="E109" s="172"/>
      <c r="F109" s="172"/>
      <c r="G109" s="172"/>
      <c r="H109" s="172"/>
      <c r="I109" s="172"/>
      <c r="J109" s="172"/>
      <c r="K109" s="172"/>
      <c r="L109" s="172"/>
      <c r="M109" s="172"/>
      <c r="N109" s="172"/>
    </row>
    <row r="110" spans="1:14">
      <c r="A110" s="116"/>
      <c r="B110" s="79" t="s">
        <v>456</v>
      </c>
      <c r="C110" s="79"/>
      <c r="D110" s="79"/>
      <c r="E110" s="79"/>
      <c r="F110" s="79"/>
      <c r="G110" s="79"/>
      <c r="H110" s="79"/>
      <c r="I110" s="79"/>
      <c r="J110" s="79"/>
      <c r="K110" s="79"/>
      <c r="L110" s="79"/>
      <c r="M110" s="79"/>
      <c r="N110" s="79"/>
    </row>
    <row r="111" spans="1:14">
      <c r="A111" s="116"/>
      <c r="B111" s="79"/>
      <c r="C111" s="79"/>
      <c r="D111" s="79"/>
      <c r="E111" s="79"/>
      <c r="F111" s="79"/>
      <c r="G111" s="79"/>
      <c r="H111" s="79"/>
      <c r="I111" s="79"/>
      <c r="J111" s="79"/>
      <c r="K111" s="79"/>
      <c r="L111" s="79"/>
      <c r="M111" s="79"/>
      <c r="N111" s="79"/>
    </row>
  </sheetData>
  <mergeCells count="205">
    <mergeCell ref="B97:N97"/>
    <mergeCell ref="B109:N109"/>
    <mergeCell ref="B110:N110"/>
    <mergeCell ref="B111:N111"/>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42:N42"/>
    <mergeCell ref="B43:N43"/>
    <mergeCell ref="B44:N44"/>
    <mergeCell ref="B45:N45"/>
    <mergeCell ref="B61:N61"/>
    <mergeCell ref="B62:N62"/>
    <mergeCell ref="B24:N24"/>
    <mergeCell ref="B25:N25"/>
    <mergeCell ref="B26:N26"/>
    <mergeCell ref="B27:N27"/>
    <mergeCell ref="B40:N40"/>
    <mergeCell ref="B41:N41"/>
    <mergeCell ref="N107:N108"/>
    <mergeCell ref="A1:A2"/>
    <mergeCell ref="B1:N1"/>
    <mergeCell ref="B2:N2"/>
    <mergeCell ref="B3:N3"/>
    <mergeCell ref="A4:A111"/>
    <mergeCell ref="B4:N4"/>
    <mergeCell ref="B5:N5"/>
    <mergeCell ref="B22:N22"/>
    <mergeCell ref="B23:N23"/>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4:J105"/>
    <mergeCell ref="K104:K105"/>
    <mergeCell ref="L104:M105"/>
    <mergeCell ref="N104:N105"/>
    <mergeCell ref="D106:E106"/>
    <mergeCell ref="H106:I106"/>
    <mergeCell ref="L106:M106"/>
    <mergeCell ref="K102:K103"/>
    <mergeCell ref="L102:L103"/>
    <mergeCell ref="M102:M103"/>
    <mergeCell ref="N102:N103"/>
    <mergeCell ref="B104:B105"/>
    <mergeCell ref="C104:C105"/>
    <mergeCell ref="D104:E105"/>
    <mergeCell ref="F104:F105"/>
    <mergeCell ref="G104:G105"/>
    <mergeCell ref="H104:I105"/>
    <mergeCell ref="N100:N101"/>
    <mergeCell ref="B102:B103"/>
    <mergeCell ref="C102:C103"/>
    <mergeCell ref="D102:D103"/>
    <mergeCell ref="E102:E103"/>
    <mergeCell ref="F102:F103"/>
    <mergeCell ref="G102:G103"/>
    <mergeCell ref="H102:H103"/>
    <mergeCell ref="I102:I103"/>
    <mergeCell ref="J102:J103"/>
    <mergeCell ref="B98:N98"/>
    <mergeCell ref="B100:B101"/>
    <mergeCell ref="C100:C101"/>
    <mergeCell ref="D100:E101"/>
    <mergeCell ref="F100:F101"/>
    <mergeCell ref="G100:G101"/>
    <mergeCell ref="H100:I101"/>
    <mergeCell ref="J100:J101"/>
    <mergeCell ref="K100:K101"/>
    <mergeCell ref="L100:M101"/>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59:B60"/>
    <mergeCell ref="C59:D60"/>
    <mergeCell ref="E59:E60"/>
    <mergeCell ref="B63:I63"/>
    <mergeCell ref="B65:B66"/>
    <mergeCell ref="C65:D66"/>
    <mergeCell ref="E65:E66"/>
    <mergeCell ref="F65:F66"/>
    <mergeCell ref="G65:H66"/>
    <mergeCell ref="I65:I66"/>
    <mergeCell ref="B55:B56"/>
    <mergeCell ref="C55:D56"/>
    <mergeCell ref="E55:E56"/>
    <mergeCell ref="B57:B58"/>
    <mergeCell ref="C57:D58"/>
    <mergeCell ref="E57:E58"/>
    <mergeCell ref="B51:B52"/>
    <mergeCell ref="C51:D52"/>
    <mergeCell ref="E51:E52"/>
    <mergeCell ref="B53:B54"/>
    <mergeCell ref="C53:D54"/>
    <mergeCell ref="E53:E54"/>
    <mergeCell ref="B46:E46"/>
    <mergeCell ref="C48:E48"/>
    <mergeCell ref="B49:B50"/>
    <mergeCell ref="C49:C50"/>
    <mergeCell ref="D49:D50"/>
    <mergeCell ref="E49:E50"/>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20:B21"/>
    <mergeCell ref="C20:D21"/>
    <mergeCell ref="E20:E21"/>
    <mergeCell ref="B28:I28"/>
    <mergeCell ref="B30:B31"/>
    <mergeCell ref="C30:D31"/>
    <mergeCell ref="E30:E31"/>
    <mergeCell ref="F30:F31"/>
    <mergeCell ref="G30:H31"/>
    <mergeCell ref="I30:I31"/>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D9"/>
    <mergeCell ref="E8: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cols>
    <col min="1" max="1" width="33.85546875" bestFit="1" customWidth="1"/>
    <col min="2" max="3" width="36.5703125" bestFit="1" customWidth="1"/>
    <col min="4" max="4" width="13.28515625" customWidth="1"/>
    <col min="5" max="5" width="24.42578125" customWidth="1"/>
    <col min="6" max="6" width="16" customWidth="1"/>
    <col min="7" max="7" width="5.140625" customWidth="1"/>
    <col min="8" max="8" width="13.28515625" customWidth="1"/>
    <col min="9" max="9" width="16" customWidth="1"/>
    <col min="10" max="10" width="15" customWidth="1"/>
    <col min="11" max="11" width="5.140625" customWidth="1"/>
    <col min="12" max="12" width="13.28515625" customWidth="1"/>
    <col min="13" max="14" width="24.42578125" customWidth="1"/>
    <col min="15" max="15" width="5.140625" customWidth="1"/>
    <col min="16" max="16" width="10.42578125" customWidth="1"/>
    <col min="17" max="17" width="24.42578125" customWidth="1"/>
    <col min="18" max="18" width="13.28515625" customWidth="1"/>
    <col min="19" max="19" width="24.42578125" customWidth="1"/>
  </cols>
  <sheetData>
    <row r="1" spans="1:19" ht="15" customHeight="1">
      <c r="A1" s="9" t="s">
        <v>457</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458</v>
      </c>
      <c r="B3" s="115"/>
      <c r="C3" s="115"/>
      <c r="D3" s="115"/>
      <c r="E3" s="115"/>
      <c r="F3" s="115"/>
      <c r="G3" s="115"/>
      <c r="H3" s="115"/>
      <c r="I3" s="115"/>
      <c r="J3" s="115"/>
      <c r="K3" s="115"/>
      <c r="L3" s="115"/>
      <c r="M3" s="115"/>
      <c r="N3" s="115"/>
      <c r="O3" s="115"/>
      <c r="P3" s="115"/>
      <c r="Q3" s="115"/>
      <c r="R3" s="115"/>
      <c r="S3" s="115"/>
    </row>
    <row r="4" spans="1:19">
      <c r="A4" s="116" t="s">
        <v>457</v>
      </c>
      <c r="B4" s="143" t="s">
        <v>459</v>
      </c>
      <c r="C4" s="143"/>
      <c r="D4" s="143"/>
      <c r="E4" s="143"/>
      <c r="F4" s="143"/>
      <c r="G4" s="143"/>
      <c r="H4" s="143"/>
      <c r="I4" s="143"/>
      <c r="J4" s="143"/>
      <c r="K4" s="143"/>
      <c r="L4" s="143"/>
      <c r="M4" s="143"/>
      <c r="N4" s="143"/>
      <c r="O4" s="143"/>
      <c r="P4" s="143"/>
      <c r="Q4" s="143"/>
      <c r="R4" s="143"/>
      <c r="S4" s="143"/>
    </row>
    <row r="5" spans="1:19">
      <c r="A5" s="116"/>
      <c r="B5" s="79" t="s">
        <v>460</v>
      </c>
      <c r="C5" s="79"/>
      <c r="D5" s="79"/>
      <c r="E5" s="79"/>
      <c r="F5" s="79"/>
      <c r="G5" s="79"/>
      <c r="H5" s="79"/>
      <c r="I5" s="79"/>
      <c r="J5" s="79"/>
      <c r="K5" s="79"/>
      <c r="L5" s="79"/>
      <c r="M5" s="79"/>
      <c r="N5" s="79"/>
      <c r="O5" s="79"/>
      <c r="P5" s="79"/>
      <c r="Q5" s="79"/>
      <c r="R5" s="79"/>
      <c r="S5" s="79"/>
    </row>
    <row r="6" spans="1:19">
      <c r="A6" s="116"/>
      <c r="B6" s="30"/>
      <c r="C6" s="30"/>
      <c r="D6" s="30"/>
      <c r="E6" s="30"/>
      <c r="F6" s="30"/>
      <c r="G6" s="30"/>
      <c r="H6" s="30"/>
      <c r="I6" s="30"/>
      <c r="J6" s="30"/>
    </row>
    <row r="7" spans="1:19">
      <c r="A7" s="116"/>
      <c r="B7" s="14"/>
      <c r="C7" s="14"/>
      <c r="D7" s="14"/>
      <c r="E7" s="14"/>
      <c r="F7" s="14"/>
      <c r="G7" s="14"/>
      <c r="H7" s="14"/>
      <c r="I7" s="14"/>
      <c r="J7" s="14"/>
    </row>
    <row r="8" spans="1:19">
      <c r="A8" s="116"/>
      <c r="B8" s="31" t="s">
        <v>192</v>
      </c>
      <c r="C8" s="33">
        <v>2014</v>
      </c>
      <c r="D8" s="35"/>
      <c r="E8" s="35"/>
      <c r="F8" s="37">
        <v>2013</v>
      </c>
      <c r="G8" s="35"/>
      <c r="H8" s="35"/>
      <c r="I8" s="37">
        <v>2012</v>
      </c>
      <c r="J8" s="35"/>
    </row>
    <row r="9" spans="1:19" ht="15.75" thickBot="1">
      <c r="A9" s="116"/>
      <c r="B9" s="32"/>
      <c r="C9" s="34"/>
      <c r="D9" s="36"/>
      <c r="E9" s="36"/>
      <c r="F9" s="38"/>
      <c r="G9" s="36"/>
      <c r="H9" s="36"/>
      <c r="I9" s="38"/>
      <c r="J9" s="36"/>
    </row>
    <row r="10" spans="1:19">
      <c r="A10" s="116"/>
      <c r="B10" s="40" t="s">
        <v>451</v>
      </c>
      <c r="C10" s="43">
        <v>314.5</v>
      </c>
      <c r="D10" s="45"/>
      <c r="E10" s="45"/>
      <c r="F10" s="49">
        <v>328.1</v>
      </c>
      <c r="G10" s="45"/>
      <c r="H10" s="45"/>
      <c r="I10" s="49">
        <v>338.9</v>
      </c>
      <c r="J10" s="45"/>
    </row>
    <row r="11" spans="1:19">
      <c r="A11" s="116"/>
      <c r="B11" s="39"/>
      <c r="C11" s="58"/>
      <c r="D11" s="60"/>
      <c r="E11" s="60"/>
      <c r="F11" s="50"/>
      <c r="G11" s="46"/>
      <c r="H11" s="60"/>
      <c r="I11" s="50"/>
      <c r="J11" s="46"/>
    </row>
    <row r="12" spans="1:19">
      <c r="A12" s="116"/>
      <c r="B12" s="79" t="s">
        <v>461</v>
      </c>
      <c r="C12" s="52">
        <v>1.4</v>
      </c>
      <c r="D12" s="35"/>
      <c r="E12" s="35"/>
      <c r="F12" s="53">
        <v>2.4</v>
      </c>
      <c r="G12" s="35"/>
      <c r="H12" s="35"/>
      <c r="I12" s="53">
        <v>5.8</v>
      </c>
      <c r="J12" s="35"/>
    </row>
    <row r="13" spans="1:19">
      <c r="A13" s="116"/>
      <c r="B13" s="79"/>
      <c r="C13" s="52"/>
      <c r="D13" s="35"/>
      <c r="E13" s="35"/>
      <c r="F13" s="53"/>
      <c r="G13" s="35"/>
      <c r="H13" s="35"/>
      <c r="I13" s="53"/>
      <c r="J13" s="35"/>
    </row>
    <row r="14" spans="1:19" ht="15.75" thickBot="1">
      <c r="A14" s="116"/>
      <c r="B14" s="17" t="s">
        <v>462</v>
      </c>
      <c r="C14" s="169" t="s">
        <v>463</v>
      </c>
      <c r="D14" s="170" t="s">
        <v>213</v>
      </c>
      <c r="E14" s="22"/>
      <c r="F14" s="125" t="s">
        <v>464</v>
      </c>
      <c r="G14" s="124" t="s">
        <v>213</v>
      </c>
      <c r="H14" s="22"/>
      <c r="I14" s="125" t="s">
        <v>465</v>
      </c>
      <c r="J14" s="124" t="s">
        <v>213</v>
      </c>
    </row>
    <row r="15" spans="1:19">
      <c r="A15" s="116"/>
      <c r="B15" s="70" t="s">
        <v>455</v>
      </c>
      <c r="C15" s="196">
        <v>307.3</v>
      </c>
      <c r="D15" s="77"/>
      <c r="E15" s="77"/>
      <c r="F15" s="82">
        <v>314.5</v>
      </c>
      <c r="G15" s="77"/>
      <c r="H15" s="77"/>
      <c r="I15" s="82">
        <v>328.1</v>
      </c>
      <c r="J15" s="77"/>
    </row>
    <row r="16" spans="1:19" ht="15.75" thickBot="1">
      <c r="A16" s="116"/>
      <c r="B16" s="71"/>
      <c r="C16" s="197"/>
      <c r="D16" s="78"/>
      <c r="E16" s="78"/>
      <c r="F16" s="83"/>
      <c r="G16" s="78"/>
      <c r="H16" s="78"/>
      <c r="I16" s="83"/>
      <c r="J16" s="78"/>
    </row>
    <row r="17" spans="1:19" ht="15.75" thickTop="1">
      <c r="A17" s="116"/>
      <c r="B17" s="115"/>
      <c r="C17" s="115"/>
      <c r="D17" s="115"/>
      <c r="E17" s="115"/>
      <c r="F17" s="115"/>
      <c r="G17" s="115"/>
      <c r="H17" s="115"/>
      <c r="I17" s="115"/>
      <c r="J17" s="115"/>
      <c r="K17" s="115"/>
      <c r="L17" s="115"/>
      <c r="M17" s="115"/>
      <c r="N17" s="115"/>
      <c r="O17" s="115"/>
      <c r="P17" s="115"/>
      <c r="Q17" s="115"/>
      <c r="R17" s="115"/>
      <c r="S17" s="115"/>
    </row>
    <row r="18" spans="1:19">
      <c r="A18" s="116"/>
      <c r="B18" s="79" t="s">
        <v>466</v>
      </c>
      <c r="C18" s="79"/>
      <c r="D18" s="79"/>
      <c r="E18" s="79"/>
      <c r="F18" s="79"/>
      <c r="G18" s="79"/>
      <c r="H18" s="79"/>
      <c r="I18" s="79"/>
      <c r="J18" s="79"/>
      <c r="K18" s="79"/>
      <c r="L18" s="79"/>
      <c r="M18" s="79"/>
      <c r="N18" s="79"/>
      <c r="O18" s="79"/>
      <c r="P18" s="79"/>
      <c r="Q18" s="79"/>
      <c r="R18" s="79"/>
      <c r="S18" s="79"/>
    </row>
    <row r="19" spans="1:19">
      <c r="A19" s="116"/>
      <c r="B19" s="115"/>
      <c r="C19" s="115"/>
      <c r="D19" s="115"/>
      <c r="E19" s="115"/>
      <c r="F19" s="115"/>
      <c r="G19" s="115"/>
      <c r="H19" s="115"/>
      <c r="I19" s="115"/>
      <c r="J19" s="115"/>
      <c r="K19" s="115"/>
      <c r="L19" s="115"/>
      <c r="M19" s="115"/>
      <c r="N19" s="115"/>
      <c r="O19" s="115"/>
      <c r="P19" s="115"/>
      <c r="Q19" s="115"/>
      <c r="R19" s="115"/>
      <c r="S19" s="115"/>
    </row>
    <row r="20" spans="1:19">
      <c r="A20" s="116"/>
      <c r="B20" s="79" t="s">
        <v>467</v>
      </c>
      <c r="C20" s="79"/>
      <c r="D20" s="79"/>
      <c r="E20" s="79"/>
      <c r="F20" s="79"/>
      <c r="G20" s="79"/>
      <c r="H20" s="79"/>
      <c r="I20" s="79"/>
      <c r="J20" s="79"/>
      <c r="K20" s="79"/>
      <c r="L20" s="79"/>
      <c r="M20" s="79"/>
      <c r="N20" s="79"/>
      <c r="O20" s="79"/>
      <c r="P20" s="79"/>
      <c r="Q20" s="79"/>
      <c r="R20" s="79"/>
      <c r="S20" s="79"/>
    </row>
    <row r="21" spans="1:19">
      <c r="A21" s="116"/>
      <c r="B21" s="115"/>
      <c r="C21" s="115"/>
      <c r="D21" s="115"/>
      <c r="E21" s="115"/>
      <c r="F21" s="115"/>
      <c r="G21" s="115"/>
      <c r="H21" s="115"/>
      <c r="I21" s="115"/>
      <c r="J21" s="115"/>
      <c r="K21" s="115"/>
      <c r="L21" s="115"/>
      <c r="M21" s="115"/>
      <c r="N21" s="115"/>
      <c r="O21" s="115"/>
      <c r="P21" s="115"/>
      <c r="Q21" s="115"/>
      <c r="R21" s="115"/>
      <c r="S21" s="115"/>
    </row>
    <row r="22" spans="1:19">
      <c r="A22" s="116"/>
      <c r="B22" s="119" t="s">
        <v>468</v>
      </c>
      <c r="C22" s="119"/>
      <c r="D22" s="119"/>
      <c r="E22" s="119"/>
      <c r="F22" s="119"/>
      <c r="G22" s="119"/>
      <c r="H22" s="119"/>
      <c r="I22" s="119"/>
      <c r="J22" s="119"/>
      <c r="K22" s="119"/>
      <c r="L22" s="119"/>
      <c r="M22" s="119"/>
      <c r="N22" s="119"/>
      <c r="O22" s="119"/>
      <c r="P22" s="119"/>
      <c r="Q22" s="119"/>
      <c r="R22" s="119"/>
      <c r="S22" s="119"/>
    </row>
    <row r="23" spans="1:19">
      <c r="A23" s="116"/>
      <c r="B23" s="115"/>
      <c r="C23" s="115"/>
      <c r="D23" s="115"/>
      <c r="E23" s="115"/>
      <c r="F23" s="115"/>
      <c r="G23" s="115"/>
      <c r="H23" s="115"/>
      <c r="I23" s="115"/>
      <c r="J23" s="115"/>
      <c r="K23" s="115"/>
      <c r="L23" s="115"/>
      <c r="M23" s="115"/>
      <c r="N23" s="115"/>
      <c r="O23" s="115"/>
      <c r="P23" s="115"/>
      <c r="Q23" s="115"/>
      <c r="R23" s="115"/>
      <c r="S23" s="115"/>
    </row>
    <row r="24" spans="1:19">
      <c r="A24" s="116"/>
      <c r="B24" s="119" t="s">
        <v>469</v>
      </c>
      <c r="C24" s="119"/>
      <c r="D24" s="119"/>
      <c r="E24" s="119"/>
      <c r="F24" s="119"/>
      <c r="G24" s="119"/>
      <c r="H24" s="119"/>
      <c r="I24" s="119"/>
      <c r="J24" s="119"/>
      <c r="K24" s="119"/>
      <c r="L24" s="119"/>
      <c r="M24" s="119"/>
      <c r="N24" s="119"/>
      <c r="O24" s="119"/>
      <c r="P24" s="119"/>
      <c r="Q24" s="119"/>
      <c r="R24" s="119"/>
      <c r="S24" s="119"/>
    </row>
    <row r="25" spans="1:19">
      <c r="A25" s="116"/>
      <c r="B25" s="30"/>
      <c r="C25" s="30"/>
      <c r="D25" s="30"/>
      <c r="E25" s="30"/>
      <c r="F25" s="30"/>
      <c r="G25" s="30"/>
      <c r="H25" s="30"/>
      <c r="I25" s="30"/>
      <c r="J25" s="30"/>
      <c r="K25" s="30"/>
      <c r="L25" s="30"/>
      <c r="M25" s="30"/>
      <c r="N25" s="30"/>
      <c r="O25" s="30"/>
      <c r="P25" s="30"/>
      <c r="Q25" s="30"/>
      <c r="R25" s="30"/>
      <c r="S25" s="30"/>
    </row>
    <row r="26" spans="1:19">
      <c r="A26" s="116"/>
      <c r="B26" s="14"/>
      <c r="C26" s="14"/>
      <c r="D26" s="14"/>
      <c r="E26" s="14"/>
      <c r="F26" s="14"/>
      <c r="G26" s="14"/>
      <c r="H26" s="14"/>
      <c r="I26" s="14"/>
      <c r="J26" s="14"/>
      <c r="K26" s="14"/>
      <c r="L26" s="14"/>
      <c r="M26" s="14"/>
      <c r="N26" s="14"/>
      <c r="O26" s="14"/>
      <c r="P26" s="14"/>
      <c r="Q26" s="14"/>
      <c r="R26" s="14"/>
      <c r="S26" s="14"/>
    </row>
    <row r="27" spans="1:19" ht="15.75" thickBot="1">
      <c r="A27" s="116"/>
      <c r="B27" s="87" t="s">
        <v>192</v>
      </c>
      <c r="C27" s="198">
        <v>2014</v>
      </c>
      <c r="D27" s="198"/>
      <c r="E27" s="198"/>
      <c r="F27" s="198"/>
      <c r="G27" s="198"/>
      <c r="H27" s="16"/>
      <c r="I27" s="126">
        <v>2013</v>
      </c>
      <c r="J27" s="126"/>
      <c r="K27" s="126"/>
      <c r="L27" s="126"/>
      <c r="M27" s="126"/>
      <c r="N27" s="16"/>
      <c r="O27" s="126">
        <v>2012</v>
      </c>
      <c r="P27" s="126"/>
      <c r="Q27" s="126"/>
      <c r="R27" s="126"/>
      <c r="S27" s="126"/>
    </row>
    <row r="28" spans="1:19" ht="15.75" thickBot="1">
      <c r="A28" s="116"/>
      <c r="B28" s="15"/>
      <c r="C28" s="199" t="s">
        <v>177</v>
      </c>
      <c r="D28" s="199"/>
      <c r="E28" s="199"/>
      <c r="F28" s="199" t="s">
        <v>470</v>
      </c>
      <c r="G28" s="199"/>
      <c r="H28" s="15"/>
      <c r="I28" s="200" t="s">
        <v>177</v>
      </c>
      <c r="J28" s="200"/>
      <c r="K28" s="200"/>
      <c r="L28" s="200" t="s">
        <v>470</v>
      </c>
      <c r="M28" s="200"/>
      <c r="N28" s="15"/>
      <c r="O28" s="200" t="s">
        <v>177</v>
      </c>
      <c r="P28" s="200"/>
      <c r="Q28" s="200"/>
      <c r="R28" s="200" t="s">
        <v>470</v>
      </c>
      <c r="S28" s="200"/>
    </row>
    <row r="29" spans="1:19">
      <c r="A29" s="116"/>
      <c r="B29" s="201" t="s">
        <v>471</v>
      </c>
      <c r="C29" s="41" t="s">
        <v>177</v>
      </c>
      <c r="D29" s="43">
        <v>750</v>
      </c>
      <c r="E29" s="45"/>
      <c r="F29" s="43">
        <v>7.7</v>
      </c>
      <c r="G29" s="45"/>
      <c r="H29" s="60"/>
      <c r="I29" s="47" t="s">
        <v>177</v>
      </c>
      <c r="J29" s="134">
        <v>1075</v>
      </c>
      <c r="K29" s="45"/>
      <c r="L29" s="49">
        <v>15.2</v>
      </c>
      <c r="M29" s="45"/>
      <c r="N29" s="60"/>
      <c r="O29" s="47" t="s">
        <v>177</v>
      </c>
      <c r="P29" s="49">
        <v>825</v>
      </c>
      <c r="Q29" s="45"/>
      <c r="R29" s="49">
        <v>15.9</v>
      </c>
      <c r="S29" s="45"/>
    </row>
    <row r="30" spans="1:19">
      <c r="A30" s="116"/>
      <c r="B30" s="201"/>
      <c r="C30" s="56"/>
      <c r="D30" s="58"/>
      <c r="E30" s="60"/>
      <c r="F30" s="58"/>
      <c r="G30" s="60"/>
      <c r="H30" s="60"/>
      <c r="I30" s="62"/>
      <c r="J30" s="155"/>
      <c r="K30" s="60"/>
      <c r="L30" s="64"/>
      <c r="M30" s="60"/>
      <c r="N30" s="60"/>
      <c r="O30" s="62"/>
      <c r="P30" s="64"/>
      <c r="Q30" s="60"/>
      <c r="R30" s="64"/>
      <c r="S30" s="60"/>
    </row>
    <row r="31" spans="1:19">
      <c r="A31" s="116"/>
      <c r="B31" s="95" t="s">
        <v>472</v>
      </c>
      <c r="C31" s="52">
        <v>90</v>
      </c>
      <c r="D31" s="52"/>
      <c r="E31" s="35"/>
      <c r="F31" s="52">
        <v>0.9</v>
      </c>
      <c r="G31" s="35"/>
      <c r="H31" s="35"/>
      <c r="I31" s="53">
        <v>48</v>
      </c>
      <c r="J31" s="53"/>
      <c r="K31" s="35"/>
      <c r="L31" s="53">
        <v>0.8</v>
      </c>
      <c r="M31" s="35"/>
      <c r="N31" s="35"/>
      <c r="O31" s="53">
        <v>37</v>
      </c>
      <c r="P31" s="53"/>
      <c r="Q31" s="35"/>
      <c r="R31" s="53">
        <v>0.7</v>
      </c>
      <c r="S31" s="35"/>
    </row>
    <row r="32" spans="1:19" ht="15.75" thickBot="1">
      <c r="A32" s="116"/>
      <c r="B32" s="97"/>
      <c r="C32" s="112"/>
      <c r="D32" s="112"/>
      <c r="E32" s="36"/>
      <c r="F32" s="112"/>
      <c r="G32" s="36"/>
      <c r="H32" s="36"/>
      <c r="I32" s="98"/>
      <c r="J32" s="98"/>
      <c r="K32" s="36"/>
      <c r="L32" s="98"/>
      <c r="M32" s="36"/>
      <c r="N32" s="36"/>
      <c r="O32" s="98"/>
      <c r="P32" s="98"/>
      <c r="Q32" s="36"/>
      <c r="R32" s="98"/>
      <c r="S32" s="36"/>
    </row>
    <row r="33" spans="1:19">
      <c r="A33" s="116"/>
      <c r="B33" s="47" t="s">
        <v>473</v>
      </c>
      <c r="C33" s="41" t="s">
        <v>177</v>
      </c>
      <c r="D33" s="43">
        <v>840</v>
      </c>
      <c r="E33" s="45"/>
      <c r="F33" s="43">
        <v>8.6</v>
      </c>
      <c r="G33" s="45"/>
      <c r="H33" s="45"/>
      <c r="I33" s="47" t="s">
        <v>177</v>
      </c>
      <c r="J33" s="134">
        <v>1123</v>
      </c>
      <c r="K33" s="45"/>
      <c r="L33" s="49">
        <v>16</v>
      </c>
      <c r="M33" s="45"/>
      <c r="N33" s="45"/>
      <c r="O33" s="47" t="s">
        <v>177</v>
      </c>
      <c r="P33" s="49">
        <v>862</v>
      </c>
      <c r="Q33" s="45"/>
      <c r="R33" s="49">
        <v>16.600000000000001</v>
      </c>
      <c r="S33" s="45"/>
    </row>
    <row r="34" spans="1:19" ht="15.75" thickBot="1">
      <c r="A34" s="116"/>
      <c r="B34" s="181"/>
      <c r="C34" s="139"/>
      <c r="D34" s="180"/>
      <c r="E34" s="142"/>
      <c r="F34" s="180"/>
      <c r="G34" s="142"/>
      <c r="H34" s="142"/>
      <c r="I34" s="181"/>
      <c r="J34" s="187"/>
      <c r="K34" s="142"/>
      <c r="L34" s="182"/>
      <c r="M34" s="142"/>
      <c r="N34" s="142"/>
      <c r="O34" s="181"/>
      <c r="P34" s="182"/>
      <c r="Q34" s="142"/>
      <c r="R34" s="182"/>
      <c r="S34" s="142"/>
    </row>
    <row r="35" spans="1:19" ht="15.75" thickTop="1">
      <c r="A35" s="116"/>
      <c r="B35" s="172"/>
      <c r="C35" s="172"/>
      <c r="D35" s="172"/>
      <c r="E35" s="172"/>
      <c r="F35" s="172"/>
      <c r="G35" s="172"/>
      <c r="H35" s="172"/>
      <c r="I35" s="172"/>
      <c r="J35" s="172"/>
      <c r="K35" s="172"/>
      <c r="L35" s="172"/>
      <c r="M35" s="172"/>
      <c r="N35" s="172"/>
      <c r="O35" s="172"/>
      <c r="P35" s="172"/>
      <c r="Q35" s="172"/>
      <c r="R35" s="172"/>
      <c r="S35" s="172"/>
    </row>
    <row r="36" spans="1:19">
      <c r="A36" s="116"/>
      <c r="B36" s="79" t="s">
        <v>474</v>
      </c>
      <c r="C36" s="79"/>
      <c r="D36" s="79"/>
      <c r="E36" s="79"/>
      <c r="F36" s="79"/>
      <c r="G36" s="79"/>
      <c r="H36" s="79"/>
      <c r="I36" s="79"/>
      <c r="J36" s="79"/>
      <c r="K36" s="79"/>
      <c r="L36" s="79"/>
      <c r="M36" s="79"/>
      <c r="N36" s="79"/>
      <c r="O36" s="79"/>
      <c r="P36" s="79"/>
      <c r="Q36" s="79"/>
      <c r="R36" s="79"/>
      <c r="S36" s="79"/>
    </row>
    <row r="37" spans="1:19">
      <c r="A37" s="116"/>
      <c r="B37" s="115"/>
      <c r="C37" s="115"/>
      <c r="D37" s="115"/>
      <c r="E37" s="115"/>
      <c r="F37" s="115"/>
      <c r="G37" s="115"/>
      <c r="H37" s="115"/>
      <c r="I37" s="115"/>
      <c r="J37" s="115"/>
      <c r="K37" s="115"/>
      <c r="L37" s="115"/>
      <c r="M37" s="115"/>
      <c r="N37" s="115"/>
      <c r="O37" s="115"/>
      <c r="P37" s="115"/>
      <c r="Q37" s="115"/>
      <c r="R37" s="115"/>
      <c r="S37" s="115"/>
    </row>
    <row r="38" spans="1:19">
      <c r="A38" s="116"/>
      <c r="B38" s="117" t="s">
        <v>475</v>
      </c>
      <c r="C38" s="117"/>
      <c r="D38" s="117"/>
      <c r="E38" s="117"/>
      <c r="F38" s="117"/>
      <c r="G38" s="117"/>
      <c r="H38" s="117"/>
      <c r="I38" s="117"/>
      <c r="J38" s="117"/>
      <c r="K38" s="117"/>
      <c r="L38" s="117"/>
      <c r="M38" s="117"/>
      <c r="N38" s="117"/>
      <c r="O38" s="117"/>
      <c r="P38" s="117"/>
      <c r="Q38" s="117"/>
      <c r="R38" s="117"/>
      <c r="S38" s="117"/>
    </row>
    <row r="39" spans="1:19">
      <c r="A39" s="116"/>
      <c r="B39" s="79" t="s">
        <v>476</v>
      </c>
      <c r="C39" s="79"/>
      <c r="D39" s="79"/>
      <c r="E39" s="79"/>
      <c r="F39" s="79"/>
      <c r="G39" s="79"/>
      <c r="H39" s="79"/>
      <c r="I39" s="79"/>
      <c r="J39" s="79"/>
      <c r="K39" s="79"/>
      <c r="L39" s="79"/>
      <c r="M39" s="79"/>
      <c r="N39" s="79"/>
      <c r="O39" s="79"/>
      <c r="P39" s="79"/>
      <c r="Q39" s="79"/>
      <c r="R39" s="79"/>
      <c r="S39" s="79"/>
    </row>
    <row r="40" spans="1:19">
      <c r="A40" s="116"/>
      <c r="B40" s="30"/>
      <c r="C40" s="30"/>
      <c r="D40" s="30"/>
      <c r="E40" s="30"/>
      <c r="F40" s="30"/>
      <c r="G40" s="30"/>
      <c r="H40" s="30"/>
      <c r="I40" s="30"/>
      <c r="J40" s="30"/>
      <c r="K40" s="30"/>
      <c r="L40" s="30"/>
      <c r="M40" s="30"/>
    </row>
    <row r="41" spans="1:19">
      <c r="A41" s="116"/>
      <c r="B41" s="14"/>
      <c r="C41" s="14"/>
      <c r="D41" s="14"/>
      <c r="E41" s="14"/>
      <c r="F41" s="14"/>
      <c r="G41" s="14"/>
      <c r="H41" s="14"/>
      <c r="I41" s="14"/>
      <c r="J41" s="14"/>
      <c r="K41" s="14"/>
      <c r="L41" s="14"/>
      <c r="M41" s="14"/>
    </row>
    <row r="42" spans="1:19">
      <c r="A42" s="116"/>
      <c r="B42" s="35"/>
      <c r="C42" s="33">
        <v>2014</v>
      </c>
      <c r="D42" s="33"/>
      <c r="E42" s="35"/>
      <c r="F42" s="35"/>
      <c r="G42" s="37">
        <v>2013</v>
      </c>
      <c r="H42" s="37"/>
      <c r="I42" s="35"/>
      <c r="J42" s="35"/>
      <c r="K42" s="37">
        <v>2012</v>
      </c>
      <c r="L42" s="37"/>
      <c r="M42" s="35"/>
    </row>
    <row r="43" spans="1:19" ht="15.75" thickBot="1">
      <c r="A43" s="116"/>
      <c r="B43" s="36"/>
      <c r="C43" s="34"/>
      <c r="D43" s="34"/>
      <c r="E43" s="36"/>
      <c r="F43" s="36"/>
      <c r="G43" s="38"/>
      <c r="H43" s="38"/>
      <c r="I43" s="36"/>
      <c r="J43" s="36"/>
      <c r="K43" s="38"/>
      <c r="L43" s="38"/>
      <c r="M43" s="36"/>
    </row>
    <row r="44" spans="1:19" ht="25.5">
      <c r="A44" s="116"/>
      <c r="B44" s="17" t="s">
        <v>477</v>
      </c>
      <c r="C44" s="152"/>
      <c r="D44" s="152"/>
      <c r="E44" s="152"/>
      <c r="F44" s="22"/>
      <c r="G44" s="152"/>
      <c r="H44" s="152"/>
      <c r="I44" s="152"/>
      <c r="J44" s="22"/>
      <c r="K44" s="152"/>
      <c r="L44" s="152"/>
      <c r="M44" s="152"/>
    </row>
    <row r="45" spans="1:19">
      <c r="A45" s="116"/>
      <c r="B45" s="153" t="s">
        <v>478</v>
      </c>
      <c r="C45" s="72" t="s">
        <v>177</v>
      </c>
      <c r="D45" s="52">
        <v>2.39</v>
      </c>
      <c r="E45" s="35"/>
      <c r="F45" s="35"/>
      <c r="G45" s="79" t="s">
        <v>177</v>
      </c>
      <c r="H45" s="53">
        <v>2.19</v>
      </c>
      <c r="I45" s="35"/>
      <c r="J45" s="35"/>
      <c r="K45" s="79" t="s">
        <v>177</v>
      </c>
      <c r="L45" s="53">
        <v>1.98</v>
      </c>
      <c r="M45" s="35"/>
    </row>
    <row r="46" spans="1:19">
      <c r="A46" s="116"/>
      <c r="B46" s="153"/>
      <c r="C46" s="72"/>
      <c r="D46" s="52"/>
      <c r="E46" s="35"/>
      <c r="F46" s="35"/>
      <c r="G46" s="79"/>
      <c r="H46" s="53"/>
      <c r="I46" s="35"/>
      <c r="J46" s="35"/>
      <c r="K46" s="79"/>
      <c r="L46" s="53"/>
      <c r="M46" s="35"/>
    </row>
    <row r="47" spans="1:19">
      <c r="A47" s="116"/>
      <c r="B47" s="154" t="s">
        <v>479</v>
      </c>
      <c r="C47" s="58">
        <v>4.59</v>
      </c>
      <c r="D47" s="58"/>
      <c r="E47" s="60"/>
      <c r="F47" s="60"/>
      <c r="G47" s="64">
        <v>3.78</v>
      </c>
      <c r="H47" s="64"/>
      <c r="I47" s="60"/>
      <c r="J47" s="60"/>
      <c r="K47" s="64">
        <v>3.69</v>
      </c>
      <c r="L47" s="64"/>
      <c r="M47" s="60"/>
    </row>
    <row r="48" spans="1:19" ht="15.75" thickBot="1">
      <c r="A48" s="116"/>
      <c r="B48" s="162"/>
      <c r="C48" s="59"/>
      <c r="D48" s="59"/>
      <c r="E48" s="61"/>
      <c r="F48" s="61"/>
      <c r="G48" s="65"/>
      <c r="H48" s="65"/>
      <c r="I48" s="61"/>
      <c r="J48" s="61"/>
      <c r="K48" s="65"/>
      <c r="L48" s="65"/>
      <c r="M48" s="61"/>
    </row>
    <row r="49" spans="1:19">
      <c r="A49" s="116"/>
      <c r="B49" s="70" t="s">
        <v>112</v>
      </c>
      <c r="C49" s="73" t="s">
        <v>177</v>
      </c>
      <c r="D49" s="75">
        <v>6.98</v>
      </c>
      <c r="E49" s="77"/>
      <c r="F49" s="77"/>
      <c r="G49" s="80" t="s">
        <v>177</v>
      </c>
      <c r="H49" s="82">
        <v>5.97</v>
      </c>
      <c r="I49" s="77"/>
      <c r="J49" s="77"/>
      <c r="K49" s="80" t="s">
        <v>177</v>
      </c>
      <c r="L49" s="82">
        <v>5.67</v>
      </c>
      <c r="M49" s="77"/>
    </row>
    <row r="50" spans="1:19" ht="15.75" thickBot="1">
      <c r="A50" s="116"/>
      <c r="B50" s="71"/>
      <c r="C50" s="74"/>
      <c r="D50" s="76"/>
      <c r="E50" s="78"/>
      <c r="F50" s="78"/>
      <c r="G50" s="81"/>
      <c r="H50" s="83"/>
      <c r="I50" s="78"/>
      <c r="J50" s="78"/>
      <c r="K50" s="81"/>
      <c r="L50" s="83"/>
      <c r="M50" s="78"/>
    </row>
    <row r="51" spans="1:19" ht="26.25" thickTop="1">
      <c r="A51" s="116"/>
      <c r="B51" s="17" t="s">
        <v>480</v>
      </c>
      <c r="C51" s="202"/>
      <c r="D51" s="202"/>
      <c r="E51" s="202"/>
      <c r="F51" s="22"/>
      <c r="G51" s="202"/>
      <c r="H51" s="202"/>
      <c r="I51" s="202"/>
      <c r="J51" s="22"/>
      <c r="K51" s="202"/>
      <c r="L51" s="202"/>
      <c r="M51" s="202"/>
    </row>
    <row r="52" spans="1:19">
      <c r="A52" s="116"/>
      <c r="B52" s="153" t="s">
        <v>478</v>
      </c>
      <c r="C52" s="72" t="s">
        <v>177</v>
      </c>
      <c r="D52" s="52">
        <v>2.39</v>
      </c>
      <c r="E52" s="35"/>
      <c r="F52" s="35"/>
      <c r="G52" s="79" t="s">
        <v>177</v>
      </c>
      <c r="H52" s="53">
        <v>2.1800000000000002</v>
      </c>
      <c r="I52" s="35"/>
      <c r="J52" s="35"/>
      <c r="K52" s="79" t="s">
        <v>177</v>
      </c>
      <c r="L52" s="53">
        <v>1.98</v>
      </c>
      <c r="M52" s="35"/>
    </row>
    <row r="53" spans="1:19">
      <c r="A53" s="116"/>
      <c r="B53" s="153"/>
      <c r="C53" s="72"/>
      <c r="D53" s="52"/>
      <c r="E53" s="35"/>
      <c r="F53" s="35"/>
      <c r="G53" s="79"/>
      <c r="H53" s="53"/>
      <c r="I53" s="35"/>
      <c r="J53" s="35"/>
      <c r="K53" s="79"/>
      <c r="L53" s="53"/>
      <c r="M53" s="35"/>
    </row>
    <row r="54" spans="1:19">
      <c r="A54" s="116"/>
      <c r="B54" s="154" t="s">
        <v>479</v>
      </c>
      <c r="C54" s="58">
        <v>4.58</v>
      </c>
      <c r="D54" s="58"/>
      <c r="E54" s="60"/>
      <c r="F54" s="60"/>
      <c r="G54" s="64">
        <v>3.78</v>
      </c>
      <c r="H54" s="64"/>
      <c r="I54" s="60"/>
      <c r="J54" s="60"/>
      <c r="K54" s="64">
        <v>3.67</v>
      </c>
      <c r="L54" s="64"/>
      <c r="M54" s="60"/>
    </row>
    <row r="55" spans="1:19" ht="15.75" thickBot="1">
      <c r="A55" s="116"/>
      <c r="B55" s="162"/>
      <c r="C55" s="59"/>
      <c r="D55" s="59"/>
      <c r="E55" s="61"/>
      <c r="F55" s="61"/>
      <c r="G55" s="65"/>
      <c r="H55" s="65"/>
      <c r="I55" s="61"/>
      <c r="J55" s="61"/>
      <c r="K55" s="65"/>
      <c r="L55" s="65"/>
      <c r="M55" s="61"/>
    </row>
    <row r="56" spans="1:19">
      <c r="A56" s="116"/>
      <c r="B56" s="70" t="s">
        <v>112</v>
      </c>
      <c r="C56" s="73" t="s">
        <v>177</v>
      </c>
      <c r="D56" s="75">
        <v>6.97</v>
      </c>
      <c r="E56" s="77"/>
      <c r="F56" s="77"/>
      <c r="G56" s="80" t="s">
        <v>177</v>
      </c>
      <c r="H56" s="82">
        <v>5.96</v>
      </c>
      <c r="I56" s="77"/>
      <c r="J56" s="77"/>
      <c r="K56" s="80" t="s">
        <v>177</v>
      </c>
      <c r="L56" s="82">
        <v>5.65</v>
      </c>
      <c r="M56" s="77"/>
    </row>
    <row r="57" spans="1:19" ht="15.75" thickBot="1">
      <c r="A57" s="116"/>
      <c r="B57" s="71"/>
      <c r="C57" s="74"/>
      <c r="D57" s="76"/>
      <c r="E57" s="78"/>
      <c r="F57" s="78"/>
      <c r="G57" s="81"/>
      <c r="H57" s="83"/>
      <c r="I57" s="78"/>
      <c r="J57" s="78"/>
      <c r="K57" s="81"/>
      <c r="L57" s="83"/>
      <c r="M57" s="78"/>
    </row>
    <row r="58" spans="1:19" ht="15.75" thickTop="1">
      <c r="A58" s="116"/>
      <c r="B58" s="171"/>
      <c r="C58" s="171"/>
      <c r="D58" s="171"/>
      <c r="E58" s="171"/>
      <c r="F58" s="171"/>
      <c r="G58" s="171"/>
      <c r="H58" s="171"/>
      <c r="I58" s="171"/>
      <c r="J58" s="171"/>
      <c r="K58" s="171"/>
      <c r="L58" s="171"/>
      <c r="M58" s="171"/>
      <c r="N58" s="171"/>
      <c r="O58" s="171"/>
      <c r="P58" s="171"/>
      <c r="Q58" s="171"/>
      <c r="R58" s="171"/>
      <c r="S58" s="171"/>
    </row>
    <row r="59" spans="1:19">
      <c r="A59" s="116"/>
      <c r="B59" s="79" t="s">
        <v>481</v>
      </c>
      <c r="C59" s="79"/>
      <c r="D59" s="79"/>
      <c r="E59" s="79"/>
      <c r="F59" s="79"/>
      <c r="G59" s="79"/>
      <c r="H59" s="79"/>
      <c r="I59" s="79"/>
      <c r="J59" s="79"/>
      <c r="K59" s="79"/>
      <c r="L59" s="79"/>
      <c r="M59" s="79"/>
      <c r="N59" s="79"/>
      <c r="O59" s="79"/>
      <c r="P59" s="79"/>
      <c r="Q59" s="79"/>
      <c r="R59" s="79"/>
      <c r="S59" s="79"/>
    </row>
    <row r="60" spans="1:19">
      <c r="A60" s="116"/>
      <c r="B60" s="35" t="s">
        <v>482</v>
      </c>
      <c r="C60" s="35"/>
      <c r="D60" s="35"/>
      <c r="E60" s="35"/>
      <c r="F60" s="35"/>
      <c r="G60" s="35"/>
      <c r="H60" s="35"/>
      <c r="I60" s="35"/>
      <c r="J60" s="35"/>
      <c r="K60" s="35"/>
      <c r="L60" s="35"/>
      <c r="M60" s="35"/>
      <c r="N60" s="35"/>
      <c r="O60" s="35"/>
      <c r="P60" s="35"/>
      <c r="Q60" s="35"/>
      <c r="R60" s="35"/>
      <c r="S60" s="35"/>
    </row>
    <row r="61" spans="1:19">
      <c r="A61" s="116"/>
      <c r="B61" s="30"/>
      <c r="C61" s="30"/>
      <c r="D61" s="30"/>
      <c r="E61" s="30"/>
      <c r="F61" s="30"/>
      <c r="G61" s="30"/>
      <c r="H61" s="30"/>
      <c r="I61" s="30"/>
      <c r="J61" s="30"/>
      <c r="K61" s="30"/>
      <c r="L61" s="30"/>
      <c r="M61" s="30"/>
    </row>
    <row r="62" spans="1:19">
      <c r="A62" s="116"/>
      <c r="B62" s="14"/>
      <c r="C62" s="14"/>
      <c r="D62" s="14"/>
      <c r="E62" s="14"/>
      <c r="F62" s="14"/>
      <c r="G62" s="14"/>
      <c r="H62" s="14"/>
      <c r="I62" s="14"/>
      <c r="J62" s="14"/>
      <c r="K62" s="14"/>
      <c r="L62" s="14"/>
      <c r="M62" s="14"/>
    </row>
    <row r="63" spans="1:19">
      <c r="A63" s="116"/>
      <c r="B63" s="31" t="s">
        <v>192</v>
      </c>
      <c r="C63" s="33">
        <v>2014</v>
      </c>
      <c r="D63" s="33"/>
      <c r="E63" s="35"/>
      <c r="F63" s="35"/>
      <c r="G63" s="37">
        <v>2013</v>
      </c>
      <c r="H63" s="37"/>
      <c r="I63" s="35"/>
      <c r="J63" s="35"/>
      <c r="K63" s="37">
        <v>2012</v>
      </c>
      <c r="L63" s="37"/>
      <c r="M63" s="35"/>
    </row>
    <row r="64" spans="1:19" ht="15.75" thickBot="1">
      <c r="A64" s="116"/>
      <c r="B64" s="32"/>
      <c r="C64" s="34"/>
      <c r="D64" s="34"/>
      <c r="E64" s="36"/>
      <c r="F64" s="36"/>
      <c r="G64" s="38"/>
      <c r="H64" s="38"/>
      <c r="I64" s="36"/>
      <c r="J64" s="36"/>
      <c r="K64" s="38"/>
      <c r="L64" s="38"/>
      <c r="M64" s="36"/>
    </row>
    <row r="65" spans="1:19">
      <c r="A65" s="116"/>
      <c r="B65" s="203" t="s">
        <v>483</v>
      </c>
      <c r="C65" s="41" t="s">
        <v>177</v>
      </c>
      <c r="D65" s="43">
        <v>39</v>
      </c>
      <c r="E65" s="45"/>
      <c r="F65" s="45"/>
      <c r="G65" s="47" t="s">
        <v>177</v>
      </c>
      <c r="H65" s="49">
        <v>38</v>
      </c>
      <c r="I65" s="45"/>
      <c r="J65" s="45"/>
      <c r="K65" s="47" t="s">
        <v>177</v>
      </c>
      <c r="L65" s="49">
        <v>36</v>
      </c>
      <c r="M65" s="45"/>
    </row>
    <row r="66" spans="1:19">
      <c r="A66" s="116"/>
      <c r="B66" s="201"/>
      <c r="C66" s="42"/>
      <c r="D66" s="44"/>
      <c r="E66" s="46"/>
      <c r="F66" s="60"/>
      <c r="G66" s="62"/>
      <c r="H66" s="64"/>
      <c r="I66" s="60"/>
      <c r="J66" s="60"/>
      <c r="K66" s="62"/>
      <c r="L66" s="64"/>
      <c r="M66" s="60"/>
    </row>
    <row r="67" spans="1:19" ht="22.5" customHeight="1">
      <c r="A67" s="116"/>
      <c r="B67" s="95" t="s">
        <v>484</v>
      </c>
      <c r="C67" s="52">
        <v>1</v>
      </c>
      <c r="D67" s="52"/>
      <c r="E67" s="35"/>
      <c r="F67" s="35"/>
      <c r="G67" s="53">
        <v>1</v>
      </c>
      <c r="H67" s="53"/>
      <c r="I67" s="35"/>
      <c r="J67" s="35"/>
      <c r="K67" s="53" t="s">
        <v>222</v>
      </c>
      <c r="L67" s="53"/>
      <c r="M67" s="35"/>
    </row>
    <row r="68" spans="1:19" ht="15.75" thickBot="1">
      <c r="A68" s="116"/>
      <c r="B68" s="97"/>
      <c r="C68" s="112"/>
      <c r="D68" s="112"/>
      <c r="E68" s="36"/>
      <c r="F68" s="36"/>
      <c r="G68" s="98"/>
      <c r="H68" s="98"/>
      <c r="I68" s="36"/>
      <c r="J68" s="36"/>
      <c r="K68" s="98"/>
      <c r="L68" s="98"/>
      <c r="M68" s="36"/>
    </row>
    <row r="69" spans="1:19">
      <c r="A69" s="116"/>
      <c r="B69" s="47" t="s">
        <v>485</v>
      </c>
      <c r="C69" s="41" t="s">
        <v>177</v>
      </c>
      <c r="D69" s="43">
        <v>40</v>
      </c>
      <c r="E69" s="45"/>
      <c r="F69" s="45"/>
      <c r="G69" s="47" t="s">
        <v>177</v>
      </c>
      <c r="H69" s="49">
        <v>39</v>
      </c>
      <c r="I69" s="45"/>
      <c r="J69" s="45"/>
      <c r="K69" s="47" t="s">
        <v>177</v>
      </c>
      <c r="L69" s="49">
        <v>36</v>
      </c>
      <c r="M69" s="45"/>
    </row>
    <row r="70" spans="1:19" ht="15.75" thickBot="1">
      <c r="A70" s="116"/>
      <c r="B70" s="181"/>
      <c r="C70" s="139"/>
      <c r="D70" s="180"/>
      <c r="E70" s="142"/>
      <c r="F70" s="142"/>
      <c r="G70" s="181"/>
      <c r="H70" s="182"/>
      <c r="I70" s="142"/>
      <c r="J70" s="142"/>
      <c r="K70" s="181"/>
      <c r="L70" s="182"/>
      <c r="M70" s="142"/>
    </row>
    <row r="71" spans="1:19" ht="15.75" thickTop="1">
      <c r="A71" s="116"/>
      <c r="B71" s="14"/>
      <c r="C71" s="14"/>
    </row>
    <row r="72" spans="1:19" ht="33.75">
      <c r="A72" s="116"/>
      <c r="B72" s="204">
        <v>-1</v>
      </c>
      <c r="C72" s="205" t="s">
        <v>486</v>
      </c>
    </row>
    <row r="73" spans="1:19">
      <c r="A73" s="116"/>
      <c r="B73" s="115"/>
      <c r="C73" s="115"/>
      <c r="D73" s="115"/>
      <c r="E73" s="115"/>
      <c r="F73" s="115"/>
      <c r="G73" s="115"/>
      <c r="H73" s="115"/>
      <c r="I73" s="115"/>
      <c r="J73" s="115"/>
      <c r="K73" s="115"/>
      <c r="L73" s="115"/>
      <c r="M73" s="115"/>
      <c r="N73" s="115"/>
      <c r="O73" s="115"/>
      <c r="P73" s="115"/>
      <c r="Q73" s="115"/>
      <c r="R73" s="115"/>
      <c r="S73" s="115"/>
    </row>
    <row r="74" spans="1:19">
      <c r="A74" s="116"/>
      <c r="B74" s="79" t="s">
        <v>487</v>
      </c>
      <c r="C74" s="79"/>
      <c r="D74" s="79"/>
      <c r="E74" s="79"/>
      <c r="F74" s="79"/>
      <c r="G74" s="79"/>
      <c r="H74" s="79"/>
      <c r="I74" s="79"/>
      <c r="J74" s="79"/>
      <c r="K74" s="79"/>
      <c r="L74" s="79"/>
      <c r="M74" s="79"/>
      <c r="N74" s="79"/>
      <c r="O74" s="79"/>
      <c r="P74" s="79"/>
      <c r="Q74" s="79"/>
      <c r="R74" s="79"/>
      <c r="S74" s="79"/>
    </row>
    <row r="75" spans="1:19">
      <c r="A75" s="116"/>
      <c r="B75" s="30"/>
      <c r="C75" s="30"/>
      <c r="D75" s="30"/>
      <c r="E75" s="30"/>
      <c r="F75" s="30"/>
      <c r="G75" s="30"/>
      <c r="H75" s="30"/>
      <c r="I75" s="30"/>
      <c r="J75" s="30"/>
    </row>
    <row r="76" spans="1:19">
      <c r="A76" s="116"/>
      <c r="B76" s="14"/>
      <c r="C76" s="14"/>
      <c r="D76" s="14"/>
      <c r="E76" s="14"/>
      <c r="F76" s="14"/>
      <c r="G76" s="14"/>
      <c r="H76" s="14"/>
      <c r="I76" s="14"/>
      <c r="J76" s="14"/>
    </row>
    <row r="77" spans="1:19">
      <c r="A77" s="116"/>
      <c r="B77" s="31" t="s">
        <v>192</v>
      </c>
      <c r="C77" s="33">
        <v>2014</v>
      </c>
      <c r="D77" s="35"/>
      <c r="E77" s="35"/>
      <c r="F77" s="37">
        <v>2013</v>
      </c>
      <c r="G77" s="35"/>
      <c r="H77" s="35"/>
      <c r="I77" s="37">
        <v>2012</v>
      </c>
      <c r="J77" s="35"/>
    </row>
    <row r="78" spans="1:19" ht="15.75" thickBot="1">
      <c r="A78" s="116"/>
      <c r="B78" s="32"/>
      <c r="C78" s="34"/>
      <c r="D78" s="36"/>
      <c r="E78" s="36"/>
      <c r="F78" s="38"/>
      <c r="G78" s="36"/>
      <c r="H78" s="36"/>
      <c r="I78" s="38"/>
      <c r="J78" s="36"/>
    </row>
    <row r="79" spans="1:19" ht="23.25" customHeight="1">
      <c r="A79" s="116"/>
      <c r="B79" s="40" t="s">
        <v>488</v>
      </c>
      <c r="C79" s="43">
        <v>312</v>
      </c>
      <c r="D79" s="45"/>
      <c r="E79" s="45"/>
      <c r="F79" s="49">
        <v>323.39999999999998</v>
      </c>
      <c r="G79" s="45"/>
      <c r="H79" s="45"/>
      <c r="I79" s="49">
        <v>333.2</v>
      </c>
      <c r="J79" s="45"/>
    </row>
    <row r="80" spans="1:19">
      <c r="A80" s="116"/>
      <c r="B80" s="39"/>
      <c r="C80" s="44"/>
      <c r="D80" s="46"/>
      <c r="E80" s="60"/>
      <c r="F80" s="64"/>
      <c r="G80" s="60"/>
      <c r="H80" s="60"/>
      <c r="I80" s="64"/>
      <c r="J80" s="60"/>
    </row>
    <row r="81" spans="1:19">
      <c r="A81" s="116"/>
      <c r="B81" s="68" t="s">
        <v>489</v>
      </c>
      <c r="C81" s="52">
        <v>0.6</v>
      </c>
      <c r="D81" s="35"/>
      <c r="E81" s="35"/>
      <c r="F81" s="53">
        <v>0.8</v>
      </c>
      <c r="G81" s="35"/>
      <c r="H81" s="35"/>
      <c r="I81" s="53">
        <v>1</v>
      </c>
      <c r="J81" s="35"/>
    </row>
    <row r="82" spans="1:19" ht="15.75" thickBot="1">
      <c r="A82" s="116"/>
      <c r="B82" s="178"/>
      <c r="C82" s="112"/>
      <c r="D82" s="36"/>
      <c r="E82" s="36"/>
      <c r="F82" s="98"/>
      <c r="G82" s="36"/>
      <c r="H82" s="36"/>
      <c r="I82" s="98"/>
      <c r="J82" s="36"/>
    </row>
    <row r="83" spans="1:19">
      <c r="A83" s="116"/>
      <c r="B83" s="40" t="s">
        <v>490</v>
      </c>
      <c r="C83" s="43">
        <v>312.60000000000002</v>
      </c>
      <c r="D83" s="45"/>
      <c r="E83" s="45"/>
      <c r="F83" s="49">
        <v>324.2</v>
      </c>
      <c r="G83" s="45"/>
      <c r="H83" s="45"/>
      <c r="I83" s="49">
        <v>334.2</v>
      </c>
      <c r="J83" s="45"/>
    </row>
    <row r="84" spans="1:19" ht="15.75" thickBot="1">
      <c r="A84" s="116"/>
      <c r="B84" s="179"/>
      <c r="C84" s="180"/>
      <c r="D84" s="142"/>
      <c r="E84" s="142"/>
      <c r="F84" s="182"/>
      <c r="G84" s="142"/>
      <c r="H84" s="142"/>
      <c r="I84" s="182"/>
      <c r="J84" s="142"/>
    </row>
    <row r="85" spans="1:19" ht="15.75" thickTop="1">
      <c r="A85" s="116"/>
      <c r="B85" s="115"/>
      <c r="C85" s="115"/>
      <c r="D85" s="115"/>
      <c r="E85" s="115"/>
      <c r="F85" s="115"/>
      <c r="G85" s="115"/>
      <c r="H85" s="115"/>
      <c r="I85" s="115"/>
      <c r="J85" s="115"/>
      <c r="K85" s="115"/>
      <c r="L85" s="115"/>
      <c r="M85" s="115"/>
      <c r="N85" s="115"/>
      <c r="O85" s="115"/>
      <c r="P85" s="115"/>
      <c r="Q85" s="115"/>
      <c r="R85" s="115"/>
      <c r="S85" s="115"/>
    </row>
    <row r="86" spans="1:19" ht="25.5" customHeight="1">
      <c r="A86" s="116"/>
      <c r="B86" s="79" t="s">
        <v>491</v>
      </c>
      <c r="C86" s="79"/>
      <c r="D86" s="79"/>
      <c r="E86" s="79"/>
      <c r="F86" s="79"/>
      <c r="G86" s="79"/>
      <c r="H86" s="79"/>
      <c r="I86" s="79"/>
      <c r="J86" s="79"/>
      <c r="K86" s="79"/>
      <c r="L86" s="79"/>
      <c r="M86" s="79"/>
      <c r="N86" s="79"/>
      <c r="O86" s="79"/>
      <c r="P86" s="79"/>
      <c r="Q86" s="79"/>
      <c r="R86" s="79"/>
      <c r="S86" s="79"/>
    </row>
    <row r="87" spans="1:19">
      <c r="A87" s="116"/>
      <c r="B87" s="30"/>
      <c r="C87" s="30"/>
      <c r="D87" s="30"/>
      <c r="E87" s="30"/>
      <c r="F87" s="30"/>
      <c r="G87" s="30"/>
      <c r="H87" s="30"/>
      <c r="I87" s="30"/>
      <c r="J87" s="30"/>
    </row>
    <row r="88" spans="1:19">
      <c r="A88" s="116"/>
      <c r="B88" s="14"/>
      <c r="C88" s="14"/>
      <c r="D88" s="14"/>
      <c r="E88" s="14"/>
      <c r="F88" s="14"/>
      <c r="G88" s="14"/>
      <c r="H88" s="14"/>
      <c r="I88" s="14"/>
      <c r="J88" s="14"/>
    </row>
    <row r="89" spans="1:19">
      <c r="A89" s="116"/>
      <c r="B89" s="31" t="s">
        <v>192</v>
      </c>
      <c r="C89" s="33">
        <v>2014</v>
      </c>
      <c r="D89" s="35"/>
      <c r="E89" s="35"/>
      <c r="F89" s="37">
        <v>2013</v>
      </c>
      <c r="G89" s="35"/>
      <c r="H89" s="35"/>
      <c r="I89" s="37">
        <v>2012</v>
      </c>
      <c r="J89" s="35"/>
    </row>
    <row r="90" spans="1:19" ht="15.75" thickBot="1">
      <c r="A90" s="116"/>
      <c r="B90" s="32"/>
      <c r="C90" s="34"/>
      <c r="D90" s="36"/>
      <c r="E90" s="36"/>
      <c r="F90" s="38"/>
      <c r="G90" s="36"/>
      <c r="H90" s="36"/>
      <c r="I90" s="38"/>
      <c r="J90" s="36"/>
    </row>
    <row r="91" spans="1:19">
      <c r="A91" s="116"/>
      <c r="B91" s="206" t="s">
        <v>492</v>
      </c>
      <c r="C91" s="43" t="s">
        <v>222</v>
      </c>
      <c r="D91" s="45"/>
      <c r="E91" s="45"/>
      <c r="F91" s="49">
        <v>0.1</v>
      </c>
      <c r="G91" s="45"/>
      <c r="H91" s="45"/>
      <c r="I91" s="49">
        <v>0.9</v>
      </c>
      <c r="J91" s="45"/>
    </row>
    <row r="92" spans="1:19" ht="15.75" thickBot="1">
      <c r="A92" s="116"/>
      <c r="B92" s="175"/>
      <c r="C92" s="59"/>
      <c r="D92" s="61"/>
      <c r="E92" s="61"/>
      <c r="F92" s="65"/>
      <c r="G92" s="61"/>
      <c r="H92" s="61"/>
      <c r="I92" s="65"/>
      <c r="J92" s="61"/>
    </row>
    <row r="93" spans="1:19">
      <c r="A93" s="116"/>
      <c r="B93" s="14"/>
      <c r="C93" s="14"/>
    </row>
    <row r="94" spans="1:19" ht="22.5">
      <c r="A94" s="116"/>
      <c r="B94" s="204">
        <v>-2</v>
      </c>
      <c r="C94" s="205" t="s">
        <v>493</v>
      </c>
    </row>
    <row r="95" spans="1:19">
      <c r="A95" s="116"/>
      <c r="B95" s="115"/>
      <c r="C95" s="115"/>
      <c r="D95" s="115"/>
      <c r="E95" s="115"/>
      <c r="F95" s="115"/>
      <c r="G95" s="115"/>
      <c r="H95" s="115"/>
      <c r="I95" s="115"/>
      <c r="J95" s="115"/>
      <c r="K95" s="115"/>
      <c r="L95" s="115"/>
      <c r="M95" s="115"/>
      <c r="N95" s="115"/>
      <c r="O95" s="115"/>
      <c r="P95" s="115"/>
      <c r="Q95" s="115"/>
      <c r="R95" s="115"/>
      <c r="S95" s="115"/>
    </row>
    <row r="96" spans="1:19">
      <c r="A96" s="116"/>
      <c r="B96" s="79" t="s">
        <v>494</v>
      </c>
      <c r="C96" s="79"/>
      <c r="D96" s="79"/>
      <c r="E96" s="79"/>
      <c r="F96" s="79"/>
      <c r="G96" s="79"/>
      <c r="H96" s="79"/>
      <c r="I96" s="79"/>
      <c r="J96" s="79"/>
      <c r="K96" s="79"/>
      <c r="L96" s="79"/>
      <c r="M96" s="79"/>
      <c r="N96" s="79"/>
      <c r="O96" s="79"/>
      <c r="P96" s="79"/>
      <c r="Q96" s="79"/>
      <c r="R96" s="79"/>
      <c r="S96" s="79"/>
    </row>
  </sheetData>
  <mergeCells count="308">
    <mergeCell ref="B73:S73"/>
    <mergeCell ref="B74:S74"/>
    <mergeCell ref="B85:S85"/>
    <mergeCell ref="B86:S86"/>
    <mergeCell ref="B95:S95"/>
    <mergeCell ref="B96:S96"/>
    <mergeCell ref="B36:S36"/>
    <mergeCell ref="B37:S37"/>
    <mergeCell ref="B38:S38"/>
    <mergeCell ref="B39:S39"/>
    <mergeCell ref="B58:S58"/>
    <mergeCell ref="B59:S59"/>
    <mergeCell ref="B20:S20"/>
    <mergeCell ref="B21:S21"/>
    <mergeCell ref="B22:S22"/>
    <mergeCell ref="B23:S23"/>
    <mergeCell ref="B24:S24"/>
    <mergeCell ref="B35:S35"/>
    <mergeCell ref="A1:A2"/>
    <mergeCell ref="B1:S1"/>
    <mergeCell ref="B2:S2"/>
    <mergeCell ref="B3:S3"/>
    <mergeCell ref="A4:A96"/>
    <mergeCell ref="B4:S4"/>
    <mergeCell ref="B5:S5"/>
    <mergeCell ref="B17:S17"/>
    <mergeCell ref="B18:S18"/>
    <mergeCell ref="B19:S19"/>
    <mergeCell ref="J89:J90"/>
    <mergeCell ref="B91:B92"/>
    <mergeCell ref="C91:C92"/>
    <mergeCell ref="D91:D92"/>
    <mergeCell ref="E91:E92"/>
    <mergeCell ref="F91:F92"/>
    <mergeCell ref="G91:G92"/>
    <mergeCell ref="H91:H92"/>
    <mergeCell ref="I91:I92"/>
    <mergeCell ref="J91:J92"/>
    <mergeCell ref="J83:J84"/>
    <mergeCell ref="B87:J87"/>
    <mergeCell ref="B89:B90"/>
    <mergeCell ref="C89:C90"/>
    <mergeCell ref="D89:D90"/>
    <mergeCell ref="E89:E90"/>
    <mergeCell ref="F89:F90"/>
    <mergeCell ref="G89:G90"/>
    <mergeCell ref="H89:H90"/>
    <mergeCell ref="I89:I90"/>
    <mergeCell ref="I81:I82"/>
    <mergeCell ref="J81:J82"/>
    <mergeCell ref="B83:B84"/>
    <mergeCell ref="C83:C84"/>
    <mergeCell ref="D83:D84"/>
    <mergeCell ref="E83:E84"/>
    <mergeCell ref="F83:F84"/>
    <mergeCell ref="G83:G84"/>
    <mergeCell ref="H83:H84"/>
    <mergeCell ref="I83:I84"/>
    <mergeCell ref="H79:H80"/>
    <mergeCell ref="I79:I80"/>
    <mergeCell ref="J79:J80"/>
    <mergeCell ref="B81:B82"/>
    <mergeCell ref="C81:C82"/>
    <mergeCell ref="D81:D82"/>
    <mergeCell ref="E81:E82"/>
    <mergeCell ref="F81:F82"/>
    <mergeCell ref="G81:G82"/>
    <mergeCell ref="H81:H82"/>
    <mergeCell ref="B79:B80"/>
    <mergeCell ref="C79:C80"/>
    <mergeCell ref="D79:D80"/>
    <mergeCell ref="E79:E80"/>
    <mergeCell ref="F79:F80"/>
    <mergeCell ref="G79:G80"/>
    <mergeCell ref="B75:J75"/>
    <mergeCell ref="B77:B78"/>
    <mergeCell ref="C77:C78"/>
    <mergeCell ref="D77:D78"/>
    <mergeCell ref="E77:E78"/>
    <mergeCell ref="F77:F78"/>
    <mergeCell ref="G77:G78"/>
    <mergeCell ref="H77:H78"/>
    <mergeCell ref="I77:I78"/>
    <mergeCell ref="J77:J78"/>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I65:I66"/>
    <mergeCell ref="J65:J66"/>
    <mergeCell ref="K65:K66"/>
    <mergeCell ref="L65:L66"/>
    <mergeCell ref="M65:M66"/>
    <mergeCell ref="B67:B68"/>
    <mergeCell ref="C67:D68"/>
    <mergeCell ref="E67:E68"/>
    <mergeCell ref="F67:F68"/>
    <mergeCell ref="G67:H68"/>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I56:I57"/>
    <mergeCell ref="J56:J57"/>
    <mergeCell ref="K56:K57"/>
    <mergeCell ref="L56:L57"/>
    <mergeCell ref="M56:M57"/>
    <mergeCell ref="B61:M61"/>
    <mergeCell ref="B60:S60"/>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I49:I50"/>
    <mergeCell ref="J49:J50"/>
    <mergeCell ref="K49:K50"/>
    <mergeCell ref="L49:L50"/>
    <mergeCell ref="M49:M50"/>
    <mergeCell ref="C51:E51"/>
    <mergeCell ref="G51:I51"/>
    <mergeCell ref="K51:M51"/>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L43"/>
    <mergeCell ref="M42:M43"/>
    <mergeCell ref="C44:E44"/>
    <mergeCell ref="G44:I44"/>
    <mergeCell ref="K44:M44"/>
    <mergeCell ref="P33:P34"/>
    <mergeCell ref="Q33:Q34"/>
    <mergeCell ref="R33:R34"/>
    <mergeCell ref="S33:S34"/>
    <mergeCell ref="B40:M40"/>
    <mergeCell ref="B42:B43"/>
    <mergeCell ref="C42:D43"/>
    <mergeCell ref="E42:E43"/>
    <mergeCell ref="F42:F43"/>
    <mergeCell ref="G42:H43"/>
    <mergeCell ref="J33:J34"/>
    <mergeCell ref="K33:K34"/>
    <mergeCell ref="L33:L34"/>
    <mergeCell ref="M33:M34"/>
    <mergeCell ref="N33:N34"/>
    <mergeCell ref="O33:O34"/>
    <mergeCell ref="R31:R32"/>
    <mergeCell ref="S31:S32"/>
    <mergeCell ref="B33:B34"/>
    <mergeCell ref="C33:C34"/>
    <mergeCell ref="D33:D34"/>
    <mergeCell ref="E33:E34"/>
    <mergeCell ref="F33:F34"/>
    <mergeCell ref="G33:G34"/>
    <mergeCell ref="H33:H34"/>
    <mergeCell ref="I33:I34"/>
    <mergeCell ref="K31:K32"/>
    <mergeCell ref="L31:L32"/>
    <mergeCell ref="M31:M32"/>
    <mergeCell ref="N31:N32"/>
    <mergeCell ref="O31:P32"/>
    <mergeCell ref="Q31:Q32"/>
    <mergeCell ref="Q29:Q30"/>
    <mergeCell ref="R29:R30"/>
    <mergeCell ref="S29:S30"/>
    <mergeCell ref="B31:B32"/>
    <mergeCell ref="C31:D32"/>
    <mergeCell ref="E31:E32"/>
    <mergeCell ref="F31:F32"/>
    <mergeCell ref="G31:G32"/>
    <mergeCell ref="H31:H32"/>
    <mergeCell ref="I31:J32"/>
    <mergeCell ref="K29:K30"/>
    <mergeCell ref="L29:L30"/>
    <mergeCell ref="M29:M30"/>
    <mergeCell ref="N29:N30"/>
    <mergeCell ref="O29:O30"/>
    <mergeCell ref="P29:P30"/>
    <mergeCell ref="R28:S28"/>
    <mergeCell ref="B29:B30"/>
    <mergeCell ref="C29:C30"/>
    <mergeCell ref="D29:D30"/>
    <mergeCell ref="E29:E30"/>
    <mergeCell ref="F29:F30"/>
    <mergeCell ref="G29:G30"/>
    <mergeCell ref="H29:H30"/>
    <mergeCell ref="I29:I30"/>
    <mergeCell ref="J29:J30"/>
    <mergeCell ref="J15:J16"/>
    <mergeCell ref="B25:S25"/>
    <mergeCell ref="C27:G27"/>
    <mergeCell ref="I27:M27"/>
    <mergeCell ref="O27:S27"/>
    <mergeCell ref="C28:E28"/>
    <mergeCell ref="F28:G28"/>
    <mergeCell ref="I28:K28"/>
    <mergeCell ref="L28:M28"/>
    <mergeCell ref="O28:Q28"/>
    <mergeCell ref="I12:I13"/>
    <mergeCell ref="J12:J13"/>
    <mergeCell ref="B15:B16"/>
    <mergeCell ref="C15:C16"/>
    <mergeCell ref="D15:D16"/>
    <mergeCell ref="E15:E16"/>
    <mergeCell ref="F15:F16"/>
    <mergeCell ref="G15:G16"/>
    <mergeCell ref="H15:H16"/>
    <mergeCell ref="I15:I16"/>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D9"/>
    <mergeCell ref="E8:E9"/>
    <mergeCell ref="F8:F9"/>
    <mergeCell ref="G8:G9"/>
    <mergeCell ref="H8:H9"/>
    <mergeCell ref="I8:I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5.28515625" bestFit="1" customWidth="1"/>
    <col min="2" max="2" width="36.5703125" customWidth="1"/>
    <col min="3" max="3" width="19.140625" customWidth="1"/>
    <col min="4" max="4" width="12.42578125" customWidth="1"/>
    <col min="5" max="5" width="28.7109375" customWidth="1"/>
    <col min="6" max="6" width="6" customWidth="1"/>
    <col min="7" max="7" width="18.5703125" customWidth="1"/>
    <col min="8" max="8" width="12.42578125" customWidth="1"/>
    <col min="9" max="10" width="28.7109375" customWidth="1"/>
    <col min="11" max="11" width="6" customWidth="1"/>
    <col min="12" max="12" width="12.42578125" customWidth="1"/>
    <col min="13" max="13" width="28.7109375" customWidth="1"/>
  </cols>
  <sheetData>
    <row r="1" spans="1:13" ht="15" customHeight="1">
      <c r="A1" s="9" t="s">
        <v>495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496</v>
      </c>
      <c r="B3" s="115"/>
      <c r="C3" s="115"/>
      <c r="D3" s="115"/>
      <c r="E3" s="115"/>
      <c r="F3" s="115"/>
      <c r="G3" s="115"/>
      <c r="H3" s="115"/>
      <c r="I3" s="115"/>
      <c r="J3" s="115"/>
      <c r="K3" s="115"/>
      <c r="L3" s="115"/>
      <c r="M3" s="115"/>
    </row>
    <row r="4" spans="1:13">
      <c r="A4" s="116" t="s">
        <v>495</v>
      </c>
      <c r="B4" s="143" t="s">
        <v>495</v>
      </c>
      <c r="C4" s="143"/>
      <c r="D4" s="143"/>
      <c r="E4" s="143"/>
      <c r="F4" s="143"/>
      <c r="G4" s="143"/>
      <c r="H4" s="143"/>
      <c r="I4" s="143"/>
      <c r="J4" s="143"/>
      <c r="K4" s="143"/>
      <c r="L4" s="143"/>
      <c r="M4" s="143"/>
    </row>
    <row r="5" spans="1:13">
      <c r="A5" s="116"/>
      <c r="B5" s="79" t="s">
        <v>497</v>
      </c>
      <c r="C5" s="79"/>
      <c r="D5" s="79"/>
      <c r="E5" s="79"/>
      <c r="F5" s="79"/>
      <c r="G5" s="79"/>
      <c r="H5" s="79"/>
      <c r="I5" s="79"/>
      <c r="J5" s="79"/>
      <c r="K5" s="79"/>
      <c r="L5" s="79"/>
      <c r="M5" s="79"/>
    </row>
    <row r="6" spans="1:13">
      <c r="A6" s="116"/>
      <c r="B6" s="30"/>
      <c r="C6" s="30"/>
      <c r="D6" s="30"/>
      <c r="E6" s="30"/>
      <c r="F6" s="30"/>
      <c r="G6" s="30"/>
      <c r="H6" s="30"/>
      <c r="I6" s="30"/>
      <c r="J6" s="30"/>
      <c r="K6" s="30"/>
      <c r="L6" s="30"/>
      <c r="M6" s="30"/>
    </row>
    <row r="7" spans="1:13">
      <c r="A7" s="116"/>
      <c r="B7" s="14"/>
      <c r="C7" s="14"/>
      <c r="D7" s="14"/>
      <c r="E7" s="14"/>
      <c r="F7" s="14"/>
      <c r="G7" s="14"/>
      <c r="H7" s="14"/>
      <c r="I7" s="14"/>
      <c r="J7" s="14"/>
      <c r="K7" s="14"/>
      <c r="L7" s="14"/>
      <c r="M7" s="14"/>
    </row>
    <row r="8" spans="1:13">
      <c r="A8" s="116"/>
      <c r="B8" s="31" t="s">
        <v>192</v>
      </c>
      <c r="C8" s="33">
        <v>2014</v>
      </c>
      <c r="D8" s="33"/>
      <c r="E8" s="35"/>
      <c r="F8" s="35"/>
      <c r="G8" s="37">
        <v>2013</v>
      </c>
      <c r="H8" s="37"/>
      <c r="I8" s="35"/>
      <c r="J8" s="35"/>
      <c r="K8" s="37">
        <v>2012</v>
      </c>
      <c r="L8" s="37"/>
      <c r="M8" s="35"/>
    </row>
    <row r="9" spans="1:13" ht="15.75" thickBot="1">
      <c r="A9" s="116"/>
      <c r="B9" s="32"/>
      <c r="C9" s="34"/>
      <c r="D9" s="34"/>
      <c r="E9" s="36"/>
      <c r="F9" s="36"/>
      <c r="G9" s="38"/>
      <c r="H9" s="38"/>
      <c r="I9" s="36"/>
      <c r="J9" s="36"/>
      <c r="K9" s="38"/>
      <c r="L9" s="38"/>
      <c r="M9" s="36"/>
    </row>
    <row r="10" spans="1:13">
      <c r="A10" s="116"/>
      <c r="B10" s="203" t="s">
        <v>498</v>
      </c>
      <c r="C10" s="41" t="s">
        <v>177</v>
      </c>
      <c r="D10" s="43">
        <v>148</v>
      </c>
      <c r="E10" s="45"/>
      <c r="F10" s="45"/>
      <c r="G10" s="47" t="s">
        <v>177</v>
      </c>
      <c r="H10" s="49">
        <v>129</v>
      </c>
      <c r="I10" s="45"/>
      <c r="J10" s="45"/>
      <c r="K10" s="47" t="s">
        <v>177</v>
      </c>
      <c r="L10" s="49">
        <v>122</v>
      </c>
      <c r="M10" s="45"/>
    </row>
    <row r="11" spans="1:13">
      <c r="A11" s="116"/>
      <c r="B11" s="201"/>
      <c r="C11" s="42"/>
      <c r="D11" s="44"/>
      <c r="E11" s="46"/>
      <c r="F11" s="46"/>
      <c r="G11" s="48"/>
      <c r="H11" s="50"/>
      <c r="I11" s="46"/>
      <c r="J11" s="60"/>
      <c r="K11" s="48"/>
      <c r="L11" s="50"/>
      <c r="M11" s="46"/>
    </row>
    <row r="12" spans="1:13">
      <c r="A12" s="116"/>
      <c r="B12" s="95" t="s">
        <v>499</v>
      </c>
      <c r="C12" s="52">
        <v>48</v>
      </c>
      <c r="D12" s="52"/>
      <c r="E12" s="35"/>
      <c r="F12" s="35"/>
      <c r="G12" s="53">
        <v>39</v>
      </c>
      <c r="H12" s="53"/>
      <c r="I12" s="35"/>
      <c r="J12" s="35"/>
      <c r="K12" s="53">
        <v>37</v>
      </c>
      <c r="L12" s="53"/>
      <c r="M12" s="35"/>
    </row>
    <row r="13" spans="1:13" ht="15.75" thickBot="1">
      <c r="A13" s="116"/>
      <c r="B13" s="207"/>
      <c r="C13" s="76"/>
      <c r="D13" s="76"/>
      <c r="E13" s="78"/>
      <c r="F13" s="78"/>
      <c r="G13" s="83"/>
      <c r="H13" s="83"/>
      <c r="I13" s="78"/>
      <c r="J13" s="78"/>
      <c r="K13" s="83"/>
      <c r="L13" s="83"/>
      <c r="M13" s="78"/>
    </row>
    <row r="14" spans="1:13" ht="15.75" thickTop="1">
      <c r="A14" s="116"/>
      <c r="B14" s="167"/>
      <c r="C14" s="167"/>
      <c r="D14" s="167"/>
      <c r="E14" s="167"/>
      <c r="F14" s="167"/>
      <c r="G14" s="167"/>
      <c r="H14" s="167"/>
      <c r="I14" s="167"/>
      <c r="J14" s="167"/>
      <c r="K14" s="167"/>
      <c r="L14" s="167"/>
      <c r="M14" s="167"/>
    </row>
    <row r="15" spans="1:13">
      <c r="A15" s="116"/>
      <c r="B15" s="79" t="s">
        <v>500</v>
      </c>
      <c r="C15" s="79"/>
      <c r="D15" s="79"/>
      <c r="E15" s="79"/>
      <c r="F15" s="79"/>
      <c r="G15" s="79"/>
      <c r="H15" s="79"/>
      <c r="I15" s="79"/>
      <c r="J15" s="79"/>
      <c r="K15" s="79"/>
      <c r="L15" s="79"/>
      <c r="M15" s="79"/>
    </row>
    <row r="16" spans="1:13">
      <c r="A16" s="116"/>
      <c r="B16" s="115"/>
      <c r="C16" s="115"/>
      <c r="D16" s="115"/>
      <c r="E16" s="115"/>
      <c r="F16" s="115"/>
      <c r="G16" s="115"/>
      <c r="H16" s="115"/>
      <c r="I16" s="115"/>
      <c r="J16" s="115"/>
      <c r="K16" s="115"/>
      <c r="L16" s="115"/>
      <c r="M16" s="115"/>
    </row>
    <row r="17" spans="1:13">
      <c r="A17" s="116"/>
      <c r="B17" s="79" t="s">
        <v>501</v>
      </c>
      <c r="C17" s="79"/>
      <c r="D17" s="79"/>
      <c r="E17" s="79"/>
      <c r="F17" s="79"/>
      <c r="G17" s="79"/>
      <c r="H17" s="79"/>
      <c r="I17" s="79"/>
      <c r="J17" s="79"/>
      <c r="K17" s="79"/>
      <c r="L17" s="79"/>
      <c r="M17" s="79"/>
    </row>
    <row r="18" spans="1:13">
      <c r="A18" s="116"/>
      <c r="B18" s="118"/>
      <c r="C18" s="118"/>
      <c r="D18" s="118"/>
      <c r="E18" s="118"/>
      <c r="F18" s="118"/>
      <c r="G18" s="118"/>
      <c r="H18" s="118"/>
      <c r="I18" s="118"/>
      <c r="J18" s="118"/>
      <c r="K18" s="118"/>
      <c r="L18" s="118"/>
      <c r="M18" s="118"/>
    </row>
    <row r="19" spans="1:13" ht="25.5" customHeight="1">
      <c r="A19" s="116"/>
      <c r="B19" s="79" t="s">
        <v>502</v>
      </c>
      <c r="C19" s="79"/>
      <c r="D19" s="79"/>
      <c r="E19" s="79"/>
      <c r="F19" s="79"/>
      <c r="G19" s="79"/>
      <c r="H19" s="79"/>
      <c r="I19" s="79"/>
      <c r="J19" s="79"/>
      <c r="K19" s="79"/>
      <c r="L19" s="79"/>
      <c r="M19" s="79"/>
    </row>
    <row r="20" spans="1:13">
      <c r="A20" s="116"/>
      <c r="B20" s="118"/>
      <c r="C20" s="118"/>
      <c r="D20" s="118"/>
      <c r="E20" s="118"/>
      <c r="F20" s="118"/>
      <c r="G20" s="118"/>
      <c r="H20" s="118"/>
      <c r="I20" s="118"/>
      <c r="J20" s="118"/>
      <c r="K20" s="118"/>
      <c r="L20" s="118"/>
      <c r="M20" s="118"/>
    </row>
    <row r="21" spans="1:13">
      <c r="A21" s="116"/>
      <c r="B21" s="117" t="s">
        <v>503</v>
      </c>
      <c r="C21" s="117"/>
      <c r="D21" s="117"/>
      <c r="E21" s="117"/>
      <c r="F21" s="117"/>
      <c r="G21" s="117"/>
      <c r="H21" s="117"/>
      <c r="I21" s="117"/>
      <c r="J21" s="117"/>
      <c r="K21" s="117"/>
      <c r="L21" s="117"/>
      <c r="M21" s="117"/>
    </row>
    <row r="22" spans="1:13" ht="51" customHeight="1">
      <c r="A22" s="116"/>
      <c r="B22" s="79" t="s">
        <v>504</v>
      </c>
      <c r="C22" s="79"/>
      <c r="D22" s="79"/>
      <c r="E22" s="79"/>
      <c r="F22" s="79"/>
      <c r="G22" s="79"/>
      <c r="H22" s="79"/>
      <c r="I22" s="79"/>
      <c r="J22" s="79"/>
      <c r="K22" s="79"/>
      <c r="L22" s="79"/>
      <c r="M22" s="79"/>
    </row>
    <row r="23" spans="1:13">
      <c r="A23" s="116"/>
      <c r="B23" s="118"/>
      <c r="C23" s="118"/>
      <c r="D23" s="118"/>
      <c r="E23" s="118"/>
      <c r="F23" s="118"/>
      <c r="G23" s="118"/>
      <c r="H23" s="118"/>
      <c r="I23" s="118"/>
      <c r="J23" s="118"/>
      <c r="K23" s="118"/>
      <c r="L23" s="118"/>
      <c r="M23" s="118"/>
    </row>
    <row r="24" spans="1:13" ht="38.25" customHeight="1">
      <c r="A24" s="116"/>
      <c r="B24" s="79" t="s">
        <v>505</v>
      </c>
      <c r="C24" s="79"/>
      <c r="D24" s="79"/>
      <c r="E24" s="79"/>
      <c r="F24" s="79"/>
      <c r="G24" s="79"/>
      <c r="H24" s="79"/>
      <c r="I24" s="79"/>
      <c r="J24" s="79"/>
      <c r="K24" s="79"/>
      <c r="L24" s="79"/>
      <c r="M24" s="79"/>
    </row>
    <row r="25" spans="1:13">
      <c r="A25" s="116"/>
      <c r="B25" s="115"/>
      <c r="C25" s="115"/>
      <c r="D25" s="115"/>
      <c r="E25" s="115"/>
      <c r="F25" s="115"/>
      <c r="G25" s="115"/>
      <c r="H25" s="115"/>
      <c r="I25" s="115"/>
      <c r="J25" s="115"/>
      <c r="K25" s="115"/>
      <c r="L25" s="115"/>
      <c r="M25" s="115"/>
    </row>
    <row r="26" spans="1:13">
      <c r="A26" s="116"/>
      <c r="B26" s="79" t="s">
        <v>506</v>
      </c>
      <c r="C26" s="79"/>
      <c r="D26" s="79"/>
      <c r="E26" s="79"/>
      <c r="F26" s="79"/>
      <c r="G26" s="79"/>
      <c r="H26" s="79"/>
      <c r="I26" s="79"/>
      <c r="J26" s="79"/>
      <c r="K26" s="79"/>
      <c r="L26" s="79"/>
      <c r="M26" s="79"/>
    </row>
    <row r="27" spans="1:13">
      <c r="A27" s="116"/>
      <c r="B27" s="30"/>
      <c r="C27" s="30"/>
      <c r="D27" s="30"/>
      <c r="E27" s="30"/>
      <c r="F27" s="30"/>
      <c r="G27" s="30"/>
      <c r="H27" s="30"/>
    </row>
    <row r="28" spans="1:13">
      <c r="A28" s="116"/>
      <c r="B28" s="14"/>
      <c r="C28" s="14"/>
      <c r="D28" s="14"/>
      <c r="E28" s="14"/>
      <c r="F28" s="14"/>
      <c r="G28" s="14"/>
      <c r="H28" s="14"/>
    </row>
    <row r="29" spans="1:13">
      <c r="A29" s="116"/>
      <c r="B29" s="35"/>
      <c r="C29" s="131" t="s">
        <v>507</v>
      </c>
      <c r="D29" s="131"/>
      <c r="E29" s="35"/>
      <c r="F29" s="37" t="s">
        <v>509</v>
      </c>
      <c r="G29" s="37"/>
      <c r="H29" s="35"/>
    </row>
    <row r="30" spans="1:13">
      <c r="A30" s="116"/>
      <c r="B30" s="35"/>
      <c r="C30" s="131" t="s">
        <v>508</v>
      </c>
      <c r="D30" s="131"/>
      <c r="E30" s="35"/>
      <c r="F30" s="37" t="s">
        <v>510</v>
      </c>
      <c r="G30" s="37"/>
      <c r="H30" s="35"/>
    </row>
    <row r="31" spans="1:13" ht="15.75" thickBot="1">
      <c r="A31" s="116"/>
      <c r="B31" s="36"/>
      <c r="C31" s="132"/>
      <c r="D31" s="132"/>
      <c r="E31" s="36"/>
      <c r="F31" s="38" t="s">
        <v>511</v>
      </c>
      <c r="G31" s="38"/>
      <c r="H31" s="36"/>
    </row>
    <row r="32" spans="1:13">
      <c r="A32" s="116"/>
      <c r="B32" s="40" t="s">
        <v>512</v>
      </c>
      <c r="C32" s="134">
        <v>5539</v>
      </c>
      <c r="D32" s="45"/>
      <c r="E32" s="45"/>
      <c r="F32" s="47" t="s">
        <v>177</v>
      </c>
      <c r="G32" s="49">
        <v>50.38</v>
      </c>
      <c r="H32" s="45"/>
    </row>
    <row r="33" spans="1:8">
      <c r="A33" s="116"/>
      <c r="B33" s="39"/>
      <c r="C33" s="155"/>
      <c r="D33" s="60"/>
      <c r="E33" s="60"/>
      <c r="F33" s="62"/>
      <c r="G33" s="64"/>
      <c r="H33" s="60"/>
    </row>
    <row r="34" spans="1:8">
      <c r="A34" s="116"/>
      <c r="B34" s="153" t="s">
        <v>513</v>
      </c>
      <c r="C34" s="101">
        <v>2370</v>
      </c>
      <c r="D34" s="35"/>
      <c r="E34" s="35"/>
      <c r="F34" s="53">
        <v>50.38</v>
      </c>
      <c r="G34" s="53"/>
      <c r="H34" s="35"/>
    </row>
    <row r="35" spans="1:8">
      <c r="A35" s="116"/>
      <c r="B35" s="153"/>
      <c r="C35" s="101"/>
      <c r="D35" s="35"/>
      <c r="E35" s="35"/>
      <c r="F35" s="53"/>
      <c r="G35" s="53"/>
      <c r="H35" s="35"/>
    </row>
    <row r="36" spans="1:8">
      <c r="A36" s="116"/>
      <c r="B36" s="154" t="s">
        <v>514</v>
      </c>
      <c r="C36" s="64" t="s">
        <v>515</v>
      </c>
      <c r="D36" s="62" t="s">
        <v>213</v>
      </c>
      <c r="E36" s="60"/>
      <c r="F36" s="64">
        <v>51.78</v>
      </c>
      <c r="G36" s="64"/>
      <c r="H36" s="60"/>
    </row>
    <row r="37" spans="1:8">
      <c r="A37" s="116"/>
      <c r="B37" s="154"/>
      <c r="C37" s="64"/>
      <c r="D37" s="62"/>
      <c r="E37" s="60"/>
      <c r="F37" s="64"/>
      <c r="G37" s="64"/>
      <c r="H37" s="60"/>
    </row>
    <row r="38" spans="1:8">
      <c r="A38" s="116"/>
      <c r="B38" s="153" t="s">
        <v>516</v>
      </c>
      <c r="C38" s="53" t="s">
        <v>517</v>
      </c>
      <c r="D38" s="79" t="s">
        <v>213</v>
      </c>
      <c r="E38" s="35"/>
      <c r="F38" s="53">
        <v>50.07</v>
      </c>
      <c r="G38" s="53"/>
      <c r="H38" s="35"/>
    </row>
    <row r="39" spans="1:8" ht="15.75" thickBot="1">
      <c r="A39" s="116"/>
      <c r="B39" s="156"/>
      <c r="C39" s="98"/>
      <c r="D39" s="99"/>
      <c r="E39" s="36"/>
      <c r="F39" s="98"/>
      <c r="G39" s="98"/>
      <c r="H39" s="36"/>
    </row>
    <row r="40" spans="1:8">
      <c r="A40" s="116"/>
      <c r="B40" s="40" t="s">
        <v>518</v>
      </c>
      <c r="C40" s="134">
        <v>5838</v>
      </c>
      <c r="D40" s="45"/>
      <c r="E40" s="45"/>
      <c r="F40" s="49">
        <v>49.98</v>
      </c>
      <c r="G40" s="49"/>
      <c r="H40" s="45"/>
    </row>
    <row r="41" spans="1:8">
      <c r="A41" s="116"/>
      <c r="B41" s="39"/>
      <c r="C41" s="155"/>
      <c r="D41" s="60"/>
      <c r="E41" s="60"/>
      <c r="F41" s="64"/>
      <c r="G41" s="64"/>
      <c r="H41" s="60"/>
    </row>
    <row r="42" spans="1:8">
      <c r="A42" s="116"/>
      <c r="B42" s="153" t="s">
        <v>513</v>
      </c>
      <c r="C42" s="101">
        <v>1855</v>
      </c>
      <c r="D42" s="35"/>
      <c r="E42" s="35"/>
      <c r="F42" s="53">
        <v>67.459999999999994</v>
      </c>
      <c r="G42" s="53"/>
      <c r="H42" s="35"/>
    </row>
    <row r="43" spans="1:8">
      <c r="A43" s="116"/>
      <c r="B43" s="153"/>
      <c r="C43" s="101"/>
      <c r="D43" s="35"/>
      <c r="E43" s="35"/>
      <c r="F43" s="53"/>
      <c r="G43" s="53"/>
      <c r="H43" s="35"/>
    </row>
    <row r="44" spans="1:8">
      <c r="A44" s="116"/>
      <c r="B44" s="154" t="s">
        <v>514</v>
      </c>
      <c r="C44" s="64" t="s">
        <v>519</v>
      </c>
      <c r="D44" s="62" t="s">
        <v>213</v>
      </c>
      <c r="E44" s="60"/>
      <c r="F44" s="64">
        <v>48.93</v>
      </c>
      <c r="G44" s="64"/>
      <c r="H44" s="60"/>
    </row>
    <row r="45" spans="1:8">
      <c r="A45" s="116"/>
      <c r="B45" s="154"/>
      <c r="C45" s="64"/>
      <c r="D45" s="62"/>
      <c r="E45" s="60"/>
      <c r="F45" s="64"/>
      <c r="G45" s="64"/>
      <c r="H45" s="60"/>
    </row>
    <row r="46" spans="1:8">
      <c r="A46" s="116"/>
      <c r="B46" s="153" t="s">
        <v>516</v>
      </c>
      <c r="C46" s="53" t="s">
        <v>520</v>
      </c>
      <c r="D46" s="79" t="s">
        <v>213</v>
      </c>
      <c r="E46" s="35"/>
      <c r="F46" s="53">
        <v>52.39</v>
      </c>
      <c r="G46" s="53"/>
      <c r="H46" s="35"/>
    </row>
    <row r="47" spans="1:8" ht="15.75" thickBot="1">
      <c r="A47" s="116"/>
      <c r="B47" s="156"/>
      <c r="C47" s="98"/>
      <c r="D47" s="99"/>
      <c r="E47" s="36"/>
      <c r="F47" s="98"/>
      <c r="G47" s="98"/>
      <c r="H47" s="36"/>
    </row>
    <row r="48" spans="1:8">
      <c r="A48" s="116"/>
      <c r="B48" s="40" t="s">
        <v>521</v>
      </c>
      <c r="C48" s="134">
        <v>5337</v>
      </c>
      <c r="D48" s="45"/>
      <c r="E48" s="45"/>
      <c r="F48" s="49">
        <v>56.1</v>
      </c>
      <c r="G48" s="49"/>
      <c r="H48" s="45"/>
    </row>
    <row r="49" spans="1:13">
      <c r="A49" s="116"/>
      <c r="B49" s="39"/>
      <c r="C49" s="155"/>
      <c r="D49" s="60"/>
      <c r="E49" s="60"/>
      <c r="F49" s="64"/>
      <c r="G49" s="64"/>
      <c r="H49" s="60"/>
    </row>
    <row r="50" spans="1:13">
      <c r="A50" s="116"/>
      <c r="B50" s="208" t="s">
        <v>513</v>
      </c>
      <c r="C50" s="161">
        <v>1355</v>
      </c>
      <c r="D50" s="35"/>
      <c r="E50" s="35"/>
      <c r="F50" s="52">
        <v>96.84</v>
      </c>
      <c r="G50" s="52"/>
      <c r="H50" s="35"/>
    </row>
    <row r="51" spans="1:13">
      <c r="A51" s="116"/>
      <c r="B51" s="208"/>
      <c r="C51" s="161"/>
      <c r="D51" s="35"/>
      <c r="E51" s="35"/>
      <c r="F51" s="52"/>
      <c r="G51" s="52"/>
      <c r="H51" s="35"/>
    </row>
    <row r="52" spans="1:13">
      <c r="A52" s="116"/>
      <c r="B52" s="209" t="s">
        <v>514</v>
      </c>
      <c r="C52" s="58" t="s">
        <v>522</v>
      </c>
      <c r="D52" s="56" t="s">
        <v>213</v>
      </c>
      <c r="E52" s="60"/>
      <c r="F52" s="58">
        <v>51.3</v>
      </c>
      <c r="G52" s="58"/>
      <c r="H52" s="60"/>
    </row>
    <row r="53" spans="1:13">
      <c r="A53" s="116"/>
      <c r="B53" s="209"/>
      <c r="C53" s="58"/>
      <c r="D53" s="56"/>
      <c r="E53" s="60"/>
      <c r="F53" s="58"/>
      <c r="G53" s="58"/>
      <c r="H53" s="60"/>
    </row>
    <row r="54" spans="1:13">
      <c r="A54" s="116"/>
      <c r="B54" s="208" t="s">
        <v>516</v>
      </c>
      <c r="C54" s="52" t="s">
        <v>523</v>
      </c>
      <c r="D54" s="72" t="s">
        <v>213</v>
      </c>
      <c r="E54" s="35"/>
      <c r="F54" s="52">
        <v>58.74</v>
      </c>
      <c r="G54" s="52"/>
      <c r="H54" s="35"/>
    </row>
    <row r="55" spans="1:13" ht="15.75" thickBot="1">
      <c r="A55" s="116"/>
      <c r="B55" s="210"/>
      <c r="C55" s="112"/>
      <c r="D55" s="113"/>
      <c r="E55" s="36"/>
      <c r="F55" s="112"/>
      <c r="G55" s="112"/>
      <c r="H55" s="36"/>
    </row>
    <row r="56" spans="1:13">
      <c r="A56" s="116"/>
      <c r="B56" s="137" t="s">
        <v>524</v>
      </c>
      <c r="C56" s="140">
        <v>4518</v>
      </c>
      <c r="D56" s="45"/>
      <c r="E56" s="45"/>
      <c r="F56" s="41" t="s">
        <v>177</v>
      </c>
      <c r="G56" s="43">
        <v>69.760000000000005</v>
      </c>
      <c r="H56" s="45"/>
    </row>
    <row r="57" spans="1:13" ht="15.75" thickBot="1">
      <c r="A57" s="116"/>
      <c r="B57" s="138"/>
      <c r="C57" s="141"/>
      <c r="D57" s="142"/>
      <c r="E57" s="142"/>
      <c r="F57" s="139"/>
      <c r="G57" s="180"/>
      <c r="H57" s="142"/>
    </row>
    <row r="58" spans="1:13" ht="15.75" thickTop="1">
      <c r="A58" s="116"/>
      <c r="B58" s="115"/>
      <c r="C58" s="115"/>
      <c r="D58" s="115"/>
      <c r="E58" s="115"/>
      <c r="F58" s="115"/>
      <c r="G58" s="115"/>
      <c r="H58" s="115"/>
      <c r="I58" s="115"/>
      <c r="J58" s="115"/>
      <c r="K58" s="115"/>
      <c r="L58" s="115"/>
      <c r="M58" s="115"/>
    </row>
    <row r="59" spans="1:13">
      <c r="A59" s="116"/>
      <c r="B59" s="117" t="s">
        <v>525</v>
      </c>
      <c r="C59" s="117"/>
      <c r="D59" s="117"/>
      <c r="E59" s="117"/>
      <c r="F59" s="117"/>
      <c r="G59" s="117"/>
      <c r="H59" s="117"/>
      <c r="I59" s="117"/>
      <c r="J59" s="117"/>
      <c r="K59" s="117"/>
      <c r="L59" s="117"/>
      <c r="M59" s="117"/>
    </row>
    <row r="60" spans="1:13">
      <c r="A60" s="116"/>
      <c r="B60" s="79" t="s">
        <v>526</v>
      </c>
      <c r="C60" s="79"/>
      <c r="D60" s="79"/>
      <c r="E60" s="79"/>
      <c r="F60" s="79"/>
      <c r="G60" s="79"/>
      <c r="H60" s="79"/>
      <c r="I60" s="79"/>
      <c r="J60" s="79"/>
      <c r="K60" s="79"/>
      <c r="L60" s="79"/>
      <c r="M60" s="79"/>
    </row>
    <row r="61" spans="1:13">
      <c r="A61" s="116"/>
      <c r="B61" s="115"/>
      <c r="C61" s="115"/>
      <c r="D61" s="115"/>
      <c r="E61" s="115"/>
      <c r="F61" s="115"/>
      <c r="G61" s="115"/>
      <c r="H61" s="115"/>
      <c r="I61" s="115"/>
      <c r="J61" s="115"/>
      <c r="K61" s="115"/>
      <c r="L61" s="115"/>
      <c r="M61" s="115"/>
    </row>
    <row r="62" spans="1:13" ht="25.5" customHeight="1">
      <c r="A62" s="116"/>
      <c r="B62" s="79" t="s">
        <v>527</v>
      </c>
      <c r="C62" s="79"/>
      <c r="D62" s="79"/>
      <c r="E62" s="79"/>
      <c r="F62" s="79"/>
      <c r="G62" s="79"/>
      <c r="H62" s="79"/>
      <c r="I62" s="79"/>
      <c r="J62" s="79"/>
      <c r="K62" s="79"/>
      <c r="L62" s="79"/>
      <c r="M62" s="79"/>
    </row>
    <row r="63" spans="1:13">
      <c r="A63" s="116"/>
      <c r="B63" s="118"/>
      <c r="C63" s="118"/>
      <c r="D63" s="118"/>
      <c r="E63" s="118"/>
      <c r="F63" s="118"/>
      <c r="G63" s="118"/>
      <c r="H63" s="118"/>
      <c r="I63" s="118"/>
      <c r="J63" s="118"/>
      <c r="K63" s="118"/>
      <c r="L63" s="118"/>
      <c r="M63" s="118"/>
    </row>
    <row r="64" spans="1:13" ht="38.25" customHeight="1">
      <c r="A64" s="116"/>
      <c r="B64" s="79" t="s">
        <v>528</v>
      </c>
      <c r="C64" s="79"/>
      <c r="D64" s="79"/>
      <c r="E64" s="79"/>
      <c r="F64" s="79"/>
      <c r="G64" s="79"/>
      <c r="H64" s="79"/>
      <c r="I64" s="79"/>
      <c r="J64" s="79"/>
      <c r="K64" s="79"/>
      <c r="L64" s="79"/>
      <c r="M64" s="79"/>
    </row>
    <row r="65" spans="1:13">
      <c r="A65" s="116"/>
      <c r="B65" s="115"/>
      <c r="C65" s="115"/>
      <c r="D65" s="115"/>
      <c r="E65" s="115"/>
      <c r="F65" s="115"/>
      <c r="G65" s="115"/>
      <c r="H65" s="115"/>
      <c r="I65" s="115"/>
      <c r="J65" s="115"/>
      <c r="K65" s="115"/>
      <c r="L65" s="115"/>
      <c r="M65" s="115"/>
    </row>
    <row r="66" spans="1:13">
      <c r="A66" s="116"/>
      <c r="B66" s="79" t="s">
        <v>529</v>
      </c>
      <c r="C66" s="79"/>
      <c r="D66" s="79"/>
      <c r="E66" s="79"/>
      <c r="F66" s="79"/>
      <c r="G66" s="79"/>
      <c r="H66" s="79"/>
      <c r="I66" s="79"/>
      <c r="J66" s="79"/>
      <c r="K66" s="79"/>
      <c r="L66" s="79"/>
      <c r="M66" s="79"/>
    </row>
    <row r="67" spans="1:13">
      <c r="A67" s="116"/>
      <c r="B67" s="30"/>
      <c r="C67" s="30"/>
      <c r="D67" s="30"/>
      <c r="E67" s="30"/>
      <c r="F67" s="30"/>
      <c r="G67" s="30"/>
      <c r="H67" s="30"/>
    </row>
    <row r="68" spans="1:13">
      <c r="A68" s="116"/>
      <c r="B68" s="14"/>
      <c r="C68" s="14"/>
      <c r="D68" s="14"/>
      <c r="E68" s="14"/>
      <c r="F68" s="14"/>
      <c r="G68" s="14"/>
      <c r="H68" s="14"/>
    </row>
    <row r="69" spans="1:13">
      <c r="A69" s="116"/>
      <c r="B69" s="35"/>
      <c r="C69" s="131" t="s">
        <v>530</v>
      </c>
      <c r="D69" s="131"/>
      <c r="E69" s="35"/>
      <c r="F69" s="37" t="s">
        <v>509</v>
      </c>
      <c r="G69" s="37"/>
      <c r="H69" s="35"/>
    </row>
    <row r="70" spans="1:13">
      <c r="A70" s="116"/>
      <c r="B70" s="35"/>
      <c r="C70" s="131" t="s">
        <v>508</v>
      </c>
      <c r="D70" s="131"/>
      <c r="E70" s="35"/>
      <c r="F70" s="37" t="s">
        <v>510</v>
      </c>
      <c r="G70" s="37"/>
      <c r="H70" s="35"/>
    </row>
    <row r="71" spans="1:13" ht="15.75" thickBot="1">
      <c r="A71" s="116"/>
      <c r="B71" s="36"/>
      <c r="C71" s="132"/>
      <c r="D71" s="132"/>
      <c r="E71" s="36"/>
      <c r="F71" s="38" t="s">
        <v>511</v>
      </c>
      <c r="G71" s="38"/>
      <c r="H71" s="36"/>
    </row>
    <row r="72" spans="1:13">
      <c r="A72" s="116"/>
      <c r="B72" s="40" t="s">
        <v>512</v>
      </c>
      <c r="C72" s="49">
        <v>991</v>
      </c>
      <c r="D72" s="45"/>
      <c r="E72" s="45"/>
      <c r="F72" s="47" t="s">
        <v>177</v>
      </c>
      <c r="G72" s="49">
        <v>50.07</v>
      </c>
      <c r="H72" s="45"/>
    </row>
    <row r="73" spans="1:13">
      <c r="A73" s="116"/>
      <c r="B73" s="133"/>
      <c r="C73" s="50"/>
      <c r="D73" s="46"/>
      <c r="E73" s="60"/>
      <c r="F73" s="48"/>
      <c r="G73" s="50"/>
      <c r="H73" s="46"/>
    </row>
    <row r="74" spans="1:13">
      <c r="A74" s="116"/>
      <c r="B74" s="153" t="s">
        <v>513</v>
      </c>
      <c r="C74" s="53">
        <v>484</v>
      </c>
      <c r="D74" s="35"/>
      <c r="E74" s="35"/>
      <c r="F74" s="53">
        <v>50.83</v>
      </c>
      <c r="G74" s="53"/>
      <c r="H74" s="35"/>
    </row>
    <row r="75" spans="1:13">
      <c r="A75" s="116"/>
      <c r="B75" s="153"/>
      <c r="C75" s="53"/>
      <c r="D75" s="35"/>
      <c r="E75" s="35"/>
      <c r="F75" s="53"/>
      <c r="G75" s="53"/>
      <c r="H75" s="35"/>
    </row>
    <row r="76" spans="1:13">
      <c r="A76" s="116"/>
      <c r="B76" s="154" t="s">
        <v>531</v>
      </c>
      <c r="C76" s="64">
        <v>407</v>
      </c>
      <c r="D76" s="60"/>
      <c r="E76" s="60"/>
      <c r="F76" s="64">
        <v>53.32</v>
      </c>
      <c r="G76" s="64"/>
      <c r="H76" s="60"/>
    </row>
    <row r="77" spans="1:13">
      <c r="A77" s="116"/>
      <c r="B77" s="154"/>
      <c r="C77" s="64"/>
      <c r="D77" s="60"/>
      <c r="E77" s="60"/>
      <c r="F77" s="64"/>
      <c r="G77" s="64"/>
      <c r="H77" s="60"/>
    </row>
    <row r="78" spans="1:13">
      <c r="A78" s="116"/>
      <c r="B78" s="153" t="s">
        <v>514</v>
      </c>
      <c r="C78" s="53" t="s">
        <v>532</v>
      </c>
      <c r="D78" s="79" t="s">
        <v>213</v>
      </c>
      <c r="E78" s="35"/>
      <c r="F78" s="53">
        <v>46.04</v>
      </c>
      <c r="G78" s="53"/>
      <c r="H78" s="35"/>
    </row>
    <row r="79" spans="1:13" ht="15.75" thickBot="1">
      <c r="A79" s="116"/>
      <c r="B79" s="156"/>
      <c r="C79" s="98"/>
      <c r="D79" s="99"/>
      <c r="E79" s="36"/>
      <c r="F79" s="98"/>
      <c r="G79" s="98"/>
      <c r="H79" s="36"/>
    </row>
    <row r="80" spans="1:13">
      <c r="A80" s="116"/>
      <c r="B80" s="40" t="s">
        <v>518</v>
      </c>
      <c r="C80" s="134">
        <v>1420</v>
      </c>
      <c r="D80" s="45"/>
      <c r="E80" s="45"/>
      <c r="F80" s="49">
        <v>52.57</v>
      </c>
      <c r="G80" s="49"/>
      <c r="H80" s="45"/>
    </row>
    <row r="81" spans="1:8">
      <c r="A81" s="116"/>
      <c r="B81" s="39"/>
      <c r="C81" s="155"/>
      <c r="D81" s="60"/>
      <c r="E81" s="60"/>
      <c r="F81" s="64"/>
      <c r="G81" s="64"/>
      <c r="H81" s="60"/>
    </row>
    <row r="82" spans="1:8">
      <c r="A82" s="116"/>
      <c r="B82" s="153" t="s">
        <v>513</v>
      </c>
      <c r="C82" s="53">
        <v>402</v>
      </c>
      <c r="D82" s="35"/>
      <c r="E82" s="35"/>
      <c r="F82" s="53">
        <v>61.38</v>
      </c>
      <c r="G82" s="53"/>
      <c r="H82" s="35"/>
    </row>
    <row r="83" spans="1:8">
      <c r="A83" s="116"/>
      <c r="B83" s="153"/>
      <c r="C83" s="53"/>
      <c r="D83" s="35"/>
      <c r="E83" s="35"/>
      <c r="F83" s="53"/>
      <c r="G83" s="53"/>
      <c r="H83" s="35"/>
    </row>
    <row r="84" spans="1:8">
      <c r="A84" s="116"/>
      <c r="B84" s="154" t="s">
        <v>531</v>
      </c>
      <c r="C84" s="64">
        <v>398</v>
      </c>
      <c r="D84" s="60"/>
      <c r="E84" s="60"/>
      <c r="F84" s="64">
        <v>53.86</v>
      </c>
      <c r="G84" s="64"/>
      <c r="H84" s="60"/>
    </row>
    <row r="85" spans="1:8">
      <c r="A85" s="116"/>
      <c r="B85" s="154"/>
      <c r="C85" s="64"/>
      <c r="D85" s="60"/>
      <c r="E85" s="60"/>
      <c r="F85" s="64"/>
      <c r="G85" s="64"/>
      <c r="H85" s="60"/>
    </row>
    <row r="86" spans="1:8">
      <c r="A86" s="116"/>
      <c r="B86" s="153" t="s">
        <v>514</v>
      </c>
      <c r="C86" s="53" t="s">
        <v>533</v>
      </c>
      <c r="D86" s="79" t="s">
        <v>213</v>
      </c>
      <c r="E86" s="35"/>
      <c r="F86" s="53">
        <v>55.74</v>
      </c>
      <c r="G86" s="53"/>
      <c r="H86" s="35"/>
    </row>
    <row r="87" spans="1:8">
      <c r="A87" s="116"/>
      <c r="B87" s="153"/>
      <c r="C87" s="53"/>
      <c r="D87" s="79"/>
      <c r="E87" s="35"/>
      <c r="F87" s="53"/>
      <c r="G87" s="53"/>
      <c r="H87" s="35"/>
    </row>
    <row r="88" spans="1:8">
      <c r="A88" s="116"/>
      <c r="B88" s="154" t="s">
        <v>516</v>
      </c>
      <c r="C88" s="64" t="s">
        <v>227</v>
      </c>
      <c r="D88" s="62" t="s">
        <v>213</v>
      </c>
      <c r="E88" s="60"/>
      <c r="F88" s="64">
        <v>51.22</v>
      </c>
      <c r="G88" s="64"/>
      <c r="H88" s="60"/>
    </row>
    <row r="89" spans="1:8" ht="15.75" thickBot="1">
      <c r="A89" s="116"/>
      <c r="B89" s="162"/>
      <c r="C89" s="65"/>
      <c r="D89" s="63"/>
      <c r="E89" s="61"/>
      <c r="F89" s="65"/>
      <c r="G89" s="65"/>
      <c r="H89" s="61"/>
    </row>
    <row r="90" spans="1:8">
      <c r="A90" s="116"/>
      <c r="B90" s="70" t="s">
        <v>521</v>
      </c>
      <c r="C90" s="102">
        <v>1827</v>
      </c>
      <c r="D90" s="77"/>
      <c r="E90" s="77"/>
      <c r="F90" s="82">
        <v>54.13</v>
      </c>
      <c r="G90" s="82"/>
      <c r="H90" s="77"/>
    </row>
    <row r="91" spans="1:8">
      <c r="A91" s="116"/>
      <c r="B91" s="68"/>
      <c r="C91" s="101"/>
      <c r="D91" s="35"/>
      <c r="E91" s="35"/>
      <c r="F91" s="53"/>
      <c r="G91" s="53"/>
      <c r="H91" s="35"/>
    </row>
    <row r="92" spans="1:8">
      <c r="A92" s="116"/>
      <c r="B92" s="209" t="s">
        <v>513</v>
      </c>
      <c r="C92" s="58">
        <v>280</v>
      </c>
      <c r="D92" s="60"/>
      <c r="E92" s="60"/>
      <c r="F92" s="58">
        <v>97.59</v>
      </c>
      <c r="G92" s="58"/>
      <c r="H92" s="60"/>
    </row>
    <row r="93" spans="1:8">
      <c r="A93" s="116"/>
      <c r="B93" s="209"/>
      <c r="C93" s="58"/>
      <c r="D93" s="60"/>
      <c r="E93" s="60"/>
      <c r="F93" s="58"/>
      <c r="G93" s="58"/>
      <c r="H93" s="60"/>
    </row>
    <row r="94" spans="1:8">
      <c r="A94" s="116"/>
      <c r="B94" s="208" t="s">
        <v>531</v>
      </c>
      <c r="C94" s="52">
        <v>99</v>
      </c>
      <c r="D94" s="35"/>
      <c r="E94" s="35"/>
      <c r="F94" s="52">
        <v>39.5</v>
      </c>
      <c r="G94" s="52"/>
      <c r="H94" s="35"/>
    </row>
    <row r="95" spans="1:8">
      <c r="A95" s="116"/>
      <c r="B95" s="208"/>
      <c r="C95" s="52"/>
      <c r="D95" s="35"/>
      <c r="E95" s="35"/>
      <c r="F95" s="52"/>
      <c r="G95" s="52"/>
      <c r="H95" s="35"/>
    </row>
    <row r="96" spans="1:8">
      <c r="A96" s="116"/>
      <c r="B96" s="209" t="s">
        <v>514</v>
      </c>
      <c r="C96" s="58" t="s">
        <v>534</v>
      </c>
      <c r="D96" s="56" t="s">
        <v>213</v>
      </c>
      <c r="E96" s="60"/>
      <c r="F96" s="58">
        <v>52.33</v>
      </c>
      <c r="G96" s="58"/>
      <c r="H96" s="60"/>
    </row>
    <row r="97" spans="1:13">
      <c r="A97" s="116"/>
      <c r="B97" s="209"/>
      <c r="C97" s="58"/>
      <c r="D97" s="56"/>
      <c r="E97" s="60"/>
      <c r="F97" s="58"/>
      <c r="G97" s="58"/>
      <c r="H97" s="60"/>
    </row>
    <row r="98" spans="1:13">
      <c r="A98" s="116"/>
      <c r="B98" s="208" t="s">
        <v>516</v>
      </c>
      <c r="C98" s="52" t="s">
        <v>535</v>
      </c>
      <c r="D98" s="72" t="s">
        <v>213</v>
      </c>
      <c r="E98" s="35"/>
      <c r="F98" s="52">
        <v>75.8</v>
      </c>
      <c r="G98" s="52"/>
      <c r="H98" s="35"/>
    </row>
    <row r="99" spans="1:13" ht="15.75" thickBot="1">
      <c r="A99" s="116"/>
      <c r="B99" s="210"/>
      <c r="C99" s="112"/>
      <c r="D99" s="113"/>
      <c r="E99" s="36"/>
      <c r="F99" s="112"/>
      <c r="G99" s="112"/>
      <c r="H99" s="36"/>
    </row>
    <row r="100" spans="1:13">
      <c r="A100" s="116"/>
      <c r="B100" s="137" t="s">
        <v>536</v>
      </c>
      <c r="C100" s="140">
        <v>1408</v>
      </c>
      <c r="D100" s="45"/>
      <c r="E100" s="45"/>
      <c r="F100" s="41" t="s">
        <v>177</v>
      </c>
      <c r="G100" s="43">
        <v>60.53</v>
      </c>
      <c r="H100" s="45"/>
    </row>
    <row r="101" spans="1:13" ht="15.75" thickBot="1">
      <c r="A101" s="116"/>
      <c r="B101" s="138"/>
      <c r="C101" s="141"/>
      <c r="D101" s="142"/>
      <c r="E101" s="142"/>
      <c r="F101" s="139"/>
      <c r="G101" s="180"/>
      <c r="H101" s="142"/>
    </row>
    <row r="102" spans="1:13" ht="15.75" thickTop="1">
      <c r="A102" s="116"/>
      <c r="B102" s="171"/>
      <c r="C102" s="171"/>
      <c r="D102" s="171"/>
      <c r="E102" s="171"/>
      <c r="F102" s="171"/>
      <c r="G102" s="171"/>
      <c r="H102" s="171"/>
      <c r="I102" s="171"/>
      <c r="J102" s="171"/>
      <c r="K102" s="171"/>
      <c r="L102" s="171"/>
      <c r="M102" s="171"/>
    </row>
    <row r="103" spans="1:13">
      <c r="A103" s="116"/>
      <c r="B103" s="79" t="s">
        <v>537</v>
      </c>
      <c r="C103" s="79"/>
      <c r="D103" s="79"/>
      <c r="E103" s="79"/>
      <c r="F103" s="79"/>
      <c r="G103" s="79"/>
      <c r="H103" s="79"/>
      <c r="I103" s="79"/>
      <c r="J103" s="79"/>
      <c r="K103" s="79"/>
      <c r="L103" s="79"/>
      <c r="M103" s="79"/>
    </row>
    <row r="104" spans="1:13">
      <c r="A104" s="116"/>
      <c r="B104" s="118"/>
      <c r="C104" s="118"/>
      <c r="D104" s="118"/>
      <c r="E104" s="118"/>
      <c r="F104" s="118"/>
      <c r="G104" s="118"/>
      <c r="H104" s="118"/>
      <c r="I104" s="118"/>
      <c r="J104" s="118"/>
      <c r="K104" s="118"/>
      <c r="L104" s="118"/>
      <c r="M104" s="118"/>
    </row>
    <row r="105" spans="1:13">
      <c r="A105" s="116"/>
      <c r="B105" s="117" t="s">
        <v>538</v>
      </c>
      <c r="C105" s="117"/>
      <c r="D105" s="117"/>
      <c r="E105" s="117"/>
      <c r="F105" s="117"/>
      <c r="G105" s="117"/>
      <c r="H105" s="117"/>
      <c r="I105" s="117"/>
      <c r="J105" s="117"/>
      <c r="K105" s="117"/>
      <c r="L105" s="117"/>
      <c r="M105" s="117"/>
    </row>
    <row r="106" spans="1:13">
      <c r="A106" s="116"/>
      <c r="B106" s="79" t="s">
        <v>539</v>
      </c>
      <c r="C106" s="79"/>
      <c r="D106" s="79"/>
      <c r="E106" s="79"/>
      <c r="F106" s="79"/>
      <c r="G106" s="79"/>
      <c r="H106" s="79"/>
      <c r="I106" s="79"/>
      <c r="J106" s="79"/>
      <c r="K106" s="79"/>
      <c r="L106" s="79"/>
      <c r="M106" s="79"/>
    </row>
    <row r="107" spans="1:13">
      <c r="A107" s="116"/>
      <c r="B107" s="171"/>
      <c r="C107" s="171"/>
      <c r="D107" s="171"/>
      <c r="E107" s="171"/>
      <c r="F107" s="171"/>
      <c r="G107" s="171"/>
      <c r="H107" s="171"/>
      <c r="I107" s="171"/>
      <c r="J107" s="171"/>
      <c r="K107" s="171"/>
      <c r="L107" s="171"/>
      <c r="M107" s="171"/>
    </row>
    <row r="108" spans="1:13" ht="25.5" customHeight="1">
      <c r="A108" s="116"/>
      <c r="B108" s="79" t="s">
        <v>540</v>
      </c>
      <c r="C108" s="79"/>
      <c r="D108" s="79"/>
      <c r="E108" s="79"/>
      <c r="F108" s="79"/>
      <c r="G108" s="79"/>
      <c r="H108" s="79"/>
      <c r="I108" s="79"/>
      <c r="J108" s="79"/>
      <c r="K108" s="79"/>
      <c r="L108" s="79"/>
      <c r="M108" s="79"/>
    </row>
    <row r="109" spans="1:13">
      <c r="A109" s="116"/>
      <c r="B109" s="118"/>
      <c r="C109" s="118"/>
      <c r="D109" s="118"/>
      <c r="E109" s="118"/>
      <c r="F109" s="118"/>
      <c r="G109" s="118"/>
      <c r="H109" s="118"/>
      <c r="I109" s="118"/>
      <c r="J109" s="118"/>
      <c r="K109" s="118"/>
      <c r="L109" s="118"/>
      <c r="M109" s="118"/>
    </row>
    <row r="110" spans="1:13">
      <c r="A110" s="116"/>
      <c r="B110" s="79" t="s">
        <v>541</v>
      </c>
      <c r="C110" s="79"/>
      <c r="D110" s="79"/>
      <c r="E110" s="79"/>
      <c r="F110" s="79"/>
      <c r="G110" s="79"/>
      <c r="H110" s="79"/>
      <c r="I110" s="79"/>
      <c r="J110" s="79"/>
      <c r="K110" s="79"/>
      <c r="L110" s="79"/>
      <c r="M110" s="79"/>
    </row>
  </sheetData>
  <mergeCells count="261">
    <mergeCell ref="B106:M106"/>
    <mergeCell ref="B107:M107"/>
    <mergeCell ref="B108:M108"/>
    <mergeCell ref="B109:M109"/>
    <mergeCell ref="B110:M110"/>
    <mergeCell ref="B65:M65"/>
    <mergeCell ref="B66:M66"/>
    <mergeCell ref="B102:M102"/>
    <mergeCell ref="B103:M103"/>
    <mergeCell ref="B104:M104"/>
    <mergeCell ref="B105:M105"/>
    <mergeCell ref="B59:M59"/>
    <mergeCell ref="B60:M60"/>
    <mergeCell ref="B61:M61"/>
    <mergeCell ref="B62:M62"/>
    <mergeCell ref="B63:M63"/>
    <mergeCell ref="B64:M64"/>
    <mergeCell ref="B22:M22"/>
    <mergeCell ref="B23:M23"/>
    <mergeCell ref="B24:M24"/>
    <mergeCell ref="B25:M25"/>
    <mergeCell ref="B26:M26"/>
    <mergeCell ref="B58:M58"/>
    <mergeCell ref="B16:M16"/>
    <mergeCell ref="B17:M17"/>
    <mergeCell ref="B18:M18"/>
    <mergeCell ref="B19:M19"/>
    <mergeCell ref="B20:M20"/>
    <mergeCell ref="B21:M21"/>
    <mergeCell ref="H100:H101"/>
    <mergeCell ref="A1:A2"/>
    <mergeCell ref="B1:M1"/>
    <mergeCell ref="B2:M2"/>
    <mergeCell ref="B3:M3"/>
    <mergeCell ref="A4:A110"/>
    <mergeCell ref="B4:M4"/>
    <mergeCell ref="B5:M5"/>
    <mergeCell ref="B14:M14"/>
    <mergeCell ref="B15:M15"/>
    <mergeCell ref="B100:B101"/>
    <mergeCell ref="C100:C101"/>
    <mergeCell ref="D100:D101"/>
    <mergeCell ref="E100:E101"/>
    <mergeCell ref="F100:F101"/>
    <mergeCell ref="G100:G101"/>
    <mergeCell ref="B98:B99"/>
    <mergeCell ref="C98:C99"/>
    <mergeCell ref="D98:D99"/>
    <mergeCell ref="E98:E99"/>
    <mergeCell ref="F98:G99"/>
    <mergeCell ref="H98:H99"/>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B80:B81"/>
    <mergeCell ref="C80:C81"/>
    <mergeCell ref="D80:D81"/>
    <mergeCell ref="E80:E81"/>
    <mergeCell ref="F80:G81"/>
    <mergeCell ref="H80:H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H69:H71"/>
    <mergeCell ref="B72:B73"/>
    <mergeCell ref="C72:C73"/>
    <mergeCell ref="D72:D73"/>
    <mergeCell ref="E72:E73"/>
    <mergeCell ref="F72:F73"/>
    <mergeCell ref="G72:G73"/>
    <mergeCell ref="H72:H73"/>
    <mergeCell ref="H56:H57"/>
    <mergeCell ref="B67:H67"/>
    <mergeCell ref="B69:B71"/>
    <mergeCell ref="C69:D69"/>
    <mergeCell ref="C70:D70"/>
    <mergeCell ref="C71:D71"/>
    <mergeCell ref="E69:E71"/>
    <mergeCell ref="F69:G69"/>
    <mergeCell ref="F70:G70"/>
    <mergeCell ref="F71:G71"/>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F30:G30"/>
    <mergeCell ref="F31:G31"/>
    <mergeCell ref="H29:H31"/>
    <mergeCell ref="B32:B33"/>
    <mergeCell ref="C32:C33"/>
    <mergeCell ref="D32:D33"/>
    <mergeCell ref="E32:E33"/>
    <mergeCell ref="F32:F33"/>
    <mergeCell ref="G32:G33"/>
    <mergeCell ref="H32:H33"/>
    <mergeCell ref="J12:J13"/>
    <mergeCell ref="K12:L13"/>
    <mergeCell ref="M12:M13"/>
    <mergeCell ref="B27:H27"/>
    <mergeCell ref="B29:B31"/>
    <mergeCell ref="C29:D29"/>
    <mergeCell ref="C30:D30"/>
    <mergeCell ref="C31:D31"/>
    <mergeCell ref="E29:E31"/>
    <mergeCell ref="F29:G29"/>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c r="A2" s="1" t="s">
        <v>30</v>
      </c>
      <c r="B2" s="9"/>
      <c r="C2" s="9"/>
    </row>
    <row r="3" spans="1:3">
      <c r="A3" s="3" t="s">
        <v>32</v>
      </c>
      <c r="B3" s="4"/>
      <c r="C3" s="4"/>
    </row>
    <row r="4" spans="1:3">
      <c r="A4" s="2" t="s">
        <v>33</v>
      </c>
      <c r="B4" s="8">
        <v>3222</v>
      </c>
      <c r="C4" s="8">
        <v>3296</v>
      </c>
    </row>
    <row r="5" spans="1:3">
      <c r="A5" s="2" t="s">
        <v>34</v>
      </c>
      <c r="B5" s="6">
        <v>1497</v>
      </c>
      <c r="C5" s="6">
        <v>1001</v>
      </c>
    </row>
    <row r="6" spans="1:3">
      <c r="A6" s="2" t="s">
        <v>35</v>
      </c>
      <c r="B6" s="6">
        <v>4985</v>
      </c>
      <c r="C6" s="6">
        <v>4870</v>
      </c>
    </row>
    <row r="7" spans="1:3">
      <c r="A7" s="2" t="s">
        <v>36</v>
      </c>
      <c r="B7" s="4">
        <v>414</v>
      </c>
      <c r="C7" s="4">
        <v>363</v>
      </c>
    </row>
    <row r="8" spans="1:3" ht="30">
      <c r="A8" s="2" t="s">
        <v>37</v>
      </c>
      <c r="B8" s="4">
        <v>174</v>
      </c>
      <c r="C8" s="4">
        <v>286</v>
      </c>
    </row>
    <row r="9" spans="1:3">
      <c r="A9" s="2" t="s">
        <v>38</v>
      </c>
      <c r="B9" s="6">
        <v>10292</v>
      </c>
      <c r="C9" s="6">
        <v>9816</v>
      </c>
    </row>
    <row r="10" spans="1:3">
      <c r="A10" s="2" t="s">
        <v>39</v>
      </c>
      <c r="B10" s="6">
        <v>1935</v>
      </c>
      <c r="C10" s="6">
        <v>1937</v>
      </c>
    </row>
    <row r="11" spans="1:3">
      <c r="A11" s="2" t="s">
        <v>40</v>
      </c>
      <c r="B11" s="6">
        <v>13061</v>
      </c>
      <c r="C11" s="6">
        <v>12764</v>
      </c>
    </row>
    <row r="12" spans="1:3">
      <c r="A12" s="2" t="s">
        <v>41</v>
      </c>
      <c r="B12" s="6">
        <v>2612</v>
      </c>
      <c r="C12" s="6">
        <v>1450</v>
      </c>
    </row>
    <row r="13" spans="1:3">
      <c r="A13" s="2" t="s">
        <v>42</v>
      </c>
      <c r="B13" s="6">
        <v>27900</v>
      </c>
      <c r="C13" s="6">
        <v>25967</v>
      </c>
    </row>
    <row r="14" spans="1:3">
      <c r="A14" s="3" t="s">
        <v>43</v>
      </c>
      <c r="B14" s="4"/>
      <c r="C14" s="4"/>
    </row>
    <row r="15" spans="1:3" ht="30">
      <c r="A15" s="2" t="s">
        <v>44</v>
      </c>
      <c r="B15" s="6">
        <v>2284</v>
      </c>
      <c r="C15" s="6">
        <v>2350</v>
      </c>
    </row>
    <row r="16" spans="1:3">
      <c r="A16" s="2" t="s">
        <v>45</v>
      </c>
      <c r="B16" s="6">
        <v>1250</v>
      </c>
      <c r="C16" s="6">
        <v>1178</v>
      </c>
    </row>
    <row r="17" spans="1:3">
      <c r="A17" s="2" t="s">
        <v>46</v>
      </c>
      <c r="B17" s="6">
        <v>1059</v>
      </c>
      <c r="C17" s="6">
        <v>1068</v>
      </c>
    </row>
    <row r="18" spans="1:3">
      <c r="A18" s="2" t="s">
        <v>47</v>
      </c>
      <c r="B18" s="6">
        <v>1337</v>
      </c>
      <c r="C18" s="6">
        <v>1214</v>
      </c>
    </row>
    <row r="19" spans="1:3">
      <c r="A19" s="2" t="s">
        <v>48</v>
      </c>
      <c r="B19" s="6">
        <v>5930</v>
      </c>
      <c r="C19" s="6">
        <v>5810</v>
      </c>
    </row>
    <row r="20" spans="1:3" ht="30">
      <c r="A20" s="2" t="s">
        <v>49</v>
      </c>
      <c r="B20" s="6">
        <v>6919</v>
      </c>
      <c r="C20" s="6">
        <v>4226</v>
      </c>
    </row>
    <row r="21" spans="1:3">
      <c r="A21" s="2" t="s">
        <v>50</v>
      </c>
      <c r="B21" s="6">
        <v>5330</v>
      </c>
      <c r="C21" s="6">
        <v>4734</v>
      </c>
    </row>
    <row r="22" spans="1:3" ht="30">
      <c r="A22" s="2" t="s">
        <v>51</v>
      </c>
      <c r="B22" s="4" t="s">
        <v>52</v>
      </c>
      <c r="C22" s="4" t="s">
        <v>52</v>
      </c>
    </row>
    <row r="23" spans="1:3" ht="30">
      <c r="A23" s="3" t="s">
        <v>53</v>
      </c>
      <c r="B23" s="4"/>
      <c r="C23" s="4"/>
    </row>
    <row r="24" spans="1:3" ht="60">
      <c r="A24" s="2" t="s">
        <v>54</v>
      </c>
      <c r="B24" s="4">
        <v>3</v>
      </c>
      <c r="C24" s="4">
        <v>3</v>
      </c>
    </row>
    <row r="25" spans="1:3">
      <c r="A25" s="2" t="s">
        <v>55</v>
      </c>
      <c r="B25" s="6">
        <v>1309</v>
      </c>
      <c r="C25" s="6">
        <v>1972</v>
      </c>
    </row>
    <row r="26" spans="1:3" ht="30">
      <c r="A26" s="2" t="s">
        <v>56</v>
      </c>
      <c r="B26" s="6">
        <v>-7458</v>
      </c>
      <c r="C26" s="6">
        <v>-5113</v>
      </c>
    </row>
    <row r="27" spans="1:3">
      <c r="A27" s="2" t="s">
        <v>57</v>
      </c>
      <c r="B27" s="6">
        <v>15671</v>
      </c>
      <c r="C27" s="6">
        <v>14173</v>
      </c>
    </row>
    <row r="28" spans="1:3" ht="30">
      <c r="A28" s="2" t="s">
        <v>58</v>
      </c>
      <c r="B28" s="6">
        <v>9525</v>
      </c>
      <c r="C28" s="6">
        <v>11035</v>
      </c>
    </row>
    <row r="29" spans="1:3">
      <c r="A29" s="2" t="s">
        <v>59</v>
      </c>
      <c r="B29" s="4">
        <v>196</v>
      </c>
      <c r="C29" s="4">
        <v>162</v>
      </c>
    </row>
    <row r="30" spans="1:3">
      <c r="A30" s="2" t="s">
        <v>60</v>
      </c>
      <c r="B30" s="6">
        <v>9721</v>
      </c>
      <c r="C30" s="6">
        <v>11197</v>
      </c>
    </row>
    <row r="31" spans="1:3">
      <c r="A31" s="2" t="s">
        <v>61</v>
      </c>
      <c r="B31" s="8">
        <v>27900</v>
      </c>
      <c r="C31" s="8">
        <v>25967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7"/>
  <sheetViews>
    <sheetView showGridLines="0" workbookViewId="0"/>
  </sheetViews>
  <sheetFormatPr defaultRowHeight="15"/>
  <cols>
    <col min="1" max="3" width="36.5703125" bestFit="1" customWidth="1"/>
    <col min="4" max="4" width="22.7109375" customWidth="1"/>
    <col min="5" max="5" width="17.28515625" customWidth="1"/>
    <col min="6" max="6" width="26.140625" customWidth="1"/>
    <col min="7" max="7" width="17.28515625" customWidth="1"/>
    <col min="8" max="8" width="22.7109375" customWidth="1"/>
    <col min="9" max="9" width="26.140625" customWidth="1"/>
    <col min="10" max="10" width="9.28515625" customWidth="1"/>
    <col min="11" max="11" width="6.85546875" customWidth="1"/>
    <col min="12" max="12" width="26.140625" customWidth="1"/>
    <col min="13" max="13" width="9.28515625" customWidth="1"/>
    <col min="14" max="14" width="31.5703125" customWidth="1"/>
    <col min="15" max="15" width="6.85546875" customWidth="1"/>
    <col min="16" max="16" width="19.140625" customWidth="1"/>
    <col min="17" max="17" width="5.42578125" customWidth="1"/>
    <col min="18" max="18" width="31.5703125" customWidth="1"/>
    <col min="19" max="19" width="6.85546875" customWidth="1"/>
    <col min="20" max="20" width="19.140625" customWidth="1"/>
    <col min="21" max="21" width="31.5703125" customWidth="1"/>
  </cols>
  <sheetData>
    <row r="1" spans="1:21" ht="15" customHeight="1">
      <c r="A1" s="9" t="s">
        <v>542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543</v>
      </c>
      <c r="B3" s="115"/>
      <c r="C3" s="115"/>
      <c r="D3" s="115"/>
      <c r="E3" s="115"/>
      <c r="F3" s="115"/>
      <c r="G3" s="115"/>
      <c r="H3" s="115"/>
      <c r="I3" s="115"/>
      <c r="J3" s="115"/>
      <c r="K3" s="115"/>
      <c r="L3" s="115"/>
      <c r="M3" s="115"/>
      <c r="N3" s="115"/>
      <c r="O3" s="115"/>
      <c r="P3" s="115"/>
      <c r="Q3" s="115"/>
      <c r="R3" s="115"/>
      <c r="S3" s="115"/>
      <c r="T3" s="115"/>
      <c r="U3" s="115"/>
    </row>
    <row r="4" spans="1:21">
      <c r="A4" s="116" t="s">
        <v>542</v>
      </c>
      <c r="B4" s="143" t="s">
        <v>542</v>
      </c>
      <c r="C4" s="143"/>
      <c r="D4" s="143"/>
      <c r="E4" s="143"/>
      <c r="F4" s="143"/>
      <c r="G4" s="143"/>
      <c r="H4" s="143"/>
      <c r="I4" s="143"/>
      <c r="J4" s="143"/>
      <c r="K4" s="143"/>
      <c r="L4" s="143"/>
      <c r="M4" s="143"/>
      <c r="N4" s="143"/>
      <c r="O4" s="143"/>
      <c r="P4" s="143"/>
      <c r="Q4" s="143"/>
      <c r="R4" s="143"/>
      <c r="S4" s="143"/>
      <c r="T4" s="143"/>
      <c r="U4" s="143"/>
    </row>
    <row r="5" spans="1:21">
      <c r="A5" s="116"/>
      <c r="B5" s="79" t="s">
        <v>544</v>
      </c>
      <c r="C5" s="79"/>
      <c r="D5" s="79"/>
      <c r="E5" s="79"/>
      <c r="F5" s="79"/>
      <c r="G5" s="79"/>
      <c r="H5" s="79"/>
      <c r="I5" s="79"/>
      <c r="J5" s="79"/>
      <c r="K5" s="79"/>
      <c r="L5" s="79"/>
      <c r="M5" s="79"/>
      <c r="N5" s="79"/>
      <c r="O5" s="79"/>
      <c r="P5" s="79"/>
      <c r="Q5" s="79"/>
      <c r="R5" s="79"/>
      <c r="S5" s="79"/>
      <c r="T5" s="79"/>
      <c r="U5" s="79"/>
    </row>
    <row r="6" spans="1:21">
      <c r="A6" s="116"/>
      <c r="B6" s="118"/>
      <c r="C6" s="118"/>
      <c r="D6" s="118"/>
      <c r="E6" s="118"/>
      <c r="F6" s="118"/>
      <c r="G6" s="118"/>
      <c r="H6" s="118"/>
      <c r="I6" s="118"/>
      <c r="J6" s="118"/>
      <c r="K6" s="118"/>
      <c r="L6" s="118"/>
      <c r="M6" s="118"/>
      <c r="N6" s="118"/>
      <c r="O6" s="118"/>
      <c r="P6" s="118"/>
      <c r="Q6" s="118"/>
      <c r="R6" s="118"/>
      <c r="S6" s="118"/>
      <c r="T6" s="118"/>
      <c r="U6" s="118"/>
    </row>
    <row r="7" spans="1:21">
      <c r="A7" s="116"/>
      <c r="B7" s="79" t="s">
        <v>545</v>
      </c>
      <c r="C7" s="79"/>
      <c r="D7" s="79"/>
      <c r="E7" s="79"/>
      <c r="F7" s="79"/>
      <c r="G7" s="79"/>
      <c r="H7" s="79"/>
      <c r="I7" s="79"/>
      <c r="J7" s="79"/>
      <c r="K7" s="79"/>
      <c r="L7" s="79"/>
      <c r="M7" s="79"/>
      <c r="N7" s="79"/>
      <c r="O7" s="79"/>
      <c r="P7" s="79"/>
      <c r="Q7" s="79"/>
      <c r="R7" s="79"/>
      <c r="S7" s="79"/>
      <c r="T7" s="79"/>
      <c r="U7" s="79"/>
    </row>
    <row r="8" spans="1:21">
      <c r="A8" s="116"/>
      <c r="B8" s="30"/>
      <c r="C8" s="30"/>
      <c r="D8" s="30"/>
      <c r="E8" s="30"/>
      <c r="F8" s="30"/>
      <c r="G8" s="30"/>
      <c r="H8" s="30"/>
      <c r="I8" s="30"/>
    </row>
    <row r="9" spans="1:21">
      <c r="A9" s="116"/>
      <c r="B9" s="14"/>
      <c r="C9" s="14"/>
      <c r="D9" s="14"/>
      <c r="E9" s="14"/>
      <c r="F9" s="14"/>
      <c r="G9" s="14"/>
      <c r="H9" s="14"/>
      <c r="I9" s="14"/>
    </row>
    <row r="10" spans="1:21">
      <c r="A10" s="116"/>
      <c r="B10" s="31" t="s">
        <v>192</v>
      </c>
      <c r="C10" s="33">
        <v>2014</v>
      </c>
      <c r="D10" s="33"/>
      <c r="E10" s="35"/>
      <c r="F10" s="35"/>
      <c r="G10" s="37">
        <v>2013</v>
      </c>
      <c r="H10" s="37"/>
      <c r="I10" s="35"/>
    </row>
    <row r="11" spans="1:21" ht="15.75" thickBot="1">
      <c r="A11" s="116"/>
      <c r="B11" s="32"/>
      <c r="C11" s="34"/>
      <c r="D11" s="34"/>
      <c r="E11" s="36"/>
      <c r="F11" s="36"/>
      <c r="G11" s="38"/>
      <c r="H11" s="38"/>
      <c r="I11" s="36"/>
    </row>
    <row r="12" spans="1:21">
      <c r="A12" s="116"/>
      <c r="B12" s="203" t="s">
        <v>546</v>
      </c>
      <c r="C12" s="41" t="s">
        <v>177</v>
      </c>
      <c r="D12" s="140">
        <v>19352</v>
      </c>
      <c r="E12" s="45"/>
      <c r="F12" s="45"/>
      <c r="G12" s="47" t="s">
        <v>177</v>
      </c>
      <c r="H12" s="134">
        <v>18822</v>
      </c>
      <c r="I12" s="45"/>
    </row>
    <row r="13" spans="1:21">
      <c r="A13" s="116"/>
      <c r="B13" s="201"/>
      <c r="C13" s="42"/>
      <c r="D13" s="211"/>
      <c r="E13" s="46"/>
      <c r="F13" s="46"/>
      <c r="G13" s="48"/>
      <c r="H13" s="135"/>
      <c r="I13" s="46"/>
    </row>
    <row r="14" spans="1:21">
      <c r="A14" s="116"/>
      <c r="B14" s="95" t="s">
        <v>547</v>
      </c>
      <c r="C14" s="52">
        <v>868</v>
      </c>
      <c r="D14" s="52"/>
      <c r="E14" s="35"/>
      <c r="F14" s="35"/>
      <c r="G14" s="53">
        <v>806</v>
      </c>
      <c r="H14" s="53"/>
      <c r="I14" s="35"/>
    </row>
    <row r="15" spans="1:21" ht="15.75" thickBot="1">
      <c r="A15" s="116"/>
      <c r="B15" s="207"/>
      <c r="C15" s="76"/>
      <c r="D15" s="76"/>
      <c r="E15" s="78"/>
      <c r="F15" s="78"/>
      <c r="G15" s="83"/>
      <c r="H15" s="83"/>
      <c r="I15" s="78"/>
    </row>
    <row r="16" spans="1:21" ht="15.75" thickTop="1">
      <c r="A16" s="116"/>
      <c r="B16" s="115"/>
      <c r="C16" s="115"/>
      <c r="D16" s="115"/>
      <c r="E16" s="115"/>
      <c r="F16" s="115"/>
      <c r="G16" s="115"/>
      <c r="H16" s="115"/>
      <c r="I16" s="115"/>
      <c r="J16" s="115"/>
      <c r="K16" s="115"/>
      <c r="L16" s="115"/>
      <c r="M16" s="115"/>
      <c r="N16" s="115"/>
      <c r="O16" s="115"/>
      <c r="P16" s="115"/>
      <c r="Q16" s="115"/>
      <c r="R16" s="115"/>
      <c r="S16" s="115"/>
      <c r="T16" s="115"/>
      <c r="U16" s="115"/>
    </row>
    <row r="17" spans="1:21" ht="25.5" customHeight="1">
      <c r="A17" s="116"/>
      <c r="B17" s="79" t="s">
        <v>548</v>
      </c>
      <c r="C17" s="79"/>
      <c r="D17" s="79"/>
      <c r="E17" s="79"/>
      <c r="F17" s="79"/>
      <c r="G17" s="79"/>
      <c r="H17" s="79"/>
      <c r="I17" s="79"/>
      <c r="J17" s="79"/>
      <c r="K17" s="79"/>
      <c r="L17" s="79"/>
      <c r="M17" s="79"/>
      <c r="N17" s="79"/>
      <c r="O17" s="79"/>
      <c r="P17" s="79"/>
      <c r="Q17" s="79"/>
      <c r="R17" s="79"/>
      <c r="S17" s="79"/>
      <c r="T17" s="79"/>
      <c r="U17" s="79"/>
    </row>
    <row r="18" spans="1:21">
      <c r="A18" s="116"/>
      <c r="B18" s="118"/>
      <c r="C18" s="118"/>
      <c r="D18" s="118"/>
      <c r="E18" s="118"/>
      <c r="F18" s="118"/>
      <c r="G18" s="118"/>
      <c r="H18" s="118"/>
      <c r="I18" s="118"/>
      <c r="J18" s="118"/>
      <c r="K18" s="118"/>
      <c r="L18" s="118"/>
      <c r="M18" s="118"/>
      <c r="N18" s="118"/>
      <c r="O18" s="118"/>
      <c r="P18" s="118"/>
      <c r="Q18" s="118"/>
      <c r="R18" s="118"/>
      <c r="S18" s="118"/>
      <c r="T18" s="118"/>
      <c r="U18" s="118"/>
    </row>
    <row r="19" spans="1:21">
      <c r="A19" s="116"/>
      <c r="B19" s="79" t="s">
        <v>549</v>
      </c>
      <c r="C19" s="79"/>
      <c r="D19" s="79"/>
      <c r="E19" s="79"/>
      <c r="F19" s="79"/>
      <c r="G19" s="79"/>
      <c r="H19" s="79"/>
      <c r="I19" s="79"/>
      <c r="J19" s="79"/>
      <c r="K19" s="79"/>
      <c r="L19" s="79"/>
      <c r="M19" s="79"/>
      <c r="N19" s="79"/>
      <c r="O19" s="79"/>
      <c r="P19" s="79"/>
      <c r="Q19" s="79"/>
      <c r="R19" s="79"/>
      <c r="S19" s="79"/>
      <c r="T19" s="79"/>
      <c r="U19" s="79"/>
    </row>
    <row r="20" spans="1:21">
      <c r="A20" s="116"/>
      <c r="B20" s="115"/>
      <c r="C20" s="115"/>
      <c r="D20" s="115"/>
      <c r="E20" s="115"/>
      <c r="F20" s="115"/>
      <c r="G20" s="115"/>
      <c r="H20" s="115"/>
      <c r="I20" s="115"/>
      <c r="J20" s="115"/>
      <c r="K20" s="115"/>
      <c r="L20" s="115"/>
      <c r="M20" s="115"/>
      <c r="N20" s="115"/>
      <c r="O20" s="115"/>
      <c r="P20" s="115"/>
      <c r="Q20" s="115"/>
      <c r="R20" s="115"/>
      <c r="S20" s="115"/>
      <c r="T20" s="115"/>
      <c r="U20" s="115"/>
    </row>
    <row r="21" spans="1:21">
      <c r="A21" s="116"/>
      <c r="B21" s="79" t="s">
        <v>550</v>
      </c>
      <c r="C21" s="79"/>
      <c r="D21" s="79"/>
      <c r="E21" s="79"/>
      <c r="F21" s="79"/>
      <c r="G21" s="79"/>
      <c r="H21" s="79"/>
      <c r="I21" s="79"/>
      <c r="J21" s="79"/>
      <c r="K21" s="79"/>
      <c r="L21" s="79"/>
      <c r="M21" s="79"/>
      <c r="N21" s="79"/>
      <c r="O21" s="79"/>
      <c r="P21" s="79"/>
      <c r="Q21" s="79"/>
      <c r="R21" s="79"/>
      <c r="S21" s="79"/>
      <c r="T21" s="79"/>
      <c r="U21" s="79"/>
    </row>
    <row r="22" spans="1:21">
      <c r="A22" s="116"/>
      <c r="B22" s="30"/>
      <c r="C22" s="30"/>
      <c r="D22" s="30"/>
      <c r="E22" s="30"/>
      <c r="F22" s="30"/>
      <c r="G22" s="30"/>
      <c r="H22" s="30"/>
      <c r="I22" s="30"/>
    </row>
    <row r="23" spans="1:21">
      <c r="A23" s="116"/>
      <c r="B23" s="14"/>
      <c r="C23" s="14"/>
      <c r="D23" s="14"/>
      <c r="E23" s="14"/>
      <c r="F23" s="14"/>
      <c r="G23" s="14"/>
      <c r="H23" s="14"/>
      <c r="I23" s="14"/>
    </row>
    <row r="24" spans="1:21">
      <c r="A24" s="116"/>
      <c r="B24" s="31" t="s">
        <v>192</v>
      </c>
      <c r="C24" s="33">
        <v>2014</v>
      </c>
      <c r="D24" s="33"/>
      <c r="E24" s="35"/>
      <c r="F24" s="35"/>
      <c r="G24" s="37">
        <v>2013</v>
      </c>
      <c r="H24" s="37"/>
      <c r="I24" s="35"/>
    </row>
    <row r="25" spans="1:21" ht="15.75" thickBot="1">
      <c r="A25" s="116"/>
      <c r="B25" s="32"/>
      <c r="C25" s="34"/>
      <c r="D25" s="34"/>
      <c r="E25" s="36"/>
      <c r="F25" s="36"/>
      <c r="G25" s="38"/>
      <c r="H25" s="38"/>
      <c r="I25" s="36"/>
    </row>
    <row r="26" spans="1:21">
      <c r="A26" s="116"/>
      <c r="B26" s="40" t="s">
        <v>345</v>
      </c>
      <c r="C26" s="41" t="s">
        <v>177</v>
      </c>
      <c r="D26" s="43">
        <v>519</v>
      </c>
      <c r="E26" s="45"/>
      <c r="F26" s="45"/>
      <c r="G26" s="47" t="s">
        <v>177</v>
      </c>
      <c r="H26" s="49">
        <v>479</v>
      </c>
      <c r="I26" s="45"/>
    </row>
    <row r="27" spans="1:21" ht="15.75" thickBot="1">
      <c r="A27" s="116"/>
      <c r="B27" s="179"/>
      <c r="C27" s="139"/>
      <c r="D27" s="180"/>
      <c r="E27" s="142"/>
      <c r="F27" s="142"/>
      <c r="G27" s="181"/>
      <c r="H27" s="182"/>
      <c r="I27" s="142"/>
    </row>
    <row r="28" spans="1:21" ht="15.75" thickTop="1">
      <c r="A28" s="116"/>
      <c r="B28" s="79"/>
      <c r="C28" s="79"/>
      <c r="D28" s="79"/>
      <c r="E28" s="79"/>
      <c r="F28" s="79"/>
      <c r="G28" s="79"/>
      <c r="H28" s="79"/>
      <c r="I28" s="79"/>
      <c r="J28" s="79"/>
      <c r="K28" s="79"/>
      <c r="L28" s="79"/>
      <c r="M28" s="79"/>
      <c r="N28" s="79"/>
      <c r="O28" s="79"/>
      <c r="P28" s="79"/>
      <c r="Q28" s="79"/>
      <c r="R28" s="79"/>
      <c r="S28" s="79"/>
      <c r="T28" s="79"/>
      <c r="U28" s="79"/>
    </row>
    <row r="29" spans="1:21">
      <c r="A29" s="116"/>
      <c r="B29" s="79" t="s">
        <v>551</v>
      </c>
      <c r="C29" s="79"/>
      <c r="D29" s="79"/>
      <c r="E29" s="79"/>
      <c r="F29" s="79"/>
      <c r="G29" s="79"/>
      <c r="H29" s="79"/>
      <c r="I29" s="79"/>
      <c r="J29" s="79"/>
      <c r="K29" s="79"/>
      <c r="L29" s="79"/>
      <c r="M29" s="79"/>
      <c r="N29" s="79"/>
      <c r="O29" s="79"/>
      <c r="P29" s="79"/>
      <c r="Q29" s="79"/>
      <c r="R29" s="79"/>
      <c r="S29" s="79"/>
      <c r="T29" s="79"/>
      <c r="U29" s="79"/>
    </row>
    <row r="30" spans="1:21">
      <c r="A30" s="116"/>
      <c r="B30" s="115"/>
      <c r="C30" s="115"/>
      <c r="D30" s="115"/>
      <c r="E30" s="115"/>
      <c r="F30" s="115"/>
      <c r="G30" s="115"/>
      <c r="H30" s="115"/>
      <c r="I30" s="115"/>
      <c r="J30" s="115"/>
      <c r="K30" s="115"/>
      <c r="L30" s="115"/>
      <c r="M30" s="115"/>
      <c r="N30" s="115"/>
      <c r="O30" s="115"/>
      <c r="P30" s="115"/>
      <c r="Q30" s="115"/>
      <c r="R30" s="115"/>
      <c r="S30" s="115"/>
      <c r="T30" s="115"/>
      <c r="U30" s="115"/>
    </row>
    <row r="31" spans="1:21">
      <c r="A31" s="116"/>
      <c r="B31" s="79" t="s">
        <v>552</v>
      </c>
      <c r="C31" s="79"/>
      <c r="D31" s="79"/>
      <c r="E31" s="79"/>
      <c r="F31" s="79"/>
      <c r="G31" s="79"/>
      <c r="H31" s="79"/>
      <c r="I31" s="79"/>
      <c r="J31" s="79"/>
      <c r="K31" s="79"/>
      <c r="L31" s="79"/>
      <c r="M31" s="79"/>
      <c r="N31" s="79"/>
      <c r="O31" s="79"/>
      <c r="P31" s="79"/>
      <c r="Q31" s="79"/>
      <c r="R31" s="79"/>
      <c r="S31" s="79"/>
      <c r="T31" s="79"/>
      <c r="U31" s="79"/>
    </row>
    <row r="32" spans="1:21">
      <c r="A32" s="116"/>
      <c r="B32" s="118"/>
      <c r="C32" s="118"/>
      <c r="D32" s="118"/>
      <c r="E32" s="118"/>
      <c r="F32" s="118"/>
      <c r="G32" s="118"/>
      <c r="H32" s="118"/>
      <c r="I32" s="118"/>
      <c r="J32" s="118"/>
      <c r="K32" s="118"/>
      <c r="L32" s="118"/>
      <c r="M32" s="118"/>
      <c r="N32" s="118"/>
      <c r="O32" s="118"/>
      <c r="P32" s="118"/>
      <c r="Q32" s="118"/>
      <c r="R32" s="118"/>
      <c r="S32" s="118"/>
      <c r="T32" s="118"/>
      <c r="U32" s="118"/>
    </row>
    <row r="33" spans="1:21">
      <c r="A33" s="116"/>
      <c r="B33" s="117" t="s">
        <v>553</v>
      </c>
      <c r="C33" s="117"/>
      <c r="D33" s="117"/>
      <c r="E33" s="117"/>
      <c r="F33" s="117"/>
      <c r="G33" s="117"/>
      <c r="H33" s="117"/>
      <c r="I33" s="117"/>
      <c r="J33" s="117"/>
      <c r="K33" s="117"/>
      <c r="L33" s="117"/>
      <c r="M33" s="117"/>
      <c r="N33" s="117"/>
      <c r="O33" s="117"/>
      <c r="P33" s="117"/>
      <c r="Q33" s="117"/>
      <c r="R33" s="117"/>
      <c r="S33" s="117"/>
      <c r="T33" s="117"/>
      <c r="U33" s="117"/>
    </row>
    <row r="34" spans="1:21" ht="25.5" customHeight="1">
      <c r="A34" s="116"/>
      <c r="B34" s="79" t="s">
        <v>554</v>
      </c>
      <c r="C34" s="79"/>
      <c r="D34" s="79"/>
      <c r="E34" s="79"/>
      <c r="F34" s="79"/>
      <c r="G34" s="79"/>
      <c r="H34" s="79"/>
      <c r="I34" s="79"/>
      <c r="J34" s="79"/>
      <c r="K34" s="79"/>
      <c r="L34" s="79"/>
      <c r="M34" s="79"/>
      <c r="N34" s="79"/>
      <c r="O34" s="79"/>
      <c r="P34" s="79"/>
      <c r="Q34" s="79"/>
      <c r="R34" s="79"/>
      <c r="S34" s="79"/>
      <c r="T34" s="79"/>
      <c r="U34" s="79"/>
    </row>
    <row r="35" spans="1:21">
      <c r="A35" s="116"/>
      <c r="B35" s="115"/>
      <c r="C35" s="115"/>
      <c r="D35" s="115"/>
      <c r="E35" s="115"/>
      <c r="F35" s="115"/>
      <c r="G35" s="115"/>
      <c r="H35" s="115"/>
      <c r="I35" s="115"/>
      <c r="J35" s="115"/>
      <c r="K35" s="115"/>
      <c r="L35" s="115"/>
      <c r="M35" s="115"/>
      <c r="N35" s="115"/>
      <c r="O35" s="115"/>
      <c r="P35" s="115"/>
      <c r="Q35" s="115"/>
      <c r="R35" s="115"/>
      <c r="S35" s="115"/>
      <c r="T35" s="115"/>
      <c r="U35" s="115"/>
    </row>
    <row r="36" spans="1:21" ht="38.25" customHeight="1">
      <c r="A36" s="116"/>
      <c r="B36" s="79" t="s">
        <v>555</v>
      </c>
      <c r="C36" s="79"/>
      <c r="D36" s="79"/>
      <c r="E36" s="79"/>
      <c r="F36" s="79"/>
      <c r="G36" s="79"/>
      <c r="H36" s="79"/>
      <c r="I36" s="79"/>
      <c r="J36" s="79"/>
      <c r="K36" s="79"/>
      <c r="L36" s="79"/>
      <c r="M36" s="79"/>
      <c r="N36" s="79"/>
      <c r="O36" s="79"/>
      <c r="P36" s="79"/>
      <c r="Q36" s="79"/>
      <c r="R36" s="79"/>
      <c r="S36" s="79"/>
      <c r="T36" s="79"/>
      <c r="U36" s="79"/>
    </row>
    <row r="37" spans="1:21">
      <c r="A37" s="116"/>
      <c r="B37" s="115"/>
      <c r="C37" s="115"/>
      <c r="D37" s="115"/>
      <c r="E37" s="115"/>
      <c r="F37" s="115"/>
      <c r="G37" s="115"/>
      <c r="H37" s="115"/>
      <c r="I37" s="115"/>
      <c r="J37" s="115"/>
      <c r="K37" s="115"/>
      <c r="L37" s="115"/>
      <c r="M37" s="115"/>
      <c r="N37" s="115"/>
      <c r="O37" s="115"/>
      <c r="P37" s="115"/>
      <c r="Q37" s="115"/>
      <c r="R37" s="115"/>
      <c r="S37" s="115"/>
      <c r="T37" s="115"/>
      <c r="U37" s="115"/>
    </row>
    <row r="38" spans="1:21">
      <c r="A38" s="116"/>
      <c r="B38" s="79" t="s">
        <v>556</v>
      </c>
      <c r="C38" s="79"/>
      <c r="D38" s="79"/>
      <c r="E38" s="79"/>
      <c r="F38" s="79"/>
      <c r="G38" s="79"/>
      <c r="H38" s="79"/>
      <c r="I38" s="79"/>
      <c r="J38" s="79"/>
      <c r="K38" s="79"/>
      <c r="L38" s="79"/>
      <c r="M38" s="79"/>
      <c r="N38" s="79"/>
      <c r="O38" s="79"/>
      <c r="P38" s="79"/>
      <c r="Q38" s="79"/>
      <c r="R38" s="79"/>
      <c r="S38" s="79"/>
      <c r="T38" s="79"/>
      <c r="U38" s="79"/>
    </row>
    <row r="39" spans="1:21">
      <c r="A39" s="116"/>
      <c r="B39" s="30"/>
      <c r="C39" s="30"/>
      <c r="D39" s="30"/>
      <c r="E39" s="30"/>
      <c r="F39" s="30"/>
      <c r="G39" s="30"/>
      <c r="H39" s="30"/>
      <c r="I39" s="30"/>
      <c r="J39" s="30"/>
      <c r="K39" s="30"/>
      <c r="L39" s="30"/>
      <c r="M39" s="30"/>
    </row>
    <row r="40" spans="1:21">
      <c r="A40" s="116"/>
      <c r="B40" s="14"/>
      <c r="C40" s="14"/>
      <c r="D40" s="14"/>
      <c r="E40" s="14"/>
      <c r="F40" s="14"/>
      <c r="G40" s="14"/>
      <c r="H40" s="14"/>
      <c r="I40" s="14"/>
      <c r="J40" s="14"/>
      <c r="K40" s="14"/>
      <c r="L40" s="14"/>
      <c r="M40" s="14"/>
    </row>
    <row r="41" spans="1:21">
      <c r="A41" s="116"/>
      <c r="B41" s="31" t="s">
        <v>192</v>
      </c>
      <c r="C41" s="33">
        <v>2014</v>
      </c>
      <c r="D41" s="33"/>
      <c r="E41" s="35"/>
      <c r="F41" s="35"/>
      <c r="G41" s="37">
        <v>2013</v>
      </c>
      <c r="H41" s="37"/>
      <c r="I41" s="35"/>
      <c r="J41" s="35"/>
      <c r="K41" s="37">
        <v>2012</v>
      </c>
      <c r="L41" s="37"/>
      <c r="M41" s="35"/>
    </row>
    <row r="42" spans="1:21" ht="15.75" thickBot="1">
      <c r="A42" s="116"/>
      <c r="B42" s="32"/>
      <c r="C42" s="34"/>
      <c r="D42" s="34"/>
      <c r="E42" s="36"/>
      <c r="F42" s="36"/>
      <c r="G42" s="38"/>
      <c r="H42" s="38"/>
      <c r="I42" s="36"/>
      <c r="J42" s="36"/>
      <c r="K42" s="38"/>
      <c r="L42" s="38"/>
      <c r="M42" s="36"/>
    </row>
    <row r="43" spans="1:21">
      <c r="A43" s="116"/>
      <c r="B43" s="40" t="s">
        <v>557</v>
      </c>
      <c r="C43" s="41" t="s">
        <v>177</v>
      </c>
      <c r="D43" s="43">
        <v>650</v>
      </c>
      <c r="E43" s="45"/>
      <c r="F43" s="45"/>
      <c r="G43" s="47" t="s">
        <v>177</v>
      </c>
      <c r="H43" s="49">
        <v>778</v>
      </c>
      <c r="I43" s="45"/>
      <c r="J43" s="45"/>
      <c r="K43" s="47" t="s">
        <v>177</v>
      </c>
      <c r="L43" s="49">
        <v>721</v>
      </c>
      <c r="M43" s="45"/>
    </row>
    <row r="44" spans="1:21">
      <c r="A44" s="116"/>
      <c r="B44" s="39"/>
      <c r="C44" s="56"/>
      <c r="D44" s="58"/>
      <c r="E44" s="60"/>
      <c r="F44" s="60"/>
      <c r="G44" s="62"/>
      <c r="H44" s="64"/>
      <c r="I44" s="60"/>
      <c r="J44" s="60"/>
      <c r="K44" s="62"/>
      <c r="L44" s="64"/>
      <c r="M44" s="60"/>
    </row>
    <row r="45" spans="1:21">
      <c r="A45" s="116"/>
      <c r="B45" s="68" t="s">
        <v>558</v>
      </c>
      <c r="C45" s="52">
        <v>600</v>
      </c>
      <c r="D45" s="52"/>
      <c r="E45" s="35"/>
      <c r="F45" s="35"/>
      <c r="G45" s="53">
        <v>300</v>
      </c>
      <c r="H45" s="53"/>
      <c r="I45" s="35"/>
      <c r="J45" s="35"/>
      <c r="K45" s="53">
        <v>500</v>
      </c>
      <c r="L45" s="53"/>
      <c r="M45" s="35"/>
    </row>
    <row r="46" spans="1:21">
      <c r="A46" s="116"/>
      <c r="B46" s="68"/>
      <c r="C46" s="52"/>
      <c r="D46" s="52"/>
      <c r="E46" s="35"/>
      <c r="F46" s="35"/>
      <c r="G46" s="53"/>
      <c r="H46" s="53"/>
      <c r="I46" s="35"/>
      <c r="J46" s="35"/>
      <c r="K46" s="53"/>
      <c r="L46" s="53"/>
      <c r="M46" s="35"/>
    </row>
    <row r="47" spans="1:21">
      <c r="A47" s="116"/>
      <c r="B47" s="39" t="s">
        <v>559</v>
      </c>
      <c r="C47" s="58">
        <v>20</v>
      </c>
      <c r="D47" s="58"/>
      <c r="E47" s="60"/>
      <c r="F47" s="60"/>
      <c r="G47" s="64">
        <v>22</v>
      </c>
      <c r="H47" s="64"/>
      <c r="I47" s="60"/>
      <c r="J47" s="60"/>
      <c r="K47" s="64">
        <v>19</v>
      </c>
      <c r="L47" s="64"/>
      <c r="M47" s="60"/>
    </row>
    <row r="48" spans="1:21" ht="15.75" thickBot="1">
      <c r="A48" s="116"/>
      <c r="B48" s="69"/>
      <c r="C48" s="59"/>
      <c r="D48" s="59"/>
      <c r="E48" s="61"/>
      <c r="F48" s="61"/>
      <c r="G48" s="65"/>
      <c r="H48" s="65"/>
      <c r="I48" s="61"/>
      <c r="J48" s="61"/>
      <c r="K48" s="65"/>
      <c r="L48" s="65"/>
      <c r="M48" s="61"/>
    </row>
    <row r="49" spans="1:21">
      <c r="A49" s="116"/>
      <c r="B49" s="70" t="s">
        <v>112</v>
      </c>
      <c r="C49" s="73" t="s">
        <v>177</v>
      </c>
      <c r="D49" s="163">
        <v>1270</v>
      </c>
      <c r="E49" s="77"/>
      <c r="F49" s="77"/>
      <c r="G49" s="80" t="s">
        <v>177</v>
      </c>
      <c r="H49" s="102">
        <v>1100</v>
      </c>
      <c r="I49" s="77"/>
      <c r="J49" s="77"/>
      <c r="K49" s="80" t="s">
        <v>177</v>
      </c>
      <c r="L49" s="102">
        <v>1240</v>
      </c>
      <c r="M49" s="77"/>
    </row>
    <row r="50" spans="1:21" ht="15.75" thickBot="1">
      <c r="A50" s="116"/>
      <c r="B50" s="71"/>
      <c r="C50" s="74"/>
      <c r="D50" s="164"/>
      <c r="E50" s="78"/>
      <c r="F50" s="78"/>
      <c r="G50" s="81"/>
      <c r="H50" s="165"/>
      <c r="I50" s="78"/>
      <c r="J50" s="78"/>
      <c r="K50" s="81"/>
      <c r="L50" s="165"/>
      <c r="M50" s="78"/>
    </row>
    <row r="51" spans="1:21" ht="15.75" thickTop="1">
      <c r="A51" s="116"/>
      <c r="B51" s="115"/>
      <c r="C51" s="115"/>
      <c r="D51" s="115"/>
      <c r="E51" s="115"/>
      <c r="F51" s="115"/>
      <c r="G51" s="115"/>
      <c r="H51" s="115"/>
      <c r="I51" s="115"/>
      <c r="J51" s="115"/>
      <c r="K51" s="115"/>
      <c r="L51" s="115"/>
      <c r="M51" s="115"/>
      <c r="N51" s="115"/>
      <c r="O51" s="115"/>
      <c r="P51" s="115"/>
      <c r="Q51" s="115"/>
      <c r="R51" s="115"/>
      <c r="S51" s="115"/>
      <c r="T51" s="115"/>
      <c r="U51" s="115"/>
    </row>
    <row r="52" spans="1:21">
      <c r="A52" s="116"/>
      <c r="B52" s="79" t="s">
        <v>560</v>
      </c>
      <c r="C52" s="79"/>
      <c r="D52" s="79"/>
      <c r="E52" s="79"/>
      <c r="F52" s="79"/>
      <c r="G52" s="79"/>
      <c r="H52" s="79"/>
      <c r="I52" s="79"/>
      <c r="J52" s="79"/>
      <c r="K52" s="79"/>
      <c r="L52" s="79"/>
      <c r="M52" s="79"/>
      <c r="N52" s="79"/>
      <c r="O52" s="79"/>
      <c r="P52" s="79"/>
      <c r="Q52" s="79"/>
      <c r="R52" s="79"/>
      <c r="S52" s="79"/>
      <c r="T52" s="79"/>
      <c r="U52" s="79"/>
    </row>
    <row r="53" spans="1:21">
      <c r="A53" s="116"/>
      <c r="B53" s="115"/>
      <c r="C53" s="115"/>
      <c r="D53" s="115"/>
      <c r="E53" s="115"/>
      <c r="F53" s="115"/>
      <c r="G53" s="115"/>
      <c r="H53" s="115"/>
      <c r="I53" s="115"/>
      <c r="J53" s="115"/>
      <c r="K53" s="115"/>
      <c r="L53" s="115"/>
      <c r="M53" s="115"/>
      <c r="N53" s="115"/>
      <c r="O53" s="115"/>
      <c r="P53" s="115"/>
      <c r="Q53" s="115"/>
      <c r="R53" s="115"/>
      <c r="S53" s="115"/>
      <c r="T53" s="115"/>
      <c r="U53" s="115"/>
    </row>
    <row r="54" spans="1:21">
      <c r="A54" s="116"/>
      <c r="B54" s="79" t="s">
        <v>561</v>
      </c>
      <c r="C54" s="79"/>
      <c r="D54" s="79"/>
      <c r="E54" s="79"/>
      <c r="F54" s="79"/>
      <c r="G54" s="79"/>
      <c r="H54" s="79"/>
      <c r="I54" s="79"/>
      <c r="J54" s="79"/>
      <c r="K54" s="79"/>
      <c r="L54" s="79"/>
      <c r="M54" s="79"/>
      <c r="N54" s="79"/>
      <c r="O54" s="79"/>
      <c r="P54" s="79"/>
      <c r="Q54" s="79"/>
      <c r="R54" s="79"/>
      <c r="S54" s="79"/>
      <c r="T54" s="79"/>
      <c r="U54" s="79"/>
    </row>
    <row r="55" spans="1:21">
      <c r="A55" s="116"/>
      <c r="B55" s="30"/>
      <c r="C55" s="30"/>
      <c r="D55" s="30"/>
      <c r="E55" s="30"/>
      <c r="F55" s="30"/>
      <c r="G55" s="30"/>
      <c r="H55" s="30"/>
      <c r="I55" s="30"/>
    </row>
    <row r="56" spans="1:21">
      <c r="A56" s="116"/>
      <c r="B56" s="14"/>
      <c r="C56" s="14"/>
      <c r="D56" s="14"/>
      <c r="E56" s="14"/>
      <c r="F56" s="14"/>
      <c r="G56" s="14"/>
      <c r="H56" s="14"/>
      <c r="I56" s="14"/>
    </row>
    <row r="57" spans="1:21">
      <c r="A57" s="116"/>
      <c r="B57" s="31" t="s">
        <v>192</v>
      </c>
      <c r="C57" s="37" t="s">
        <v>562</v>
      </c>
      <c r="D57" s="37"/>
      <c r="E57" s="35"/>
      <c r="F57" s="35"/>
      <c r="G57" s="37" t="s">
        <v>154</v>
      </c>
      <c r="H57" s="37"/>
      <c r="I57" s="35"/>
    </row>
    <row r="58" spans="1:21" ht="15.75" thickBot="1">
      <c r="A58" s="116"/>
      <c r="B58" s="32"/>
      <c r="C58" s="38" t="s">
        <v>563</v>
      </c>
      <c r="D58" s="38"/>
      <c r="E58" s="36"/>
      <c r="F58" s="36"/>
      <c r="G58" s="38" t="s">
        <v>563</v>
      </c>
      <c r="H58" s="38"/>
      <c r="I58" s="36"/>
    </row>
    <row r="59" spans="1:21">
      <c r="A59" s="116"/>
      <c r="B59" s="40">
        <v>2015</v>
      </c>
      <c r="C59" s="47" t="s">
        <v>177</v>
      </c>
      <c r="D59" s="134">
        <v>1782</v>
      </c>
      <c r="E59" s="45"/>
      <c r="F59" s="45"/>
      <c r="G59" s="47" t="s">
        <v>177</v>
      </c>
      <c r="H59" s="49">
        <v>59</v>
      </c>
      <c r="I59" s="45"/>
    </row>
    <row r="60" spans="1:21">
      <c r="A60" s="116"/>
      <c r="B60" s="133"/>
      <c r="C60" s="48"/>
      <c r="D60" s="135"/>
      <c r="E60" s="46"/>
      <c r="F60" s="60"/>
      <c r="G60" s="48"/>
      <c r="H60" s="50"/>
      <c r="I60" s="46"/>
    </row>
    <row r="61" spans="1:21">
      <c r="A61" s="116"/>
      <c r="B61" s="68">
        <v>2016</v>
      </c>
      <c r="C61" s="101">
        <v>1759</v>
      </c>
      <c r="D61" s="101"/>
      <c r="E61" s="35"/>
      <c r="F61" s="35"/>
      <c r="G61" s="53">
        <v>58</v>
      </c>
      <c r="H61" s="53"/>
      <c r="I61" s="35"/>
    </row>
    <row r="62" spans="1:21">
      <c r="A62" s="116"/>
      <c r="B62" s="68"/>
      <c r="C62" s="101"/>
      <c r="D62" s="101"/>
      <c r="E62" s="35"/>
      <c r="F62" s="35"/>
      <c r="G62" s="53"/>
      <c r="H62" s="53"/>
      <c r="I62" s="35"/>
    </row>
    <row r="63" spans="1:21">
      <c r="A63" s="116"/>
      <c r="B63" s="39">
        <v>2017</v>
      </c>
      <c r="C63" s="155">
        <v>1724</v>
      </c>
      <c r="D63" s="155"/>
      <c r="E63" s="60"/>
      <c r="F63" s="60"/>
      <c r="G63" s="64">
        <v>57</v>
      </c>
      <c r="H63" s="64"/>
      <c r="I63" s="60"/>
    </row>
    <row r="64" spans="1:21">
      <c r="A64" s="116"/>
      <c r="B64" s="39"/>
      <c r="C64" s="155"/>
      <c r="D64" s="155"/>
      <c r="E64" s="60"/>
      <c r="F64" s="60"/>
      <c r="G64" s="64"/>
      <c r="H64" s="64"/>
      <c r="I64" s="60"/>
    </row>
    <row r="65" spans="1:21">
      <c r="A65" s="116"/>
      <c r="B65" s="68">
        <v>2018</v>
      </c>
      <c r="C65" s="101">
        <v>1660</v>
      </c>
      <c r="D65" s="101"/>
      <c r="E65" s="35"/>
      <c r="F65" s="35"/>
      <c r="G65" s="53">
        <v>56</v>
      </c>
      <c r="H65" s="53"/>
      <c r="I65" s="35"/>
    </row>
    <row r="66" spans="1:21">
      <c r="A66" s="116"/>
      <c r="B66" s="68"/>
      <c r="C66" s="101"/>
      <c r="D66" s="101"/>
      <c r="E66" s="35"/>
      <c r="F66" s="35"/>
      <c r="G66" s="53"/>
      <c r="H66" s="53"/>
      <c r="I66" s="35"/>
    </row>
    <row r="67" spans="1:21">
      <c r="A67" s="116"/>
      <c r="B67" s="39">
        <v>2019</v>
      </c>
      <c r="C67" s="155">
        <v>1410</v>
      </c>
      <c r="D67" s="155"/>
      <c r="E67" s="60"/>
      <c r="F67" s="60"/>
      <c r="G67" s="64">
        <v>55</v>
      </c>
      <c r="H67" s="64"/>
      <c r="I67" s="60"/>
    </row>
    <row r="68" spans="1:21">
      <c r="A68" s="116"/>
      <c r="B68" s="39"/>
      <c r="C68" s="155"/>
      <c r="D68" s="155"/>
      <c r="E68" s="60"/>
      <c r="F68" s="60"/>
      <c r="G68" s="64"/>
      <c r="H68" s="64"/>
      <c r="I68" s="60"/>
    </row>
    <row r="69" spans="1:21">
      <c r="A69" s="116"/>
      <c r="B69" s="68" t="s">
        <v>564</v>
      </c>
      <c r="C69" s="101">
        <v>7786</v>
      </c>
      <c r="D69" s="101"/>
      <c r="E69" s="35"/>
      <c r="F69" s="35"/>
      <c r="G69" s="53">
        <v>264</v>
      </c>
      <c r="H69" s="53"/>
      <c r="I69" s="35"/>
    </row>
    <row r="70" spans="1:21" ht="15.75" thickBot="1">
      <c r="A70" s="116"/>
      <c r="B70" s="71"/>
      <c r="C70" s="165"/>
      <c r="D70" s="165"/>
      <c r="E70" s="78"/>
      <c r="F70" s="78"/>
      <c r="G70" s="83"/>
      <c r="H70" s="83"/>
      <c r="I70" s="78"/>
    </row>
    <row r="71" spans="1:21" ht="15.75" thickTop="1">
      <c r="A71" s="116"/>
      <c r="B71" s="171"/>
      <c r="C71" s="171"/>
      <c r="D71" s="171"/>
      <c r="E71" s="171"/>
      <c r="F71" s="171"/>
      <c r="G71" s="171"/>
      <c r="H71" s="171"/>
      <c r="I71" s="171"/>
      <c r="J71" s="171"/>
      <c r="K71" s="171"/>
      <c r="L71" s="171"/>
      <c r="M71" s="171"/>
      <c r="N71" s="171"/>
      <c r="O71" s="171"/>
      <c r="P71" s="171"/>
      <c r="Q71" s="171"/>
      <c r="R71" s="171"/>
      <c r="S71" s="171"/>
      <c r="T71" s="171"/>
      <c r="U71" s="171"/>
    </row>
    <row r="72" spans="1:21">
      <c r="A72" s="116"/>
      <c r="B72" s="117" t="s">
        <v>565</v>
      </c>
      <c r="C72" s="117"/>
      <c r="D72" s="117"/>
      <c r="E72" s="117"/>
      <c r="F72" s="117"/>
      <c r="G72" s="117"/>
      <c r="H72" s="117"/>
      <c r="I72" s="117"/>
      <c r="J72" s="117"/>
      <c r="K72" s="117"/>
      <c r="L72" s="117"/>
      <c r="M72" s="117"/>
      <c r="N72" s="117"/>
      <c r="O72" s="117"/>
      <c r="P72" s="117"/>
      <c r="Q72" s="117"/>
      <c r="R72" s="117"/>
      <c r="S72" s="117"/>
      <c r="T72" s="117"/>
      <c r="U72" s="117"/>
    </row>
    <row r="73" spans="1:21">
      <c r="A73" s="116"/>
      <c r="B73" s="79" t="s">
        <v>566</v>
      </c>
      <c r="C73" s="79"/>
      <c r="D73" s="79"/>
      <c r="E73" s="79"/>
      <c r="F73" s="79"/>
      <c r="G73" s="79"/>
      <c r="H73" s="79"/>
      <c r="I73" s="79"/>
      <c r="J73" s="79"/>
      <c r="K73" s="79"/>
      <c r="L73" s="79"/>
      <c r="M73" s="79"/>
      <c r="N73" s="79"/>
      <c r="O73" s="79"/>
      <c r="P73" s="79"/>
      <c r="Q73" s="79"/>
      <c r="R73" s="79"/>
      <c r="S73" s="79"/>
      <c r="T73" s="79"/>
      <c r="U73" s="79"/>
    </row>
    <row r="74" spans="1:21">
      <c r="A74" s="116"/>
      <c r="B74" s="264"/>
      <c r="C74" s="264"/>
      <c r="D74" s="264"/>
      <c r="E74" s="264"/>
      <c r="F74" s="264"/>
      <c r="G74" s="264"/>
      <c r="H74" s="264"/>
      <c r="I74" s="264"/>
      <c r="J74" s="264"/>
      <c r="K74" s="264"/>
      <c r="L74" s="264"/>
      <c r="M74" s="264"/>
      <c r="N74" s="264"/>
      <c r="O74" s="264"/>
      <c r="P74" s="264"/>
      <c r="Q74" s="264"/>
      <c r="R74" s="264"/>
      <c r="S74" s="264"/>
      <c r="T74" s="264"/>
      <c r="U74" s="264"/>
    </row>
    <row r="75" spans="1:21">
      <c r="A75" s="116"/>
      <c r="B75" s="30"/>
      <c r="C75" s="30"/>
      <c r="D75" s="30"/>
      <c r="E75" s="30"/>
      <c r="F75" s="30"/>
      <c r="G75" s="30"/>
      <c r="H75" s="30"/>
      <c r="I75" s="30"/>
      <c r="J75" s="30"/>
      <c r="K75" s="30"/>
      <c r="L75" s="30"/>
      <c r="M75" s="30"/>
    </row>
    <row r="76" spans="1:21">
      <c r="A76" s="116"/>
      <c r="B76" s="14"/>
      <c r="C76" s="14"/>
      <c r="D76" s="14"/>
      <c r="E76" s="14"/>
      <c r="F76" s="14"/>
      <c r="G76" s="14"/>
      <c r="H76" s="14"/>
      <c r="I76" s="14"/>
      <c r="J76" s="14"/>
      <c r="K76" s="14"/>
      <c r="L76" s="14"/>
      <c r="M76" s="14"/>
    </row>
    <row r="77" spans="1:21" ht="24" thickBot="1">
      <c r="A77" s="116"/>
      <c r="B77" s="212" t="s">
        <v>567</v>
      </c>
      <c r="C77" s="126" t="s">
        <v>568</v>
      </c>
      <c r="D77" s="126"/>
      <c r="E77" s="126"/>
      <c r="F77" s="126"/>
      <c r="G77" s="126"/>
      <c r="H77" s="126"/>
      <c r="I77" s="126"/>
      <c r="J77" s="126"/>
      <c r="K77" s="126"/>
      <c r="L77" s="126"/>
      <c r="M77" s="126"/>
    </row>
    <row r="78" spans="1:21">
      <c r="A78" s="116"/>
      <c r="B78" s="148" t="s">
        <v>192</v>
      </c>
      <c r="C78" s="149">
        <v>2014</v>
      </c>
      <c r="D78" s="149"/>
      <c r="E78" s="77"/>
      <c r="F78" s="77"/>
      <c r="G78" s="150">
        <v>2013</v>
      </c>
      <c r="H78" s="150"/>
      <c r="I78" s="77"/>
      <c r="J78" s="77"/>
      <c r="K78" s="150">
        <v>2012</v>
      </c>
      <c r="L78" s="150"/>
      <c r="M78" s="77"/>
    </row>
    <row r="79" spans="1:21" ht="15.75" thickBot="1">
      <c r="A79" s="116"/>
      <c r="B79" s="32"/>
      <c r="C79" s="34"/>
      <c r="D79" s="34"/>
      <c r="E79" s="36"/>
      <c r="F79" s="36"/>
      <c r="G79" s="38"/>
      <c r="H79" s="38"/>
      <c r="I79" s="36"/>
      <c r="J79" s="36"/>
      <c r="K79" s="38"/>
      <c r="L79" s="38"/>
      <c r="M79" s="36"/>
    </row>
    <row r="80" spans="1:21">
      <c r="A80" s="116"/>
      <c r="B80" s="40" t="s">
        <v>569</v>
      </c>
      <c r="C80" s="41" t="s">
        <v>177</v>
      </c>
      <c r="D80" s="43">
        <v>448</v>
      </c>
      <c r="E80" s="45"/>
      <c r="F80" s="45"/>
      <c r="G80" s="47" t="s">
        <v>177</v>
      </c>
      <c r="H80" s="49">
        <v>579</v>
      </c>
      <c r="I80" s="45"/>
      <c r="J80" s="45"/>
      <c r="K80" s="47" t="s">
        <v>177</v>
      </c>
      <c r="L80" s="49">
        <v>516</v>
      </c>
      <c r="M80" s="45"/>
    </row>
    <row r="81" spans="1:13">
      <c r="A81" s="116"/>
      <c r="B81" s="39"/>
      <c r="C81" s="42"/>
      <c r="D81" s="44"/>
      <c r="E81" s="46"/>
      <c r="F81" s="60"/>
      <c r="G81" s="48"/>
      <c r="H81" s="50"/>
      <c r="I81" s="46"/>
      <c r="J81" s="60"/>
      <c r="K81" s="62"/>
      <c r="L81" s="64"/>
      <c r="M81" s="60"/>
    </row>
    <row r="82" spans="1:13">
      <c r="A82" s="116"/>
      <c r="B82" s="68" t="s">
        <v>570</v>
      </c>
      <c r="C82" s="161">
        <v>1128</v>
      </c>
      <c r="D82" s="161"/>
      <c r="E82" s="35"/>
      <c r="F82" s="35"/>
      <c r="G82" s="53">
        <v>996</v>
      </c>
      <c r="H82" s="53"/>
      <c r="I82" s="35"/>
      <c r="J82" s="35"/>
      <c r="K82" s="101">
        <v>1047</v>
      </c>
      <c r="L82" s="101"/>
      <c r="M82" s="35"/>
    </row>
    <row r="83" spans="1:13">
      <c r="A83" s="116"/>
      <c r="B83" s="68"/>
      <c r="C83" s="161"/>
      <c r="D83" s="161"/>
      <c r="E83" s="35"/>
      <c r="F83" s="35"/>
      <c r="G83" s="53"/>
      <c r="H83" s="53"/>
      <c r="I83" s="35"/>
      <c r="J83" s="35"/>
      <c r="K83" s="101"/>
      <c r="L83" s="101"/>
      <c r="M83" s="35"/>
    </row>
    <row r="84" spans="1:13" ht="15.75" thickBot="1">
      <c r="A84" s="116"/>
      <c r="B84" s="168" t="s">
        <v>571</v>
      </c>
      <c r="C84" s="59" t="s">
        <v>572</v>
      </c>
      <c r="D84" s="59"/>
      <c r="E84" s="170" t="s">
        <v>213</v>
      </c>
      <c r="F84" s="29"/>
      <c r="G84" s="65" t="s">
        <v>573</v>
      </c>
      <c r="H84" s="65"/>
      <c r="I84" s="124" t="s">
        <v>213</v>
      </c>
      <c r="J84" s="29"/>
      <c r="K84" s="65" t="s">
        <v>574</v>
      </c>
      <c r="L84" s="65"/>
      <c r="M84" s="124" t="s">
        <v>213</v>
      </c>
    </row>
    <row r="85" spans="1:13">
      <c r="A85" s="116"/>
      <c r="B85" s="213" t="s">
        <v>575</v>
      </c>
      <c r="C85" s="75" t="s">
        <v>230</v>
      </c>
      <c r="D85" s="75"/>
      <c r="E85" s="73" t="s">
        <v>213</v>
      </c>
      <c r="F85" s="77"/>
      <c r="G85" s="82">
        <v>80</v>
      </c>
      <c r="H85" s="82"/>
      <c r="I85" s="77"/>
      <c r="J85" s="77"/>
      <c r="K85" s="82">
        <v>141</v>
      </c>
      <c r="L85" s="82"/>
      <c r="M85" s="77"/>
    </row>
    <row r="86" spans="1:13">
      <c r="A86" s="116"/>
      <c r="B86" s="153"/>
      <c r="C86" s="52"/>
      <c r="D86" s="52"/>
      <c r="E86" s="72"/>
      <c r="F86" s="35"/>
      <c r="G86" s="53"/>
      <c r="H86" s="53"/>
      <c r="I86" s="35"/>
      <c r="J86" s="35"/>
      <c r="K86" s="53"/>
      <c r="L86" s="53"/>
      <c r="M86" s="35"/>
    </row>
    <row r="87" spans="1:13">
      <c r="A87" s="116"/>
      <c r="B87" s="39" t="s">
        <v>576</v>
      </c>
      <c r="C87" s="58">
        <v>7</v>
      </c>
      <c r="D87" s="58"/>
      <c r="E87" s="60"/>
      <c r="F87" s="60"/>
      <c r="G87" s="64">
        <v>9</v>
      </c>
      <c r="H87" s="64"/>
      <c r="I87" s="60"/>
      <c r="J87" s="60"/>
      <c r="K87" s="64">
        <v>10</v>
      </c>
      <c r="L87" s="64"/>
      <c r="M87" s="60"/>
    </row>
    <row r="88" spans="1:13">
      <c r="A88" s="116"/>
      <c r="B88" s="39"/>
      <c r="C88" s="58"/>
      <c r="D88" s="58"/>
      <c r="E88" s="60"/>
      <c r="F88" s="60"/>
      <c r="G88" s="64"/>
      <c r="H88" s="64"/>
      <c r="I88" s="60"/>
      <c r="J88" s="60"/>
      <c r="K88" s="64"/>
      <c r="L88" s="64"/>
      <c r="M88" s="60"/>
    </row>
    <row r="89" spans="1:13">
      <c r="A89" s="116"/>
      <c r="B89" s="68" t="s">
        <v>577</v>
      </c>
      <c r="C89" s="52">
        <v>891</v>
      </c>
      <c r="D89" s="52"/>
      <c r="E89" s="35"/>
      <c r="F89" s="35"/>
      <c r="G89" s="101">
        <v>1150</v>
      </c>
      <c r="H89" s="101"/>
      <c r="I89" s="35"/>
      <c r="J89" s="35"/>
      <c r="K89" s="53">
        <v>939</v>
      </c>
      <c r="L89" s="53"/>
      <c r="M89" s="35"/>
    </row>
    <row r="90" spans="1:13">
      <c r="A90" s="116"/>
      <c r="B90" s="68"/>
      <c r="C90" s="52"/>
      <c r="D90" s="52"/>
      <c r="E90" s="35"/>
      <c r="F90" s="35"/>
      <c r="G90" s="101"/>
      <c r="H90" s="101"/>
      <c r="I90" s="35"/>
      <c r="J90" s="35"/>
      <c r="K90" s="53"/>
      <c r="L90" s="53"/>
      <c r="M90" s="35"/>
    </row>
    <row r="91" spans="1:13">
      <c r="A91" s="116"/>
      <c r="B91" s="39" t="s">
        <v>578</v>
      </c>
      <c r="C91" s="58">
        <v>1</v>
      </c>
      <c r="D91" s="58"/>
      <c r="E91" s="60"/>
      <c r="F91" s="60"/>
      <c r="G91" s="64">
        <v>1</v>
      </c>
      <c r="H91" s="64"/>
      <c r="I91" s="60"/>
      <c r="J91" s="60"/>
      <c r="K91" s="64">
        <v>3</v>
      </c>
      <c r="L91" s="64"/>
      <c r="M91" s="60"/>
    </row>
    <row r="92" spans="1:13" ht="15.75" thickBot="1">
      <c r="A92" s="116"/>
      <c r="B92" s="69"/>
      <c r="C92" s="59"/>
      <c r="D92" s="59"/>
      <c r="E92" s="61"/>
      <c r="F92" s="61"/>
      <c r="G92" s="65"/>
      <c r="H92" s="65"/>
      <c r="I92" s="61"/>
      <c r="J92" s="61"/>
      <c r="K92" s="65"/>
      <c r="L92" s="65"/>
      <c r="M92" s="61"/>
    </row>
    <row r="93" spans="1:13">
      <c r="A93" s="116"/>
      <c r="B93" s="213" t="s">
        <v>579</v>
      </c>
      <c r="C93" s="75">
        <v>899</v>
      </c>
      <c r="D93" s="75"/>
      <c r="E93" s="77"/>
      <c r="F93" s="77"/>
      <c r="G93" s="102">
        <v>1160</v>
      </c>
      <c r="H93" s="102"/>
      <c r="I93" s="77"/>
      <c r="J93" s="77"/>
      <c r="K93" s="82">
        <v>952</v>
      </c>
      <c r="L93" s="82"/>
      <c r="M93" s="77"/>
    </row>
    <row r="94" spans="1:13" ht="15.75" thickBot="1">
      <c r="A94" s="116"/>
      <c r="B94" s="156"/>
      <c r="C94" s="112"/>
      <c r="D94" s="112"/>
      <c r="E94" s="36"/>
      <c r="F94" s="36"/>
      <c r="G94" s="103"/>
      <c r="H94" s="103"/>
      <c r="I94" s="36"/>
      <c r="J94" s="36"/>
      <c r="K94" s="98"/>
      <c r="L94" s="98"/>
      <c r="M94" s="36"/>
    </row>
    <row r="95" spans="1:13">
      <c r="A95" s="116"/>
      <c r="B95" s="40" t="s">
        <v>580</v>
      </c>
      <c r="C95" s="41" t="s">
        <v>177</v>
      </c>
      <c r="D95" s="43">
        <v>895</v>
      </c>
      <c r="E95" s="45"/>
      <c r="F95" s="45"/>
      <c r="G95" s="47" t="s">
        <v>177</v>
      </c>
      <c r="H95" s="134">
        <v>1240</v>
      </c>
      <c r="I95" s="45"/>
      <c r="J95" s="45"/>
      <c r="K95" s="47" t="s">
        <v>177</v>
      </c>
      <c r="L95" s="134">
        <v>1093</v>
      </c>
      <c r="M95" s="45"/>
    </row>
    <row r="96" spans="1:13" ht="15.75" thickBot="1">
      <c r="A96" s="116"/>
      <c r="B96" s="179"/>
      <c r="C96" s="139"/>
      <c r="D96" s="180"/>
      <c r="E96" s="142"/>
      <c r="F96" s="142"/>
      <c r="G96" s="181"/>
      <c r="H96" s="187"/>
      <c r="I96" s="142"/>
      <c r="J96" s="142"/>
      <c r="K96" s="181"/>
      <c r="L96" s="187"/>
      <c r="M96" s="142"/>
    </row>
    <row r="97" spans="1:21" ht="15.75" thickTop="1">
      <c r="A97" s="116"/>
      <c r="B97" s="115"/>
      <c r="C97" s="115"/>
      <c r="D97" s="115"/>
      <c r="E97" s="115"/>
      <c r="F97" s="115"/>
      <c r="G97" s="115"/>
      <c r="H97" s="115"/>
      <c r="I97" s="115"/>
      <c r="J97" s="115"/>
      <c r="K97" s="115"/>
      <c r="L97" s="115"/>
      <c r="M97" s="115"/>
      <c r="N97" s="115"/>
      <c r="O97" s="115"/>
      <c r="P97" s="115"/>
      <c r="Q97" s="115"/>
      <c r="R97" s="115"/>
      <c r="S97" s="115"/>
      <c r="T97" s="115"/>
      <c r="U97" s="115"/>
    </row>
    <row r="98" spans="1:21">
      <c r="A98" s="116"/>
      <c r="B98" s="79" t="s">
        <v>581</v>
      </c>
      <c r="C98" s="79"/>
      <c r="D98" s="79"/>
      <c r="E98" s="79"/>
      <c r="F98" s="79"/>
      <c r="G98" s="79"/>
      <c r="H98" s="79"/>
      <c r="I98" s="79"/>
      <c r="J98" s="79"/>
      <c r="K98" s="79"/>
      <c r="L98" s="79"/>
      <c r="M98" s="79"/>
      <c r="N98" s="79"/>
      <c r="O98" s="79"/>
      <c r="P98" s="79"/>
      <c r="Q98" s="79"/>
      <c r="R98" s="79"/>
      <c r="S98" s="79"/>
      <c r="T98" s="79"/>
      <c r="U98" s="79"/>
    </row>
    <row r="99" spans="1:21">
      <c r="A99" s="116"/>
      <c r="B99" s="265"/>
      <c r="C99" s="265"/>
      <c r="D99" s="265"/>
      <c r="E99" s="265"/>
      <c r="F99" s="265"/>
      <c r="G99" s="265"/>
      <c r="H99" s="265"/>
      <c r="I99" s="265"/>
      <c r="J99" s="265"/>
      <c r="K99" s="265"/>
      <c r="L99" s="265"/>
      <c r="M99" s="265"/>
      <c r="N99" s="265"/>
      <c r="O99" s="265"/>
      <c r="P99" s="265"/>
      <c r="Q99" s="265"/>
      <c r="R99" s="265"/>
      <c r="S99" s="265"/>
      <c r="T99" s="265"/>
      <c r="U99" s="265"/>
    </row>
    <row r="100" spans="1:21">
      <c r="A100" s="116"/>
      <c r="B100" s="30"/>
      <c r="C100" s="30"/>
      <c r="D100" s="30"/>
      <c r="E100" s="30"/>
      <c r="F100" s="30"/>
      <c r="G100" s="30"/>
      <c r="H100" s="30"/>
      <c r="I100" s="30"/>
      <c r="J100" s="30"/>
      <c r="K100" s="30"/>
      <c r="L100" s="30"/>
      <c r="M100" s="30"/>
    </row>
    <row r="101" spans="1:21">
      <c r="A101" s="116"/>
      <c r="B101" s="14"/>
      <c r="C101" s="14"/>
      <c r="D101" s="14"/>
      <c r="E101" s="14"/>
      <c r="F101" s="14"/>
      <c r="G101" s="14"/>
      <c r="H101" s="14"/>
      <c r="I101" s="14"/>
      <c r="J101" s="14"/>
      <c r="K101" s="14"/>
      <c r="L101" s="14"/>
      <c r="M101" s="14"/>
    </row>
    <row r="102" spans="1:21" ht="24" thickBot="1">
      <c r="A102" s="116"/>
      <c r="B102" s="212" t="s">
        <v>582</v>
      </c>
      <c r="C102" s="126" t="s">
        <v>583</v>
      </c>
      <c r="D102" s="126"/>
      <c r="E102" s="126"/>
      <c r="F102" s="126"/>
      <c r="G102" s="126"/>
      <c r="H102" s="126"/>
      <c r="I102" s="126"/>
      <c r="J102" s="126"/>
      <c r="K102" s="126"/>
      <c r="L102" s="126"/>
      <c r="M102" s="126"/>
    </row>
    <row r="103" spans="1:21">
      <c r="A103" s="116"/>
      <c r="B103" s="148" t="s">
        <v>192</v>
      </c>
      <c r="C103" s="149">
        <v>2014</v>
      </c>
      <c r="D103" s="149"/>
      <c r="E103" s="77"/>
      <c r="F103" s="77"/>
      <c r="G103" s="150">
        <v>2013</v>
      </c>
      <c r="H103" s="150"/>
      <c r="I103" s="77"/>
      <c r="J103" s="77"/>
      <c r="K103" s="150">
        <v>2012</v>
      </c>
      <c r="L103" s="150"/>
      <c r="M103" s="77"/>
    </row>
    <row r="104" spans="1:21" ht="15.75" thickBot="1">
      <c r="A104" s="116"/>
      <c r="B104" s="32"/>
      <c r="C104" s="34"/>
      <c r="D104" s="34"/>
      <c r="E104" s="36"/>
      <c r="F104" s="36"/>
      <c r="G104" s="38"/>
      <c r="H104" s="38"/>
      <c r="I104" s="36"/>
      <c r="J104" s="36"/>
      <c r="K104" s="38"/>
      <c r="L104" s="38"/>
      <c r="M104" s="36"/>
    </row>
    <row r="105" spans="1:21">
      <c r="A105" s="116"/>
      <c r="B105" s="40" t="s">
        <v>569</v>
      </c>
      <c r="C105" s="41" t="s">
        <v>177</v>
      </c>
      <c r="D105" s="43">
        <v>6</v>
      </c>
      <c r="E105" s="45"/>
      <c r="F105" s="45"/>
      <c r="G105" s="47" t="s">
        <v>177</v>
      </c>
      <c r="H105" s="49">
        <v>8</v>
      </c>
      <c r="I105" s="45"/>
      <c r="J105" s="45"/>
      <c r="K105" s="47" t="s">
        <v>177</v>
      </c>
      <c r="L105" s="49">
        <v>8</v>
      </c>
      <c r="M105" s="45"/>
    </row>
    <row r="106" spans="1:21">
      <c r="A106" s="116"/>
      <c r="B106" s="39"/>
      <c r="C106" s="56"/>
      <c r="D106" s="58"/>
      <c r="E106" s="60"/>
      <c r="F106" s="60"/>
      <c r="G106" s="62"/>
      <c r="H106" s="64"/>
      <c r="I106" s="60"/>
      <c r="J106" s="60"/>
      <c r="K106" s="62"/>
      <c r="L106" s="64"/>
      <c r="M106" s="60"/>
    </row>
    <row r="107" spans="1:21">
      <c r="A107" s="116"/>
      <c r="B107" s="68" t="s">
        <v>570</v>
      </c>
      <c r="C107" s="52">
        <v>35</v>
      </c>
      <c r="D107" s="52"/>
      <c r="E107" s="35"/>
      <c r="F107" s="35"/>
      <c r="G107" s="53">
        <v>32</v>
      </c>
      <c r="H107" s="53"/>
      <c r="I107" s="35"/>
      <c r="J107" s="35"/>
      <c r="K107" s="53">
        <v>38</v>
      </c>
      <c r="L107" s="53"/>
      <c r="M107" s="35"/>
    </row>
    <row r="108" spans="1:21">
      <c r="A108" s="116"/>
      <c r="B108" s="68"/>
      <c r="C108" s="52"/>
      <c r="D108" s="52"/>
      <c r="E108" s="35"/>
      <c r="F108" s="35"/>
      <c r="G108" s="53"/>
      <c r="H108" s="53"/>
      <c r="I108" s="35"/>
      <c r="J108" s="35"/>
      <c r="K108" s="53"/>
      <c r="L108" s="53"/>
      <c r="M108" s="35"/>
    </row>
    <row r="109" spans="1:21" ht="15.75" thickBot="1">
      <c r="A109" s="116"/>
      <c r="B109" s="168" t="s">
        <v>571</v>
      </c>
      <c r="C109" s="59" t="s">
        <v>584</v>
      </c>
      <c r="D109" s="59"/>
      <c r="E109" s="170" t="s">
        <v>213</v>
      </c>
      <c r="F109" s="29"/>
      <c r="G109" s="65" t="s">
        <v>585</v>
      </c>
      <c r="H109" s="65"/>
      <c r="I109" s="124" t="s">
        <v>213</v>
      </c>
      <c r="J109" s="29"/>
      <c r="K109" s="65" t="s">
        <v>586</v>
      </c>
      <c r="L109" s="65"/>
      <c r="M109" s="124" t="s">
        <v>213</v>
      </c>
    </row>
    <row r="110" spans="1:21">
      <c r="A110" s="116"/>
      <c r="B110" s="213" t="s">
        <v>575</v>
      </c>
      <c r="C110" s="75">
        <v>8</v>
      </c>
      <c r="D110" s="75"/>
      <c r="E110" s="77"/>
      <c r="F110" s="77"/>
      <c r="G110" s="82">
        <v>8</v>
      </c>
      <c r="H110" s="82"/>
      <c r="I110" s="77"/>
      <c r="J110" s="77"/>
      <c r="K110" s="82">
        <v>15</v>
      </c>
      <c r="L110" s="82"/>
      <c r="M110" s="77"/>
    </row>
    <row r="111" spans="1:21">
      <c r="A111" s="116"/>
      <c r="B111" s="153"/>
      <c r="C111" s="52"/>
      <c r="D111" s="52"/>
      <c r="E111" s="35"/>
      <c r="F111" s="35"/>
      <c r="G111" s="53"/>
      <c r="H111" s="53"/>
      <c r="I111" s="35"/>
      <c r="J111" s="35"/>
      <c r="K111" s="53"/>
      <c r="L111" s="53"/>
      <c r="M111" s="35"/>
    </row>
    <row r="112" spans="1:21">
      <c r="A112" s="116"/>
      <c r="B112" s="39" t="s">
        <v>587</v>
      </c>
      <c r="C112" s="58" t="s">
        <v>222</v>
      </c>
      <c r="D112" s="58"/>
      <c r="E112" s="60"/>
      <c r="F112" s="60"/>
      <c r="G112" s="64" t="s">
        <v>222</v>
      </c>
      <c r="H112" s="64"/>
      <c r="I112" s="60"/>
      <c r="J112" s="60"/>
      <c r="K112" s="64">
        <v>1</v>
      </c>
      <c r="L112" s="64"/>
      <c r="M112" s="60"/>
    </row>
    <row r="113" spans="1:21">
      <c r="A113" s="116"/>
      <c r="B113" s="39"/>
      <c r="C113" s="58"/>
      <c r="D113" s="58"/>
      <c r="E113" s="60"/>
      <c r="F113" s="60"/>
      <c r="G113" s="64"/>
      <c r="H113" s="64"/>
      <c r="I113" s="60"/>
      <c r="J113" s="60"/>
      <c r="K113" s="64"/>
      <c r="L113" s="64"/>
      <c r="M113" s="60"/>
    </row>
    <row r="114" spans="1:21" ht="25.5">
      <c r="A114" s="116"/>
      <c r="B114" s="66" t="s">
        <v>588</v>
      </c>
      <c r="C114" s="52" t="s">
        <v>242</v>
      </c>
      <c r="D114" s="52"/>
      <c r="E114" s="12" t="s">
        <v>213</v>
      </c>
      <c r="F114" s="15"/>
      <c r="G114" s="53" t="s">
        <v>302</v>
      </c>
      <c r="H114" s="53"/>
      <c r="I114" s="13" t="s">
        <v>213</v>
      </c>
      <c r="J114" s="15"/>
      <c r="K114" s="53" t="s">
        <v>233</v>
      </c>
      <c r="L114" s="53"/>
      <c r="M114" s="13" t="s">
        <v>213</v>
      </c>
    </row>
    <row r="115" spans="1:21">
      <c r="A115" s="116"/>
      <c r="B115" s="39" t="s">
        <v>577</v>
      </c>
      <c r="C115" s="58">
        <v>1</v>
      </c>
      <c r="D115" s="58"/>
      <c r="E115" s="60"/>
      <c r="F115" s="60"/>
      <c r="G115" s="64">
        <v>4</v>
      </c>
      <c r="H115" s="64"/>
      <c r="I115" s="60"/>
      <c r="J115" s="60"/>
      <c r="K115" s="64">
        <v>3</v>
      </c>
      <c r="L115" s="64"/>
      <c r="M115" s="60"/>
    </row>
    <row r="116" spans="1:21" ht="15.75" thickBot="1">
      <c r="A116" s="116"/>
      <c r="B116" s="69"/>
      <c r="C116" s="59"/>
      <c r="D116" s="59"/>
      <c r="E116" s="61"/>
      <c r="F116" s="61"/>
      <c r="G116" s="65"/>
      <c r="H116" s="65"/>
      <c r="I116" s="61"/>
      <c r="J116" s="61"/>
      <c r="K116" s="65"/>
      <c r="L116" s="65"/>
      <c r="M116" s="61"/>
    </row>
    <row r="117" spans="1:21">
      <c r="A117" s="116"/>
      <c r="B117" s="213" t="s">
        <v>579</v>
      </c>
      <c r="C117" s="75" t="s">
        <v>222</v>
      </c>
      <c r="D117" s="75"/>
      <c r="E117" s="77"/>
      <c r="F117" s="77"/>
      <c r="G117" s="82">
        <v>2</v>
      </c>
      <c r="H117" s="82"/>
      <c r="I117" s="77"/>
      <c r="J117" s="77"/>
      <c r="K117" s="82">
        <v>1</v>
      </c>
      <c r="L117" s="82"/>
      <c r="M117" s="77"/>
    </row>
    <row r="118" spans="1:21" ht="15.75" thickBot="1">
      <c r="A118" s="116"/>
      <c r="B118" s="156"/>
      <c r="C118" s="112"/>
      <c r="D118" s="112"/>
      <c r="E118" s="36"/>
      <c r="F118" s="36"/>
      <c r="G118" s="98"/>
      <c r="H118" s="98"/>
      <c r="I118" s="36"/>
      <c r="J118" s="36"/>
      <c r="K118" s="98"/>
      <c r="L118" s="98"/>
      <c r="M118" s="36"/>
    </row>
    <row r="119" spans="1:21">
      <c r="A119" s="116"/>
      <c r="B119" s="40" t="s">
        <v>589</v>
      </c>
      <c r="C119" s="41" t="s">
        <v>177</v>
      </c>
      <c r="D119" s="43">
        <v>8</v>
      </c>
      <c r="E119" s="45"/>
      <c r="F119" s="45"/>
      <c r="G119" s="47" t="s">
        <v>177</v>
      </c>
      <c r="H119" s="49">
        <v>10</v>
      </c>
      <c r="I119" s="45"/>
      <c r="J119" s="45"/>
      <c r="K119" s="47" t="s">
        <v>177</v>
      </c>
      <c r="L119" s="49">
        <v>16</v>
      </c>
      <c r="M119" s="45"/>
    </row>
    <row r="120" spans="1:21" ht="15.75" thickBot="1">
      <c r="A120" s="116"/>
      <c r="B120" s="179"/>
      <c r="C120" s="139"/>
      <c r="D120" s="180"/>
      <c r="E120" s="142"/>
      <c r="F120" s="142"/>
      <c r="G120" s="181"/>
      <c r="H120" s="182"/>
      <c r="I120" s="142"/>
      <c r="J120" s="142"/>
      <c r="K120" s="181"/>
      <c r="L120" s="182"/>
      <c r="M120" s="142"/>
    </row>
    <row r="121" spans="1:21" ht="15.75" thickTop="1">
      <c r="A121" s="116"/>
      <c r="B121" s="265"/>
      <c r="C121" s="265"/>
      <c r="D121" s="265"/>
      <c r="E121" s="265"/>
      <c r="F121" s="265"/>
      <c r="G121" s="265"/>
      <c r="H121" s="265"/>
      <c r="I121" s="265"/>
      <c r="J121" s="265"/>
      <c r="K121" s="265"/>
      <c r="L121" s="265"/>
      <c r="M121" s="265"/>
      <c r="N121" s="265"/>
      <c r="O121" s="265"/>
      <c r="P121" s="265"/>
      <c r="Q121" s="265"/>
      <c r="R121" s="265"/>
      <c r="S121" s="265"/>
      <c r="T121" s="265"/>
      <c r="U121" s="265"/>
    </row>
    <row r="122" spans="1:21">
      <c r="A122" s="116"/>
      <c r="B122" s="30"/>
      <c r="C122" s="30"/>
      <c r="D122" s="30"/>
      <c r="E122" s="30"/>
      <c r="F122" s="30"/>
      <c r="G122" s="30"/>
      <c r="H122" s="30"/>
      <c r="I122" s="30"/>
      <c r="J122" s="30"/>
      <c r="K122" s="30"/>
      <c r="L122" s="30"/>
      <c r="M122" s="30"/>
      <c r="N122" s="30"/>
      <c r="O122" s="30"/>
      <c r="P122" s="30"/>
      <c r="Q122" s="30"/>
    </row>
    <row r="123" spans="1:21">
      <c r="A123" s="116"/>
      <c r="B123" s="14"/>
      <c r="C123" s="14"/>
      <c r="D123" s="14"/>
      <c r="E123" s="14"/>
      <c r="F123" s="14"/>
      <c r="G123" s="14"/>
      <c r="H123" s="14"/>
      <c r="I123" s="14"/>
      <c r="J123" s="14"/>
      <c r="K123" s="14"/>
      <c r="L123" s="14"/>
      <c r="M123" s="14"/>
      <c r="N123" s="14"/>
      <c r="O123" s="14"/>
      <c r="P123" s="14"/>
      <c r="Q123" s="14"/>
    </row>
    <row r="124" spans="1:21" ht="24" thickBot="1">
      <c r="A124" s="116"/>
      <c r="B124" s="212" t="s">
        <v>590</v>
      </c>
      <c r="C124" s="126" t="s">
        <v>568</v>
      </c>
      <c r="D124" s="126"/>
      <c r="E124" s="126"/>
      <c r="F124" s="126"/>
      <c r="G124" s="126"/>
      <c r="H124" s="126"/>
      <c r="I124" s="126"/>
      <c r="J124" s="16"/>
      <c r="K124" s="126" t="s">
        <v>583</v>
      </c>
      <c r="L124" s="126"/>
      <c r="M124" s="126"/>
      <c r="N124" s="126"/>
      <c r="O124" s="126"/>
      <c r="P124" s="126"/>
      <c r="Q124" s="126"/>
    </row>
    <row r="125" spans="1:21">
      <c r="A125" s="116"/>
      <c r="B125" s="148" t="s">
        <v>591</v>
      </c>
      <c r="C125" s="149">
        <v>2014</v>
      </c>
      <c r="D125" s="149"/>
      <c r="E125" s="77"/>
      <c r="F125" s="77"/>
      <c r="G125" s="150">
        <v>2013</v>
      </c>
      <c r="H125" s="150"/>
      <c r="I125" s="77"/>
      <c r="J125" s="77"/>
      <c r="K125" s="149">
        <v>2014</v>
      </c>
      <c r="L125" s="149"/>
      <c r="M125" s="77"/>
      <c r="N125" s="77"/>
      <c r="O125" s="150">
        <v>2013</v>
      </c>
      <c r="P125" s="150"/>
      <c r="Q125" s="77"/>
    </row>
    <row r="126" spans="1:21" ht="15.75" thickBot="1">
      <c r="A126" s="116"/>
      <c r="B126" s="32"/>
      <c r="C126" s="34"/>
      <c r="D126" s="34"/>
      <c r="E126" s="36"/>
      <c r="F126" s="36"/>
      <c r="G126" s="38"/>
      <c r="H126" s="38"/>
      <c r="I126" s="36"/>
      <c r="J126" s="36"/>
      <c r="K126" s="34"/>
      <c r="L126" s="34"/>
      <c r="M126" s="36"/>
      <c r="N126" s="36"/>
      <c r="O126" s="38"/>
      <c r="P126" s="38"/>
      <c r="Q126" s="36"/>
    </row>
    <row r="127" spans="1:21">
      <c r="A127" s="116"/>
      <c r="B127" s="40" t="s">
        <v>592</v>
      </c>
      <c r="C127" s="41" t="s">
        <v>177</v>
      </c>
      <c r="D127" s="43">
        <v>28</v>
      </c>
      <c r="E127" s="45"/>
      <c r="F127" s="45"/>
      <c r="G127" s="47" t="s">
        <v>177</v>
      </c>
      <c r="H127" s="49">
        <v>119</v>
      </c>
      <c r="I127" s="45"/>
      <c r="J127" s="45"/>
      <c r="K127" s="41" t="s">
        <v>177</v>
      </c>
      <c r="L127" s="43" t="s">
        <v>222</v>
      </c>
      <c r="M127" s="45"/>
      <c r="N127" s="45"/>
      <c r="O127" s="47" t="s">
        <v>177</v>
      </c>
      <c r="P127" s="49" t="s">
        <v>222</v>
      </c>
      <c r="Q127" s="45"/>
    </row>
    <row r="128" spans="1:21">
      <c r="A128" s="116"/>
      <c r="B128" s="39"/>
      <c r="C128" s="56"/>
      <c r="D128" s="58"/>
      <c r="E128" s="60"/>
      <c r="F128" s="60"/>
      <c r="G128" s="62"/>
      <c r="H128" s="64"/>
      <c r="I128" s="60"/>
      <c r="J128" s="60"/>
      <c r="K128" s="56"/>
      <c r="L128" s="58"/>
      <c r="M128" s="60"/>
      <c r="N128" s="60"/>
      <c r="O128" s="62"/>
      <c r="P128" s="64"/>
      <c r="Q128" s="60"/>
    </row>
    <row r="129" spans="1:21">
      <c r="A129" s="116"/>
      <c r="B129" s="66" t="s">
        <v>43</v>
      </c>
      <c r="C129" s="52" t="s">
        <v>593</v>
      </c>
      <c r="D129" s="52"/>
      <c r="E129" s="12" t="s">
        <v>213</v>
      </c>
      <c r="F129" s="15"/>
      <c r="G129" s="53" t="s">
        <v>594</v>
      </c>
      <c r="H129" s="53"/>
      <c r="I129" s="13" t="s">
        <v>213</v>
      </c>
      <c r="J129" s="15"/>
      <c r="K129" s="52" t="s">
        <v>595</v>
      </c>
      <c r="L129" s="52"/>
      <c r="M129" s="12" t="s">
        <v>213</v>
      </c>
      <c r="N129" s="15"/>
      <c r="O129" s="53" t="s">
        <v>212</v>
      </c>
      <c r="P129" s="53"/>
      <c r="Q129" s="13" t="s">
        <v>213</v>
      </c>
    </row>
    <row r="130" spans="1:21" ht="15.75" thickBot="1">
      <c r="A130" s="116"/>
      <c r="B130" s="168" t="s">
        <v>596</v>
      </c>
      <c r="C130" s="59" t="s">
        <v>597</v>
      </c>
      <c r="D130" s="59"/>
      <c r="E130" s="170" t="s">
        <v>213</v>
      </c>
      <c r="F130" s="29"/>
      <c r="G130" s="65" t="s">
        <v>598</v>
      </c>
      <c r="H130" s="65"/>
      <c r="I130" s="124" t="s">
        <v>213</v>
      </c>
      <c r="J130" s="29"/>
      <c r="K130" s="59" t="s">
        <v>599</v>
      </c>
      <c r="L130" s="59"/>
      <c r="M130" s="170" t="s">
        <v>213</v>
      </c>
      <c r="N130" s="29"/>
      <c r="O130" s="65" t="s">
        <v>600</v>
      </c>
      <c r="P130" s="65"/>
      <c r="Q130" s="124" t="s">
        <v>213</v>
      </c>
    </row>
    <row r="131" spans="1:21" ht="26.25" thickBot="1">
      <c r="A131" s="116"/>
      <c r="B131" s="85" t="s">
        <v>601</v>
      </c>
      <c r="C131" s="214" t="s">
        <v>177</v>
      </c>
      <c r="D131" s="215" t="s">
        <v>602</v>
      </c>
      <c r="E131" s="214" t="s">
        <v>213</v>
      </c>
      <c r="F131" s="67"/>
      <c r="G131" s="216" t="s">
        <v>177</v>
      </c>
      <c r="H131" s="86" t="s">
        <v>603</v>
      </c>
      <c r="I131" s="216" t="s">
        <v>213</v>
      </c>
      <c r="J131" s="67"/>
      <c r="K131" s="214" t="s">
        <v>177</v>
      </c>
      <c r="L131" s="215" t="s">
        <v>604</v>
      </c>
      <c r="M131" s="214" t="s">
        <v>213</v>
      </c>
      <c r="N131" s="67"/>
      <c r="O131" s="216" t="s">
        <v>177</v>
      </c>
      <c r="P131" s="86" t="s">
        <v>605</v>
      </c>
      <c r="Q131" s="216" t="s">
        <v>213</v>
      </c>
    </row>
    <row r="132" spans="1:21" ht="15.75" thickTop="1">
      <c r="A132" s="116"/>
      <c r="B132" s="265"/>
      <c r="C132" s="265"/>
      <c r="D132" s="265"/>
      <c r="E132" s="265"/>
      <c r="F132" s="265"/>
      <c r="G132" s="265"/>
      <c r="H132" s="265"/>
      <c r="I132" s="265"/>
      <c r="J132" s="265"/>
      <c r="K132" s="265"/>
      <c r="L132" s="265"/>
      <c r="M132" s="265"/>
      <c r="N132" s="265"/>
      <c r="O132" s="265"/>
      <c r="P132" s="265"/>
      <c r="Q132" s="265"/>
      <c r="R132" s="265"/>
      <c r="S132" s="265"/>
      <c r="T132" s="265"/>
      <c r="U132" s="265"/>
    </row>
    <row r="133" spans="1:21">
      <c r="A133" s="116"/>
      <c r="B133" s="30"/>
      <c r="C133" s="30"/>
      <c r="D133" s="30"/>
      <c r="E133" s="30"/>
      <c r="F133" s="30"/>
      <c r="G133" s="30"/>
      <c r="H133" s="30"/>
      <c r="I133" s="30"/>
      <c r="J133" s="30"/>
      <c r="K133" s="30"/>
      <c r="L133" s="30"/>
      <c r="M133" s="30"/>
      <c r="N133" s="30"/>
      <c r="O133" s="30"/>
      <c r="P133" s="30"/>
      <c r="Q133" s="30"/>
    </row>
    <row r="134" spans="1:21">
      <c r="A134" s="116"/>
      <c r="B134" s="14"/>
      <c r="C134" s="14"/>
      <c r="D134" s="14"/>
      <c r="E134" s="14"/>
      <c r="F134" s="14"/>
      <c r="G134" s="14"/>
      <c r="H134" s="14"/>
      <c r="I134" s="14"/>
      <c r="J134" s="14"/>
      <c r="K134" s="14"/>
      <c r="L134" s="14"/>
      <c r="M134" s="14"/>
      <c r="N134" s="14"/>
      <c r="O134" s="14"/>
      <c r="P134" s="14"/>
      <c r="Q134" s="14"/>
    </row>
    <row r="135" spans="1:21" ht="24" thickBot="1">
      <c r="A135" s="116"/>
      <c r="B135" s="212" t="s">
        <v>606</v>
      </c>
      <c r="C135" s="126" t="s">
        <v>568</v>
      </c>
      <c r="D135" s="126"/>
      <c r="E135" s="126"/>
      <c r="F135" s="126"/>
      <c r="G135" s="126"/>
      <c r="H135" s="126"/>
      <c r="I135" s="126"/>
      <c r="J135" s="16"/>
      <c r="K135" s="126" t="s">
        <v>583</v>
      </c>
      <c r="L135" s="126"/>
      <c r="M135" s="126"/>
      <c r="N135" s="126"/>
      <c r="O135" s="126"/>
      <c r="P135" s="126"/>
      <c r="Q135" s="126"/>
    </row>
    <row r="136" spans="1:21">
      <c r="A136" s="116"/>
      <c r="B136" s="148" t="s">
        <v>591</v>
      </c>
      <c r="C136" s="149">
        <v>2014</v>
      </c>
      <c r="D136" s="149"/>
      <c r="E136" s="77"/>
      <c r="F136" s="77"/>
      <c r="G136" s="150">
        <v>2013</v>
      </c>
      <c r="H136" s="150"/>
      <c r="I136" s="77"/>
      <c r="J136" s="77"/>
      <c r="K136" s="149">
        <v>2014</v>
      </c>
      <c r="L136" s="149"/>
      <c r="M136" s="77"/>
      <c r="N136" s="77"/>
      <c r="O136" s="150">
        <v>2013</v>
      </c>
      <c r="P136" s="150"/>
      <c r="Q136" s="77"/>
    </row>
    <row r="137" spans="1:21" ht="15.75" thickBot="1">
      <c r="A137" s="116"/>
      <c r="B137" s="32"/>
      <c r="C137" s="34"/>
      <c r="D137" s="34"/>
      <c r="E137" s="36"/>
      <c r="F137" s="36"/>
      <c r="G137" s="38"/>
      <c r="H137" s="38"/>
      <c r="I137" s="36"/>
      <c r="J137" s="36"/>
      <c r="K137" s="34"/>
      <c r="L137" s="34"/>
      <c r="M137" s="36"/>
      <c r="N137" s="36"/>
      <c r="O137" s="38"/>
      <c r="P137" s="38"/>
      <c r="Q137" s="36"/>
    </row>
    <row r="138" spans="1:21">
      <c r="A138" s="116"/>
      <c r="B138" s="17" t="s">
        <v>607</v>
      </c>
      <c r="C138" s="152"/>
      <c r="D138" s="152"/>
      <c r="E138" s="152"/>
      <c r="F138" s="22"/>
      <c r="G138" s="152"/>
      <c r="H138" s="152"/>
      <c r="I138" s="152"/>
      <c r="J138" s="22"/>
      <c r="K138" s="152"/>
      <c r="L138" s="152"/>
      <c r="M138" s="152"/>
      <c r="N138" s="22"/>
      <c r="O138" s="152"/>
      <c r="P138" s="152"/>
      <c r="Q138" s="152"/>
    </row>
    <row r="139" spans="1:21">
      <c r="A139" s="116"/>
      <c r="B139" s="68" t="s">
        <v>608</v>
      </c>
      <c r="C139" s="72" t="s">
        <v>177</v>
      </c>
      <c r="D139" s="52" t="s">
        <v>609</v>
      </c>
      <c r="E139" s="72" t="s">
        <v>213</v>
      </c>
      <c r="F139" s="35"/>
      <c r="G139" s="79" t="s">
        <v>177</v>
      </c>
      <c r="H139" s="53" t="s">
        <v>212</v>
      </c>
      <c r="I139" s="79" t="s">
        <v>213</v>
      </c>
      <c r="J139" s="35"/>
      <c r="K139" s="72" t="s">
        <v>177</v>
      </c>
      <c r="L139" s="52">
        <v>4</v>
      </c>
      <c r="M139" s="35"/>
      <c r="N139" s="35"/>
      <c r="O139" s="79" t="s">
        <v>177</v>
      </c>
      <c r="P139" s="53">
        <v>5</v>
      </c>
      <c r="Q139" s="35"/>
    </row>
    <row r="140" spans="1:21">
      <c r="A140" s="116"/>
      <c r="B140" s="68"/>
      <c r="C140" s="72"/>
      <c r="D140" s="52"/>
      <c r="E140" s="72"/>
      <c r="F140" s="35"/>
      <c r="G140" s="79"/>
      <c r="H140" s="53"/>
      <c r="I140" s="79"/>
      <c r="J140" s="35"/>
      <c r="K140" s="72"/>
      <c r="L140" s="52"/>
      <c r="M140" s="35"/>
      <c r="N140" s="35"/>
      <c r="O140" s="79"/>
      <c r="P140" s="53"/>
      <c r="Q140" s="35"/>
    </row>
    <row r="141" spans="1:21" ht="15.75" thickBot="1">
      <c r="A141" s="116"/>
      <c r="B141" s="168" t="s">
        <v>610</v>
      </c>
      <c r="C141" s="59" t="s">
        <v>611</v>
      </c>
      <c r="D141" s="59"/>
      <c r="E141" s="170" t="s">
        <v>213</v>
      </c>
      <c r="F141" s="29"/>
      <c r="G141" s="65" t="s">
        <v>612</v>
      </c>
      <c r="H141" s="65"/>
      <c r="I141" s="124" t="s">
        <v>213</v>
      </c>
      <c r="J141" s="29"/>
      <c r="K141" s="59" t="s">
        <v>593</v>
      </c>
      <c r="L141" s="59"/>
      <c r="M141" s="170" t="s">
        <v>213</v>
      </c>
      <c r="N141" s="29"/>
      <c r="O141" s="65" t="s">
        <v>613</v>
      </c>
      <c r="P141" s="65"/>
      <c r="Q141" s="124" t="s">
        <v>213</v>
      </c>
    </row>
    <row r="142" spans="1:21">
      <c r="A142" s="116"/>
      <c r="B142" s="66" t="s">
        <v>56</v>
      </c>
      <c r="C142" s="75" t="s">
        <v>614</v>
      </c>
      <c r="D142" s="75"/>
      <c r="E142" s="12" t="s">
        <v>213</v>
      </c>
      <c r="F142" s="15"/>
      <c r="G142" s="82" t="s">
        <v>615</v>
      </c>
      <c r="H142" s="82"/>
      <c r="I142" s="13" t="s">
        <v>213</v>
      </c>
      <c r="J142" s="15"/>
      <c r="K142" s="75" t="s">
        <v>616</v>
      </c>
      <c r="L142" s="75"/>
      <c r="M142" s="12" t="s">
        <v>213</v>
      </c>
      <c r="N142" s="15"/>
      <c r="O142" s="82" t="s">
        <v>609</v>
      </c>
      <c r="P142" s="82"/>
      <c r="Q142" s="13" t="s">
        <v>213</v>
      </c>
    </row>
    <row r="143" spans="1:21" ht="25.5">
      <c r="A143" s="116"/>
      <c r="B143" s="127" t="s">
        <v>617</v>
      </c>
      <c r="C143" s="108">
        <v>4914</v>
      </c>
      <c r="D143" s="108"/>
      <c r="E143" s="60"/>
      <c r="F143" s="60"/>
      <c r="G143" s="155">
        <v>4563</v>
      </c>
      <c r="H143" s="155"/>
      <c r="I143" s="60"/>
      <c r="J143" s="60"/>
      <c r="K143" s="58" t="s">
        <v>619</v>
      </c>
      <c r="L143" s="58"/>
      <c r="M143" s="56" t="s">
        <v>213</v>
      </c>
      <c r="N143" s="60"/>
      <c r="O143" s="64" t="s">
        <v>620</v>
      </c>
      <c r="P143" s="64"/>
      <c r="Q143" s="62" t="s">
        <v>213</v>
      </c>
    </row>
    <row r="144" spans="1:21" ht="15.75" thickBot="1">
      <c r="A144" s="116"/>
      <c r="B144" s="128" t="s">
        <v>618</v>
      </c>
      <c r="C144" s="109"/>
      <c r="D144" s="109"/>
      <c r="E144" s="61"/>
      <c r="F144" s="61"/>
      <c r="G144" s="159"/>
      <c r="H144" s="159"/>
      <c r="I144" s="61"/>
      <c r="J144" s="61"/>
      <c r="K144" s="59"/>
      <c r="L144" s="59"/>
      <c r="M144" s="57"/>
      <c r="N144" s="61"/>
      <c r="O144" s="65"/>
      <c r="P144" s="65"/>
      <c r="Q144" s="63"/>
    </row>
    <row r="145" spans="1:21" ht="26.25" thickBot="1">
      <c r="A145" s="116"/>
      <c r="B145" s="85" t="s">
        <v>601</v>
      </c>
      <c r="C145" s="214" t="s">
        <v>177</v>
      </c>
      <c r="D145" s="215" t="s">
        <v>602</v>
      </c>
      <c r="E145" s="214" t="s">
        <v>213</v>
      </c>
      <c r="F145" s="67"/>
      <c r="G145" s="216" t="s">
        <v>177</v>
      </c>
      <c r="H145" s="86" t="s">
        <v>603</v>
      </c>
      <c r="I145" s="216" t="s">
        <v>213</v>
      </c>
      <c r="J145" s="67"/>
      <c r="K145" s="214" t="s">
        <v>177</v>
      </c>
      <c r="L145" s="215" t="s">
        <v>604</v>
      </c>
      <c r="M145" s="214" t="s">
        <v>213</v>
      </c>
      <c r="N145" s="67"/>
      <c r="O145" s="216" t="s">
        <v>177</v>
      </c>
      <c r="P145" s="86" t="s">
        <v>605</v>
      </c>
      <c r="Q145" s="216" t="s">
        <v>213</v>
      </c>
    </row>
    <row r="146" spans="1:21" ht="15.75" thickTop="1">
      <c r="A146" s="116"/>
      <c r="B146" s="265"/>
      <c r="C146" s="265"/>
      <c r="D146" s="265"/>
      <c r="E146" s="265"/>
      <c r="F146" s="265"/>
      <c r="G146" s="265"/>
      <c r="H146" s="265"/>
      <c r="I146" s="265"/>
      <c r="J146" s="265"/>
      <c r="K146" s="265"/>
      <c r="L146" s="265"/>
      <c r="M146" s="265"/>
      <c r="N146" s="265"/>
      <c r="O146" s="265"/>
      <c r="P146" s="265"/>
      <c r="Q146" s="265"/>
      <c r="R146" s="265"/>
      <c r="S146" s="265"/>
      <c r="T146" s="265"/>
      <c r="U146" s="265"/>
    </row>
    <row r="147" spans="1:21">
      <c r="A147" s="116"/>
      <c r="B147" s="30"/>
      <c r="C147" s="30"/>
      <c r="D147" s="30"/>
      <c r="E147" s="30"/>
      <c r="F147" s="30"/>
      <c r="G147" s="30"/>
      <c r="H147" s="30"/>
      <c r="I147" s="30"/>
      <c r="J147" s="30"/>
      <c r="K147" s="30"/>
      <c r="L147" s="30"/>
      <c r="M147" s="30"/>
      <c r="N147" s="30"/>
      <c r="O147" s="30"/>
      <c r="P147" s="30"/>
      <c r="Q147" s="30"/>
    </row>
    <row r="148" spans="1:21">
      <c r="A148" s="116"/>
      <c r="B148" s="14"/>
      <c r="C148" s="14"/>
      <c r="D148" s="14"/>
      <c r="E148" s="14"/>
      <c r="F148" s="14"/>
      <c r="G148" s="14"/>
      <c r="H148" s="14"/>
      <c r="I148" s="14"/>
      <c r="J148" s="14"/>
      <c r="K148" s="14"/>
      <c r="L148" s="14"/>
      <c r="M148" s="14"/>
      <c r="N148" s="14"/>
      <c r="O148" s="14"/>
      <c r="P148" s="14"/>
      <c r="Q148" s="14"/>
    </row>
    <row r="149" spans="1:21" ht="24" thickBot="1">
      <c r="A149" s="116"/>
      <c r="B149" s="212" t="s">
        <v>621</v>
      </c>
      <c r="C149" s="126" t="s">
        <v>622</v>
      </c>
      <c r="D149" s="126"/>
      <c r="E149" s="126"/>
      <c r="F149" s="126"/>
      <c r="G149" s="126"/>
      <c r="H149" s="126"/>
      <c r="I149" s="126"/>
      <c r="J149" s="16"/>
      <c r="K149" s="126" t="s">
        <v>623</v>
      </c>
      <c r="L149" s="126"/>
      <c r="M149" s="126"/>
      <c r="N149" s="126"/>
      <c r="O149" s="126"/>
      <c r="P149" s="126"/>
      <c r="Q149" s="126"/>
    </row>
    <row r="150" spans="1:21">
      <c r="A150" s="116"/>
      <c r="B150" s="148" t="s">
        <v>192</v>
      </c>
      <c r="C150" s="149">
        <v>2014</v>
      </c>
      <c r="D150" s="149"/>
      <c r="E150" s="77"/>
      <c r="F150" s="77"/>
      <c r="G150" s="150">
        <v>2013</v>
      </c>
      <c r="H150" s="150"/>
      <c r="I150" s="77"/>
      <c r="J150" s="77"/>
      <c r="K150" s="149">
        <v>2014</v>
      </c>
      <c r="L150" s="149"/>
      <c r="M150" s="77"/>
      <c r="N150" s="77"/>
      <c r="O150" s="150">
        <v>2013</v>
      </c>
      <c r="P150" s="150"/>
      <c r="Q150" s="77"/>
    </row>
    <row r="151" spans="1:21" ht="15.75" thickBot="1">
      <c r="A151" s="116"/>
      <c r="B151" s="32"/>
      <c r="C151" s="34"/>
      <c r="D151" s="34"/>
      <c r="E151" s="36"/>
      <c r="F151" s="36"/>
      <c r="G151" s="38"/>
      <c r="H151" s="38"/>
      <c r="I151" s="36"/>
      <c r="J151" s="36"/>
      <c r="K151" s="34"/>
      <c r="L151" s="34"/>
      <c r="M151" s="36"/>
      <c r="N151" s="36"/>
      <c r="O151" s="38"/>
      <c r="P151" s="38"/>
      <c r="Q151" s="36"/>
    </row>
    <row r="152" spans="1:21">
      <c r="A152" s="116"/>
      <c r="B152" s="40" t="s">
        <v>624</v>
      </c>
      <c r="C152" s="41" t="s">
        <v>177</v>
      </c>
      <c r="D152" s="43" t="s">
        <v>413</v>
      </c>
      <c r="E152" s="41" t="s">
        <v>213</v>
      </c>
      <c r="F152" s="45"/>
      <c r="G152" s="47" t="s">
        <v>177</v>
      </c>
      <c r="H152" s="49" t="s">
        <v>222</v>
      </c>
      <c r="I152" s="45"/>
      <c r="J152" s="45"/>
      <c r="K152" s="41" t="s">
        <v>177</v>
      </c>
      <c r="L152" s="43" t="s">
        <v>222</v>
      </c>
      <c r="M152" s="45"/>
      <c r="N152" s="45"/>
      <c r="O152" s="47" t="s">
        <v>177</v>
      </c>
      <c r="P152" s="49" t="s">
        <v>222</v>
      </c>
      <c r="Q152" s="45"/>
    </row>
    <row r="153" spans="1:21">
      <c r="A153" s="116"/>
      <c r="B153" s="39"/>
      <c r="C153" s="42"/>
      <c r="D153" s="44"/>
      <c r="E153" s="42"/>
      <c r="F153" s="46"/>
      <c r="G153" s="48"/>
      <c r="H153" s="50"/>
      <c r="I153" s="46"/>
      <c r="J153" s="46"/>
      <c r="K153" s="42"/>
      <c r="L153" s="44"/>
      <c r="M153" s="46"/>
      <c r="N153" s="46"/>
      <c r="O153" s="48"/>
      <c r="P153" s="50"/>
      <c r="Q153" s="46"/>
    </row>
    <row r="154" spans="1:21">
      <c r="A154" s="116"/>
      <c r="B154" s="68" t="s">
        <v>625</v>
      </c>
      <c r="C154" s="52">
        <v>7</v>
      </c>
      <c r="D154" s="52"/>
      <c r="E154" s="35"/>
      <c r="F154" s="35"/>
      <c r="G154" s="53">
        <v>9</v>
      </c>
      <c r="H154" s="53"/>
      <c r="I154" s="35"/>
      <c r="J154" s="35"/>
      <c r="K154" s="52" t="s">
        <v>242</v>
      </c>
      <c r="L154" s="52"/>
      <c r="M154" s="72" t="s">
        <v>213</v>
      </c>
      <c r="N154" s="35"/>
      <c r="O154" s="53" t="s">
        <v>302</v>
      </c>
      <c r="P154" s="53"/>
      <c r="Q154" s="79" t="s">
        <v>213</v>
      </c>
    </row>
    <row r="155" spans="1:21" ht="15.75" thickBot="1">
      <c r="A155" s="116"/>
      <c r="B155" s="178"/>
      <c r="C155" s="112"/>
      <c r="D155" s="112"/>
      <c r="E155" s="36"/>
      <c r="F155" s="36"/>
      <c r="G155" s="98"/>
      <c r="H155" s="98"/>
      <c r="I155" s="36"/>
      <c r="J155" s="36"/>
      <c r="K155" s="112"/>
      <c r="L155" s="112"/>
      <c r="M155" s="113"/>
      <c r="N155" s="36"/>
      <c r="O155" s="98"/>
      <c r="P155" s="98"/>
      <c r="Q155" s="99"/>
    </row>
    <row r="156" spans="1:21" ht="25.5">
      <c r="A156" s="116"/>
      <c r="B156" s="147" t="s">
        <v>626</v>
      </c>
      <c r="C156" s="43" t="s">
        <v>230</v>
      </c>
      <c r="D156" s="43"/>
      <c r="E156" s="41" t="s">
        <v>213</v>
      </c>
      <c r="F156" s="45"/>
      <c r="G156" s="49">
        <v>9</v>
      </c>
      <c r="H156" s="49"/>
      <c r="I156" s="45"/>
      <c r="J156" s="45"/>
      <c r="K156" s="43" t="s">
        <v>242</v>
      </c>
      <c r="L156" s="43"/>
      <c r="M156" s="41" t="s">
        <v>213</v>
      </c>
      <c r="N156" s="45"/>
      <c r="O156" s="49" t="s">
        <v>302</v>
      </c>
      <c r="P156" s="49"/>
      <c r="Q156" s="47" t="s">
        <v>213</v>
      </c>
    </row>
    <row r="157" spans="1:21" ht="15.75" thickBot="1">
      <c r="A157" s="116"/>
      <c r="B157" s="217" t="s">
        <v>627</v>
      </c>
      <c r="C157" s="59"/>
      <c r="D157" s="59"/>
      <c r="E157" s="57"/>
      <c r="F157" s="61"/>
      <c r="G157" s="65"/>
      <c r="H157" s="65"/>
      <c r="I157" s="61"/>
      <c r="J157" s="61"/>
      <c r="K157" s="59"/>
      <c r="L157" s="59"/>
      <c r="M157" s="57"/>
      <c r="N157" s="61"/>
      <c r="O157" s="65"/>
      <c r="P157" s="65"/>
      <c r="Q157" s="63"/>
    </row>
    <row r="158" spans="1:21">
      <c r="A158" s="116"/>
      <c r="B158" s="70" t="s">
        <v>628</v>
      </c>
      <c r="C158" s="75" t="s">
        <v>629</v>
      </c>
      <c r="D158" s="75"/>
      <c r="E158" s="73" t="s">
        <v>213</v>
      </c>
      <c r="F158" s="77"/>
      <c r="G158" s="102">
        <v>2869</v>
      </c>
      <c r="H158" s="102"/>
      <c r="I158" s="77"/>
      <c r="J158" s="77"/>
      <c r="K158" s="75" t="s">
        <v>630</v>
      </c>
      <c r="L158" s="75"/>
      <c r="M158" s="73" t="s">
        <v>213</v>
      </c>
      <c r="N158" s="77"/>
      <c r="O158" s="82">
        <v>96</v>
      </c>
      <c r="P158" s="82"/>
      <c r="Q158" s="77"/>
    </row>
    <row r="159" spans="1:21">
      <c r="A159" s="116"/>
      <c r="B159" s="68"/>
      <c r="C159" s="52"/>
      <c r="D159" s="52"/>
      <c r="E159" s="72"/>
      <c r="F159" s="35"/>
      <c r="G159" s="101"/>
      <c r="H159" s="101"/>
      <c r="I159" s="35"/>
      <c r="J159" s="35"/>
      <c r="K159" s="52"/>
      <c r="L159" s="52"/>
      <c r="M159" s="72"/>
      <c r="N159" s="35"/>
      <c r="O159" s="53"/>
      <c r="P159" s="53"/>
      <c r="Q159" s="35"/>
    </row>
    <row r="160" spans="1:21">
      <c r="A160" s="116"/>
      <c r="B160" s="39" t="s">
        <v>631</v>
      </c>
      <c r="C160" s="58">
        <v>891</v>
      </c>
      <c r="D160" s="58"/>
      <c r="E160" s="60"/>
      <c r="F160" s="60"/>
      <c r="G160" s="155">
        <v>1150</v>
      </c>
      <c r="H160" s="155"/>
      <c r="I160" s="60"/>
      <c r="J160" s="60"/>
      <c r="K160" s="58">
        <v>1</v>
      </c>
      <c r="L160" s="58"/>
      <c r="M160" s="60"/>
      <c r="N160" s="60"/>
      <c r="O160" s="64">
        <v>4</v>
      </c>
      <c r="P160" s="64"/>
      <c r="Q160" s="60"/>
    </row>
    <row r="161" spans="1:21" ht="15.75" thickBot="1">
      <c r="A161" s="116"/>
      <c r="B161" s="69"/>
      <c r="C161" s="59"/>
      <c r="D161" s="59"/>
      <c r="E161" s="61"/>
      <c r="F161" s="61"/>
      <c r="G161" s="159"/>
      <c r="H161" s="159"/>
      <c r="I161" s="61"/>
      <c r="J161" s="61"/>
      <c r="K161" s="59"/>
      <c r="L161" s="59"/>
      <c r="M161" s="61"/>
      <c r="N161" s="61"/>
      <c r="O161" s="65"/>
      <c r="P161" s="65"/>
      <c r="Q161" s="61"/>
    </row>
    <row r="162" spans="1:21" ht="25.5">
      <c r="A162" s="116"/>
      <c r="B162" s="146" t="s">
        <v>632</v>
      </c>
      <c r="C162" s="75" t="s">
        <v>634</v>
      </c>
      <c r="D162" s="75"/>
      <c r="E162" s="73" t="s">
        <v>213</v>
      </c>
      <c r="F162" s="77"/>
      <c r="G162" s="102">
        <v>4019</v>
      </c>
      <c r="H162" s="102"/>
      <c r="I162" s="77"/>
      <c r="J162" s="77"/>
      <c r="K162" s="75" t="s">
        <v>635</v>
      </c>
      <c r="L162" s="75"/>
      <c r="M162" s="73" t="s">
        <v>213</v>
      </c>
      <c r="N162" s="77"/>
      <c r="O162" s="82">
        <v>100</v>
      </c>
      <c r="P162" s="82"/>
      <c r="Q162" s="77"/>
    </row>
    <row r="163" spans="1:21" ht="15.75" thickBot="1">
      <c r="A163" s="116"/>
      <c r="B163" s="218" t="s">
        <v>633</v>
      </c>
      <c r="C163" s="112"/>
      <c r="D163" s="112"/>
      <c r="E163" s="113"/>
      <c r="F163" s="36"/>
      <c r="G163" s="103"/>
      <c r="H163" s="103"/>
      <c r="I163" s="36"/>
      <c r="J163" s="36"/>
      <c r="K163" s="112"/>
      <c r="L163" s="112"/>
      <c r="M163" s="113"/>
      <c r="N163" s="36"/>
      <c r="O163" s="98"/>
      <c r="P163" s="98"/>
      <c r="Q163" s="36"/>
    </row>
    <row r="164" spans="1:21">
      <c r="A164" s="116"/>
      <c r="B164" s="40" t="s">
        <v>636</v>
      </c>
      <c r="C164" s="43">
        <v>9</v>
      </c>
      <c r="D164" s="43"/>
      <c r="E164" s="45"/>
      <c r="F164" s="45"/>
      <c r="G164" s="49">
        <v>2</v>
      </c>
      <c r="H164" s="49"/>
      <c r="I164" s="45"/>
      <c r="J164" s="45"/>
      <c r="K164" s="43" t="s">
        <v>222</v>
      </c>
      <c r="L164" s="43"/>
      <c r="M164" s="45"/>
      <c r="N164" s="45"/>
      <c r="O164" s="49" t="s">
        <v>222</v>
      </c>
      <c r="P164" s="49"/>
      <c r="Q164" s="45"/>
    </row>
    <row r="165" spans="1:21" ht="15.75" thickBot="1">
      <c r="A165" s="116"/>
      <c r="B165" s="69"/>
      <c r="C165" s="59"/>
      <c r="D165" s="59"/>
      <c r="E165" s="61"/>
      <c r="F165" s="61"/>
      <c r="G165" s="65"/>
      <c r="H165" s="65"/>
      <c r="I165" s="61"/>
      <c r="J165" s="61"/>
      <c r="K165" s="59"/>
      <c r="L165" s="59"/>
      <c r="M165" s="61"/>
      <c r="N165" s="61"/>
      <c r="O165" s="65"/>
      <c r="P165" s="65"/>
      <c r="Q165" s="61"/>
    </row>
    <row r="166" spans="1:21">
      <c r="A166" s="116"/>
      <c r="B166" s="70" t="s">
        <v>637</v>
      </c>
      <c r="C166" s="73" t="s">
        <v>177</v>
      </c>
      <c r="D166" s="75" t="s">
        <v>638</v>
      </c>
      <c r="E166" s="73" t="s">
        <v>213</v>
      </c>
      <c r="F166" s="77"/>
      <c r="G166" s="80" t="s">
        <v>177</v>
      </c>
      <c r="H166" s="102">
        <v>4030</v>
      </c>
      <c r="I166" s="77"/>
      <c r="J166" s="77"/>
      <c r="K166" s="73" t="s">
        <v>177</v>
      </c>
      <c r="L166" s="75" t="s">
        <v>630</v>
      </c>
      <c r="M166" s="73" t="s">
        <v>213</v>
      </c>
      <c r="N166" s="77"/>
      <c r="O166" s="80" t="s">
        <v>177</v>
      </c>
      <c r="P166" s="82">
        <v>98</v>
      </c>
      <c r="Q166" s="77"/>
    </row>
    <row r="167" spans="1:21" ht="15.75" thickBot="1">
      <c r="A167" s="116"/>
      <c r="B167" s="71"/>
      <c r="C167" s="74"/>
      <c r="D167" s="76"/>
      <c r="E167" s="74"/>
      <c r="F167" s="78"/>
      <c r="G167" s="81"/>
      <c r="H167" s="165"/>
      <c r="I167" s="78"/>
      <c r="J167" s="78"/>
      <c r="K167" s="74"/>
      <c r="L167" s="76"/>
      <c r="M167" s="74"/>
      <c r="N167" s="78"/>
      <c r="O167" s="81"/>
      <c r="P167" s="83"/>
      <c r="Q167" s="78"/>
    </row>
    <row r="168" spans="1:21" ht="15.75" thickTop="1">
      <c r="A168" s="116"/>
      <c r="B168" s="115"/>
      <c r="C168" s="115"/>
      <c r="D168" s="115"/>
      <c r="E168" s="115"/>
      <c r="F168" s="115"/>
      <c r="G168" s="115"/>
      <c r="H168" s="115"/>
      <c r="I168" s="115"/>
      <c r="J168" s="115"/>
      <c r="K168" s="115"/>
      <c r="L168" s="115"/>
      <c r="M168" s="115"/>
      <c r="N168" s="115"/>
      <c r="O168" s="115"/>
      <c r="P168" s="115"/>
      <c r="Q168" s="115"/>
      <c r="R168" s="115"/>
      <c r="S168" s="115"/>
      <c r="T168" s="115"/>
      <c r="U168" s="115"/>
    </row>
    <row r="169" spans="1:21">
      <c r="A169" s="116"/>
      <c r="B169" s="79" t="s">
        <v>639</v>
      </c>
      <c r="C169" s="79"/>
      <c r="D169" s="79"/>
      <c r="E169" s="79"/>
      <c r="F169" s="79"/>
      <c r="G169" s="79"/>
      <c r="H169" s="79"/>
      <c r="I169" s="79"/>
      <c r="J169" s="79"/>
      <c r="K169" s="79"/>
      <c r="L169" s="79"/>
      <c r="M169" s="79"/>
      <c r="N169" s="79"/>
      <c r="O169" s="79"/>
      <c r="P169" s="79"/>
      <c r="Q169" s="79"/>
      <c r="R169" s="79"/>
      <c r="S169" s="79"/>
      <c r="T169" s="79"/>
      <c r="U169" s="79"/>
    </row>
    <row r="170" spans="1:21">
      <c r="A170" s="116"/>
      <c r="B170" s="30"/>
      <c r="C170" s="30"/>
      <c r="D170" s="30"/>
      <c r="E170" s="30"/>
      <c r="F170" s="30"/>
      <c r="G170" s="30"/>
      <c r="H170" s="30"/>
      <c r="I170" s="30"/>
    </row>
    <row r="171" spans="1:21">
      <c r="A171" s="116"/>
      <c r="B171" s="14"/>
      <c r="C171" s="14"/>
      <c r="D171" s="14"/>
      <c r="E171" s="14"/>
      <c r="F171" s="14"/>
      <c r="G171" s="14"/>
      <c r="H171" s="14"/>
      <c r="I171" s="14"/>
    </row>
    <row r="172" spans="1:21" ht="24" thickBot="1">
      <c r="A172" s="116"/>
      <c r="B172" s="219" t="s">
        <v>640</v>
      </c>
      <c r="C172" s="126" t="s">
        <v>641</v>
      </c>
      <c r="D172" s="126"/>
      <c r="E172" s="126"/>
      <c r="F172" s="16"/>
      <c r="G172" s="126" t="s">
        <v>642</v>
      </c>
      <c r="H172" s="126"/>
      <c r="I172" s="126"/>
    </row>
    <row r="173" spans="1:21">
      <c r="A173" s="116"/>
      <c r="B173" s="17" t="s">
        <v>643</v>
      </c>
      <c r="C173" s="19" t="s">
        <v>177</v>
      </c>
      <c r="D173" s="21" t="s">
        <v>644</v>
      </c>
      <c r="E173" s="19" t="s">
        <v>213</v>
      </c>
      <c r="F173" s="23"/>
      <c r="G173" s="19" t="s">
        <v>177</v>
      </c>
      <c r="H173" s="21" t="s">
        <v>302</v>
      </c>
      <c r="I173" s="19" t="s">
        <v>213</v>
      </c>
    </row>
    <row r="174" spans="1:21">
      <c r="A174" s="116"/>
      <c r="B174" s="68" t="s">
        <v>645</v>
      </c>
      <c r="C174" s="52" t="s">
        <v>454</v>
      </c>
      <c r="D174" s="52"/>
      <c r="E174" s="72" t="s">
        <v>213</v>
      </c>
      <c r="F174" s="35"/>
      <c r="G174" s="52">
        <v>1</v>
      </c>
      <c r="H174" s="52"/>
      <c r="I174" s="35"/>
    </row>
    <row r="175" spans="1:21" ht="15.75" thickBot="1">
      <c r="A175" s="116"/>
      <c r="B175" s="178"/>
      <c r="C175" s="112"/>
      <c r="D175" s="112"/>
      <c r="E175" s="113"/>
      <c r="F175" s="36"/>
      <c r="G175" s="112"/>
      <c r="H175" s="112"/>
      <c r="I175" s="36"/>
    </row>
    <row r="176" spans="1:21" ht="15.75" thickBot="1">
      <c r="A176" s="116"/>
      <c r="B176" s="184" t="s">
        <v>112</v>
      </c>
      <c r="C176" s="88" t="s">
        <v>177</v>
      </c>
      <c r="D176" s="89" t="s">
        <v>646</v>
      </c>
      <c r="E176" s="88" t="s">
        <v>213</v>
      </c>
      <c r="F176" s="90"/>
      <c r="G176" s="88" t="s">
        <v>177</v>
      </c>
      <c r="H176" s="89" t="s">
        <v>242</v>
      </c>
      <c r="I176" s="88" t="s">
        <v>213</v>
      </c>
    </row>
    <row r="177" spans="1:21" ht="15.75" thickTop="1">
      <c r="A177" s="116"/>
      <c r="B177" s="171"/>
      <c r="C177" s="171"/>
      <c r="D177" s="171"/>
      <c r="E177" s="171"/>
      <c r="F177" s="171"/>
      <c r="G177" s="171"/>
      <c r="H177" s="171"/>
      <c r="I177" s="171"/>
      <c r="J177" s="171"/>
      <c r="K177" s="171"/>
      <c r="L177" s="171"/>
      <c r="M177" s="171"/>
      <c r="N177" s="171"/>
      <c r="O177" s="171"/>
      <c r="P177" s="171"/>
      <c r="Q177" s="171"/>
      <c r="R177" s="171"/>
      <c r="S177" s="171"/>
      <c r="T177" s="171"/>
      <c r="U177" s="171"/>
    </row>
    <row r="178" spans="1:21">
      <c r="A178" s="116"/>
      <c r="B178" s="79" t="s">
        <v>647</v>
      </c>
      <c r="C178" s="79"/>
      <c r="D178" s="79"/>
      <c r="E178" s="79"/>
      <c r="F178" s="79"/>
      <c r="G178" s="79"/>
      <c r="H178" s="79"/>
      <c r="I178" s="79"/>
      <c r="J178" s="79"/>
      <c r="K178" s="79"/>
      <c r="L178" s="79"/>
      <c r="M178" s="79"/>
      <c r="N178" s="79"/>
      <c r="O178" s="79"/>
      <c r="P178" s="79"/>
      <c r="Q178" s="79"/>
      <c r="R178" s="79"/>
      <c r="S178" s="79"/>
      <c r="T178" s="79"/>
      <c r="U178" s="79"/>
    </row>
    <row r="179" spans="1:21">
      <c r="A179" s="116"/>
      <c r="B179" s="30"/>
      <c r="C179" s="30"/>
      <c r="D179" s="30"/>
      <c r="E179" s="30"/>
      <c r="F179" s="30"/>
      <c r="G179" s="30"/>
      <c r="H179" s="30"/>
      <c r="I179" s="30"/>
    </row>
    <row r="180" spans="1:21">
      <c r="A180" s="116"/>
      <c r="B180" s="14"/>
      <c r="C180" s="14"/>
      <c r="D180" s="14"/>
      <c r="E180" s="14"/>
      <c r="F180" s="14"/>
      <c r="G180" s="14"/>
      <c r="H180" s="14"/>
      <c r="I180" s="14"/>
    </row>
    <row r="181" spans="1:21">
      <c r="A181" s="116"/>
      <c r="B181" s="31" t="s">
        <v>192</v>
      </c>
      <c r="C181" s="33">
        <v>2014</v>
      </c>
      <c r="D181" s="33"/>
      <c r="E181" s="35"/>
      <c r="F181" s="35"/>
      <c r="G181" s="37">
        <v>2013</v>
      </c>
      <c r="H181" s="37"/>
      <c r="I181" s="35"/>
    </row>
    <row r="182" spans="1:21" ht="15.75" thickBot="1">
      <c r="A182" s="116"/>
      <c r="B182" s="32"/>
      <c r="C182" s="34"/>
      <c r="D182" s="34"/>
      <c r="E182" s="36"/>
      <c r="F182" s="36"/>
      <c r="G182" s="38"/>
      <c r="H182" s="38"/>
      <c r="I182" s="36"/>
    </row>
    <row r="183" spans="1:21">
      <c r="A183" s="116"/>
      <c r="B183" s="40" t="s">
        <v>648</v>
      </c>
      <c r="C183" s="41" t="s">
        <v>177</v>
      </c>
      <c r="D183" s="140">
        <v>24767</v>
      </c>
      <c r="E183" s="45"/>
      <c r="F183" s="45"/>
      <c r="G183" s="47" t="s">
        <v>177</v>
      </c>
      <c r="H183" s="134">
        <v>21396</v>
      </c>
      <c r="I183" s="45"/>
    </row>
    <row r="184" spans="1:21">
      <c r="A184" s="116"/>
      <c r="B184" s="39"/>
      <c r="C184" s="56"/>
      <c r="D184" s="108"/>
      <c r="E184" s="60"/>
      <c r="F184" s="60"/>
      <c r="G184" s="48"/>
      <c r="H184" s="135"/>
      <c r="I184" s="46"/>
    </row>
    <row r="185" spans="1:21">
      <c r="A185" s="116"/>
      <c r="B185" s="68" t="s">
        <v>649</v>
      </c>
      <c r="C185" s="161">
        <v>22570</v>
      </c>
      <c r="D185" s="161"/>
      <c r="E185" s="35"/>
      <c r="F185" s="35"/>
      <c r="G185" s="101">
        <v>19595</v>
      </c>
      <c r="H185" s="101"/>
      <c r="I185" s="35"/>
    </row>
    <row r="186" spans="1:21">
      <c r="A186" s="116"/>
      <c r="B186" s="68"/>
      <c r="C186" s="161"/>
      <c r="D186" s="161"/>
      <c r="E186" s="35"/>
      <c r="F186" s="35"/>
      <c r="G186" s="101"/>
      <c r="H186" s="101"/>
      <c r="I186" s="35"/>
    </row>
    <row r="187" spans="1:21">
      <c r="A187" s="116"/>
      <c r="B187" s="39" t="s">
        <v>650</v>
      </c>
      <c r="C187" s="108">
        <v>19352</v>
      </c>
      <c r="D187" s="108"/>
      <c r="E187" s="60"/>
      <c r="F187" s="60"/>
      <c r="G187" s="155">
        <v>18822</v>
      </c>
      <c r="H187" s="155"/>
      <c r="I187" s="60"/>
    </row>
    <row r="188" spans="1:21" ht="15.75" thickBot="1">
      <c r="A188" s="116"/>
      <c r="B188" s="179"/>
      <c r="C188" s="141"/>
      <c r="D188" s="141"/>
      <c r="E188" s="142"/>
      <c r="F188" s="142"/>
      <c r="G188" s="187"/>
      <c r="H188" s="187"/>
      <c r="I188" s="142"/>
    </row>
    <row r="189" spans="1:21" ht="15.75" thickTop="1">
      <c r="A189" s="116"/>
      <c r="B189" s="115"/>
      <c r="C189" s="115"/>
      <c r="D189" s="115"/>
      <c r="E189" s="115"/>
      <c r="F189" s="115"/>
      <c r="G189" s="115"/>
      <c r="H189" s="115"/>
      <c r="I189" s="115"/>
      <c r="J189" s="115"/>
      <c r="K189" s="115"/>
      <c r="L189" s="115"/>
      <c r="M189" s="115"/>
      <c r="N189" s="115"/>
      <c r="O189" s="115"/>
      <c r="P189" s="115"/>
      <c r="Q189" s="115"/>
      <c r="R189" s="115"/>
      <c r="S189" s="115"/>
      <c r="T189" s="115"/>
      <c r="U189" s="115"/>
    </row>
    <row r="190" spans="1:21">
      <c r="A190" s="116"/>
      <c r="B190" s="79" t="s">
        <v>651</v>
      </c>
      <c r="C190" s="79"/>
      <c r="D190" s="79"/>
      <c r="E190" s="79"/>
      <c r="F190" s="79"/>
      <c r="G190" s="79"/>
      <c r="H190" s="79"/>
      <c r="I190" s="79"/>
      <c r="J190" s="79"/>
      <c r="K190" s="79"/>
      <c r="L190" s="79"/>
      <c r="M190" s="79"/>
      <c r="N190" s="79"/>
      <c r="O190" s="79"/>
      <c r="P190" s="79"/>
      <c r="Q190" s="79"/>
      <c r="R190" s="79"/>
      <c r="S190" s="79"/>
      <c r="T190" s="79"/>
      <c r="U190" s="79"/>
    </row>
    <row r="191" spans="1:21">
      <c r="A191" s="116"/>
      <c r="B191" s="115"/>
      <c r="C191" s="115"/>
      <c r="D191" s="115"/>
      <c r="E191" s="115"/>
      <c r="F191" s="115"/>
      <c r="G191" s="115"/>
      <c r="H191" s="115"/>
      <c r="I191" s="115"/>
      <c r="J191" s="115"/>
      <c r="K191" s="115"/>
      <c r="L191" s="115"/>
      <c r="M191" s="115"/>
      <c r="N191" s="115"/>
      <c r="O191" s="115"/>
      <c r="P191" s="115"/>
      <c r="Q191" s="115"/>
      <c r="R191" s="115"/>
      <c r="S191" s="115"/>
      <c r="T191" s="115"/>
      <c r="U191" s="115"/>
    </row>
    <row r="192" spans="1:21">
      <c r="A192" s="116"/>
      <c r="B192" s="79" t="s">
        <v>652</v>
      </c>
      <c r="C192" s="79"/>
      <c r="D192" s="79"/>
      <c r="E192" s="79"/>
      <c r="F192" s="79"/>
      <c r="G192" s="79"/>
      <c r="H192" s="79"/>
      <c r="I192" s="79"/>
      <c r="J192" s="79"/>
      <c r="K192" s="79"/>
      <c r="L192" s="79"/>
      <c r="M192" s="79"/>
      <c r="N192" s="79"/>
      <c r="O192" s="79"/>
      <c r="P192" s="79"/>
      <c r="Q192" s="79"/>
      <c r="R192" s="79"/>
      <c r="S192" s="79"/>
      <c r="T192" s="79"/>
      <c r="U192" s="79"/>
    </row>
    <row r="193" spans="1:21">
      <c r="A193" s="116"/>
      <c r="B193" s="79"/>
      <c r="C193" s="79"/>
      <c r="D193" s="79"/>
      <c r="E193" s="79"/>
      <c r="F193" s="79"/>
      <c r="G193" s="79"/>
      <c r="H193" s="79"/>
      <c r="I193" s="79"/>
      <c r="J193" s="79"/>
      <c r="K193" s="79"/>
      <c r="L193" s="79"/>
      <c r="M193" s="79"/>
      <c r="N193" s="79"/>
      <c r="O193" s="79"/>
      <c r="P193" s="79"/>
      <c r="Q193" s="79"/>
      <c r="R193" s="79"/>
      <c r="S193" s="79"/>
      <c r="T193" s="79"/>
      <c r="U193" s="79"/>
    </row>
    <row r="194" spans="1:21">
      <c r="A194" s="116"/>
      <c r="B194" s="79" t="s">
        <v>653</v>
      </c>
      <c r="C194" s="79"/>
      <c r="D194" s="79"/>
      <c r="E194" s="79"/>
      <c r="F194" s="79"/>
      <c r="G194" s="79"/>
      <c r="H194" s="79"/>
      <c r="I194" s="79"/>
      <c r="J194" s="79"/>
      <c r="K194" s="79"/>
      <c r="L194" s="79"/>
      <c r="M194" s="79"/>
      <c r="N194" s="79"/>
      <c r="O194" s="79"/>
      <c r="P194" s="79"/>
      <c r="Q194" s="79"/>
      <c r="R194" s="79"/>
      <c r="S194" s="79"/>
      <c r="T194" s="79"/>
      <c r="U194" s="79"/>
    </row>
    <row r="195" spans="1:21">
      <c r="A195" s="116"/>
      <c r="B195" s="118"/>
      <c r="C195" s="118"/>
      <c r="D195" s="118"/>
      <c r="E195" s="118"/>
      <c r="F195" s="118"/>
      <c r="G195" s="118"/>
      <c r="H195" s="118"/>
      <c r="I195" s="118"/>
      <c r="J195" s="118"/>
      <c r="K195" s="118"/>
      <c r="L195" s="118"/>
      <c r="M195" s="118"/>
      <c r="N195" s="118"/>
      <c r="O195" s="118"/>
      <c r="P195" s="118"/>
      <c r="Q195" s="118"/>
      <c r="R195" s="118"/>
      <c r="S195" s="118"/>
      <c r="T195" s="118"/>
      <c r="U195" s="118"/>
    </row>
    <row r="196" spans="1:21">
      <c r="A196" s="116"/>
      <c r="B196" s="30"/>
      <c r="C196" s="30"/>
      <c r="D196" s="30"/>
      <c r="E196" s="30"/>
      <c r="F196" s="30"/>
      <c r="G196" s="30"/>
      <c r="H196" s="30"/>
      <c r="I196" s="30"/>
      <c r="J196" s="30"/>
      <c r="K196" s="30"/>
      <c r="L196" s="30"/>
      <c r="M196" s="30"/>
      <c r="N196" s="30"/>
      <c r="O196" s="30"/>
      <c r="P196" s="30"/>
      <c r="Q196" s="30"/>
    </row>
    <row r="197" spans="1:21">
      <c r="A197" s="116"/>
      <c r="B197" s="14"/>
      <c r="C197" s="14"/>
      <c r="D197" s="14"/>
      <c r="E197" s="14"/>
      <c r="F197" s="14"/>
      <c r="G197" s="14"/>
      <c r="H197" s="14"/>
      <c r="I197" s="14"/>
      <c r="J197" s="14"/>
      <c r="K197" s="14"/>
      <c r="L197" s="14"/>
      <c r="M197" s="14"/>
      <c r="N197" s="14"/>
      <c r="O197" s="14"/>
      <c r="P197" s="14"/>
      <c r="Q197" s="14"/>
    </row>
    <row r="198" spans="1:21" ht="15.75" thickBot="1">
      <c r="A198" s="116"/>
      <c r="B198" s="212" t="s">
        <v>654</v>
      </c>
      <c r="C198" s="126" t="s">
        <v>568</v>
      </c>
      <c r="D198" s="126"/>
      <c r="E198" s="126"/>
      <c r="F198" s="126"/>
      <c r="G198" s="126"/>
      <c r="H198" s="126"/>
      <c r="I198" s="126"/>
      <c r="J198" s="16"/>
      <c r="K198" s="126" t="s">
        <v>583</v>
      </c>
      <c r="L198" s="126"/>
      <c r="M198" s="126"/>
      <c r="N198" s="126"/>
      <c r="O198" s="126"/>
      <c r="P198" s="126"/>
      <c r="Q198" s="126"/>
    </row>
    <row r="199" spans="1:21">
      <c r="A199" s="116"/>
      <c r="B199" s="148" t="s">
        <v>192</v>
      </c>
      <c r="C199" s="149">
        <v>2014</v>
      </c>
      <c r="D199" s="149"/>
      <c r="E199" s="77"/>
      <c r="F199" s="77"/>
      <c r="G199" s="150">
        <v>2013</v>
      </c>
      <c r="H199" s="150"/>
      <c r="I199" s="77"/>
      <c r="J199" s="77"/>
      <c r="K199" s="149">
        <v>2014</v>
      </c>
      <c r="L199" s="149"/>
      <c r="M199" s="77"/>
      <c r="N199" s="77"/>
      <c r="O199" s="150">
        <v>2013</v>
      </c>
      <c r="P199" s="150"/>
      <c r="Q199" s="77"/>
    </row>
    <row r="200" spans="1:21" ht="15.75" thickBot="1">
      <c r="A200" s="116"/>
      <c r="B200" s="32"/>
      <c r="C200" s="34"/>
      <c r="D200" s="34"/>
      <c r="E200" s="36"/>
      <c r="F200" s="36"/>
      <c r="G200" s="38"/>
      <c r="H200" s="38"/>
      <c r="I200" s="36"/>
      <c r="J200" s="36"/>
      <c r="K200" s="34"/>
      <c r="L200" s="34"/>
      <c r="M200" s="36"/>
      <c r="N200" s="36"/>
      <c r="O200" s="38"/>
      <c r="P200" s="38"/>
      <c r="Q200" s="36"/>
    </row>
    <row r="201" spans="1:21">
      <c r="A201" s="116"/>
      <c r="B201" s="40" t="s">
        <v>655</v>
      </c>
      <c r="C201" s="41" t="s">
        <v>177</v>
      </c>
      <c r="D201" s="140">
        <v>22970</v>
      </c>
      <c r="E201" s="45"/>
      <c r="F201" s="45"/>
      <c r="G201" s="47" t="s">
        <v>177</v>
      </c>
      <c r="H201" s="134">
        <v>24657</v>
      </c>
      <c r="I201" s="45"/>
      <c r="J201" s="45"/>
      <c r="K201" s="41" t="s">
        <v>177</v>
      </c>
      <c r="L201" s="43">
        <v>732</v>
      </c>
      <c r="M201" s="45"/>
      <c r="N201" s="45"/>
      <c r="O201" s="47" t="s">
        <v>177</v>
      </c>
      <c r="P201" s="49">
        <v>818</v>
      </c>
      <c r="Q201" s="45"/>
    </row>
    <row r="202" spans="1:21">
      <c r="A202" s="116"/>
      <c r="B202" s="39"/>
      <c r="C202" s="42"/>
      <c r="D202" s="211"/>
      <c r="E202" s="46"/>
      <c r="F202" s="46"/>
      <c r="G202" s="48"/>
      <c r="H202" s="135"/>
      <c r="I202" s="46"/>
      <c r="J202" s="60"/>
      <c r="K202" s="56"/>
      <c r="L202" s="58"/>
      <c r="M202" s="60"/>
      <c r="N202" s="60"/>
      <c r="O202" s="62"/>
      <c r="P202" s="64"/>
      <c r="Q202" s="60"/>
    </row>
    <row r="203" spans="1:21">
      <c r="A203" s="116"/>
      <c r="B203" s="68" t="s">
        <v>569</v>
      </c>
      <c r="C203" s="52">
        <v>448</v>
      </c>
      <c r="D203" s="52"/>
      <c r="E203" s="35"/>
      <c r="F203" s="35"/>
      <c r="G203" s="53">
        <v>579</v>
      </c>
      <c r="H203" s="53"/>
      <c r="I203" s="35"/>
      <c r="J203" s="35"/>
      <c r="K203" s="52">
        <v>6</v>
      </c>
      <c r="L203" s="52"/>
      <c r="M203" s="35"/>
      <c r="N203" s="35"/>
      <c r="O203" s="53">
        <v>8</v>
      </c>
      <c r="P203" s="53"/>
      <c r="Q203" s="35"/>
    </row>
    <row r="204" spans="1:21">
      <c r="A204" s="116"/>
      <c r="B204" s="68"/>
      <c r="C204" s="52"/>
      <c r="D204" s="52"/>
      <c r="E204" s="35"/>
      <c r="F204" s="35"/>
      <c r="G204" s="53"/>
      <c r="H204" s="53"/>
      <c r="I204" s="35"/>
      <c r="J204" s="35"/>
      <c r="K204" s="52"/>
      <c r="L204" s="52"/>
      <c r="M204" s="35"/>
      <c r="N204" s="35"/>
      <c r="O204" s="53"/>
      <c r="P204" s="53"/>
      <c r="Q204" s="35"/>
    </row>
    <row r="205" spans="1:21">
      <c r="A205" s="116"/>
      <c r="B205" s="39" t="s">
        <v>570</v>
      </c>
      <c r="C205" s="108">
        <v>1128</v>
      </c>
      <c r="D205" s="108"/>
      <c r="E205" s="60"/>
      <c r="F205" s="60"/>
      <c r="G205" s="64">
        <v>996</v>
      </c>
      <c r="H205" s="64"/>
      <c r="I205" s="60"/>
      <c r="J205" s="60"/>
      <c r="K205" s="58">
        <v>35</v>
      </c>
      <c r="L205" s="58"/>
      <c r="M205" s="60"/>
      <c r="N205" s="60"/>
      <c r="O205" s="64">
        <v>32</v>
      </c>
      <c r="P205" s="64"/>
      <c r="Q205" s="60"/>
    </row>
    <row r="206" spans="1:21">
      <c r="A206" s="116"/>
      <c r="B206" s="39"/>
      <c r="C206" s="108"/>
      <c r="D206" s="108"/>
      <c r="E206" s="60"/>
      <c r="F206" s="60"/>
      <c r="G206" s="64"/>
      <c r="H206" s="64"/>
      <c r="I206" s="60"/>
      <c r="J206" s="60"/>
      <c r="K206" s="58"/>
      <c r="L206" s="58"/>
      <c r="M206" s="60"/>
      <c r="N206" s="60"/>
      <c r="O206" s="64"/>
      <c r="P206" s="64"/>
      <c r="Q206" s="60"/>
    </row>
    <row r="207" spans="1:21">
      <c r="A207" s="116"/>
      <c r="B207" s="68" t="s">
        <v>656</v>
      </c>
      <c r="C207" s="52">
        <v>12</v>
      </c>
      <c r="D207" s="52"/>
      <c r="E207" s="35"/>
      <c r="F207" s="35"/>
      <c r="G207" s="53">
        <v>15</v>
      </c>
      <c r="H207" s="53"/>
      <c r="I207" s="35"/>
      <c r="J207" s="35"/>
      <c r="K207" s="52">
        <v>50</v>
      </c>
      <c r="L207" s="52"/>
      <c r="M207" s="35"/>
      <c r="N207" s="35"/>
      <c r="O207" s="53">
        <v>43</v>
      </c>
      <c r="P207" s="53"/>
      <c r="Q207" s="35"/>
    </row>
    <row r="208" spans="1:21">
      <c r="A208" s="116"/>
      <c r="B208" s="68"/>
      <c r="C208" s="52"/>
      <c r="D208" s="52"/>
      <c r="E208" s="35"/>
      <c r="F208" s="35"/>
      <c r="G208" s="53"/>
      <c r="H208" s="53"/>
      <c r="I208" s="35"/>
      <c r="J208" s="35"/>
      <c r="K208" s="52"/>
      <c r="L208" s="52"/>
      <c r="M208" s="35"/>
      <c r="N208" s="35"/>
      <c r="O208" s="53"/>
      <c r="P208" s="53"/>
      <c r="Q208" s="35"/>
    </row>
    <row r="209" spans="1:21">
      <c r="A209" s="116"/>
      <c r="B209" s="39" t="s">
        <v>657</v>
      </c>
      <c r="C209" s="58">
        <v>12</v>
      </c>
      <c r="D209" s="58"/>
      <c r="E209" s="60"/>
      <c r="F209" s="60"/>
      <c r="G209" s="64" t="s">
        <v>222</v>
      </c>
      <c r="H209" s="64"/>
      <c r="I209" s="60"/>
      <c r="J209" s="60"/>
      <c r="K209" s="58" t="s">
        <v>222</v>
      </c>
      <c r="L209" s="58"/>
      <c r="M209" s="60"/>
      <c r="N209" s="60"/>
      <c r="O209" s="64" t="s">
        <v>222</v>
      </c>
      <c r="P209" s="64"/>
      <c r="Q209" s="60"/>
    </row>
    <row r="210" spans="1:21">
      <c r="A210" s="116"/>
      <c r="B210" s="39"/>
      <c r="C210" s="58"/>
      <c r="D210" s="58"/>
      <c r="E210" s="60"/>
      <c r="F210" s="60"/>
      <c r="G210" s="64"/>
      <c r="H210" s="64"/>
      <c r="I210" s="60"/>
      <c r="J210" s="60"/>
      <c r="K210" s="58"/>
      <c r="L210" s="58"/>
      <c r="M210" s="60"/>
      <c r="N210" s="60"/>
      <c r="O210" s="64"/>
      <c r="P210" s="64"/>
      <c r="Q210" s="60"/>
    </row>
    <row r="211" spans="1:21">
      <c r="A211" s="116"/>
      <c r="B211" s="68" t="s">
        <v>658</v>
      </c>
      <c r="C211" s="52" t="s">
        <v>230</v>
      </c>
      <c r="D211" s="52"/>
      <c r="E211" s="72" t="s">
        <v>213</v>
      </c>
      <c r="F211" s="35"/>
      <c r="G211" s="53" t="s">
        <v>218</v>
      </c>
      <c r="H211" s="53"/>
      <c r="I211" s="79" t="s">
        <v>213</v>
      </c>
      <c r="J211" s="35"/>
      <c r="K211" s="52" t="s">
        <v>222</v>
      </c>
      <c r="L211" s="52"/>
      <c r="M211" s="35"/>
      <c r="N211" s="35"/>
      <c r="O211" s="53" t="s">
        <v>222</v>
      </c>
      <c r="P211" s="53"/>
      <c r="Q211" s="35"/>
    </row>
    <row r="212" spans="1:21">
      <c r="A212" s="116"/>
      <c r="B212" s="68"/>
      <c r="C212" s="52"/>
      <c r="D212" s="52"/>
      <c r="E212" s="72"/>
      <c r="F212" s="35"/>
      <c r="G212" s="53"/>
      <c r="H212" s="53"/>
      <c r="I212" s="79"/>
      <c r="J212" s="35"/>
      <c r="K212" s="52"/>
      <c r="L212" s="52"/>
      <c r="M212" s="35"/>
      <c r="N212" s="35"/>
      <c r="O212" s="53"/>
      <c r="P212" s="53"/>
      <c r="Q212" s="35"/>
    </row>
    <row r="213" spans="1:21">
      <c r="A213" s="116"/>
      <c r="B213" s="39" t="s">
        <v>659</v>
      </c>
      <c r="C213" s="108">
        <v>4007</v>
      </c>
      <c r="D213" s="108"/>
      <c r="E213" s="60"/>
      <c r="F213" s="60"/>
      <c r="G213" s="64" t="s">
        <v>660</v>
      </c>
      <c r="H213" s="64"/>
      <c r="I213" s="62" t="s">
        <v>213</v>
      </c>
      <c r="J213" s="60"/>
      <c r="K213" s="58">
        <v>67</v>
      </c>
      <c r="L213" s="58"/>
      <c r="M213" s="60"/>
      <c r="N213" s="60"/>
      <c r="O213" s="64" t="s">
        <v>661</v>
      </c>
      <c r="P213" s="64"/>
      <c r="Q213" s="62" t="s">
        <v>213</v>
      </c>
    </row>
    <row r="214" spans="1:21">
      <c r="A214" s="116"/>
      <c r="B214" s="39"/>
      <c r="C214" s="108"/>
      <c r="D214" s="108"/>
      <c r="E214" s="60"/>
      <c r="F214" s="60"/>
      <c r="G214" s="64"/>
      <c r="H214" s="64"/>
      <c r="I214" s="62"/>
      <c r="J214" s="60"/>
      <c r="K214" s="58"/>
      <c r="L214" s="58"/>
      <c r="M214" s="60"/>
      <c r="N214" s="60"/>
      <c r="O214" s="64"/>
      <c r="P214" s="64"/>
      <c r="Q214" s="62"/>
    </row>
    <row r="215" spans="1:21">
      <c r="A215" s="116"/>
      <c r="B215" s="68" t="s">
        <v>662</v>
      </c>
      <c r="C215" s="52" t="s">
        <v>663</v>
      </c>
      <c r="D215" s="52"/>
      <c r="E215" s="72" t="s">
        <v>213</v>
      </c>
      <c r="F215" s="35"/>
      <c r="G215" s="53" t="s">
        <v>222</v>
      </c>
      <c r="H215" s="53"/>
      <c r="I215" s="35"/>
      <c r="J215" s="35"/>
      <c r="K215" s="52" t="s">
        <v>222</v>
      </c>
      <c r="L215" s="52"/>
      <c r="M215" s="35"/>
      <c r="N215" s="35"/>
      <c r="O215" s="53" t="s">
        <v>222</v>
      </c>
      <c r="P215" s="53"/>
      <c r="Q215" s="35"/>
    </row>
    <row r="216" spans="1:21">
      <c r="A216" s="116"/>
      <c r="B216" s="68"/>
      <c r="C216" s="52"/>
      <c r="D216" s="52"/>
      <c r="E216" s="72"/>
      <c r="F216" s="35"/>
      <c r="G216" s="53"/>
      <c r="H216" s="53"/>
      <c r="I216" s="35"/>
      <c r="J216" s="35"/>
      <c r="K216" s="52"/>
      <c r="L216" s="52"/>
      <c r="M216" s="35"/>
      <c r="N216" s="35"/>
      <c r="O216" s="53"/>
      <c r="P216" s="53"/>
      <c r="Q216" s="35"/>
    </row>
    <row r="217" spans="1:21" ht="15.75" thickBot="1">
      <c r="A217" s="116"/>
      <c r="B217" s="168" t="s">
        <v>664</v>
      </c>
      <c r="C217" s="59" t="s">
        <v>665</v>
      </c>
      <c r="D217" s="59"/>
      <c r="E217" s="170" t="s">
        <v>213</v>
      </c>
      <c r="F217" s="29"/>
      <c r="G217" s="65" t="s">
        <v>666</v>
      </c>
      <c r="H217" s="65"/>
      <c r="I217" s="124" t="s">
        <v>213</v>
      </c>
      <c r="J217" s="29"/>
      <c r="K217" s="59" t="s">
        <v>667</v>
      </c>
      <c r="L217" s="59"/>
      <c r="M217" s="170" t="s">
        <v>213</v>
      </c>
      <c r="N217" s="29"/>
      <c r="O217" s="65" t="s">
        <v>668</v>
      </c>
      <c r="P217" s="65"/>
      <c r="Q217" s="124" t="s">
        <v>213</v>
      </c>
    </row>
    <row r="218" spans="1:21">
      <c r="A218" s="116"/>
      <c r="B218" s="70" t="s">
        <v>669</v>
      </c>
      <c r="C218" s="73" t="s">
        <v>177</v>
      </c>
      <c r="D218" s="163">
        <v>26649</v>
      </c>
      <c r="E218" s="77"/>
      <c r="F218" s="77"/>
      <c r="G218" s="80" t="s">
        <v>177</v>
      </c>
      <c r="H218" s="102">
        <v>22970</v>
      </c>
      <c r="I218" s="77"/>
      <c r="J218" s="77"/>
      <c r="K218" s="73" t="s">
        <v>177</v>
      </c>
      <c r="L218" s="75">
        <v>782</v>
      </c>
      <c r="M218" s="77"/>
      <c r="N218" s="77"/>
      <c r="O218" s="80" t="s">
        <v>177</v>
      </c>
      <c r="P218" s="82">
        <v>732</v>
      </c>
      <c r="Q218" s="77"/>
    </row>
    <row r="219" spans="1:21" ht="15.75" thickBot="1">
      <c r="A219" s="116"/>
      <c r="B219" s="71"/>
      <c r="C219" s="74"/>
      <c r="D219" s="164"/>
      <c r="E219" s="78"/>
      <c r="F219" s="78"/>
      <c r="G219" s="81"/>
      <c r="H219" s="165"/>
      <c r="I219" s="78"/>
      <c r="J219" s="78"/>
      <c r="K219" s="74"/>
      <c r="L219" s="76"/>
      <c r="M219" s="78"/>
      <c r="N219" s="78"/>
      <c r="O219" s="81"/>
      <c r="P219" s="83"/>
      <c r="Q219" s="78"/>
    </row>
    <row r="220" spans="1:21" ht="15.75" thickTop="1">
      <c r="A220" s="116"/>
      <c r="B220" s="115"/>
      <c r="C220" s="115"/>
      <c r="D220" s="115"/>
      <c r="E220" s="115"/>
      <c r="F220" s="115"/>
      <c r="G220" s="115"/>
      <c r="H220" s="115"/>
      <c r="I220" s="115"/>
      <c r="J220" s="115"/>
      <c r="K220" s="115"/>
      <c r="L220" s="115"/>
      <c r="M220" s="115"/>
      <c r="N220" s="115"/>
      <c r="O220" s="115"/>
      <c r="P220" s="115"/>
      <c r="Q220" s="115"/>
      <c r="R220" s="115"/>
      <c r="S220" s="115"/>
      <c r="T220" s="115"/>
      <c r="U220" s="115"/>
    </row>
    <row r="221" spans="1:21">
      <c r="A221" s="116"/>
      <c r="B221" s="79" t="s">
        <v>670</v>
      </c>
      <c r="C221" s="79"/>
      <c r="D221" s="79"/>
      <c r="E221" s="79"/>
      <c r="F221" s="79"/>
      <c r="G221" s="79"/>
      <c r="H221" s="79"/>
      <c r="I221" s="79"/>
      <c r="J221" s="79"/>
      <c r="K221" s="79"/>
      <c r="L221" s="79"/>
      <c r="M221" s="79"/>
      <c r="N221" s="79"/>
      <c r="O221" s="79"/>
      <c r="P221" s="79"/>
      <c r="Q221" s="79"/>
      <c r="R221" s="79"/>
      <c r="S221" s="79"/>
      <c r="T221" s="79"/>
      <c r="U221" s="79"/>
    </row>
    <row r="222" spans="1:21">
      <c r="A222" s="116"/>
      <c r="B222" s="118"/>
      <c r="C222" s="118"/>
      <c r="D222" s="118"/>
      <c r="E222" s="118"/>
      <c r="F222" s="118"/>
      <c r="G222" s="118"/>
      <c r="H222" s="118"/>
      <c r="I222" s="118"/>
      <c r="J222" s="118"/>
      <c r="K222" s="118"/>
      <c r="L222" s="118"/>
      <c r="M222" s="118"/>
      <c r="N222" s="118"/>
      <c r="O222" s="118"/>
      <c r="P222" s="118"/>
      <c r="Q222" s="118"/>
      <c r="R222" s="118"/>
      <c r="S222" s="118"/>
      <c r="T222" s="118"/>
      <c r="U222" s="118"/>
    </row>
    <row r="223" spans="1:21">
      <c r="A223" s="116"/>
      <c r="B223" s="30"/>
      <c r="C223" s="30"/>
      <c r="D223" s="30"/>
      <c r="E223" s="30"/>
      <c r="F223" s="30"/>
      <c r="G223" s="30"/>
      <c r="H223" s="30"/>
      <c r="I223" s="30"/>
      <c r="J223" s="30"/>
      <c r="K223" s="30"/>
      <c r="L223" s="30"/>
      <c r="M223" s="30"/>
      <c r="N223" s="30"/>
      <c r="O223" s="30"/>
      <c r="P223" s="30"/>
      <c r="Q223" s="30"/>
    </row>
    <row r="224" spans="1:21">
      <c r="A224" s="116"/>
      <c r="B224" s="14"/>
      <c r="C224" s="14"/>
      <c r="D224" s="14"/>
      <c r="E224" s="14"/>
      <c r="F224" s="14"/>
      <c r="G224" s="14"/>
      <c r="H224" s="14"/>
      <c r="I224" s="14"/>
      <c r="J224" s="14"/>
      <c r="K224" s="14"/>
      <c r="L224" s="14"/>
      <c r="M224" s="14"/>
      <c r="N224" s="14"/>
      <c r="O224" s="14"/>
      <c r="P224" s="14"/>
      <c r="Q224" s="14"/>
    </row>
    <row r="225" spans="1:17" ht="15.75" thickBot="1">
      <c r="A225" s="116"/>
      <c r="B225" s="212" t="s">
        <v>671</v>
      </c>
      <c r="C225" s="126" t="s">
        <v>568</v>
      </c>
      <c r="D225" s="126"/>
      <c r="E225" s="126"/>
      <c r="F225" s="126"/>
      <c r="G225" s="126"/>
      <c r="H225" s="126"/>
      <c r="I225" s="126"/>
      <c r="J225" s="16"/>
      <c r="K225" s="126" t="s">
        <v>583</v>
      </c>
      <c r="L225" s="126"/>
      <c r="M225" s="126"/>
      <c r="N225" s="126"/>
      <c r="O225" s="126"/>
      <c r="P225" s="126"/>
      <c r="Q225" s="126"/>
    </row>
    <row r="226" spans="1:17">
      <c r="A226" s="116"/>
      <c r="B226" s="148" t="s">
        <v>192</v>
      </c>
      <c r="C226" s="149">
        <v>2014</v>
      </c>
      <c r="D226" s="149"/>
      <c r="E226" s="77"/>
      <c r="F226" s="77"/>
      <c r="G226" s="150">
        <v>2013</v>
      </c>
      <c r="H226" s="150"/>
      <c r="I226" s="77"/>
      <c r="J226" s="77"/>
      <c r="K226" s="149">
        <v>2014</v>
      </c>
      <c r="L226" s="149"/>
      <c r="M226" s="77"/>
      <c r="N226" s="77"/>
      <c r="O226" s="150">
        <v>2013</v>
      </c>
      <c r="P226" s="150"/>
      <c r="Q226" s="77"/>
    </row>
    <row r="227" spans="1:17" ht="15.75" thickBot="1">
      <c r="A227" s="116"/>
      <c r="B227" s="32"/>
      <c r="C227" s="34"/>
      <c r="D227" s="34"/>
      <c r="E227" s="36"/>
      <c r="F227" s="36"/>
      <c r="G227" s="38"/>
      <c r="H227" s="38"/>
      <c r="I227" s="36"/>
      <c r="J227" s="36"/>
      <c r="K227" s="34"/>
      <c r="L227" s="34"/>
      <c r="M227" s="36"/>
      <c r="N227" s="36"/>
      <c r="O227" s="38"/>
      <c r="P227" s="38"/>
      <c r="Q227" s="36"/>
    </row>
    <row r="228" spans="1:17">
      <c r="A228" s="116"/>
      <c r="B228" s="40" t="s">
        <v>672</v>
      </c>
      <c r="C228" s="41" t="s">
        <v>177</v>
      </c>
      <c r="D228" s="140">
        <v>19628</v>
      </c>
      <c r="E228" s="45"/>
      <c r="F228" s="45"/>
      <c r="G228" s="47" t="s">
        <v>177</v>
      </c>
      <c r="H228" s="134">
        <v>17450</v>
      </c>
      <c r="I228" s="45"/>
      <c r="J228" s="45"/>
      <c r="K228" s="41" t="s">
        <v>177</v>
      </c>
      <c r="L228" s="43">
        <v>431</v>
      </c>
      <c r="M228" s="45"/>
      <c r="N228" s="45"/>
      <c r="O228" s="47" t="s">
        <v>177</v>
      </c>
      <c r="P228" s="49">
        <v>408</v>
      </c>
      <c r="Q228" s="45"/>
    </row>
    <row r="229" spans="1:17">
      <c r="A229" s="116"/>
      <c r="B229" s="39"/>
      <c r="C229" s="56"/>
      <c r="D229" s="108"/>
      <c r="E229" s="60"/>
      <c r="F229" s="60"/>
      <c r="G229" s="62"/>
      <c r="H229" s="155"/>
      <c r="I229" s="60"/>
      <c r="J229" s="60"/>
      <c r="K229" s="56"/>
      <c r="L229" s="58"/>
      <c r="M229" s="60"/>
      <c r="N229" s="60"/>
      <c r="O229" s="62"/>
      <c r="P229" s="64"/>
      <c r="Q229" s="60"/>
    </row>
    <row r="230" spans="1:17">
      <c r="A230" s="116"/>
      <c r="B230" s="68" t="s">
        <v>673</v>
      </c>
      <c r="C230" s="161">
        <v>1254</v>
      </c>
      <c r="D230" s="161"/>
      <c r="E230" s="35"/>
      <c r="F230" s="35"/>
      <c r="G230" s="101">
        <v>2563</v>
      </c>
      <c r="H230" s="101"/>
      <c r="I230" s="35"/>
      <c r="J230" s="35"/>
      <c r="K230" s="52">
        <v>25</v>
      </c>
      <c r="L230" s="52"/>
      <c r="M230" s="35"/>
      <c r="N230" s="35"/>
      <c r="O230" s="53">
        <v>57</v>
      </c>
      <c r="P230" s="53"/>
      <c r="Q230" s="35"/>
    </row>
    <row r="231" spans="1:17">
      <c r="A231" s="116"/>
      <c r="B231" s="68"/>
      <c r="C231" s="161"/>
      <c r="D231" s="161"/>
      <c r="E231" s="35"/>
      <c r="F231" s="35"/>
      <c r="G231" s="101"/>
      <c r="H231" s="101"/>
      <c r="I231" s="35"/>
      <c r="J231" s="35"/>
      <c r="K231" s="52"/>
      <c r="L231" s="52"/>
      <c r="M231" s="35"/>
      <c r="N231" s="35"/>
      <c r="O231" s="53"/>
      <c r="P231" s="53"/>
      <c r="Q231" s="35"/>
    </row>
    <row r="232" spans="1:17">
      <c r="A232" s="116"/>
      <c r="B232" s="39" t="s">
        <v>674</v>
      </c>
      <c r="C232" s="108">
        <v>1250</v>
      </c>
      <c r="D232" s="108"/>
      <c r="E232" s="60"/>
      <c r="F232" s="60"/>
      <c r="G232" s="155">
        <v>1078</v>
      </c>
      <c r="H232" s="155"/>
      <c r="I232" s="60"/>
      <c r="J232" s="60"/>
      <c r="K232" s="58">
        <v>20</v>
      </c>
      <c r="L232" s="58"/>
      <c r="M232" s="60"/>
      <c r="N232" s="60"/>
      <c r="O232" s="64">
        <v>22</v>
      </c>
      <c r="P232" s="64"/>
      <c r="Q232" s="60"/>
    </row>
    <row r="233" spans="1:17">
      <c r="A233" s="116"/>
      <c r="B233" s="39"/>
      <c r="C233" s="108"/>
      <c r="D233" s="108"/>
      <c r="E233" s="60"/>
      <c r="F233" s="60"/>
      <c r="G233" s="155"/>
      <c r="H233" s="155"/>
      <c r="I233" s="60"/>
      <c r="J233" s="60"/>
      <c r="K233" s="58"/>
      <c r="L233" s="58"/>
      <c r="M233" s="60"/>
      <c r="N233" s="60"/>
      <c r="O233" s="64"/>
      <c r="P233" s="64"/>
      <c r="Q233" s="60"/>
    </row>
    <row r="234" spans="1:17">
      <c r="A234" s="116"/>
      <c r="B234" s="68" t="s">
        <v>656</v>
      </c>
      <c r="C234" s="52">
        <v>12</v>
      </c>
      <c r="D234" s="52"/>
      <c r="E234" s="35"/>
      <c r="F234" s="35"/>
      <c r="G234" s="53">
        <v>15</v>
      </c>
      <c r="H234" s="53"/>
      <c r="I234" s="35"/>
      <c r="J234" s="35"/>
      <c r="K234" s="52">
        <v>50</v>
      </c>
      <c r="L234" s="52"/>
      <c r="M234" s="35"/>
      <c r="N234" s="35"/>
      <c r="O234" s="53">
        <v>43</v>
      </c>
      <c r="P234" s="53"/>
      <c r="Q234" s="35"/>
    </row>
    <row r="235" spans="1:17">
      <c r="A235" s="116"/>
      <c r="B235" s="68"/>
      <c r="C235" s="52"/>
      <c r="D235" s="52"/>
      <c r="E235" s="35"/>
      <c r="F235" s="35"/>
      <c r="G235" s="53"/>
      <c r="H235" s="53"/>
      <c r="I235" s="35"/>
      <c r="J235" s="35"/>
      <c r="K235" s="52"/>
      <c r="L235" s="52"/>
      <c r="M235" s="35"/>
      <c r="N235" s="35"/>
      <c r="O235" s="53"/>
      <c r="P235" s="53"/>
      <c r="Q235" s="35"/>
    </row>
    <row r="236" spans="1:17">
      <c r="A236" s="116"/>
      <c r="B236" s="39" t="s">
        <v>675</v>
      </c>
      <c r="C236" s="58" t="s">
        <v>230</v>
      </c>
      <c r="D236" s="58"/>
      <c r="E236" s="56" t="s">
        <v>213</v>
      </c>
      <c r="F236" s="60"/>
      <c r="G236" s="64" t="s">
        <v>218</v>
      </c>
      <c r="H236" s="64"/>
      <c r="I236" s="62" t="s">
        <v>213</v>
      </c>
      <c r="J236" s="60"/>
      <c r="K236" s="58" t="s">
        <v>222</v>
      </c>
      <c r="L236" s="58"/>
      <c r="M236" s="60"/>
      <c r="N236" s="60"/>
      <c r="O236" s="64" t="s">
        <v>222</v>
      </c>
      <c r="P236" s="64"/>
      <c r="Q236" s="60"/>
    </row>
    <row r="237" spans="1:17">
      <c r="A237" s="116"/>
      <c r="B237" s="39"/>
      <c r="C237" s="58"/>
      <c r="D237" s="58"/>
      <c r="E237" s="56"/>
      <c r="F237" s="60"/>
      <c r="G237" s="64"/>
      <c r="H237" s="64"/>
      <c r="I237" s="62"/>
      <c r="J237" s="60"/>
      <c r="K237" s="58"/>
      <c r="L237" s="58"/>
      <c r="M237" s="60"/>
      <c r="N237" s="60"/>
      <c r="O237" s="64"/>
      <c r="P237" s="64"/>
      <c r="Q237" s="60"/>
    </row>
    <row r="238" spans="1:17">
      <c r="A238" s="116"/>
      <c r="B238" s="68" t="s">
        <v>676</v>
      </c>
      <c r="C238" s="52" t="s">
        <v>411</v>
      </c>
      <c r="D238" s="52"/>
      <c r="E238" s="72" t="s">
        <v>213</v>
      </c>
      <c r="F238" s="35"/>
      <c r="G238" s="53">
        <v>1</v>
      </c>
      <c r="H238" s="53"/>
      <c r="I238" s="35"/>
      <c r="J238" s="35"/>
      <c r="K238" s="52" t="s">
        <v>222</v>
      </c>
      <c r="L238" s="52"/>
      <c r="M238" s="35"/>
      <c r="N238" s="35"/>
      <c r="O238" s="53" t="s">
        <v>222</v>
      </c>
      <c r="P238" s="53"/>
      <c r="Q238" s="35"/>
    </row>
    <row r="239" spans="1:17">
      <c r="A239" s="116"/>
      <c r="B239" s="68"/>
      <c r="C239" s="52"/>
      <c r="D239" s="52"/>
      <c r="E239" s="72"/>
      <c r="F239" s="35"/>
      <c r="G239" s="53"/>
      <c r="H239" s="53"/>
      <c r="I239" s="35"/>
      <c r="J239" s="35"/>
      <c r="K239" s="52"/>
      <c r="L239" s="52"/>
      <c r="M239" s="35"/>
      <c r="N239" s="35"/>
      <c r="O239" s="53"/>
      <c r="P239" s="53"/>
      <c r="Q239" s="35"/>
    </row>
    <row r="240" spans="1:17" ht="15.75" thickBot="1">
      <c r="A240" s="116"/>
      <c r="B240" s="168" t="s">
        <v>664</v>
      </c>
      <c r="C240" s="59" t="s">
        <v>665</v>
      </c>
      <c r="D240" s="59"/>
      <c r="E240" s="170" t="s">
        <v>213</v>
      </c>
      <c r="F240" s="29"/>
      <c r="G240" s="65" t="s">
        <v>666</v>
      </c>
      <c r="H240" s="65"/>
      <c r="I240" s="124" t="s">
        <v>213</v>
      </c>
      <c r="J240" s="29"/>
      <c r="K240" s="59" t="s">
        <v>667</v>
      </c>
      <c r="L240" s="59"/>
      <c r="M240" s="170" t="s">
        <v>213</v>
      </c>
      <c r="N240" s="29"/>
      <c r="O240" s="65" t="s">
        <v>668</v>
      </c>
      <c r="P240" s="65"/>
      <c r="Q240" s="124" t="s">
        <v>213</v>
      </c>
    </row>
    <row r="241" spans="1:21">
      <c r="A241" s="116"/>
      <c r="B241" s="70" t="s">
        <v>677</v>
      </c>
      <c r="C241" s="73" t="s">
        <v>177</v>
      </c>
      <c r="D241" s="163">
        <v>20220</v>
      </c>
      <c r="E241" s="77"/>
      <c r="F241" s="77"/>
      <c r="G241" s="80" t="s">
        <v>177</v>
      </c>
      <c r="H241" s="102">
        <v>19628</v>
      </c>
      <c r="I241" s="77"/>
      <c r="J241" s="77"/>
      <c r="K241" s="73" t="s">
        <v>177</v>
      </c>
      <c r="L241" s="75">
        <v>418</v>
      </c>
      <c r="M241" s="77"/>
      <c r="N241" s="77"/>
      <c r="O241" s="80" t="s">
        <v>177</v>
      </c>
      <c r="P241" s="82">
        <v>431</v>
      </c>
      <c r="Q241" s="77"/>
    </row>
    <row r="242" spans="1:21" ht="15.75" thickBot="1">
      <c r="A242" s="116"/>
      <c r="B242" s="71"/>
      <c r="C242" s="74"/>
      <c r="D242" s="164"/>
      <c r="E242" s="78"/>
      <c r="F242" s="78"/>
      <c r="G242" s="81"/>
      <c r="H242" s="165"/>
      <c r="I242" s="78"/>
      <c r="J242" s="78"/>
      <c r="K242" s="74"/>
      <c r="L242" s="76"/>
      <c r="M242" s="78"/>
      <c r="N242" s="78"/>
      <c r="O242" s="81"/>
      <c r="P242" s="83"/>
      <c r="Q242" s="78"/>
    </row>
    <row r="243" spans="1:21" ht="15.75" thickTop="1">
      <c r="A243" s="116"/>
      <c r="B243" s="171"/>
      <c r="C243" s="171"/>
      <c r="D243" s="171"/>
      <c r="E243" s="171"/>
      <c r="F243" s="171"/>
      <c r="G243" s="171"/>
      <c r="H243" s="171"/>
      <c r="I243" s="171"/>
      <c r="J243" s="171"/>
      <c r="K243" s="171"/>
      <c r="L243" s="171"/>
      <c r="M243" s="171"/>
      <c r="N243" s="171"/>
      <c r="O243" s="171"/>
      <c r="P243" s="171"/>
      <c r="Q243" s="171"/>
      <c r="R243" s="171"/>
      <c r="S243" s="171"/>
      <c r="T243" s="171"/>
      <c r="U243" s="171"/>
    </row>
    <row r="244" spans="1:21">
      <c r="A244" s="116"/>
      <c r="B244" s="143" t="s">
        <v>678</v>
      </c>
      <c r="C244" s="143"/>
      <c r="D244" s="143"/>
      <c r="E244" s="143"/>
      <c r="F244" s="143"/>
      <c r="G244" s="143"/>
      <c r="H244" s="143"/>
      <c r="I244" s="143"/>
      <c r="J244" s="143"/>
      <c r="K244" s="143"/>
      <c r="L244" s="143"/>
      <c r="M244" s="143"/>
      <c r="N244" s="143"/>
      <c r="O244" s="143"/>
      <c r="P244" s="143"/>
      <c r="Q244" s="143"/>
      <c r="R244" s="143"/>
      <c r="S244" s="143"/>
      <c r="T244" s="143"/>
      <c r="U244" s="143"/>
    </row>
    <row r="245" spans="1:21">
      <c r="A245" s="116"/>
      <c r="B245" s="30"/>
      <c r="C245" s="30"/>
      <c r="D245" s="30"/>
      <c r="E245" s="30"/>
      <c r="F245" s="30"/>
      <c r="G245" s="30"/>
      <c r="H245" s="30"/>
      <c r="I245" s="30"/>
      <c r="J245" s="30"/>
    </row>
    <row r="246" spans="1:21">
      <c r="A246" s="116"/>
      <c r="B246" s="14"/>
      <c r="C246" s="14"/>
      <c r="D246" s="14"/>
      <c r="E246" s="14"/>
      <c r="F246" s="14"/>
      <c r="G246" s="14"/>
      <c r="H246" s="14"/>
      <c r="I246" s="14"/>
      <c r="J246" s="14"/>
    </row>
    <row r="247" spans="1:21" ht="35.25" thickBot="1">
      <c r="A247" s="116"/>
      <c r="B247" s="212" t="s">
        <v>679</v>
      </c>
      <c r="C247" s="126" t="s">
        <v>622</v>
      </c>
      <c r="D247" s="126"/>
      <c r="E247" s="126"/>
      <c r="F247" s="126"/>
      <c r="G247" s="126"/>
      <c r="H247" s="126"/>
      <c r="I247" s="126"/>
      <c r="J247" s="126"/>
    </row>
    <row r="248" spans="1:21">
      <c r="A248" s="116"/>
      <c r="B248" s="160"/>
      <c r="C248" s="149">
        <v>2014</v>
      </c>
      <c r="D248" s="77"/>
      <c r="E248" s="77"/>
      <c r="F248" s="150">
        <v>2013</v>
      </c>
      <c r="G248" s="77"/>
      <c r="H248" s="77"/>
      <c r="I248" s="150">
        <v>2012</v>
      </c>
      <c r="J248" s="77"/>
    </row>
    <row r="249" spans="1:21" ht="15.75" thickBot="1">
      <c r="A249" s="116"/>
      <c r="B249" s="188"/>
      <c r="C249" s="34"/>
      <c r="D249" s="36"/>
      <c r="E249" s="36"/>
      <c r="F249" s="38"/>
      <c r="G249" s="36"/>
      <c r="H249" s="36"/>
      <c r="I249" s="38"/>
      <c r="J249" s="36"/>
    </row>
    <row r="250" spans="1:21">
      <c r="A250" s="116"/>
      <c r="B250" s="17" t="s">
        <v>680</v>
      </c>
      <c r="C250" s="20">
        <v>5.0599999999999996</v>
      </c>
      <c r="D250" s="18" t="s">
        <v>427</v>
      </c>
      <c r="E250" s="22"/>
      <c r="F250" s="26">
        <v>4.1500000000000004</v>
      </c>
      <c r="G250" s="24" t="s">
        <v>427</v>
      </c>
      <c r="H250" s="22"/>
      <c r="I250" s="26">
        <v>5</v>
      </c>
      <c r="J250" s="24" t="s">
        <v>427</v>
      </c>
    </row>
    <row r="251" spans="1:21" ht="25.5">
      <c r="A251" s="116"/>
      <c r="B251" s="66" t="s">
        <v>681</v>
      </c>
      <c r="C251" s="27">
        <v>8.67</v>
      </c>
      <c r="D251" s="12" t="s">
        <v>427</v>
      </c>
      <c r="E251" s="15"/>
      <c r="F251" s="28">
        <v>8.67</v>
      </c>
      <c r="G251" s="13" t="s">
        <v>427</v>
      </c>
      <c r="H251" s="15"/>
      <c r="I251" s="28">
        <v>8.68</v>
      </c>
      <c r="J251" s="13" t="s">
        <v>427</v>
      </c>
    </row>
    <row r="252" spans="1:21">
      <c r="A252" s="116"/>
      <c r="B252" s="39" t="s">
        <v>682</v>
      </c>
      <c r="C252" s="221"/>
      <c r="D252" s="221"/>
      <c r="E252" s="60"/>
      <c r="F252" s="151"/>
      <c r="G252" s="151"/>
      <c r="H252" s="60"/>
      <c r="I252" s="151"/>
      <c r="J252" s="151"/>
    </row>
    <row r="253" spans="1:21">
      <c r="A253" s="116"/>
      <c r="B253" s="39"/>
      <c r="C253" s="221"/>
      <c r="D253" s="221"/>
      <c r="E253" s="60"/>
      <c r="F253" s="151"/>
      <c r="G253" s="151"/>
      <c r="H253" s="60"/>
      <c r="I253" s="151"/>
      <c r="J253" s="151"/>
    </row>
    <row r="254" spans="1:21">
      <c r="A254" s="116"/>
      <c r="B254" s="153" t="s">
        <v>683</v>
      </c>
      <c r="C254" s="52" t="s">
        <v>684</v>
      </c>
      <c r="D254" s="35"/>
      <c r="E254" s="35"/>
      <c r="F254" s="53" t="s">
        <v>684</v>
      </c>
      <c r="G254" s="35"/>
      <c r="H254" s="35"/>
      <c r="I254" s="53" t="s">
        <v>684</v>
      </c>
      <c r="J254" s="35"/>
    </row>
    <row r="255" spans="1:21">
      <c r="A255" s="116"/>
      <c r="B255" s="153"/>
      <c r="C255" s="52"/>
      <c r="D255" s="35"/>
      <c r="E255" s="35"/>
      <c r="F255" s="53"/>
      <c r="G255" s="35"/>
      <c r="H255" s="35"/>
      <c r="I255" s="53"/>
      <c r="J255" s="35"/>
    </row>
    <row r="256" spans="1:21" ht="15.75" thickBot="1">
      <c r="A256" s="116"/>
      <c r="B256" s="220" t="s">
        <v>685</v>
      </c>
      <c r="C256" s="89">
        <v>4.4000000000000004</v>
      </c>
      <c r="D256" s="88" t="s">
        <v>427</v>
      </c>
      <c r="E256" s="90"/>
      <c r="F256" s="186">
        <v>4.4000000000000004</v>
      </c>
      <c r="G256" s="185" t="s">
        <v>427</v>
      </c>
      <c r="H256" s="90"/>
      <c r="I256" s="186">
        <v>4.4000000000000004</v>
      </c>
      <c r="J256" s="185" t="s">
        <v>427</v>
      </c>
    </row>
    <row r="257" spans="1:21" ht="15.75" thickTop="1">
      <c r="A257" s="116"/>
      <c r="B257" s="171"/>
      <c r="C257" s="171"/>
      <c r="D257" s="171"/>
      <c r="E257" s="171"/>
      <c r="F257" s="171"/>
      <c r="G257" s="171"/>
      <c r="H257" s="171"/>
      <c r="I257" s="171"/>
      <c r="J257" s="171"/>
      <c r="K257" s="171"/>
      <c r="L257" s="171"/>
      <c r="M257" s="171"/>
      <c r="N257" s="171"/>
      <c r="O257" s="171"/>
      <c r="P257" s="171"/>
      <c r="Q257" s="171"/>
      <c r="R257" s="171"/>
      <c r="S257" s="171"/>
      <c r="T257" s="171"/>
      <c r="U257" s="171"/>
    </row>
    <row r="258" spans="1:21">
      <c r="A258" s="116"/>
      <c r="B258" s="30"/>
      <c r="C258" s="30"/>
      <c r="D258" s="30"/>
      <c r="E258" s="30"/>
      <c r="F258" s="30"/>
      <c r="G258" s="30"/>
      <c r="H258" s="30"/>
      <c r="I258" s="30"/>
      <c r="J258" s="30"/>
    </row>
    <row r="259" spans="1:21">
      <c r="A259" s="116"/>
      <c r="B259" s="14"/>
      <c r="C259" s="14"/>
      <c r="D259" s="14"/>
      <c r="E259" s="14"/>
      <c r="F259" s="14"/>
      <c r="G259" s="14"/>
      <c r="H259" s="14"/>
      <c r="I259" s="14"/>
      <c r="J259" s="14"/>
    </row>
    <row r="260" spans="1:21" ht="35.25" thickBot="1">
      <c r="A260" s="116"/>
      <c r="B260" s="212" t="s">
        <v>679</v>
      </c>
      <c r="C260" s="126" t="s">
        <v>583</v>
      </c>
      <c r="D260" s="126"/>
      <c r="E260" s="126"/>
      <c r="F260" s="126"/>
      <c r="G260" s="126"/>
      <c r="H260" s="126"/>
      <c r="I260" s="126"/>
      <c r="J260" s="126"/>
    </row>
    <row r="261" spans="1:21">
      <c r="A261" s="116"/>
      <c r="B261" s="160"/>
      <c r="C261" s="149">
        <v>2014</v>
      </c>
      <c r="D261" s="77"/>
      <c r="E261" s="77"/>
      <c r="F261" s="150">
        <v>2013</v>
      </c>
      <c r="G261" s="77"/>
      <c r="H261" s="77"/>
      <c r="I261" s="150">
        <v>2012</v>
      </c>
      <c r="J261" s="77"/>
    </row>
    <row r="262" spans="1:21" ht="15.75" thickBot="1">
      <c r="A262" s="116"/>
      <c r="B262" s="188"/>
      <c r="C262" s="34"/>
      <c r="D262" s="36"/>
      <c r="E262" s="36"/>
      <c r="F262" s="38"/>
      <c r="G262" s="36"/>
      <c r="H262" s="36"/>
      <c r="I262" s="38"/>
      <c r="J262" s="36"/>
    </row>
    <row r="263" spans="1:21">
      <c r="A263" s="116"/>
      <c r="B263" s="17" t="s">
        <v>680</v>
      </c>
      <c r="C263" s="20">
        <v>5.01</v>
      </c>
      <c r="D263" s="18" t="s">
        <v>427</v>
      </c>
      <c r="E263" s="22"/>
      <c r="F263" s="26">
        <v>4</v>
      </c>
      <c r="G263" s="24" t="s">
        <v>427</v>
      </c>
      <c r="H263" s="22"/>
      <c r="I263" s="26">
        <v>5</v>
      </c>
      <c r="J263" s="24" t="s">
        <v>427</v>
      </c>
    </row>
    <row r="264" spans="1:21" ht="25.5">
      <c r="A264" s="116"/>
      <c r="B264" s="66" t="s">
        <v>681</v>
      </c>
      <c r="C264" s="27">
        <v>8.24</v>
      </c>
      <c r="D264" s="12" t="s">
        <v>427</v>
      </c>
      <c r="E264" s="15"/>
      <c r="F264" s="28">
        <v>8.24</v>
      </c>
      <c r="G264" s="13" t="s">
        <v>427</v>
      </c>
      <c r="H264" s="15"/>
      <c r="I264" s="28">
        <v>8.25</v>
      </c>
      <c r="J264" s="13" t="s">
        <v>427</v>
      </c>
    </row>
    <row r="265" spans="1:21">
      <c r="A265" s="116"/>
      <c r="B265" s="39" t="s">
        <v>682</v>
      </c>
      <c r="C265" s="221"/>
      <c r="D265" s="221"/>
      <c r="E265" s="60"/>
      <c r="F265" s="151"/>
      <c r="G265" s="151"/>
      <c r="H265" s="60"/>
      <c r="I265" s="151"/>
      <c r="J265" s="151"/>
    </row>
    <row r="266" spans="1:21">
      <c r="A266" s="116"/>
      <c r="B266" s="39"/>
      <c r="C266" s="221"/>
      <c r="D266" s="221"/>
      <c r="E266" s="60"/>
      <c r="F266" s="151"/>
      <c r="G266" s="151"/>
      <c r="H266" s="60"/>
      <c r="I266" s="151"/>
      <c r="J266" s="151"/>
    </row>
    <row r="267" spans="1:21">
      <c r="A267" s="116"/>
      <c r="B267" s="153" t="s">
        <v>683</v>
      </c>
      <c r="C267" s="52" t="s">
        <v>684</v>
      </c>
      <c r="D267" s="35"/>
      <c r="E267" s="35"/>
      <c r="F267" s="53" t="s">
        <v>684</v>
      </c>
      <c r="G267" s="35"/>
      <c r="H267" s="35"/>
      <c r="I267" s="53" t="s">
        <v>684</v>
      </c>
      <c r="J267" s="35"/>
    </row>
    <row r="268" spans="1:21">
      <c r="A268" s="116"/>
      <c r="B268" s="153"/>
      <c r="C268" s="52"/>
      <c r="D268" s="35"/>
      <c r="E268" s="35"/>
      <c r="F268" s="53"/>
      <c r="G268" s="35"/>
      <c r="H268" s="35"/>
      <c r="I268" s="53"/>
      <c r="J268" s="35"/>
    </row>
    <row r="269" spans="1:21">
      <c r="A269" s="116"/>
      <c r="B269" s="147" t="s">
        <v>685</v>
      </c>
      <c r="C269" s="20">
        <v>4.5</v>
      </c>
      <c r="D269" s="18" t="s">
        <v>427</v>
      </c>
      <c r="E269" s="22"/>
      <c r="F269" s="26">
        <v>4.5</v>
      </c>
      <c r="G269" s="24" t="s">
        <v>427</v>
      </c>
      <c r="H269" s="22"/>
      <c r="I269" s="26">
        <v>4.5</v>
      </c>
      <c r="J269" s="24" t="s">
        <v>427</v>
      </c>
    </row>
    <row r="270" spans="1:21">
      <c r="A270" s="116"/>
      <c r="B270" s="66" t="s">
        <v>686</v>
      </c>
      <c r="C270" s="27">
        <v>4</v>
      </c>
      <c r="D270" s="12" t="s">
        <v>427</v>
      </c>
      <c r="E270" s="15"/>
      <c r="F270" s="28">
        <v>4</v>
      </c>
      <c r="G270" s="13" t="s">
        <v>427</v>
      </c>
      <c r="H270" s="15"/>
      <c r="I270" s="28">
        <v>4</v>
      </c>
      <c r="J270" s="13" t="s">
        <v>427</v>
      </c>
    </row>
    <row r="271" spans="1:21" ht="25.5">
      <c r="A271" s="116"/>
      <c r="B271" s="17" t="s">
        <v>687</v>
      </c>
      <c r="C271" s="20">
        <v>4</v>
      </c>
      <c r="D271" s="18" t="s">
        <v>427</v>
      </c>
      <c r="E271" s="22"/>
      <c r="F271" s="26">
        <v>4</v>
      </c>
      <c r="G271" s="24" t="s">
        <v>427</v>
      </c>
      <c r="H271" s="22"/>
      <c r="I271" s="26">
        <v>4</v>
      </c>
      <c r="J271" s="24" t="s">
        <v>427</v>
      </c>
    </row>
    <row r="272" spans="1:21">
      <c r="A272" s="116"/>
      <c r="B272" s="68" t="s">
        <v>688</v>
      </c>
      <c r="C272" s="52" t="s">
        <v>689</v>
      </c>
      <c r="D272" s="35"/>
      <c r="E272" s="35"/>
      <c r="F272" s="53" t="s">
        <v>689</v>
      </c>
      <c r="G272" s="35"/>
      <c r="H272" s="35"/>
      <c r="I272" s="53" t="s">
        <v>689</v>
      </c>
      <c r="J272" s="35"/>
    </row>
    <row r="273" spans="1:21" ht="15.75" thickBot="1">
      <c r="A273" s="116"/>
      <c r="B273" s="71"/>
      <c r="C273" s="76"/>
      <c r="D273" s="78"/>
      <c r="E273" s="78"/>
      <c r="F273" s="83"/>
      <c r="G273" s="78"/>
      <c r="H273" s="78"/>
      <c r="I273" s="83"/>
      <c r="J273" s="78"/>
    </row>
    <row r="274" spans="1:21" ht="15.75" thickTop="1">
      <c r="A274" s="116"/>
      <c r="B274" s="171" t="s">
        <v>690</v>
      </c>
      <c r="C274" s="171"/>
      <c r="D274" s="171"/>
      <c r="E274" s="171"/>
      <c r="F274" s="171"/>
      <c r="G274" s="171"/>
      <c r="H274" s="171"/>
      <c r="I274" s="171"/>
      <c r="J274" s="171"/>
      <c r="K274" s="171"/>
      <c r="L274" s="171"/>
      <c r="M274" s="171"/>
      <c r="N274" s="171"/>
      <c r="O274" s="171"/>
      <c r="P274" s="171"/>
      <c r="Q274" s="171"/>
      <c r="R274" s="171"/>
      <c r="S274" s="171"/>
      <c r="T274" s="171"/>
      <c r="U274" s="171"/>
    </row>
    <row r="275" spans="1:21">
      <c r="A275" s="116"/>
      <c r="B275" s="30"/>
      <c r="C275" s="30"/>
      <c r="D275" s="30"/>
      <c r="E275" s="30"/>
      <c r="F275" s="30"/>
      <c r="G275" s="30"/>
      <c r="H275" s="30"/>
      <c r="I275" s="30"/>
      <c r="J275" s="30"/>
      <c r="K275" s="30"/>
      <c r="L275" s="30"/>
      <c r="M275" s="30"/>
    </row>
    <row r="276" spans="1:21">
      <c r="A276" s="116"/>
      <c r="B276" s="14"/>
      <c r="C276" s="14"/>
      <c r="D276" s="14"/>
      <c r="E276" s="14"/>
      <c r="F276" s="14"/>
      <c r="G276" s="14"/>
      <c r="H276" s="14"/>
      <c r="I276" s="14"/>
      <c r="J276" s="14"/>
      <c r="K276" s="14"/>
      <c r="L276" s="14"/>
      <c r="M276" s="14"/>
    </row>
    <row r="277" spans="1:21" ht="24" thickBot="1">
      <c r="A277" s="116"/>
      <c r="B277" s="212" t="s">
        <v>691</v>
      </c>
      <c r="C277" s="126" t="s">
        <v>692</v>
      </c>
      <c r="D277" s="126"/>
      <c r="E277" s="126"/>
      <c r="F277" s="126"/>
      <c r="G277" s="126"/>
      <c r="H277" s="16"/>
      <c r="I277" s="126" t="s">
        <v>693</v>
      </c>
      <c r="J277" s="126"/>
      <c r="K277" s="126"/>
      <c r="L277" s="126"/>
      <c r="M277" s="126"/>
    </row>
    <row r="278" spans="1:21">
      <c r="A278" s="116"/>
      <c r="B278" s="77"/>
      <c r="C278" s="149">
        <v>2014</v>
      </c>
      <c r="D278" s="77"/>
      <c r="E278" s="77"/>
      <c r="F278" s="150">
        <v>2013</v>
      </c>
      <c r="G278" s="77"/>
      <c r="H278" s="77"/>
      <c r="I278" s="149">
        <v>2014</v>
      </c>
      <c r="J278" s="77"/>
      <c r="K278" s="77"/>
      <c r="L278" s="150">
        <v>2013</v>
      </c>
      <c r="M278" s="77"/>
    </row>
    <row r="279" spans="1:21" ht="15.75" thickBot="1">
      <c r="A279" s="116"/>
      <c r="B279" s="36"/>
      <c r="C279" s="34"/>
      <c r="D279" s="36"/>
      <c r="E279" s="36"/>
      <c r="F279" s="38"/>
      <c r="G279" s="36"/>
      <c r="H279" s="36"/>
      <c r="I279" s="34"/>
      <c r="J279" s="36"/>
      <c r="K279" s="36"/>
      <c r="L279" s="38"/>
      <c r="M279" s="36"/>
    </row>
    <row r="280" spans="1:21">
      <c r="A280" s="116"/>
      <c r="B280" s="17" t="s">
        <v>680</v>
      </c>
      <c r="C280" s="20">
        <v>4.0599999999999996</v>
      </c>
      <c r="D280" s="18" t="s">
        <v>427</v>
      </c>
      <c r="E280" s="22"/>
      <c r="F280" s="26">
        <v>5.0599999999999996</v>
      </c>
      <c r="G280" s="24" t="s">
        <v>427</v>
      </c>
      <c r="H280" s="22"/>
      <c r="I280" s="20">
        <v>4.05</v>
      </c>
      <c r="J280" s="18" t="s">
        <v>427</v>
      </c>
      <c r="K280" s="22"/>
      <c r="L280" s="26">
        <v>5.01</v>
      </c>
      <c r="M280" s="24" t="s">
        <v>427</v>
      </c>
    </row>
    <row r="281" spans="1:21">
      <c r="A281" s="116"/>
      <c r="B281" s="68" t="s">
        <v>682</v>
      </c>
      <c r="C281" s="121"/>
      <c r="D281" s="121"/>
      <c r="E281" s="35"/>
      <c r="F281" s="118"/>
      <c r="G281" s="118"/>
      <c r="H281" s="35"/>
      <c r="I281" s="121"/>
      <c r="J281" s="121"/>
      <c r="K281" s="35"/>
      <c r="L281" s="118"/>
      <c r="M281" s="118"/>
    </row>
    <row r="282" spans="1:21">
      <c r="A282" s="116"/>
      <c r="B282" s="68"/>
      <c r="C282" s="121"/>
      <c r="D282" s="121"/>
      <c r="E282" s="35"/>
      <c r="F282" s="118"/>
      <c r="G282" s="118"/>
      <c r="H282" s="35"/>
      <c r="I282" s="121"/>
      <c r="J282" s="121"/>
      <c r="K282" s="35"/>
      <c r="L282" s="118"/>
      <c r="M282" s="118"/>
    </row>
    <row r="283" spans="1:21">
      <c r="A283" s="116"/>
      <c r="B283" s="154" t="s">
        <v>683</v>
      </c>
      <c r="C283" s="58" t="s">
        <v>684</v>
      </c>
      <c r="D283" s="60"/>
      <c r="E283" s="60"/>
      <c r="F283" s="64" t="s">
        <v>684</v>
      </c>
      <c r="G283" s="60"/>
      <c r="H283" s="60"/>
      <c r="I283" s="58" t="s">
        <v>684</v>
      </c>
      <c r="J283" s="60"/>
      <c r="K283" s="60"/>
      <c r="L283" s="64" t="s">
        <v>684</v>
      </c>
      <c r="M283" s="60"/>
    </row>
    <row r="284" spans="1:21">
      <c r="A284" s="116"/>
      <c r="B284" s="154"/>
      <c r="C284" s="58"/>
      <c r="D284" s="60"/>
      <c r="E284" s="60"/>
      <c r="F284" s="64"/>
      <c r="G284" s="60"/>
      <c r="H284" s="60"/>
      <c r="I284" s="58"/>
      <c r="J284" s="60"/>
      <c r="K284" s="60"/>
      <c r="L284" s="64"/>
      <c r="M284" s="60"/>
    </row>
    <row r="285" spans="1:21">
      <c r="A285" s="116"/>
      <c r="B285" s="146" t="s">
        <v>685</v>
      </c>
      <c r="C285" s="27">
        <v>4.4000000000000004</v>
      </c>
      <c r="D285" s="12" t="s">
        <v>427</v>
      </c>
      <c r="E285" s="15"/>
      <c r="F285" s="28">
        <v>4.3899999999999997</v>
      </c>
      <c r="G285" s="13" t="s">
        <v>427</v>
      </c>
      <c r="H285" s="15"/>
      <c r="I285" s="27">
        <v>4.5</v>
      </c>
      <c r="J285" s="12" t="s">
        <v>427</v>
      </c>
      <c r="K285" s="15"/>
      <c r="L285" s="28">
        <v>4.5</v>
      </c>
      <c r="M285" s="13" t="s">
        <v>427</v>
      </c>
    </row>
    <row r="286" spans="1:21">
      <c r="A286" s="116"/>
      <c r="B286" s="17" t="s">
        <v>686</v>
      </c>
      <c r="C286" s="151"/>
      <c r="D286" s="151"/>
      <c r="E286" s="22"/>
      <c r="F286" s="151"/>
      <c r="G286" s="151"/>
      <c r="H286" s="22"/>
      <c r="I286" s="20">
        <v>4</v>
      </c>
      <c r="J286" s="18" t="s">
        <v>427</v>
      </c>
      <c r="K286" s="22"/>
      <c r="L286" s="26">
        <v>4</v>
      </c>
      <c r="M286" s="24" t="s">
        <v>427</v>
      </c>
    </row>
    <row r="287" spans="1:21" ht="25.5">
      <c r="A287" s="116"/>
      <c r="B287" s="66" t="s">
        <v>694</v>
      </c>
      <c r="C287" s="35"/>
      <c r="D287" s="35"/>
      <c r="E287" s="15"/>
      <c r="F287" s="118"/>
      <c r="G287" s="118"/>
      <c r="H287" s="15"/>
      <c r="I287" s="27">
        <v>4</v>
      </c>
      <c r="J287" s="12" t="s">
        <v>427</v>
      </c>
      <c r="K287" s="15"/>
      <c r="L287" s="28">
        <v>4</v>
      </c>
      <c r="M287" s="13" t="s">
        <v>427</v>
      </c>
    </row>
    <row r="288" spans="1:21">
      <c r="A288" s="116"/>
      <c r="B288" s="39" t="s">
        <v>695</v>
      </c>
      <c r="C288" s="60"/>
      <c r="D288" s="60"/>
      <c r="E288" s="60"/>
      <c r="F288" s="151"/>
      <c r="G288" s="151"/>
      <c r="H288" s="60"/>
      <c r="I288" s="58" t="s">
        <v>689</v>
      </c>
      <c r="J288" s="60"/>
      <c r="K288" s="60"/>
      <c r="L288" s="64" t="s">
        <v>689</v>
      </c>
      <c r="M288" s="60"/>
    </row>
    <row r="289" spans="1:21" ht="15.75" thickBot="1">
      <c r="A289" s="116"/>
      <c r="B289" s="179"/>
      <c r="C289" s="142"/>
      <c r="D289" s="142"/>
      <c r="E289" s="142"/>
      <c r="F289" s="222"/>
      <c r="G289" s="222"/>
      <c r="H289" s="142"/>
      <c r="I289" s="180"/>
      <c r="J289" s="142"/>
      <c r="K289" s="142"/>
      <c r="L289" s="182"/>
      <c r="M289" s="142"/>
    </row>
    <row r="290" spans="1:21" ht="15.75" thickTop="1">
      <c r="A290" s="116"/>
      <c r="B290" s="171" t="s">
        <v>690</v>
      </c>
      <c r="C290" s="171"/>
      <c r="D290" s="171"/>
      <c r="E290" s="171"/>
      <c r="F290" s="171"/>
      <c r="G290" s="171"/>
      <c r="H290" s="171"/>
      <c r="I290" s="171"/>
      <c r="J290" s="171"/>
      <c r="K290" s="171"/>
      <c r="L290" s="171"/>
      <c r="M290" s="171"/>
      <c r="N290" s="171"/>
      <c r="O290" s="171"/>
      <c r="P290" s="171"/>
      <c r="Q290" s="171"/>
      <c r="R290" s="171"/>
      <c r="S290" s="171"/>
      <c r="T290" s="171"/>
      <c r="U290" s="171"/>
    </row>
    <row r="291" spans="1:21">
      <c r="A291" s="116"/>
      <c r="B291" s="115"/>
      <c r="C291" s="115"/>
      <c r="D291" s="115"/>
      <c r="E291" s="115"/>
      <c r="F291" s="115"/>
      <c r="G291" s="115"/>
      <c r="H291" s="115"/>
      <c r="I291" s="115"/>
      <c r="J291" s="115"/>
      <c r="K291" s="115"/>
      <c r="L291" s="115"/>
      <c r="M291" s="115"/>
      <c r="N291" s="115"/>
      <c r="O291" s="115"/>
      <c r="P291" s="115"/>
      <c r="Q291" s="115"/>
      <c r="R291" s="115"/>
      <c r="S291" s="115"/>
      <c r="T291" s="115"/>
      <c r="U291" s="115"/>
    </row>
    <row r="292" spans="1:21">
      <c r="A292" s="116"/>
      <c r="B292" s="79" t="s">
        <v>696</v>
      </c>
      <c r="C292" s="79"/>
      <c r="D292" s="79"/>
      <c r="E292" s="79"/>
      <c r="F292" s="79"/>
      <c r="G292" s="79"/>
      <c r="H292" s="79"/>
      <c r="I292" s="79"/>
      <c r="J292" s="79"/>
      <c r="K292" s="79"/>
      <c r="L292" s="79"/>
      <c r="M292" s="79"/>
      <c r="N292" s="79"/>
      <c r="O292" s="79"/>
      <c r="P292" s="79"/>
      <c r="Q292" s="79"/>
      <c r="R292" s="79"/>
      <c r="S292" s="79"/>
      <c r="T292" s="79"/>
      <c r="U292" s="79"/>
    </row>
    <row r="293" spans="1:21">
      <c r="A293" s="116"/>
      <c r="B293" s="115"/>
      <c r="C293" s="115"/>
      <c r="D293" s="115"/>
      <c r="E293" s="115"/>
      <c r="F293" s="115"/>
      <c r="G293" s="115"/>
      <c r="H293" s="115"/>
      <c r="I293" s="115"/>
      <c r="J293" s="115"/>
      <c r="K293" s="115"/>
      <c r="L293" s="115"/>
      <c r="M293" s="115"/>
      <c r="N293" s="115"/>
      <c r="O293" s="115"/>
      <c r="P293" s="115"/>
      <c r="Q293" s="115"/>
      <c r="R293" s="115"/>
      <c r="S293" s="115"/>
      <c r="T293" s="115"/>
      <c r="U293" s="115"/>
    </row>
    <row r="294" spans="1:21" ht="63.75" customHeight="1">
      <c r="A294" s="116"/>
      <c r="B294" s="79" t="s">
        <v>697</v>
      </c>
      <c r="C294" s="79"/>
      <c r="D294" s="79"/>
      <c r="E294" s="79"/>
      <c r="F294" s="79"/>
      <c r="G294" s="79"/>
      <c r="H294" s="79"/>
      <c r="I294" s="79"/>
      <c r="J294" s="79"/>
      <c r="K294" s="79"/>
      <c r="L294" s="79"/>
      <c r="M294" s="79"/>
      <c r="N294" s="79"/>
      <c r="O294" s="79"/>
      <c r="P294" s="79"/>
      <c r="Q294" s="79"/>
      <c r="R294" s="79"/>
      <c r="S294" s="79"/>
      <c r="T294" s="79"/>
      <c r="U294" s="79"/>
    </row>
    <row r="295" spans="1:21">
      <c r="A295" s="116"/>
      <c r="B295" s="30"/>
      <c r="C295" s="30"/>
      <c r="D295" s="30"/>
      <c r="E295" s="30"/>
      <c r="F295" s="30"/>
      <c r="G295" s="30"/>
      <c r="H295" s="30"/>
    </row>
    <row r="296" spans="1:21">
      <c r="A296" s="116"/>
      <c r="B296" s="14"/>
      <c r="C296" s="14"/>
      <c r="D296" s="14"/>
      <c r="E296" s="14"/>
      <c r="F296" s="14"/>
      <c r="G296" s="14"/>
      <c r="H296" s="14"/>
    </row>
    <row r="297" spans="1:21">
      <c r="A297" s="116"/>
      <c r="B297" s="223" t="s">
        <v>698</v>
      </c>
      <c r="C297" s="33">
        <v>2014</v>
      </c>
      <c r="D297" s="35"/>
      <c r="E297" s="37">
        <v>2013</v>
      </c>
      <c r="F297" s="35"/>
      <c r="G297" s="37">
        <v>2012</v>
      </c>
      <c r="H297" s="35"/>
    </row>
    <row r="298" spans="1:21" ht="15.75" thickBot="1">
      <c r="A298" s="116"/>
      <c r="B298" s="224"/>
      <c r="C298" s="34"/>
      <c r="D298" s="36"/>
      <c r="E298" s="38"/>
      <c r="F298" s="36"/>
      <c r="G298" s="38"/>
      <c r="H298" s="36"/>
    </row>
    <row r="299" spans="1:21">
      <c r="A299" s="116"/>
      <c r="B299" s="22" t="s">
        <v>699</v>
      </c>
      <c r="C299" s="20">
        <v>5.53</v>
      </c>
      <c r="D299" s="18" t="s">
        <v>427</v>
      </c>
      <c r="E299" s="26">
        <v>5.62</v>
      </c>
      <c r="F299" s="24" t="s">
        <v>427</v>
      </c>
      <c r="G299" s="26">
        <v>6.15</v>
      </c>
      <c r="H299" s="24" t="s">
        <v>427</v>
      </c>
    </row>
    <row r="300" spans="1:21" ht="15.75" thickBot="1">
      <c r="A300" s="116"/>
      <c r="B300" s="67" t="s">
        <v>700</v>
      </c>
      <c r="C300" s="215">
        <v>9.65</v>
      </c>
      <c r="D300" s="214" t="s">
        <v>427</v>
      </c>
      <c r="E300" s="86">
        <v>9.41</v>
      </c>
      <c r="F300" s="216" t="s">
        <v>427</v>
      </c>
      <c r="G300" s="86">
        <v>9.84</v>
      </c>
      <c r="H300" s="216" t="s">
        <v>427</v>
      </c>
    </row>
    <row r="301" spans="1:21" ht="15.75" thickTop="1">
      <c r="A301" s="116"/>
      <c r="B301" s="115"/>
      <c r="C301" s="115"/>
      <c r="D301" s="115"/>
      <c r="E301" s="115"/>
      <c r="F301" s="115"/>
      <c r="G301" s="115"/>
      <c r="H301" s="115"/>
      <c r="I301" s="115"/>
      <c r="J301" s="115"/>
      <c r="K301" s="115"/>
      <c r="L301" s="115"/>
      <c r="M301" s="115"/>
      <c r="N301" s="115"/>
      <c r="O301" s="115"/>
      <c r="P301" s="115"/>
      <c r="Q301" s="115"/>
      <c r="R301" s="115"/>
      <c r="S301" s="115"/>
      <c r="T301" s="115"/>
      <c r="U301" s="115"/>
    </row>
    <row r="302" spans="1:21">
      <c r="A302" s="116"/>
      <c r="B302" s="79" t="s">
        <v>701</v>
      </c>
      <c r="C302" s="79"/>
      <c r="D302" s="79"/>
      <c r="E302" s="79"/>
      <c r="F302" s="79"/>
      <c r="G302" s="79"/>
      <c r="H302" s="79"/>
      <c r="I302" s="79"/>
      <c r="J302" s="79"/>
      <c r="K302" s="79"/>
      <c r="L302" s="79"/>
      <c r="M302" s="79"/>
      <c r="N302" s="79"/>
      <c r="O302" s="79"/>
      <c r="P302" s="79"/>
      <c r="Q302" s="79"/>
      <c r="R302" s="79"/>
      <c r="S302" s="79"/>
      <c r="T302" s="79"/>
      <c r="U302" s="79"/>
    </row>
    <row r="303" spans="1:21">
      <c r="A303" s="116"/>
      <c r="B303" s="115"/>
      <c r="C303" s="115"/>
      <c r="D303" s="115"/>
      <c r="E303" s="115"/>
      <c r="F303" s="115"/>
      <c r="G303" s="115"/>
      <c r="H303" s="115"/>
      <c r="I303" s="115"/>
      <c r="J303" s="115"/>
      <c r="K303" s="115"/>
      <c r="L303" s="115"/>
      <c r="M303" s="115"/>
      <c r="N303" s="115"/>
      <c r="O303" s="115"/>
      <c r="P303" s="115"/>
      <c r="Q303" s="115"/>
      <c r="R303" s="115"/>
      <c r="S303" s="115"/>
      <c r="T303" s="115"/>
      <c r="U303" s="115"/>
    </row>
    <row r="304" spans="1:21" ht="38.25" customHeight="1">
      <c r="A304" s="116"/>
      <c r="B304" s="79" t="s">
        <v>702</v>
      </c>
      <c r="C304" s="79"/>
      <c r="D304" s="79"/>
      <c r="E304" s="79"/>
      <c r="F304" s="79"/>
      <c r="G304" s="79"/>
      <c r="H304" s="79"/>
      <c r="I304" s="79"/>
      <c r="J304" s="79"/>
      <c r="K304" s="79"/>
      <c r="L304" s="79"/>
      <c r="M304" s="79"/>
      <c r="N304" s="79"/>
      <c r="O304" s="79"/>
      <c r="P304" s="79"/>
      <c r="Q304" s="79"/>
      <c r="R304" s="79"/>
      <c r="S304" s="79"/>
      <c r="T304" s="79"/>
      <c r="U304" s="79"/>
    </row>
    <row r="305" spans="1:21">
      <c r="A305" s="116"/>
      <c r="B305" s="115"/>
      <c r="C305" s="115"/>
      <c r="D305" s="115"/>
      <c r="E305" s="115"/>
      <c r="F305" s="115"/>
      <c r="G305" s="115"/>
      <c r="H305" s="115"/>
      <c r="I305" s="115"/>
      <c r="J305" s="115"/>
      <c r="K305" s="115"/>
      <c r="L305" s="115"/>
      <c r="M305" s="115"/>
      <c r="N305" s="115"/>
      <c r="O305" s="115"/>
      <c r="P305" s="115"/>
      <c r="Q305" s="115"/>
      <c r="R305" s="115"/>
      <c r="S305" s="115"/>
      <c r="T305" s="115"/>
      <c r="U305" s="115"/>
    </row>
    <row r="306" spans="1:21">
      <c r="A306" s="116"/>
      <c r="B306" s="79" t="s">
        <v>703</v>
      </c>
      <c r="C306" s="79"/>
      <c r="D306" s="79"/>
      <c r="E306" s="79"/>
      <c r="F306" s="79"/>
      <c r="G306" s="79"/>
      <c r="H306" s="79"/>
      <c r="I306" s="79"/>
      <c r="J306" s="79"/>
      <c r="K306" s="79"/>
      <c r="L306" s="79"/>
      <c r="M306" s="79"/>
      <c r="N306" s="79"/>
      <c r="O306" s="79"/>
      <c r="P306" s="79"/>
      <c r="Q306" s="79"/>
      <c r="R306" s="79"/>
      <c r="S306" s="79"/>
      <c r="T306" s="79"/>
      <c r="U306" s="79"/>
    </row>
    <row r="307" spans="1:21">
      <c r="A307" s="116"/>
      <c r="B307" s="115"/>
      <c r="C307" s="115"/>
      <c r="D307" s="115"/>
      <c r="E307" s="115"/>
      <c r="F307" s="115"/>
      <c r="G307" s="115"/>
      <c r="H307" s="115"/>
      <c r="I307" s="115"/>
      <c r="J307" s="115"/>
      <c r="K307" s="115"/>
      <c r="L307" s="115"/>
      <c r="M307" s="115"/>
      <c r="N307" s="115"/>
      <c r="O307" s="115"/>
      <c r="P307" s="115"/>
      <c r="Q307" s="115"/>
      <c r="R307" s="115"/>
      <c r="S307" s="115"/>
      <c r="T307" s="115"/>
      <c r="U307" s="115"/>
    </row>
    <row r="308" spans="1:21">
      <c r="A308" s="116"/>
      <c r="B308" s="79" t="s">
        <v>704</v>
      </c>
      <c r="C308" s="79"/>
      <c r="D308" s="79"/>
      <c r="E308" s="79"/>
      <c r="F308" s="79"/>
      <c r="G308" s="79"/>
      <c r="H308" s="79"/>
      <c r="I308" s="79"/>
      <c r="J308" s="79"/>
      <c r="K308" s="79"/>
      <c r="L308" s="79"/>
      <c r="M308" s="79"/>
      <c r="N308" s="79"/>
      <c r="O308" s="79"/>
      <c r="P308" s="79"/>
      <c r="Q308" s="79"/>
      <c r="R308" s="79"/>
      <c r="S308" s="79"/>
      <c r="T308" s="79"/>
      <c r="U308" s="79"/>
    </row>
    <row r="309" spans="1:21">
      <c r="A309" s="116"/>
      <c r="B309" s="118"/>
      <c r="C309" s="118"/>
      <c r="D309" s="118"/>
      <c r="E309" s="118"/>
      <c r="F309" s="118"/>
      <c r="G309" s="118"/>
      <c r="H309" s="118"/>
      <c r="I309" s="118"/>
      <c r="J309" s="118"/>
      <c r="K309" s="118"/>
      <c r="L309" s="118"/>
      <c r="M309" s="118"/>
      <c r="N309" s="118"/>
      <c r="O309" s="118"/>
      <c r="P309" s="118"/>
      <c r="Q309" s="118"/>
      <c r="R309" s="118"/>
      <c r="S309" s="118"/>
      <c r="T309" s="118"/>
      <c r="U309" s="118"/>
    </row>
    <row r="310" spans="1:21">
      <c r="A310" s="116"/>
      <c r="B310" s="79" t="s">
        <v>705</v>
      </c>
      <c r="C310" s="79"/>
      <c r="D310" s="79"/>
      <c r="E310" s="79"/>
      <c r="F310" s="79"/>
      <c r="G310" s="79"/>
      <c r="H310" s="79"/>
      <c r="I310" s="79"/>
      <c r="J310" s="79"/>
      <c r="K310" s="79"/>
      <c r="L310" s="79"/>
      <c r="M310" s="79"/>
      <c r="N310" s="79"/>
      <c r="O310" s="79"/>
      <c r="P310" s="79"/>
      <c r="Q310" s="79"/>
      <c r="R310" s="79"/>
      <c r="S310" s="79"/>
      <c r="T310" s="79"/>
      <c r="U310" s="79"/>
    </row>
    <row r="311" spans="1:21">
      <c r="A311" s="116"/>
      <c r="B311" s="115"/>
      <c r="C311" s="115"/>
      <c r="D311" s="115"/>
      <c r="E311" s="115"/>
      <c r="F311" s="115"/>
      <c r="G311" s="115"/>
      <c r="H311" s="115"/>
      <c r="I311" s="115"/>
      <c r="J311" s="115"/>
      <c r="K311" s="115"/>
      <c r="L311" s="115"/>
      <c r="M311" s="115"/>
      <c r="N311" s="115"/>
      <c r="O311" s="115"/>
      <c r="P311" s="115"/>
      <c r="Q311" s="115"/>
      <c r="R311" s="115"/>
      <c r="S311" s="115"/>
      <c r="T311" s="115"/>
      <c r="U311" s="115"/>
    </row>
    <row r="312" spans="1:21">
      <c r="A312" s="116"/>
      <c r="B312" s="79" t="s">
        <v>706</v>
      </c>
      <c r="C312" s="79"/>
      <c r="D312" s="79"/>
      <c r="E312" s="79"/>
      <c r="F312" s="79"/>
      <c r="G312" s="79"/>
      <c r="H312" s="79"/>
      <c r="I312" s="79"/>
      <c r="J312" s="79"/>
      <c r="K312" s="79"/>
      <c r="L312" s="79"/>
      <c r="M312" s="79"/>
      <c r="N312" s="79"/>
      <c r="O312" s="79"/>
      <c r="P312" s="79"/>
      <c r="Q312" s="79"/>
      <c r="R312" s="79"/>
      <c r="S312" s="79"/>
      <c r="T312" s="79"/>
      <c r="U312" s="79"/>
    </row>
    <row r="313" spans="1:21">
      <c r="A313" s="116"/>
      <c r="B313" s="115"/>
      <c r="C313" s="115"/>
      <c r="D313" s="115"/>
      <c r="E313" s="115"/>
      <c r="F313" s="115"/>
      <c r="G313" s="115"/>
      <c r="H313" s="115"/>
      <c r="I313" s="115"/>
      <c r="J313" s="115"/>
      <c r="K313" s="115"/>
      <c r="L313" s="115"/>
      <c r="M313" s="115"/>
      <c r="N313" s="115"/>
      <c r="O313" s="115"/>
      <c r="P313" s="115"/>
      <c r="Q313" s="115"/>
      <c r="R313" s="115"/>
      <c r="S313" s="115"/>
      <c r="T313" s="115"/>
      <c r="U313" s="115"/>
    </row>
    <row r="314" spans="1:21">
      <c r="A314" s="116"/>
      <c r="B314" s="117" t="s">
        <v>707</v>
      </c>
      <c r="C314" s="117"/>
      <c r="D314" s="117"/>
      <c r="E314" s="117"/>
      <c r="F314" s="117"/>
      <c r="G314" s="117"/>
      <c r="H314" s="117"/>
      <c r="I314" s="117"/>
      <c r="J314" s="117"/>
      <c r="K314" s="117"/>
      <c r="L314" s="117"/>
      <c r="M314" s="117"/>
      <c r="N314" s="117"/>
      <c r="O314" s="117"/>
      <c r="P314" s="117"/>
      <c r="Q314" s="117"/>
      <c r="R314" s="117"/>
      <c r="S314" s="117"/>
      <c r="T314" s="117"/>
      <c r="U314" s="117"/>
    </row>
    <row r="315" spans="1:21" ht="25.5" customHeight="1">
      <c r="A315" s="116"/>
      <c r="B315" s="79" t="s">
        <v>708</v>
      </c>
      <c r="C315" s="79"/>
      <c r="D315" s="79"/>
      <c r="E315" s="79"/>
      <c r="F315" s="79"/>
      <c r="G315" s="79"/>
      <c r="H315" s="79"/>
      <c r="I315" s="79"/>
      <c r="J315" s="79"/>
      <c r="K315" s="79"/>
      <c r="L315" s="79"/>
      <c r="M315" s="79"/>
      <c r="N315" s="79"/>
      <c r="O315" s="79"/>
      <c r="P315" s="79"/>
      <c r="Q315" s="79"/>
      <c r="R315" s="79"/>
      <c r="S315" s="79"/>
      <c r="T315" s="79"/>
      <c r="U315" s="79"/>
    </row>
    <row r="316" spans="1:21">
      <c r="A316" s="116"/>
      <c r="B316" s="115"/>
      <c r="C316" s="115"/>
      <c r="D316" s="115"/>
      <c r="E316" s="115"/>
      <c r="F316" s="115"/>
      <c r="G316" s="115"/>
      <c r="H316" s="115"/>
      <c r="I316" s="115"/>
      <c r="J316" s="115"/>
      <c r="K316" s="115"/>
      <c r="L316" s="115"/>
      <c r="M316" s="115"/>
      <c r="N316" s="115"/>
      <c r="O316" s="115"/>
      <c r="P316" s="115"/>
      <c r="Q316" s="115"/>
      <c r="R316" s="115"/>
      <c r="S316" s="115"/>
      <c r="T316" s="115"/>
      <c r="U316" s="115"/>
    </row>
    <row r="317" spans="1:21" ht="38.25" customHeight="1">
      <c r="A317" s="116"/>
      <c r="B317" s="79" t="s">
        <v>709</v>
      </c>
      <c r="C317" s="79"/>
      <c r="D317" s="79"/>
      <c r="E317" s="79"/>
      <c r="F317" s="79"/>
      <c r="G317" s="79"/>
      <c r="H317" s="79"/>
      <c r="I317" s="79"/>
      <c r="J317" s="79"/>
      <c r="K317" s="79"/>
      <c r="L317" s="79"/>
      <c r="M317" s="79"/>
      <c r="N317" s="79"/>
      <c r="O317" s="79"/>
      <c r="P317" s="79"/>
      <c r="Q317" s="79"/>
      <c r="R317" s="79"/>
      <c r="S317" s="79"/>
      <c r="T317" s="79"/>
      <c r="U317" s="79"/>
    </row>
    <row r="318" spans="1:21">
      <c r="A318" s="116"/>
      <c r="B318" s="118"/>
      <c r="C318" s="118"/>
      <c r="D318" s="118"/>
      <c r="E318" s="118"/>
      <c r="F318" s="118"/>
      <c r="G318" s="118"/>
      <c r="H318" s="118"/>
      <c r="I318" s="118"/>
      <c r="J318" s="118"/>
      <c r="K318" s="118"/>
      <c r="L318" s="118"/>
      <c r="M318" s="118"/>
      <c r="N318" s="118"/>
      <c r="O318" s="118"/>
      <c r="P318" s="118"/>
      <c r="Q318" s="118"/>
      <c r="R318" s="118"/>
      <c r="S318" s="118"/>
      <c r="T318" s="118"/>
      <c r="U318" s="118"/>
    </row>
    <row r="319" spans="1:21">
      <c r="A319" s="116"/>
      <c r="B319" s="79" t="s">
        <v>710</v>
      </c>
      <c r="C319" s="79"/>
      <c r="D319" s="79"/>
      <c r="E319" s="79"/>
      <c r="F319" s="79"/>
      <c r="G319" s="79"/>
      <c r="H319" s="79"/>
      <c r="I319" s="79"/>
      <c r="J319" s="79"/>
      <c r="K319" s="79"/>
      <c r="L319" s="79"/>
      <c r="M319" s="79"/>
      <c r="N319" s="79"/>
      <c r="O319" s="79"/>
      <c r="P319" s="79"/>
      <c r="Q319" s="79"/>
      <c r="R319" s="79"/>
      <c r="S319" s="79"/>
      <c r="T319" s="79"/>
      <c r="U319" s="79"/>
    </row>
    <row r="320" spans="1:21">
      <c r="A320" s="116"/>
      <c r="B320" s="30"/>
      <c r="C320" s="30"/>
    </row>
    <row r="321" spans="1:21">
      <c r="A321" s="116"/>
      <c r="B321" s="14"/>
      <c r="C321" s="14"/>
    </row>
    <row r="322" spans="1:21" ht="15.75" thickBot="1">
      <c r="A322" s="116"/>
      <c r="B322" s="212" t="s">
        <v>711</v>
      </c>
      <c r="C322" s="16"/>
    </row>
    <row r="323" spans="1:21" ht="25.5">
      <c r="A323" s="116"/>
      <c r="B323" s="17" t="s">
        <v>712</v>
      </c>
      <c r="C323" s="26" t="s">
        <v>713</v>
      </c>
    </row>
    <row r="324" spans="1:21">
      <c r="A324" s="116"/>
      <c r="B324" s="146" t="s">
        <v>714</v>
      </c>
      <c r="C324" s="28" t="s">
        <v>715</v>
      </c>
    </row>
    <row r="325" spans="1:21">
      <c r="A325" s="116"/>
      <c r="B325" s="147" t="s">
        <v>716</v>
      </c>
      <c r="C325" s="26" t="s">
        <v>717</v>
      </c>
    </row>
    <row r="326" spans="1:21">
      <c r="A326" s="116"/>
      <c r="B326" s="66" t="s">
        <v>718</v>
      </c>
      <c r="C326" s="28" t="s">
        <v>715</v>
      </c>
    </row>
    <row r="327" spans="1:21">
      <c r="A327" s="116"/>
      <c r="B327" s="17" t="s">
        <v>33</v>
      </c>
      <c r="C327" s="26" t="s">
        <v>719</v>
      </c>
    </row>
    <row r="328" spans="1:21">
      <c r="A328" s="116"/>
      <c r="B328" s="66" t="s">
        <v>720</v>
      </c>
      <c r="C328" s="28" t="s">
        <v>721</v>
      </c>
    </row>
    <row r="329" spans="1:21" ht="15.75" thickBot="1">
      <c r="A329" s="116"/>
      <c r="B329" s="184" t="s">
        <v>722</v>
      </c>
      <c r="C329" s="186" t="s">
        <v>723</v>
      </c>
    </row>
    <row r="330" spans="1:21" ht="15.75" thickTop="1">
      <c r="A330" s="116"/>
      <c r="B330" s="115"/>
      <c r="C330" s="115"/>
      <c r="D330" s="115"/>
      <c r="E330" s="115"/>
      <c r="F330" s="115"/>
      <c r="G330" s="115"/>
      <c r="H330" s="115"/>
      <c r="I330" s="115"/>
      <c r="J330" s="115"/>
      <c r="K330" s="115"/>
      <c r="L330" s="115"/>
      <c r="M330" s="115"/>
      <c r="N330" s="115"/>
      <c r="O330" s="115"/>
      <c r="P330" s="115"/>
      <c r="Q330" s="115"/>
      <c r="R330" s="115"/>
      <c r="S330" s="115"/>
      <c r="T330" s="115"/>
      <c r="U330" s="115"/>
    </row>
    <row r="331" spans="1:21" ht="25.5" customHeight="1">
      <c r="A331" s="116"/>
      <c r="B331" s="79" t="s">
        <v>724</v>
      </c>
      <c r="C331" s="79"/>
      <c r="D331" s="79"/>
      <c r="E331" s="79"/>
      <c r="F331" s="79"/>
      <c r="G331" s="79"/>
      <c r="H331" s="79"/>
      <c r="I331" s="79"/>
      <c r="J331" s="79"/>
      <c r="K331" s="79"/>
      <c r="L331" s="79"/>
      <c r="M331" s="79"/>
      <c r="N331" s="79"/>
      <c r="O331" s="79"/>
      <c r="P331" s="79"/>
      <c r="Q331" s="79"/>
      <c r="R331" s="79"/>
      <c r="S331" s="79"/>
      <c r="T331" s="79"/>
      <c r="U331" s="79"/>
    </row>
    <row r="332" spans="1:21">
      <c r="A332" s="116"/>
      <c r="B332" s="118"/>
      <c r="C332" s="118"/>
      <c r="D332" s="118"/>
      <c r="E332" s="118"/>
      <c r="F332" s="118"/>
      <c r="G332" s="118"/>
      <c r="H332" s="118"/>
      <c r="I332" s="118"/>
      <c r="J332" s="118"/>
      <c r="K332" s="118"/>
      <c r="L332" s="118"/>
      <c r="M332" s="118"/>
      <c r="N332" s="118"/>
      <c r="O332" s="118"/>
      <c r="P332" s="118"/>
      <c r="Q332" s="118"/>
      <c r="R332" s="118"/>
      <c r="S332" s="118"/>
      <c r="T332" s="118"/>
      <c r="U332" s="118"/>
    </row>
    <row r="333" spans="1:21" ht="25.5" customHeight="1">
      <c r="A333" s="116"/>
      <c r="B333" s="79" t="s">
        <v>725</v>
      </c>
      <c r="C333" s="79"/>
      <c r="D333" s="79"/>
      <c r="E333" s="79"/>
      <c r="F333" s="79"/>
      <c r="G333" s="79"/>
      <c r="H333" s="79"/>
      <c r="I333" s="79"/>
      <c r="J333" s="79"/>
      <c r="K333" s="79"/>
      <c r="L333" s="79"/>
      <c r="M333" s="79"/>
      <c r="N333" s="79"/>
      <c r="O333" s="79"/>
      <c r="P333" s="79"/>
      <c r="Q333" s="79"/>
      <c r="R333" s="79"/>
      <c r="S333" s="79"/>
      <c r="T333" s="79"/>
      <c r="U333" s="79"/>
    </row>
    <row r="334" spans="1:21">
      <c r="A334" s="116"/>
      <c r="B334" s="118"/>
      <c r="C334" s="118"/>
      <c r="D334" s="118"/>
      <c r="E334" s="118"/>
      <c r="F334" s="118"/>
      <c r="G334" s="118"/>
      <c r="H334" s="118"/>
      <c r="I334" s="118"/>
      <c r="J334" s="118"/>
      <c r="K334" s="118"/>
      <c r="L334" s="118"/>
      <c r="M334" s="118"/>
      <c r="N334" s="118"/>
      <c r="O334" s="118"/>
      <c r="P334" s="118"/>
      <c r="Q334" s="118"/>
      <c r="R334" s="118"/>
      <c r="S334" s="118"/>
      <c r="T334" s="118"/>
      <c r="U334" s="118"/>
    </row>
    <row r="335" spans="1:21" ht="38.25" customHeight="1">
      <c r="A335" s="116"/>
      <c r="B335" s="79" t="s">
        <v>726</v>
      </c>
      <c r="C335" s="79"/>
      <c r="D335" s="79"/>
      <c r="E335" s="79"/>
      <c r="F335" s="79"/>
      <c r="G335" s="79"/>
      <c r="H335" s="79"/>
      <c r="I335" s="79"/>
      <c r="J335" s="79"/>
      <c r="K335" s="79"/>
      <c r="L335" s="79"/>
      <c r="M335" s="79"/>
      <c r="N335" s="79"/>
      <c r="O335" s="79"/>
      <c r="P335" s="79"/>
      <c r="Q335" s="79"/>
      <c r="R335" s="79"/>
      <c r="S335" s="79"/>
      <c r="T335" s="79"/>
      <c r="U335" s="79"/>
    </row>
    <row r="336" spans="1:21">
      <c r="A336" s="116"/>
      <c r="B336" s="115"/>
      <c r="C336" s="115"/>
      <c r="D336" s="115"/>
      <c r="E336" s="115"/>
      <c r="F336" s="115"/>
      <c r="G336" s="115"/>
      <c r="H336" s="115"/>
      <c r="I336" s="115"/>
      <c r="J336" s="115"/>
      <c r="K336" s="115"/>
      <c r="L336" s="115"/>
      <c r="M336" s="115"/>
      <c r="N336" s="115"/>
      <c r="O336" s="115"/>
      <c r="P336" s="115"/>
      <c r="Q336" s="115"/>
      <c r="R336" s="115"/>
      <c r="S336" s="115"/>
      <c r="T336" s="115"/>
      <c r="U336" s="115"/>
    </row>
    <row r="337" spans="1:21" ht="38.25" customHeight="1">
      <c r="A337" s="116"/>
      <c r="B337" s="79" t="s">
        <v>727</v>
      </c>
      <c r="C337" s="79"/>
      <c r="D337" s="79"/>
      <c r="E337" s="79"/>
      <c r="F337" s="79"/>
      <c r="G337" s="79"/>
      <c r="H337" s="79"/>
      <c r="I337" s="79"/>
      <c r="J337" s="79"/>
      <c r="K337" s="79"/>
      <c r="L337" s="79"/>
      <c r="M337" s="79"/>
      <c r="N337" s="79"/>
      <c r="O337" s="79"/>
      <c r="P337" s="79"/>
      <c r="Q337" s="79"/>
      <c r="R337" s="79"/>
      <c r="S337" s="79"/>
      <c r="T337" s="79"/>
      <c r="U337" s="79"/>
    </row>
    <row r="338" spans="1:21">
      <c r="A338" s="116"/>
      <c r="B338" s="115"/>
      <c r="C338" s="115"/>
      <c r="D338" s="115"/>
      <c r="E338" s="115"/>
      <c r="F338" s="115"/>
      <c r="G338" s="115"/>
      <c r="H338" s="115"/>
      <c r="I338" s="115"/>
      <c r="J338" s="115"/>
      <c r="K338" s="115"/>
      <c r="L338" s="115"/>
      <c r="M338" s="115"/>
      <c r="N338" s="115"/>
      <c r="O338" s="115"/>
      <c r="P338" s="115"/>
      <c r="Q338" s="115"/>
      <c r="R338" s="115"/>
      <c r="S338" s="115"/>
      <c r="T338" s="115"/>
      <c r="U338" s="115"/>
    </row>
    <row r="339" spans="1:21">
      <c r="A339" s="116"/>
      <c r="B339" s="79" t="s">
        <v>728</v>
      </c>
      <c r="C339" s="79"/>
      <c r="D339" s="79"/>
      <c r="E339" s="79"/>
      <c r="F339" s="79"/>
      <c r="G339" s="79"/>
      <c r="H339" s="79"/>
      <c r="I339" s="79"/>
      <c r="J339" s="79"/>
      <c r="K339" s="79"/>
      <c r="L339" s="79"/>
      <c r="M339" s="79"/>
      <c r="N339" s="79"/>
      <c r="O339" s="79"/>
      <c r="P339" s="79"/>
      <c r="Q339" s="79"/>
      <c r="R339" s="79"/>
      <c r="S339" s="79"/>
      <c r="T339" s="79"/>
      <c r="U339" s="79"/>
    </row>
    <row r="340" spans="1:21">
      <c r="A340" s="116"/>
      <c r="B340" s="30"/>
      <c r="C340" s="30"/>
      <c r="D340" s="30"/>
      <c r="E340" s="30"/>
      <c r="F340" s="30"/>
      <c r="G340" s="30"/>
      <c r="H340" s="30"/>
      <c r="I340" s="30"/>
      <c r="J340" s="30"/>
      <c r="K340" s="30"/>
      <c r="L340" s="30"/>
      <c r="M340" s="30"/>
      <c r="N340" s="30"/>
      <c r="O340" s="30"/>
      <c r="P340" s="30"/>
      <c r="Q340" s="30"/>
    </row>
    <row r="341" spans="1:21">
      <c r="A341" s="116"/>
      <c r="B341" s="14"/>
      <c r="C341" s="14"/>
      <c r="D341" s="14"/>
      <c r="E341" s="14"/>
      <c r="F341" s="14"/>
      <c r="G341" s="14"/>
      <c r="H341" s="14"/>
      <c r="I341" s="14"/>
      <c r="J341" s="14"/>
      <c r="K341" s="14"/>
      <c r="L341" s="14"/>
      <c r="M341" s="14"/>
      <c r="N341" s="14"/>
      <c r="O341" s="14"/>
      <c r="P341" s="14"/>
      <c r="Q341" s="14"/>
    </row>
    <row r="342" spans="1:21" ht="24" thickBot="1">
      <c r="A342" s="116"/>
      <c r="B342" s="212" t="s">
        <v>729</v>
      </c>
      <c r="C342" s="36"/>
      <c r="D342" s="36"/>
      <c r="E342" s="36"/>
      <c r="F342" s="16"/>
      <c r="G342" s="229"/>
      <c r="H342" s="229"/>
      <c r="I342" s="229"/>
      <c r="J342" s="229"/>
      <c r="K342" s="229"/>
      <c r="L342" s="229"/>
      <c r="M342" s="229"/>
      <c r="N342" s="229"/>
      <c r="O342" s="229"/>
      <c r="P342" s="229"/>
      <c r="Q342" s="229"/>
    </row>
    <row r="343" spans="1:21">
      <c r="A343" s="116"/>
      <c r="B343" s="230" t="s">
        <v>192</v>
      </c>
      <c r="C343" s="149" t="s">
        <v>112</v>
      </c>
      <c r="D343" s="149"/>
      <c r="E343" s="77"/>
      <c r="F343" s="77"/>
      <c r="G343" s="149" t="s">
        <v>730</v>
      </c>
      <c r="H343" s="149"/>
      <c r="I343" s="77"/>
      <c r="J343" s="77"/>
      <c r="K343" s="149" t="s">
        <v>731</v>
      </c>
      <c r="L343" s="149"/>
      <c r="M343" s="77"/>
      <c r="N343" s="77"/>
      <c r="O343" s="149" t="s">
        <v>732</v>
      </c>
      <c r="P343" s="149"/>
      <c r="Q343" s="77"/>
    </row>
    <row r="344" spans="1:21" ht="15.75" thickBot="1">
      <c r="A344" s="116"/>
      <c r="B344" s="224"/>
      <c r="C344" s="34"/>
      <c r="D344" s="34"/>
      <c r="E344" s="36"/>
      <c r="F344" s="36"/>
      <c r="G344" s="34"/>
      <c r="H344" s="34"/>
      <c r="I344" s="36"/>
      <c r="J344" s="36"/>
      <c r="K344" s="34"/>
      <c r="L344" s="34"/>
      <c r="M344" s="36"/>
      <c r="N344" s="36"/>
      <c r="O344" s="34"/>
      <c r="P344" s="34"/>
      <c r="Q344" s="36"/>
    </row>
    <row r="345" spans="1:21">
      <c r="A345" s="116"/>
      <c r="B345" s="18" t="s">
        <v>714</v>
      </c>
      <c r="C345" s="231"/>
      <c r="D345" s="231"/>
      <c r="E345" s="231"/>
      <c r="F345" s="22"/>
      <c r="G345" s="231"/>
      <c r="H345" s="231"/>
      <c r="I345" s="231"/>
      <c r="J345" s="22"/>
      <c r="K345" s="231"/>
      <c r="L345" s="231"/>
      <c r="M345" s="231"/>
      <c r="N345" s="22"/>
      <c r="O345" s="231"/>
      <c r="P345" s="231"/>
      <c r="Q345" s="231"/>
    </row>
    <row r="346" spans="1:21">
      <c r="A346" s="116"/>
      <c r="B346" s="232" t="s">
        <v>733</v>
      </c>
      <c r="C346" s="72" t="s">
        <v>177</v>
      </c>
      <c r="D346" s="161">
        <v>6833</v>
      </c>
      <c r="E346" s="35"/>
      <c r="F346" s="35"/>
      <c r="G346" s="72" t="s">
        <v>177</v>
      </c>
      <c r="H346" s="161">
        <v>3268</v>
      </c>
      <c r="I346" s="35"/>
      <c r="J346" s="35"/>
      <c r="K346" s="72" t="s">
        <v>177</v>
      </c>
      <c r="L346" s="161">
        <v>3565</v>
      </c>
      <c r="M346" s="35"/>
      <c r="N346" s="35"/>
      <c r="O346" s="72" t="s">
        <v>177</v>
      </c>
      <c r="P346" s="52" t="s">
        <v>222</v>
      </c>
      <c r="Q346" s="35"/>
    </row>
    <row r="347" spans="1:21">
      <c r="A347" s="116"/>
      <c r="B347" s="232"/>
      <c r="C347" s="72"/>
      <c r="D347" s="161"/>
      <c r="E347" s="35"/>
      <c r="F347" s="35"/>
      <c r="G347" s="72"/>
      <c r="H347" s="161"/>
      <c r="I347" s="35"/>
      <c r="J347" s="35"/>
      <c r="K347" s="72"/>
      <c r="L347" s="161"/>
      <c r="M347" s="35"/>
      <c r="N347" s="35"/>
      <c r="O347" s="72"/>
      <c r="P347" s="52"/>
      <c r="Q347" s="35"/>
    </row>
    <row r="348" spans="1:21">
      <c r="A348" s="116"/>
      <c r="B348" s="18" t="s">
        <v>716</v>
      </c>
      <c r="C348" s="60"/>
      <c r="D348" s="60"/>
      <c r="E348" s="60"/>
      <c r="F348" s="22"/>
      <c r="G348" s="60"/>
      <c r="H348" s="60"/>
      <c r="I348" s="60"/>
      <c r="J348" s="22"/>
      <c r="K348" s="60"/>
      <c r="L348" s="60"/>
      <c r="M348" s="60"/>
      <c r="N348" s="22"/>
      <c r="O348" s="60"/>
      <c r="P348" s="60"/>
      <c r="Q348" s="60"/>
    </row>
    <row r="349" spans="1:21">
      <c r="A349" s="116"/>
      <c r="B349" s="232" t="s">
        <v>734</v>
      </c>
      <c r="C349" s="161">
        <v>2398</v>
      </c>
      <c r="D349" s="161"/>
      <c r="E349" s="35"/>
      <c r="F349" s="35"/>
      <c r="G349" s="161">
        <v>1452</v>
      </c>
      <c r="H349" s="161"/>
      <c r="I349" s="35"/>
      <c r="J349" s="35"/>
      <c r="K349" s="52">
        <v>946</v>
      </c>
      <c r="L349" s="52"/>
      <c r="M349" s="35"/>
      <c r="N349" s="35"/>
      <c r="O349" s="52" t="s">
        <v>222</v>
      </c>
      <c r="P349" s="52"/>
      <c r="Q349" s="35"/>
    </row>
    <row r="350" spans="1:21">
      <c r="A350" s="116"/>
      <c r="B350" s="232"/>
      <c r="C350" s="161"/>
      <c r="D350" s="161"/>
      <c r="E350" s="35"/>
      <c r="F350" s="35"/>
      <c r="G350" s="161"/>
      <c r="H350" s="161"/>
      <c r="I350" s="35"/>
      <c r="J350" s="35"/>
      <c r="K350" s="52"/>
      <c r="L350" s="52"/>
      <c r="M350" s="35"/>
      <c r="N350" s="35"/>
      <c r="O350" s="52"/>
      <c r="P350" s="52"/>
      <c r="Q350" s="35"/>
    </row>
    <row r="351" spans="1:21">
      <c r="A351" s="116"/>
      <c r="B351" s="233" t="s">
        <v>735</v>
      </c>
      <c r="C351" s="58">
        <v>394</v>
      </c>
      <c r="D351" s="58"/>
      <c r="E351" s="60"/>
      <c r="F351" s="60"/>
      <c r="G351" s="58">
        <v>297</v>
      </c>
      <c r="H351" s="58"/>
      <c r="I351" s="60"/>
      <c r="J351" s="60"/>
      <c r="K351" s="58">
        <v>97</v>
      </c>
      <c r="L351" s="58"/>
      <c r="M351" s="60"/>
      <c r="N351" s="60"/>
      <c r="O351" s="58" t="s">
        <v>222</v>
      </c>
      <c r="P351" s="58"/>
      <c r="Q351" s="60"/>
    </row>
    <row r="352" spans="1:21">
      <c r="A352" s="116"/>
      <c r="B352" s="233"/>
      <c r="C352" s="58"/>
      <c r="D352" s="58"/>
      <c r="E352" s="60"/>
      <c r="F352" s="60"/>
      <c r="G352" s="58"/>
      <c r="H352" s="58"/>
      <c r="I352" s="60"/>
      <c r="J352" s="60"/>
      <c r="K352" s="58"/>
      <c r="L352" s="58"/>
      <c r="M352" s="60"/>
      <c r="N352" s="60"/>
      <c r="O352" s="58"/>
      <c r="P352" s="58"/>
      <c r="Q352" s="60"/>
    </row>
    <row r="353" spans="1:17">
      <c r="A353" s="116"/>
      <c r="B353" s="12" t="s">
        <v>718</v>
      </c>
      <c r="C353" s="35"/>
      <c r="D353" s="35"/>
      <c r="E353" s="35"/>
      <c r="F353" s="15"/>
      <c r="G353" s="35"/>
      <c r="H353" s="35"/>
      <c r="I353" s="35"/>
      <c r="J353" s="15"/>
      <c r="K353" s="35"/>
      <c r="L353" s="35"/>
      <c r="M353" s="35"/>
      <c r="N353" s="15"/>
      <c r="O353" s="35"/>
      <c r="P353" s="35"/>
      <c r="Q353" s="35"/>
    </row>
    <row r="354" spans="1:17">
      <c r="A354" s="116"/>
      <c r="B354" s="233" t="s">
        <v>736</v>
      </c>
      <c r="C354" s="58">
        <v>112</v>
      </c>
      <c r="D354" s="58"/>
      <c r="E354" s="60"/>
      <c r="F354" s="60"/>
      <c r="G354" s="58">
        <v>104</v>
      </c>
      <c r="H354" s="58"/>
      <c r="I354" s="60"/>
      <c r="J354" s="60"/>
      <c r="K354" s="58">
        <v>8</v>
      </c>
      <c r="L354" s="58"/>
      <c r="M354" s="60"/>
      <c r="N354" s="60"/>
      <c r="O354" s="58" t="s">
        <v>222</v>
      </c>
      <c r="P354" s="58"/>
      <c r="Q354" s="60"/>
    </row>
    <row r="355" spans="1:17">
      <c r="A355" s="116"/>
      <c r="B355" s="233"/>
      <c r="C355" s="58"/>
      <c r="D355" s="58"/>
      <c r="E355" s="60"/>
      <c r="F355" s="60"/>
      <c r="G355" s="58"/>
      <c r="H355" s="58"/>
      <c r="I355" s="60"/>
      <c r="J355" s="60"/>
      <c r="K355" s="58"/>
      <c r="L355" s="58"/>
      <c r="M355" s="60"/>
      <c r="N355" s="60"/>
      <c r="O355" s="58"/>
      <c r="P355" s="58"/>
      <c r="Q355" s="60"/>
    </row>
    <row r="356" spans="1:17" ht="26.25">
      <c r="A356" s="116"/>
      <c r="B356" s="225" t="s">
        <v>737</v>
      </c>
      <c r="C356" s="35"/>
      <c r="D356" s="35"/>
      <c r="E356" s="35"/>
      <c r="F356" s="15"/>
      <c r="G356" s="35"/>
      <c r="H356" s="35"/>
      <c r="I356" s="35"/>
      <c r="J356" s="15"/>
      <c r="K356" s="35"/>
      <c r="L356" s="35"/>
      <c r="M356" s="35"/>
      <c r="N356" s="15"/>
      <c r="O356" s="35"/>
      <c r="P356" s="35"/>
      <c r="Q356" s="35"/>
    </row>
    <row r="357" spans="1:17">
      <c r="A357" s="116"/>
      <c r="B357" s="234" t="s">
        <v>738</v>
      </c>
      <c r="C357" s="108">
        <v>2424</v>
      </c>
      <c r="D357" s="108"/>
      <c r="E357" s="60"/>
      <c r="F357" s="60"/>
      <c r="G357" s="58" t="s">
        <v>222</v>
      </c>
      <c r="H357" s="58"/>
      <c r="I357" s="60"/>
      <c r="J357" s="60"/>
      <c r="K357" s="108">
        <v>2424</v>
      </c>
      <c r="L357" s="108"/>
      <c r="M357" s="60"/>
      <c r="N357" s="60"/>
      <c r="O357" s="58" t="s">
        <v>222</v>
      </c>
      <c r="P357" s="58"/>
      <c r="Q357" s="60"/>
    </row>
    <row r="358" spans="1:17">
      <c r="A358" s="116"/>
      <c r="B358" s="234"/>
      <c r="C358" s="108"/>
      <c r="D358" s="108"/>
      <c r="E358" s="60"/>
      <c r="F358" s="60"/>
      <c r="G358" s="58"/>
      <c r="H358" s="58"/>
      <c r="I358" s="60"/>
      <c r="J358" s="60"/>
      <c r="K358" s="108"/>
      <c r="L358" s="108"/>
      <c r="M358" s="60"/>
      <c r="N358" s="60"/>
      <c r="O358" s="58"/>
      <c r="P358" s="58"/>
      <c r="Q358" s="60"/>
    </row>
    <row r="359" spans="1:17">
      <c r="A359" s="116"/>
      <c r="B359" s="235" t="s">
        <v>739</v>
      </c>
      <c r="C359" s="52">
        <v>248</v>
      </c>
      <c r="D359" s="52"/>
      <c r="E359" s="35"/>
      <c r="F359" s="35"/>
      <c r="G359" s="52" t="s">
        <v>222</v>
      </c>
      <c r="H359" s="52"/>
      <c r="I359" s="35"/>
      <c r="J359" s="35"/>
      <c r="K359" s="52">
        <v>248</v>
      </c>
      <c r="L359" s="52"/>
      <c r="M359" s="35"/>
      <c r="N359" s="35"/>
      <c r="O359" s="52" t="s">
        <v>222</v>
      </c>
      <c r="P359" s="52"/>
      <c r="Q359" s="35"/>
    </row>
    <row r="360" spans="1:17">
      <c r="A360" s="116"/>
      <c r="B360" s="235"/>
      <c r="C360" s="52"/>
      <c r="D360" s="52"/>
      <c r="E360" s="35"/>
      <c r="F360" s="35"/>
      <c r="G360" s="52"/>
      <c r="H360" s="52"/>
      <c r="I360" s="35"/>
      <c r="J360" s="35"/>
      <c r="K360" s="52"/>
      <c r="L360" s="52"/>
      <c r="M360" s="35"/>
      <c r="N360" s="35"/>
      <c r="O360" s="52"/>
      <c r="P360" s="52"/>
      <c r="Q360" s="35"/>
    </row>
    <row r="361" spans="1:17">
      <c r="A361" s="116"/>
      <c r="B361" s="233" t="s">
        <v>740</v>
      </c>
      <c r="C361" s="58" t="s">
        <v>222</v>
      </c>
      <c r="D361" s="58"/>
      <c r="E361" s="60"/>
      <c r="F361" s="60"/>
      <c r="G361" s="58" t="s">
        <v>222</v>
      </c>
      <c r="H361" s="58"/>
      <c r="I361" s="60"/>
      <c r="J361" s="60"/>
      <c r="K361" s="58" t="s">
        <v>222</v>
      </c>
      <c r="L361" s="58"/>
      <c r="M361" s="60"/>
      <c r="N361" s="60"/>
      <c r="O361" s="58" t="s">
        <v>222</v>
      </c>
      <c r="P361" s="58"/>
      <c r="Q361" s="60"/>
    </row>
    <row r="362" spans="1:17">
      <c r="A362" s="116"/>
      <c r="B362" s="233"/>
      <c r="C362" s="58"/>
      <c r="D362" s="58"/>
      <c r="E362" s="60"/>
      <c r="F362" s="60"/>
      <c r="G362" s="58"/>
      <c r="H362" s="58"/>
      <c r="I362" s="60"/>
      <c r="J362" s="60"/>
      <c r="K362" s="58"/>
      <c r="L362" s="58"/>
      <c r="M362" s="60"/>
      <c r="N362" s="60"/>
      <c r="O362" s="58"/>
      <c r="P362" s="58"/>
      <c r="Q362" s="60"/>
    </row>
    <row r="363" spans="1:17">
      <c r="A363" s="116"/>
      <c r="B363" s="232" t="s">
        <v>741</v>
      </c>
      <c r="C363" s="161">
        <v>1215</v>
      </c>
      <c r="D363" s="161"/>
      <c r="E363" s="35"/>
      <c r="F363" s="35"/>
      <c r="G363" s="161">
        <v>1098</v>
      </c>
      <c r="H363" s="161"/>
      <c r="I363" s="35"/>
      <c r="J363" s="35"/>
      <c r="K363" s="52">
        <v>117</v>
      </c>
      <c r="L363" s="52"/>
      <c r="M363" s="35"/>
      <c r="N363" s="35"/>
      <c r="O363" s="52" t="s">
        <v>222</v>
      </c>
      <c r="P363" s="52"/>
      <c r="Q363" s="35"/>
    </row>
    <row r="364" spans="1:17">
      <c r="A364" s="116"/>
      <c r="B364" s="232"/>
      <c r="C364" s="161"/>
      <c r="D364" s="161"/>
      <c r="E364" s="35"/>
      <c r="F364" s="35"/>
      <c r="G364" s="161"/>
      <c r="H364" s="161"/>
      <c r="I364" s="35"/>
      <c r="J364" s="35"/>
      <c r="K364" s="52"/>
      <c r="L364" s="52"/>
      <c r="M364" s="35"/>
      <c r="N364" s="35"/>
      <c r="O364" s="52"/>
      <c r="P364" s="52"/>
      <c r="Q364" s="35"/>
    </row>
    <row r="365" spans="1:17">
      <c r="A365" s="116"/>
      <c r="B365" s="233" t="s">
        <v>742</v>
      </c>
      <c r="C365" s="58">
        <v>456</v>
      </c>
      <c r="D365" s="58"/>
      <c r="E365" s="60"/>
      <c r="F365" s="60"/>
      <c r="G365" s="58">
        <v>456</v>
      </c>
      <c r="H365" s="58"/>
      <c r="I365" s="60"/>
      <c r="J365" s="60"/>
      <c r="K365" s="58" t="s">
        <v>222</v>
      </c>
      <c r="L365" s="58"/>
      <c r="M365" s="60"/>
      <c r="N365" s="60"/>
      <c r="O365" s="58" t="s">
        <v>222</v>
      </c>
      <c r="P365" s="58"/>
      <c r="Q365" s="60"/>
    </row>
    <row r="366" spans="1:17">
      <c r="A366" s="116"/>
      <c r="B366" s="233"/>
      <c r="C366" s="58"/>
      <c r="D366" s="58"/>
      <c r="E366" s="60"/>
      <c r="F366" s="60"/>
      <c r="G366" s="58"/>
      <c r="H366" s="58"/>
      <c r="I366" s="60"/>
      <c r="J366" s="60"/>
      <c r="K366" s="58"/>
      <c r="L366" s="58"/>
      <c r="M366" s="60"/>
      <c r="N366" s="60"/>
      <c r="O366" s="58"/>
      <c r="P366" s="58"/>
      <c r="Q366" s="60"/>
    </row>
    <row r="367" spans="1:17">
      <c r="A367" s="116"/>
      <c r="B367" s="232" t="s">
        <v>743</v>
      </c>
      <c r="C367" s="52">
        <v>112</v>
      </c>
      <c r="D367" s="52"/>
      <c r="E367" s="35"/>
      <c r="F367" s="35"/>
      <c r="G367" s="52" t="s">
        <v>222</v>
      </c>
      <c r="H367" s="52"/>
      <c r="I367" s="35"/>
      <c r="J367" s="35"/>
      <c r="K367" s="52">
        <v>110</v>
      </c>
      <c r="L367" s="52"/>
      <c r="M367" s="35"/>
      <c r="N367" s="35"/>
      <c r="O367" s="52">
        <v>2</v>
      </c>
      <c r="P367" s="52"/>
      <c r="Q367" s="35"/>
    </row>
    <row r="368" spans="1:17">
      <c r="A368" s="116"/>
      <c r="B368" s="232"/>
      <c r="C368" s="52"/>
      <c r="D368" s="52"/>
      <c r="E368" s="35"/>
      <c r="F368" s="35"/>
      <c r="G368" s="52"/>
      <c r="H368" s="52"/>
      <c r="I368" s="35"/>
      <c r="J368" s="35"/>
      <c r="K368" s="52"/>
      <c r="L368" s="52"/>
      <c r="M368" s="35"/>
      <c r="N368" s="35"/>
      <c r="O368" s="52"/>
      <c r="P368" s="52"/>
      <c r="Q368" s="35"/>
    </row>
    <row r="369" spans="1:17">
      <c r="A369" s="116"/>
      <c r="B369" s="233" t="s">
        <v>744</v>
      </c>
      <c r="C369" s="108">
        <v>1006</v>
      </c>
      <c r="D369" s="108"/>
      <c r="E369" s="60"/>
      <c r="F369" s="60"/>
      <c r="G369" s="58" t="s">
        <v>222</v>
      </c>
      <c r="H369" s="58"/>
      <c r="I369" s="60"/>
      <c r="J369" s="60"/>
      <c r="K369" s="58">
        <v>765</v>
      </c>
      <c r="L369" s="58"/>
      <c r="M369" s="60"/>
      <c r="N369" s="60"/>
      <c r="O369" s="58">
        <v>241</v>
      </c>
      <c r="P369" s="58"/>
      <c r="Q369" s="60"/>
    </row>
    <row r="370" spans="1:17">
      <c r="A370" s="116"/>
      <c r="B370" s="233"/>
      <c r="C370" s="108"/>
      <c r="D370" s="108"/>
      <c r="E370" s="60"/>
      <c r="F370" s="60"/>
      <c r="G370" s="58"/>
      <c r="H370" s="58"/>
      <c r="I370" s="60"/>
      <c r="J370" s="60"/>
      <c r="K370" s="58"/>
      <c r="L370" s="58"/>
      <c r="M370" s="60"/>
      <c r="N370" s="60"/>
      <c r="O370" s="58"/>
      <c r="P370" s="58"/>
      <c r="Q370" s="60"/>
    </row>
    <row r="371" spans="1:17">
      <c r="A371" s="116"/>
      <c r="B371" s="232" t="s">
        <v>745</v>
      </c>
      <c r="C371" s="52">
        <v>161</v>
      </c>
      <c r="D371" s="52"/>
      <c r="E371" s="35"/>
      <c r="F371" s="35"/>
      <c r="G371" s="52">
        <v>161</v>
      </c>
      <c r="H371" s="52"/>
      <c r="I371" s="35"/>
      <c r="J371" s="35"/>
      <c r="K371" s="52" t="s">
        <v>222</v>
      </c>
      <c r="L371" s="52"/>
      <c r="M371" s="35"/>
      <c r="N371" s="35"/>
      <c r="O371" s="52" t="s">
        <v>222</v>
      </c>
      <c r="P371" s="52"/>
      <c r="Q371" s="35"/>
    </row>
    <row r="372" spans="1:17">
      <c r="A372" s="116"/>
      <c r="B372" s="232"/>
      <c r="C372" s="52"/>
      <c r="D372" s="52"/>
      <c r="E372" s="35"/>
      <c r="F372" s="35"/>
      <c r="G372" s="52"/>
      <c r="H372" s="52"/>
      <c r="I372" s="35"/>
      <c r="J372" s="35"/>
      <c r="K372" s="52"/>
      <c r="L372" s="52"/>
      <c r="M372" s="35"/>
      <c r="N372" s="35"/>
      <c r="O372" s="52"/>
      <c r="P372" s="52"/>
      <c r="Q372" s="35"/>
    </row>
    <row r="373" spans="1:17">
      <c r="A373" s="116"/>
      <c r="B373" s="236" t="s">
        <v>746</v>
      </c>
      <c r="C373" s="58">
        <v>820</v>
      </c>
      <c r="D373" s="58"/>
      <c r="E373" s="60"/>
      <c r="F373" s="60"/>
      <c r="G373" s="58">
        <v>558</v>
      </c>
      <c r="H373" s="58"/>
      <c r="I373" s="60"/>
      <c r="J373" s="60"/>
      <c r="K373" s="58">
        <v>262</v>
      </c>
      <c r="L373" s="58"/>
      <c r="M373" s="60"/>
      <c r="N373" s="60"/>
      <c r="O373" s="58" t="s">
        <v>222</v>
      </c>
      <c r="P373" s="58"/>
      <c r="Q373" s="60"/>
    </row>
    <row r="374" spans="1:17">
      <c r="A374" s="116"/>
      <c r="B374" s="236"/>
      <c r="C374" s="58"/>
      <c r="D374" s="58"/>
      <c r="E374" s="60"/>
      <c r="F374" s="60"/>
      <c r="G374" s="58"/>
      <c r="H374" s="58"/>
      <c r="I374" s="60"/>
      <c r="J374" s="60"/>
      <c r="K374" s="58"/>
      <c r="L374" s="58"/>
      <c r="M374" s="60"/>
      <c r="N374" s="60"/>
      <c r="O374" s="58"/>
      <c r="P374" s="58"/>
      <c r="Q374" s="60"/>
    </row>
    <row r="375" spans="1:17">
      <c r="A375" s="116"/>
      <c r="B375" s="12" t="s">
        <v>747</v>
      </c>
      <c r="C375" s="237"/>
      <c r="D375" s="237"/>
      <c r="E375" s="237"/>
      <c r="F375" s="15"/>
      <c r="G375" s="237"/>
      <c r="H375" s="237"/>
      <c r="I375" s="237"/>
      <c r="J375" s="15"/>
      <c r="K375" s="237"/>
      <c r="L375" s="237"/>
      <c r="M375" s="237"/>
      <c r="N375" s="15"/>
      <c r="O375" s="237"/>
      <c r="P375" s="237"/>
      <c r="Q375" s="237"/>
    </row>
    <row r="376" spans="1:17">
      <c r="A376" s="116"/>
      <c r="B376" s="226" t="s">
        <v>748</v>
      </c>
      <c r="C376" s="60"/>
      <c r="D376" s="60"/>
      <c r="E376" s="60"/>
      <c r="F376" s="22"/>
      <c r="G376" s="60"/>
      <c r="H376" s="60"/>
      <c r="I376" s="60"/>
      <c r="J376" s="22"/>
      <c r="K376" s="60"/>
      <c r="L376" s="60"/>
      <c r="M376" s="60"/>
      <c r="N376" s="22"/>
      <c r="O376" s="60"/>
      <c r="P376" s="60"/>
      <c r="Q376" s="60"/>
    </row>
    <row r="377" spans="1:17">
      <c r="A377" s="116"/>
      <c r="B377" s="104" t="s">
        <v>749</v>
      </c>
      <c r="C377" s="52">
        <v>432</v>
      </c>
      <c r="D377" s="52"/>
      <c r="E377" s="35"/>
      <c r="F377" s="35"/>
      <c r="G377" s="52" t="s">
        <v>222</v>
      </c>
      <c r="H377" s="52"/>
      <c r="I377" s="35"/>
      <c r="J377" s="35"/>
      <c r="K377" s="52">
        <v>182</v>
      </c>
      <c r="L377" s="52"/>
      <c r="M377" s="35"/>
      <c r="N377" s="35"/>
      <c r="O377" s="52">
        <v>250</v>
      </c>
      <c r="P377" s="52"/>
      <c r="Q377" s="35"/>
    </row>
    <row r="378" spans="1:17">
      <c r="A378" s="116"/>
      <c r="B378" s="104"/>
      <c r="C378" s="52"/>
      <c r="D378" s="52"/>
      <c r="E378" s="35"/>
      <c r="F378" s="35"/>
      <c r="G378" s="52"/>
      <c r="H378" s="52"/>
      <c r="I378" s="35"/>
      <c r="J378" s="35"/>
      <c r="K378" s="52"/>
      <c r="L378" s="52"/>
      <c r="M378" s="35"/>
      <c r="N378" s="35"/>
      <c r="O378" s="52"/>
      <c r="P378" s="52"/>
      <c r="Q378" s="35"/>
    </row>
    <row r="379" spans="1:17">
      <c r="A379" s="116"/>
      <c r="B379" s="106" t="s">
        <v>750</v>
      </c>
      <c r="C379" s="58">
        <v>387</v>
      </c>
      <c r="D379" s="58"/>
      <c r="E379" s="60"/>
      <c r="F379" s="60"/>
      <c r="G379" s="58" t="s">
        <v>222</v>
      </c>
      <c r="H379" s="58"/>
      <c r="I379" s="60"/>
      <c r="J379" s="60"/>
      <c r="K379" s="58">
        <v>157</v>
      </c>
      <c r="L379" s="58"/>
      <c r="M379" s="60"/>
      <c r="N379" s="60"/>
      <c r="O379" s="58">
        <v>230</v>
      </c>
      <c r="P379" s="58"/>
      <c r="Q379" s="60"/>
    </row>
    <row r="380" spans="1:17">
      <c r="A380" s="116"/>
      <c r="B380" s="106"/>
      <c r="C380" s="58"/>
      <c r="D380" s="58"/>
      <c r="E380" s="60"/>
      <c r="F380" s="60"/>
      <c r="G380" s="58"/>
      <c r="H380" s="58"/>
      <c r="I380" s="60"/>
      <c r="J380" s="60"/>
      <c r="K380" s="58"/>
      <c r="L380" s="58"/>
      <c r="M380" s="60"/>
      <c r="N380" s="60"/>
      <c r="O380" s="58"/>
      <c r="P380" s="58"/>
      <c r="Q380" s="60"/>
    </row>
    <row r="381" spans="1:17">
      <c r="A381" s="116"/>
      <c r="B381" s="104" t="s">
        <v>751</v>
      </c>
      <c r="C381" s="52">
        <v>319</v>
      </c>
      <c r="D381" s="52"/>
      <c r="E381" s="35"/>
      <c r="F381" s="35"/>
      <c r="G381" s="52" t="s">
        <v>222</v>
      </c>
      <c r="H381" s="52"/>
      <c r="I381" s="35"/>
      <c r="J381" s="35"/>
      <c r="K381" s="52">
        <v>267</v>
      </c>
      <c r="L381" s="52"/>
      <c r="M381" s="35"/>
      <c r="N381" s="35"/>
      <c r="O381" s="52">
        <v>52</v>
      </c>
      <c r="P381" s="52"/>
      <c r="Q381" s="35"/>
    </row>
    <row r="382" spans="1:17">
      <c r="A382" s="116"/>
      <c r="B382" s="104"/>
      <c r="C382" s="52"/>
      <c r="D382" s="52"/>
      <c r="E382" s="35"/>
      <c r="F382" s="35"/>
      <c r="G382" s="52"/>
      <c r="H382" s="52"/>
      <c r="I382" s="35"/>
      <c r="J382" s="35"/>
      <c r="K382" s="52"/>
      <c r="L382" s="52"/>
      <c r="M382" s="35"/>
      <c r="N382" s="35"/>
      <c r="O382" s="52"/>
      <c r="P382" s="52"/>
      <c r="Q382" s="35"/>
    </row>
    <row r="383" spans="1:17">
      <c r="A383" s="116"/>
      <c r="B383" s="106" t="s">
        <v>752</v>
      </c>
      <c r="C383" s="58" t="s">
        <v>222</v>
      </c>
      <c r="D383" s="58"/>
      <c r="E383" s="60"/>
      <c r="F383" s="60"/>
      <c r="G383" s="58" t="s">
        <v>222</v>
      </c>
      <c r="H383" s="58"/>
      <c r="I383" s="60"/>
      <c r="J383" s="60"/>
      <c r="K383" s="58" t="s">
        <v>222</v>
      </c>
      <c r="L383" s="58"/>
      <c r="M383" s="60"/>
      <c r="N383" s="60"/>
      <c r="O383" s="58" t="s">
        <v>222</v>
      </c>
      <c r="P383" s="58"/>
      <c r="Q383" s="60"/>
    </row>
    <row r="384" spans="1:17">
      <c r="A384" s="116"/>
      <c r="B384" s="106"/>
      <c r="C384" s="58"/>
      <c r="D384" s="58"/>
      <c r="E384" s="60"/>
      <c r="F384" s="60"/>
      <c r="G384" s="58"/>
      <c r="H384" s="58"/>
      <c r="I384" s="60"/>
      <c r="J384" s="60"/>
      <c r="K384" s="58"/>
      <c r="L384" s="58"/>
      <c r="M384" s="60"/>
      <c r="N384" s="60"/>
      <c r="O384" s="58"/>
      <c r="P384" s="58"/>
      <c r="Q384" s="60"/>
    </row>
    <row r="385" spans="1:21">
      <c r="A385" s="116"/>
      <c r="B385" s="104" t="s">
        <v>753</v>
      </c>
      <c r="C385" s="52">
        <v>322</v>
      </c>
      <c r="D385" s="52"/>
      <c r="E385" s="35"/>
      <c r="F385" s="35"/>
      <c r="G385" s="52" t="s">
        <v>222</v>
      </c>
      <c r="H385" s="52"/>
      <c r="I385" s="35"/>
      <c r="J385" s="35"/>
      <c r="K385" s="52">
        <v>148</v>
      </c>
      <c r="L385" s="52"/>
      <c r="M385" s="35"/>
      <c r="N385" s="35"/>
      <c r="O385" s="52">
        <v>174</v>
      </c>
      <c r="P385" s="52"/>
      <c r="Q385" s="35"/>
    </row>
    <row r="386" spans="1:21">
      <c r="A386" s="116"/>
      <c r="B386" s="104"/>
      <c r="C386" s="52"/>
      <c r="D386" s="52"/>
      <c r="E386" s="35"/>
      <c r="F386" s="35"/>
      <c r="G386" s="52"/>
      <c r="H386" s="52"/>
      <c r="I386" s="35"/>
      <c r="J386" s="35"/>
      <c r="K386" s="52"/>
      <c r="L386" s="52"/>
      <c r="M386" s="35"/>
      <c r="N386" s="35"/>
      <c r="O386" s="52"/>
      <c r="P386" s="52"/>
      <c r="Q386" s="35"/>
    </row>
    <row r="387" spans="1:21">
      <c r="A387" s="116"/>
      <c r="B387" s="233" t="s">
        <v>754</v>
      </c>
      <c r="C387" s="58">
        <v>938</v>
      </c>
      <c r="D387" s="58"/>
      <c r="E387" s="60"/>
      <c r="F387" s="60"/>
      <c r="G387" s="58" t="s">
        <v>222</v>
      </c>
      <c r="H387" s="58"/>
      <c r="I387" s="60"/>
      <c r="J387" s="60"/>
      <c r="K387" s="58" t="s">
        <v>222</v>
      </c>
      <c r="L387" s="58"/>
      <c r="M387" s="60"/>
      <c r="N387" s="60"/>
      <c r="O387" s="58">
        <v>938</v>
      </c>
      <c r="P387" s="58"/>
      <c r="Q387" s="60"/>
    </row>
    <row r="388" spans="1:21">
      <c r="A388" s="116"/>
      <c r="B388" s="233"/>
      <c r="C388" s="58"/>
      <c r="D388" s="58"/>
      <c r="E388" s="60"/>
      <c r="F388" s="60"/>
      <c r="G388" s="58"/>
      <c r="H388" s="58"/>
      <c r="I388" s="60"/>
      <c r="J388" s="60"/>
      <c r="K388" s="58"/>
      <c r="L388" s="58"/>
      <c r="M388" s="60"/>
      <c r="N388" s="60"/>
      <c r="O388" s="58"/>
      <c r="P388" s="58"/>
      <c r="Q388" s="60"/>
    </row>
    <row r="389" spans="1:21">
      <c r="A389" s="116"/>
      <c r="B389" s="232" t="s">
        <v>755</v>
      </c>
      <c r="C389" s="52">
        <v>692</v>
      </c>
      <c r="D389" s="52"/>
      <c r="E389" s="35"/>
      <c r="F389" s="35"/>
      <c r="G389" s="52" t="s">
        <v>222</v>
      </c>
      <c r="H389" s="52"/>
      <c r="I389" s="35"/>
      <c r="J389" s="35"/>
      <c r="K389" s="52">
        <v>275</v>
      </c>
      <c r="L389" s="52"/>
      <c r="M389" s="35"/>
      <c r="N389" s="35"/>
      <c r="O389" s="52">
        <v>417</v>
      </c>
      <c r="P389" s="52"/>
      <c r="Q389" s="35"/>
    </row>
    <row r="390" spans="1:21">
      <c r="A390" s="116"/>
      <c r="B390" s="232"/>
      <c r="C390" s="52"/>
      <c r="D390" s="52"/>
      <c r="E390" s="35"/>
      <c r="F390" s="35"/>
      <c r="G390" s="52"/>
      <c r="H390" s="52"/>
      <c r="I390" s="35"/>
      <c r="J390" s="35"/>
      <c r="K390" s="52"/>
      <c r="L390" s="52"/>
      <c r="M390" s="35"/>
      <c r="N390" s="35"/>
      <c r="O390" s="52"/>
      <c r="P390" s="52"/>
      <c r="Q390" s="35"/>
    </row>
    <row r="391" spans="1:21">
      <c r="A391" s="116"/>
      <c r="B391" s="56" t="s">
        <v>756</v>
      </c>
      <c r="C391" s="58">
        <v>28</v>
      </c>
      <c r="D391" s="58"/>
      <c r="E391" s="60"/>
      <c r="F391" s="60"/>
      <c r="G391" s="58" t="s">
        <v>222</v>
      </c>
      <c r="H391" s="58"/>
      <c r="I391" s="60"/>
      <c r="J391" s="60"/>
      <c r="K391" s="58" t="s">
        <v>222</v>
      </c>
      <c r="L391" s="58"/>
      <c r="M391" s="60"/>
      <c r="N391" s="60"/>
      <c r="O391" s="58">
        <v>28</v>
      </c>
      <c r="P391" s="58"/>
      <c r="Q391" s="60"/>
    </row>
    <row r="392" spans="1:21">
      <c r="A392" s="116"/>
      <c r="B392" s="56"/>
      <c r="C392" s="58"/>
      <c r="D392" s="58"/>
      <c r="E392" s="60"/>
      <c r="F392" s="60"/>
      <c r="G392" s="58"/>
      <c r="H392" s="58"/>
      <c r="I392" s="60"/>
      <c r="J392" s="60"/>
      <c r="K392" s="58"/>
      <c r="L392" s="58"/>
      <c r="M392" s="60"/>
      <c r="N392" s="60"/>
      <c r="O392" s="58"/>
      <c r="P392" s="58"/>
      <c r="Q392" s="60"/>
    </row>
    <row r="393" spans="1:21">
      <c r="A393" s="116"/>
      <c r="B393" s="238" t="s">
        <v>757</v>
      </c>
      <c r="C393" s="52">
        <v>55</v>
      </c>
      <c r="D393" s="52"/>
      <c r="E393" s="35"/>
      <c r="F393" s="35"/>
      <c r="G393" s="52" t="s">
        <v>222</v>
      </c>
      <c r="H393" s="52"/>
      <c r="I393" s="35"/>
      <c r="J393" s="35"/>
      <c r="K393" s="52" t="s">
        <v>222</v>
      </c>
      <c r="L393" s="52"/>
      <c r="M393" s="35"/>
      <c r="N393" s="35"/>
      <c r="O393" s="52">
        <v>55</v>
      </c>
      <c r="P393" s="52"/>
      <c r="Q393" s="35"/>
    </row>
    <row r="394" spans="1:21" ht="15.75" thickBot="1">
      <c r="A394" s="116"/>
      <c r="B394" s="239"/>
      <c r="C394" s="112"/>
      <c r="D394" s="112"/>
      <c r="E394" s="36"/>
      <c r="F394" s="36"/>
      <c r="G394" s="112"/>
      <c r="H394" s="112"/>
      <c r="I394" s="36"/>
      <c r="J394" s="36"/>
      <c r="K394" s="112"/>
      <c r="L394" s="112"/>
      <c r="M394" s="36"/>
      <c r="N394" s="36"/>
      <c r="O394" s="112"/>
      <c r="P394" s="112"/>
      <c r="Q394" s="36"/>
    </row>
    <row r="395" spans="1:21">
      <c r="A395" s="116"/>
      <c r="B395" s="41" t="s">
        <v>112</v>
      </c>
      <c r="C395" s="41" t="s">
        <v>177</v>
      </c>
      <c r="D395" s="140">
        <v>19352</v>
      </c>
      <c r="E395" s="45"/>
      <c r="F395" s="45"/>
      <c r="G395" s="41" t="s">
        <v>177</v>
      </c>
      <c r="H395" s="140">
        <v>7394</v>
      </c>
      <c r="I395" s="45"/>
      <c r="J395" s="45"/>
      <c r="K395" s="41" t="s">
        <v>177</v>
      </c>
      <c r="L395" s="140">
        <v>9571</v>
      </c>
      <c r="M395" s="45"/>
      <c r="N395" s="45"/>
      <c r="O395" s="41" t="s">
        <v>177</v>
      </c>
      <c r="P395" s="140">
        <v>2387</v>
      </c>
      <c r="Q395" s="45"/>
    </row>
    <row r="396" spans="1:21" ht="15.75" thickBot="1">
      <c r="A396" s="116"/>
      <c r="B396" s="139"/>
      <c r="C396" s="139"/>
      <c r="D396" s="141"/>
      <c r="E396" s="142"/>
      <c r="F396" s="142"/>
      <c r="G396" s="139"/>
      <c r="H396" s="141"/>
      <c r="I396" s="142"/>
      <c r="J396" s="142"/>
      <c r="K396" s="139"/>
      <c r="L396" s="141"/>
      <c r="M396" s="142"/>
      <c r="N396" s="142"/>
      <c r="O396" s="139"/>
      <c r="P396" s="141"/>
      <c r="Q396" s="142"/>
    </row>
    <row r="397" spans="1:21" ht="15.75" thickTop="1">
      <c r="A397" s="116"/>
      <c r="B397" s="266"/>
      <c r="C397" s="266"/>
      <c r="D397" s="266"/>
      <c r="E397" s="266"/>
      <c r="F397" s="266"/>
      <c r="G397" s="266"/>
      <c r="H397" s="266"/>
      <c r="I397" s="266"/>
      <c r="J397" s="266"/>
      <c r="K397" s="266"/>
      <c r="L397" s="266"/>
      <c r="M397" s="266"/>
      <c r="N397" s="266"/>
      <c r="O397" s="266"/>
      <c r="P397" s="266"/>
      <c r="Q397" s="266"/>
      <c r="R397" s="266"/>
      <c r="S397" s="266"/>
      <c r="T397" s="266"/>
      <c r="U397" s="266"/>
    </row>
    <row r="398" spans="1:21">
      <c r="A398" s="116"/>
      <c r="B398" s="30"/>
      <c r="C398" s="30"/>
      <c r="D398" s="30"/>
      <c r="E398" s="30"/>
      <c r="F398" s="30"/>
      <c r="G398" s="30"/>
      <c r="H398" s="30"/>
      <c r="I398" s="30"/>
      <c r="J398" s="30"/>
      <c r="K398" s="30"/>
      <c r="L398" s="30"/>
      <c r="M398" s="30"/>
      <c r="N398" s="30"/>
      <c r="O398" s="30"/>
      <c r="P398" s="30"/>
      <c r="Q398" s="30"/>
    </row>
    <row r="399" spans="1:21">
      <c r="A399" s="116"/>
      <c r="B399" s="14"/>
      <c r="C399" s="14"/>
      <c r="D399" s="14"/>
      <c r="E399" s="14"/>
      <c r="F399" s="14"/>
      <c r="G399" s="14"/>
      <c r="H399" s="14"/>
      <c r="I399" s="14"/>
      <c r="J399" s="14"/>
      <c r="K399" s="14"/>
      <c r="L399" s="14"/>
      <c r="M399" s="14"/>
      <c r="N399" s="14"/>
      <c r="O399" s="14"/>
      <c r="P399" s="14"/>
      <c r="Q399" s="14"/>
    </row>
    <row r="400" spans="1:21" ht="15.75" thickBot="1">
      <c r="A400" s="116"/>
      <c r="B400" s="32" t="s">
        <v>758</v>
      </c>
      <c r="C400" s="32"/>
      <c r="D400" s="32"/>
      <c r="E400" s="32"/>
      <c r="F400" s="16"/>
      <c r="G400" s="188"/>
      <c r="H400" s="188"/>
      <c r="I400" s="188"/>
      <c r="J400" s="188"/>
      <c r="K400" s="188"/>
      <c r="L400" s="188"/>
      <c r="M400" s="188"/>
      <c r="N400" s="188"/>
      <c r="O400" s="188"/>
      <c r="P400" s="188"/>
      <c r="Q400" s="188"/>
    </row>
    <row r="401" spans="1:17">
      <c r="A401" s="116"/>
      <c r="B401" s="148" t="s">
        <v>192</v>
      </c>
      <c r="C401" s="150" t="s">
        <v>112</v>
      </c>
      <c r="D401" s="150"/>
      <c r="E401" s="77"/>
      <c r="F401" s="77"/>
      <c r="G401" s="150" t="s">
        <v>730</v>
      </c>
      <c r="H401" s="150"/>
      <c r="I401" s="77"/>
      <c r="J401" s="77"/>
      <c r="K401" s="150" t="s">
        <v>731</v>
      </c>
      <c r="L401" s="150"/>
      <c r="M401" s="77"/>
      <c r="N401" s="77"/>
      <c r="O401" s="150" t="s">
        <v>732</v>
      </c>
      <c r="P401" s="150"/>
      <c r="Q401" s="77"/>
    </row>
    <row r="402" spans="1:17" ht="15.75" thickBot="1">
      <c r="A402" s="116"/>
      <c r="B402" s="32"/>
      <c r="C402" s="38"/>
      <c r="D402" s="38"/>
      <c r="E402" s="36"/>
      <c r="F402" s="36"/>
      <c r="G402" s="38"/>
      <c r="H402" s="38"/>
      <c r="I402" s="36"/>
      <c r="J402" s="36"/>
      <c r="K402" s="38"/>
      <c r="L402" s="38"/>
      <c r="M402" s="36"/>
      <c r="N402" s="36"/>
      <c r="O402" s="38"/>
      <c r="P402" s="38"/>
      <c r="Q402" s="36"/>
    </row>
    <row r="403" spans="1:17">
      <c r="A403" s="116"/>
      <c r="B403" s="25" t="s">
        <v>714</v>
      </c>
      <c r="C403" s="152"/>
      <c r="D403" s="152"/>
      <c r="E403" s="152"/>
      <c r="F403" s="22"/>
      <c r="G403" s="152"/>
      <c r="H403" s="152"/>
      <c r="I403" s="152"/>
      <c r="J403" s="22"/>
      <c r="K403" s="152"/>
      <c r="L403" s="152"/>
      <c r="M403" s="152"/>
      <c r="N403" s="22"/>
      <c r="O403" s="152"/>
      <c r="P403" s="152"/>
      <c r="Q403" s="152"/>
    </row>
    <row r="404" spans="1:17">
      <c r="A404" s="116"/>
      <c r="B404" s="242" t="s">
        <v>759</v>
      </c>
      <c r="C404" s="79" t="s">
        <v>177</v>
      </c>
      <c r="D404" s="101">
        <v>6647</v>
      </c>
      <c r="E404" s="35"/>
      <c r="F404" s="35"/>
      <c r="G404" s="79" t="s">
        <v>177</v>
      </c>
      <c r="H404" s="101">
        <v>2805</v>
      </c>
      <c r="I404" s="35"/>
      <c r="J404" s="35"/>
      <c r="K404" s="79" t="s">
        <v>177</v>
      </c>
      <c r="L404" s="101">
        <v>3842</v>
      </c>
      <c r="M404" s="35"/>
      <c r="N404" s="35"/>
      <c r="O404" s="79" t="s">
        <v>177</v>
      </c>
      <c r="P404" s="53" t="s">
        <v>222</v>
      </c>
      <c r="Q404" s="35"/>
    </row>
    <row r="405" spans="1:17">
      <c r="A405" s="116"/>
      <c r="B405" s="242"/>
      <c r="C405" s="79"/>
      <c r="D405" s="101"/>
      <c r="E405" s="35"/>
      <c r="F405" s="35"/>
      <c r="G405" s="79"/>
      <c r="H405" s="101"/>
      <c r="I405" s="35"/>
      <c r="J405" s="35"/>
      <c r="K405" s="79"/>
      <c r="L405" s="101"/>
      <c r="M405" s="35"/>
      <c r="N405" s="35"/>
      <c r="O405" s="79"/>
      <c r="P405" s="53"/>
      <c r="Q405" s="35"/>
    </row>
    <row r="406" spans="1:17">
      <c r="A406" s="116"/>
      <c r="B406" s="24" t="s">
        <v>716</v>
      </c>
      <c r="C406" s="151"/>
      <c r="D406" s="151"/>
      <c r="E406" s="151"/>
      <c r="F406" s="22"/>
      <c r="G406" s="151"/>
      <c r="H406" s="151"/>
      <c r="I406" s="151"/>
      <c r="J406" s="22"/>
      <c r="K406" s="151"/>
      <c r="L406" s="151"/>
      <c r="M406" s="151"/>
      <c r="N406" s="22"/>
      <c r="O406" s="151"/>
      <c r="P406" s="151"/>
      <c r="Q406" s="151"/>
    </row>
    <row r="407" spans="1:17">
      <c r="A407" s="116"/>
      <c r="B407" s="242" t="s">
        <v>760</v>
      </c>
      <c r="C407" s="101">
        <v>3136</v>
      </c>
      <c r="D407" s="101"/>
      <c r="E407" s="35"/>
      <c r="F407" s="35"/>
      <c r="G407" s="101">
        <v>2225</v>
      </c>
      <c r="H407" s="101"/>
      <c r="I407" s="35"/>
      <c r="J407" s="35"/>
      <c r="K407" s="53">
        <v>911</v>
      </c>
      <c r="L407" s="53"/>
      <c r="M407" s="35"/>
      <c r="N407" s="35"/>
      <c r="O407" s="53" t="s">
        <v>222</v>
      </c>
      <c r="P407" s="53"/>
      <c r="Q407" s="35"/>
    </row>
    <row r="408" spans="1:17">
      <c r="A408" s="116"/>
      <c r="B408" s="242"/>
      <c r="C408" s="101"/>
      <c r="D408" s="101"/>
      <c r="E408" s="35"/>
      <c r="F408" s="35"/>
      <c r="G408" s="101"/>
      <c r="H408" s="101"/>
      <c r="I408" s="35"/>
      <c r="J408" s="35"/>
      <c r="K408" s="53"/>
      <c r="L408" s="53"/>
      <c r="M408" s="35"/>
      <c r="N408" s="35"/>
      <c r="O408" s="53"/>
      <c r="P408" s="53"/>
      <c r="Q408" s="35"/>
    </row>
    <row r="409" spans="1:17">
      <c r="A409" s="116"/>
      <c r="B409" s="243" t="s">
        <v>761</v>
      </c>
      <c r="C409" s="64">
        <v>488</v>
      </c>
      <c r="D409" s="64"/>
      <c r="E409" s="60"/>
      <c r="F409" s="60"/>
      <c r="G409" s="64">
        <v>393</v>
      </c>
      <c r="H409" s="64"/>
      <c r="I409" s="60"/>
      <c r="J409" s="60"/>
      <c r="K409" s="64">
        <v>95</v>
      </c>
      <c r="L409" s="64"/>
      <c r="M409" s="60"/>
      <c r="N409" s="60"/>
      <c r="O409" s="64" t="s">
        <v>222</v>
      </c>
      <c r="P409" s="64"/>
      <c r="Q409" s="60"/>
    </row>
    <row r="410" spans="1:17">
      <c r="A410" s="116"/>
      <c r="B410" s="243"/>
      <c r="C410" s="64"/>
      <c r="D410" s="64"/>
      <c r="E410" s="60"/>
      <c r="F410" s="60"/>
      <c r="G410" s="64"/>
      <c r="H410" s="64"/>
      <c r="I410" s="60"/>
      <c r="J410" s="60"/>
      <c r="K410" s="64"/>
      <c r="L410" s="64"/>
      <c r="M410" s="60"/>
      <c r="N410" s="60"/>
      <c r="O410" s="64"/>
      <c r="P410" s="64"/>
      <c r="Q410" s="60"/>
    </row>
    <row r="411" spans="1:17">
      <c r="A411" s="116"/>
      <c r="B411" s="13" t="s">
        <v>718</v>
      </c>
      <c r="C411" s="118"/>
      <c r="D411" s="118"/>
      <c r="E411" s="118"/>
      <c r="F411" s="15"/>
      <c r="G411" s="118"/>
      <c r="H411" s="118"/>
      <c r="I411" s="118"/>
      <c r="J411" s="15"/>
      <c r="K411" s="118"/>
      <c r="L411" s="118"/>
      <c r="M411" s="118"/>
      <c r="N411" s="15"/>
      <c r="O411" s="118"/>
      <c r="P411" s="118"/>
      <c r="Q411" s="118"/>
    </row>
    <row r="412" spans="1:17">
      <c r="A412" s="116"/>
      <c r="B412" s="243" t="s">
        <v>736</v>
      </c>
      <c r="C412" s="64">
        <v>93</v>
      </c>
      <c r="D412" s="64"/>
      <c r="E412" s="60"/>
      <c r="F412" s="60"/>
      <c r="G412" s="64">
        <v>93</v>
      </c>
      <c r="H412" s="64"/>
      <c r="I412" s="60"/>
      <c r="J412" s="60"/>
      <c r="K412" s="64" t="s">
        <v>222</v>
      </c>
      <c r="L412" s="64"/>
      <c r="M412" s="60"/>
      <c r="N412" s="60"/>
      <c r="O412" s="64" t="s">
        <v>222</v>
      </c>
      <c r="P412" s="64"/>
      <c r="Q412" s="60"/>
    </row>
    <row r="413" spans="1:17">
      <c r="A413" s="116"/>
      <c r="B413" s="243"/>
      <c r="C413" s="64"/>
      <c r="D413" s="64"/>
      <c r="E413" s="60"/>
      <c r="F413" s="60"/>
      <c r="G413" s="64"/>
      <c r="H413" s="64"/>
      <c r="I413" s="60"/>
      <c r="J413" s="60"/>
      <c r="K413" s="64"/>
      <c r="L413" s="64"/>
      <c r="M413" s="60"/>
      <c r="N413" s="60"/>
      <c r="O413" s="64"/>
      <c r="P413" s="64"/>
      <c r="Q413" s="60"/>
    </row>
    <row r="414" spans="1:17" ht="26.25">
      <c r="A414" s="116"/>
      <c r="B414" s="240" t="s">
        <v>737</v>
      </c>
      <c r="C414" s="118"/>
      <c r="D414" s="118"/>
      <c r="E414" s="118"/>
      <c r="F414" s="15"/>
      <c r="G414" s="118"/>
      <c r="H414" s="118"/>
      <c r="I414" s="118"/>
      <c r="J414" s="15"/>
      <c r="K414" s="118"/>
      <c r="L414" s="118"/>
      <c r="M414" s="118"/>
      <c r="N414" s="15"/>
      <c r="O414" s="118"/>
      <c r="P414" s="118"/>
      <c r="Q414" s="118"/>
    </row>
    <row r="415" spans="1:17">
      <c r="A415" s="116"/>
      <c r="B415" s="244" t="s">
        <v>762</v>
      </c>
      <c r="C415" s="155">
        <v>1477</v>
      </c>
      <c r="D415" s="155"/>
      <c r="E415" s="60"/>
      <c r="F415" s="60"/>
      <c r="G415" s="64" t="s">
        <v>222</v>
      </c>
      <c r="H415" s="64"/>
      <c r="I415" s="60"/>
      <c r="J415" s="60"/>
      <c r="K415" s="155">
        <v>1477</v>
      </c>
      <c r="L415" s="155"/>
      <c r="M415" s="60"/>
      <c r="N415" s="60"/>
      <c r="O415" s="64" t="s">
        <v>222</v>
      </c>
      <c r="P415" s="64"/>
      <c r="Q415" s="60"/>
    </row>
    <row r="416" spans="1:17">
      <c r="A416" s="116"/>
      <c r="B416" s="244"/>
      <c r="C416" s="155"/>
      <c r="D416" s="155"/>
      <c r="E416" s="60"/>
      <c r="F416" s="60"/>
      <c r="G416" s="64"/>
      <c r="H416" s="64"/>
      <c r="I416" s="60"/>
      <c r="J416" s="60"/>
      <c r="K416" s="155"/>
      <c r="L416" s="155"/>
      <c r="M416" s="60"/>
      <c r="N416" s="60"/>
      <c r="O416" s="64"/>
      <c r="P416" s="64"/>
      <c r="Q416" s="60"/>
    </row>
    <row r="417" spans="1:17">
      <c r="A417" s="116"/>
      <c r="B417" s="245" t="s">
        <v>763</v>
      </c>
      <c r="C417" s="53">
        <v>427</v>
      </c>
      <c r="D417" s="53"/>
      <c r="E417" s="35"/>
      <c r="F417" s="35"/>
      <c r="G417" s="53" t="s">
        <v>222</v>
      </c>
      <c r="H417" s="53"/>
      <c r="I417" s="35"/>
      <c r="J417" s="35"/>
      <c r="K417" s="53">
        <v>427</v>
      </c>
      <c r="L417" s="53"/>
      <c r="M417" s="35"/>
      <c r="N417" s="35"/>
      <c r="O417" s="53" t="s">
        <v>222</v>
      </c>
      <c r="P417" s="53"/>
      <c r="Q417" s="35"/>
    </row>
    <row r="418" spans="1:17">
      <c r="A418" s="116"/>
      <c r="B418" s="245"/>
      <c r="C418" s="53"/>
      <c r="D418" s="53"/>
      <c r="E418" s="35"/>
      <c r="F418" s="35"/>
      <c r="G418" s="53"/>
      <c r="H418" s="53"/>
      <c r="I418" s="35"/>
      <c r="J418" s="35"/>
      <c r="K418" s="53"/>
      <c r="L418" s="53"/>
      <c r="M418" s="35"/>
      <c r="N418" s="35"/>
      <c r="O418" s="53"/>
      <c r="P418" s="53"/>
      <c r="Q418" s="35"/>
    </row>
    <row r="419" spans="1:17">
      <c r="A419" s="116"/>
      <c r="B419" s="243" t="s">
        <v>740</v>
      </c>
      <c r="C419" s="64">
        <v>51</v>
      </c>
      <c r="D419" s="64"/>
      <c r="E419" s="60"/>
      <c r="F419" s="60"/>
      <c r="G419" s="64">
        <v>51</v>
      </c>
      <c r="H419" s="64"/>
      <c r="I419" s="60"/>
      <c r="J419" s="60"/>
      <c r="K419" s="64" t="s">
        <v>222</v>
      </c>
      <c r="L419" s="64"/>
      <c r="M419" s="60"/>
      <c r="N419" s="60"/>
      <c r="O419" s="64" t="s">
        <v>222</v>
      </c>
      <c r="P419" s="64"/>
      <c r="Q419" s="60"/>
    </row>
    <row r="420" spans="1:17">
      <c r="A420" s="116"/>
      <c r="B420" s="243"/>
      <c r="C420" s="64"/>
      <c r="D420" s="64"/>
      <c r="E420" s="60"/>
      <c r="F420" s="60"/>
      <c r="G420" s="64"/>
      <c r="H420" s="64"/>
      <c r="I420" s="60"/>
      <c r="J420" s="60"/>
      <c r="K420" s="64"/>
      <c r="L420" s="64"/>
      <c r="M420" s="60"/>
      <c r="N420" s="60"/>
      <c r="O420" s="64"/>
      <c r="P420" s="64"/>
      <c r="Q420" s="60"/>
    </row>
    <row r="421" spans="1:17">
      <c r="A421" s="116"/>
      <c r="B421" s="242" t="s">
        <v>764</v>
      </c>
      <c r="C421" s="101">
        <v>1326</v>
      </c>
      <c r="D421" s="101"/>
      <c r="E421" s="35"/>
      <c r="F421" s="35"/>
      <c r="G421" s="101">
        <v>1228</v>
      </c>
      <c r="H421" s="101"/>
      <c r="I421" s="35"/>
      <c r="J421" s="35"/>
      <c r="K421" s="53">
        <v>98</v>
      </c>
      <c r="L421" s="53"/>
      <c r="M421" s="35"/>
      <c r="N421" s="35"/>
      <c r="O421" s="53" t="s">
        <v>222</v>
      </c>
      <c r="P421" s="53"/>
      <c r="Q421" s="35"/>
    </row>
    <row r="422" spans="1:17">
      <c r="A422" s="116"/>
      <c r="B422" s="242"/>
      <c r="C422" s="101"/>
      <c r="D422" s="101"/>
      <c r="E422" s="35"/>
      <c r="F422" s="35"/>
      <c r="G422" s="101"/>
      <c r="H422" s="101"/>
      <c r="I422" s="35"/>
      <c r="J422" s="35"/>
      <c r="K422" s="53"/>
      <c r="L422" s="53"/>
      <c r="M422" s="35"/>
      <c r="N422" s="35"/>
      <c r="O422" s="53"/>
      <c r="P422" s="53"/>
      <c r="Q422" s="35"/>
    </row>
    <row r="423" spans="1:17">
      <c r="A423" s="116"/>
      <c r="B423" s="243" t="s">
        <v>765</v>
      </c>
      <c r="C423" s="64">
        <v>97</v>
      </c>
      <c r="D423" s="64"/>
      <c r="E423" s="60"/>
      <c r="F423" s="60"/>
      <c r="G423" s="64">
        <v>97</v>
      </c>
      <c r="H423" s="64"/>
      <c r="I423" s="60"/>
      <c r="J423" s="60"/>
      <c r="K423" s="64" t="s">
        <v>222</v>
      </c>
      <c r="L423" s="64"/>
      <c r="M423" s="60"/>
      <c r="N423" s="60"/>
      <c r="O423" s="64" t="s">
        <v>222</v>
      </c>
      <c r="P423" s="64"/>
      <c r="Q423" s="60"/>
    </row>
    <row r="424" spans="1:17">
      <c r="A424" s="116"/>
      <c r="B424" s="243"/>
      <c r="C424" s="64"/>
      <c r="D424" s="64"/>
      <c r="E424" s="60"/>
      <c r="F424" s="60"/>
      <c r="G424" s="64"/>
      <c r="H424" s="64"/>
      <c r="I424" s="60"/>
      <c r="J424" s="60"/>
      <c r="K424" s="64"/>
      <c r="L424" s="64"/>
      <c r="M424" s="60"/>
      <c r="N424" s="60"/>
      <c r="O424" s="64"/>
      <c r="P424" s="64"/>
      <c r="Q424" s="60"/>
    </row>
    <row r="425" spans="1:17">
      <c r="A425" s="116"/>
      <c r="B425" s="242" t="s">
        <v>766</v>
      </c>
      <c r="C425" s="53">
        <v>171</v>
      </c>
      <c r="D425" s="53"/>
      <c r="E425" s="35"/>
      <c r="F425" s="35"/>
      <c r="G425" s="53" t="s">
        <v>222</v>
      </c>
      <c r="H425" s="53"/>
      <c r="I425" s="35"/>
      <c r="J425" s="35"/>
      <c r="K425" s="53">
        <v>164</v>
      </c>
      <c r="L425" s="53"/>
      <c r="M425" s="35"/>
      <c r="N425" s="35"/>
      <c r="O425" s="53">
        <v>7</v>
      </c>
      <c r="P425" s="53"/>
      <c r="Q425" s="35"/>
    </row>
    <row r="426" spans="1:17">
      <c r="A426" s="116"/>
      <c r="B426" s="242"/>
      <c r="C426" s="53"/>
      <c r="D426" s="53"/>
      <c r="E426" s="35"/>
      <c r="F426" s="35"/>
      <c r="G426" s="53"/>
      <c r="H426" s="53"/>
      <c r="I426" s="35"/>
      <c r="J426" s="35"/>
      <c r="K426" s="53"/>
      <c r="L426" s="53"/>
      <c r="M426" s="35"/>
      <c r="N426" s="35"/>
      <c r="O426" s="53"/>
      <c r="P426" s="53"/>
      <c r="Q426" s="35"/>
    </row>
    <row r="427" spans="1:17">
      <c r="A427" s="116"/>
      <c r="B427" s="243" t="s">
        <v>767</v>
      </c>
      <c r="C427" s="64">
        <v>754</v>
      </c>
      <c r="D427" s="64"/>
      <c r="E427" s="60"/>
      <c r="F427" s="60"/>
      <c r="G427" s="64" t="s">
        <v>222</v>
      </c>
      <c r="H427" s="64"/>
      <c r="I427" s="60"/>
      <c r="J427" s="60"/>
      <c r="K427" s="64">
        <v>754</v>
      </c>
      <c r="L427" s="64"/>
      <c r="M427" s="60"/>
      <c r="N427" s="60"/>
      <c r="O427" s="64" t="s">
        <v>222</v>
      </c>
      <c r="P427" s="64"/>
      <c r="Q427" s="60"/>
    </row>
    <row r="428" spans="1:17">
      <c r="A428" s="116"/>
      <c r="B428" s="243"/>
      <c r="C428" s="64"/>
      <c r="D428" s="64"/>
      <c r="E428" s="60"/>
      <c r="F428" s="60"/>
      <c r="G428" s="64"/>
      <c r="H428" s="64"/>
      <c r="I428" s="60"/>
      <c r="J428" s="60"/>
      <c r="K428" s="64"/>
      <c r="L428" s="64"/>
      <c r="M428" s="60"/>
      <c r="N428" s="60"/>
      <c r="O428" s="64"/>
      <c r="P428" s="64"/>
      <c r="Q428" s="60"/>
    </row>
    <row r="429" spans="1:17">
      <c r="A429" s="116"/>
      <c r="B429" s="242" t="s">
        <v>768</v>
      </c>
      <c r="C429" s="53">
        <v>207</v>
      </c>
      <c r="D429" s="53"/>
      <c r="E429" s="35"/>
      <c r="F429" s="35"/>
      <c r="G429" s="53">
        <v>207</v>
      </c>
      <c r="H429" s="53"/>
      <c r="I429" s="35"/>
      <c r="J429" s="35"/>
      <c r="K429" s="53" t="s">
        <v>222</v>
      </c>
      <c r="L429" s="53"/>
      <c r="M429" s="35"/>
      <c r="N429" s="35"/>
      <c r="O429" s="53" t="s">
        <v>222</v>
      </c>
      <c r="P429" s="53"/>
      <c r="Q429" s="35"/>
    </row>
    <row r="430" spans="1:17">
      <c r="A430" s="116"/>
      <c r="B430" s="242"/>
      <c r="C430" s="53"/>
      <c r="D430" s="53"/>
      <c r="E430" s="35"/>
      <c r="F430" s="35"/>
      <c r="G430" s="53"/>
      <c r="H430" s="53"/>
      <c r="I430" s="35"/>
      <c r="J430" s="35"/>
      <c r="K430" s="53"/>
      <c r="L430" s="53"/>
      <c r="M430" s="35"/>
      <c r="N430" s="35"/>
      <c r="O430" s="53"/>
      <c r="P430" s="53"/>
      <c r="Q430" s="35"/>
    </row>
    <row r="431" spans="1:17">
      <c r="A431" s="116"/>
      <c r="B431" s="60" t="s">
        <v>769</v>
      </c>
      <c r="C431" s="155">
        <v>1239</v>
      </c>
      <c r="D431" s="155"/>
      <c r="E431" s="60"/>
      <c r="F431" s="60"/>
      <c r="G431" s="64">
        <v>561</v>
      </c>
      <c r="H431" s="64"/>
      <c r="I431" s="60"/>
      <c r="J431" s="60"/>
      <c r="K431" s="64">
        <v>678</v>
      </c>
      <c r="L431" s="64"/>
      <c r="M431" s="60"/>
      <c r="N431" s="60"/>
      <c r="O431" s="64" t="s">
        <v>222</v>
      </c>
      <c r="P431" s="64"/>
      <c r="Q431" s="60"/>
    </row>
    <row r="432" spans="1:17">
      <c r="A432" s="116"/>
      <c r="B432" s="60"/>
      <c r="C432" s="155"/>
      <c r="D432" s="155"/>
      <c r="E432" s="60"/>
      <c r="F432" s="60"/>
      <c r="G432" s="64"/>
      <c r="H432" s="64"/>
      <c r="I432" s="60"/>
      <c r="J432" s="60"/>
      <c r="K432" s="64"/>
      <c r="L432" s="64"/>
      <c r="M432" s="60"/>
      <c r="N432" s="60"/>
      <c r="O432" s="64"/>
      <c r="P432" s="64"/>
      <c r="Q432" s="60"/>
    </row>
    <row r="433" spans="1:17">
      <c r="A433" s="116"/>
      <c r="B433" s="13" t="s">
        <v>747</v>
      </c>
      <c r="C433" s="118"/>
      <c r="D433" s="118"/>
      <c r="E433" s="118"/>
      <c r="F433" s="15"/>
      <c r="G433" s="118"/>
      <c r="H433" s="118"/>
      <c r="I433" s="118"/>
      <c r="J433" s="15"/>
      <c r="K433" s="118"/>
      <c r="L433" s="118"/>
      <c r="M433" s="118"/>
      <c r="N433" s="15"/>
      <c r="O433" s="118"/>
      <c r="P433" s="118"/>
      <c r="Q433" s="118"/>
    </row>
    <row r="434" spans="1:17">
      <c r="A434" s="116"/>
      <c r="B434" s="241" t="s">
        <v>770</v>
      </c>
      <c r="C434" s="60"/>
      <c r="D434" s="60"/>
      <c r="E434" s="60"/>
      <c r="F434" s="22"/>
      <c r="G434" s="60"/>
      <c r="H434" s="60"/>
      <c r="I434" s="60"/>
      <c r="J434" s="22"/>
      <c r="K434" s="60"/>
      <c r="L434" s="60"/>
      <c r="M434" s="60"/>
      <c r="N434" s="22"/>
      <c r="O434" s="60"/>
      <c r="P434" s="60"/>
      <c r="Q434" s="60"/>
    </row>
    <row r="435" spans="1:17">
      <c r="A435" s="116"/>
      <c r="B435" s="100" t="s">
        <v>771</v>
      </c>
      <c r="C435" s="53">
        <v>464</v>
      </c>
      <c r="D435" s="53"/>
      <c r="E435" s="35"/>
      <c r="F435" s="35"/>
      <c r="G435" s="53" t="s">
        <v>222</v>
      </c>
      <c r="H435" s="53"/>
      <c r="I435" s="35"/>
      <c r="J435" s="35"/>
      <c r="K435" s="53">
        <v>318</v>
      </c>
      <c r="L435" s="53"/>
      <c r="M435" s="35"/>
      <c r="N435" s="35"/>
      <c r="O435" s="53">
        <v>146</v>
      </c>
      <c r="P435" s="53"/>
      <c r="Q435" s="35"/>
    </row>
    <row r="436" spans="1:17">
      <c r="A436" s="116"/>
      <c r="B436" s="100"/>
      <c r="C436" s="53"/>
      <c r="D436" s="53"/>
      <c r="E436" s="35"/>
      <c r="F436" s="35"/>
      <c r="G436" s="53"/>
      <c r="H436" s="53"/>
      <c r="I436" s="35"/>
      <c r="J436" s="35"/>
      <c r="K436" s="53"/>
      <c r="L436" s="53"/>
      <c r="M436" s="35"/>
      <c r="N436" s="35"/>
      <c r="O436" s="53"/>
      <c r="P436" s="53"/>
      <c r="Q436" s="35"/>
    </row>
    <row r="437" spans="1:17">
      <c r="A437" s="116"/>
      <c r="B437" s="93" t="s">
        <v>772</v>
      </c>
      <c r="C437" s="64">
        <v>323</v>
      </c>
      <c r="D437" s="64"/>
      <c r="E437" s="60"/>
      <c r="F437" s="60"/>
      <c r="G437" s="64" t="s">
        <v>222</v>
      </c>
      <c r="H437" s="64"/>
      <c r="I437" s="60"/>
      <c r="J437" s="60"/>
      <c r="K437" s="64">
        <v>168</v>
      </c>
      <c r="L437" s="64"/>
      <c r="M437" s="60"/>
      <c r="N437" s="60"/>
      <c r="O437" s="64">
        <v>155</v>
      </c>
      <c r="P437" s="64"/>
      <c r="Q437" s="60"/>
    </row>
    <row r="438" spans="1:17">
      <c r="A438" s="116"/>
      <c r="B438" s="93"/>
      <c r="C438" s="64"/>
      <c r="D438" s="64"/>
      <c r="E438" s="60"/>
      <c r="F438" s="60"/>
      <c r="G438" s="64"/>
      <c r="H438" s="64"/>
      <c r="I438" s="60"/>
      <c r="J438" s="60"/>
      <c r="K438" s="64"/>
      <c r="L438" s="64"/>
      <c r="M438" s="60"/>
      <c r="N438" s="60"/>
      <c r="O438" s="64"/>
      <c r="P438" s="64"/>
      <c r="Q438" s="60"/>
    </row>
    <row r="439" spans="1:17">
      <c r="A439" s="116"/>
      <c r="B439" s="100" t="s">
        <v>773</v>
      </c>
      <c r="C439" s="53">
        <v>329</v>
      </c>
      <c r="D439" s="53"/>
      <c r="E439" s="35"/>
      <c r="F439" s="35"/>
      <c r="G439" s="53" t="s">
        <v>222</v>
      </c>
      <c r="H439" s="53"/>
      <c r="I439" s="35"/>
      <c r="J439" s="35"/>
      <c r="K439" s="53">
        <v>323</v>
      </c>
      <c r="L439" s="53"/>
      <c r="M439" s="35"/>
      <c r="N439" s="35"/>
      <c r="O439" s="53">
        <v>6</v>
      </c>
      <c r="P439" s="53"/>
      <c r="Q439" s="35"/>
    </row>
    <row r="440" spans="1:17">
      <c r="A440" s="116"/>
      <c r="B440" s="100"/>
      <c r="C440" s="53"/>
      <c r="D440" s="53"/>
      <c r="E440" s="35"/>
      <c r="F440" s="35"/>
      <c r="G440" s="53"/>
      <c r="H440" s="53"/>
      <c r="I440" s="35"/>
      <c r="J440" s="35"/>
      <c r="K440" s="53"/>
      <c r="L440" s="53"/>
      <c r="M440" s="35"/>
      <c r="N440" s="35"/>
      <c r="O440" s="53"/>
      <c r="P440" s="53"/>
      <c r="Q440" s="35"/>
    </row>
    <row r="441" spans="1:17">
      <c r="A441" s="116"/>
      <c r="B441" s="93" t="s">
        <v>774</v>
      </c>
      <c r="C441" s="64">
        <v>201</v>
      </c>
      <c r="D441" s="64"/>
      <c r="E441" s="60"/>
      <c r="F441" s="60"/>
      <c r="G441" s="64" t="s">
        <v>222</v>
      </c>
      <c r="H441" s="64"/>
      <c r="I441" s="60"/>
      <c r="J441" s="60"/>
      <c r="K441" s="64">
        <v>191</v>
      </c>
      <c r="L441" s="64"/>
      <c r="M441" s="60"/>
      <c r="N441" s="60"/>
      <c r="O441" s="64">
        <v>10</v>
      </c>
      <c r="P441" s="64"/>
      <c r="Q441" s="60"/>
    </row>
    <row r="442" spans="1:17">
      <c r="A442" s="116"/>
      <c r="B442" s="93"/>
      <c r="C442" s="64"/>
      <c r="D442" s="64"/>
      <c r="E442" s="60"/>
      <c r="F442" s="60"/>
      <c r="G442" s="64"/>
      <c r="H442" s="64"/>
      <c r="I442" s="60"/>
      <c r="J442" s="60"/>
      <c r="K442" s="64"/>
      <c r="L442" s="64"/>
      <c r="M442" s="60"/>
      <c r="N442" s="60"/>
      <c r="O442" s="64"/>
      <c r="P442" s="64"/>
      <c r="Q442" s="60"/>
    </row>
    <row r="443" spans="1:17">
      <c r="A443" s="116"/>
      <c r="B443" s="100" t="s">
        <v>775</v>
      </c>
      <c r="C443" s="53">
        <v>125</v>
      </c>
      <c r="D443" s="53"/>
      <c r="E443" s="35"/>
      <c r="F443" s="35"/>
      <c r="G443" s="53" t="s">
        <v>222</v>
      </c>
      <c r="H443" s="53"/>
      <c r="I443" s="35"/>
      <c r="J443" s="35"/>
      <c r="K443" s="53" t="s">
        <v>222</v>
      </c>
      <c r="L443" s="53"/>
      <c r="M443" s="35"/>
      <c r="N443" s="35"/>
      <c r="O443" s="53">
        <v>125</v>
      </c>
      <c r="P443" s="53"/>
      <c r="Q443" s="35"/>
    </row>
    <row r="444" spans="1:17">
      <c r="A444" s="116"/>
      <c r="B444" s="100"/>
      <c r="C444" s="53"/>
      <c r="D444" s="53"/>
      <c r="E444" s="35"/>
      <c r="F444" s="35"/>
      <c r="G444" s="53"/>
      <c r="H444" s="53"/>
      <c r="I444" s="35"/>
      <c r="J444" s="35"/>
      <c r="K444" s="53"/>
      <c r="L444" s="53"/>
      <c r="M444" s="35"/>
      <c r="N444" s="35"/>
      <c r="O444" s="53"/>
      <c r="P444" s="53"/>
      <c r="Q444" s="35"/>
    </row>
    <row r="445" spans="1:17">
      <c r="A445" s="116"/>
      <c r="B445" s="243" t="s">
        <v>776</v>
      </c>
      <c r="C445" s="64">
        <v>598</v>
      </c>
      <c r="D445" s="64"/>
      <c r="E445" s="60"/>
      <c r="F445" s="60"/>
      <c r="G445" s="64" t="s">
        <v>222</v>
      </c>
      <c r="H445" s="64"/>
      <c r="I445" s="60"/>
      <c r="J445" s="60"/>
      <c r="K445" s="64" t="s">
        <v>222</v>
      </c>
      <c r="L445" s="64"/>
      <c r="M445" s="60"/>
      <c r="N445" s="60"/>
      <c r="O445" s="64">
        <v>598</v>
      </c>
      <c r="P445" s="64"/>
      <c r="Q445" s="60"/>
    </row>
    <row r="446" spans="1:17">
      <c r="A446" s="116"/>
      <c r="B446" s="243"/>
      <c r="C446" s="64"/>
      <c r="D446" s="64"/>
      <c r="E446" s="60"/>
      <c r="F446" s="60"/>
      <c r="G446" s="64"/>
      <c r="H446" s="64"/>
      <c r="I446" s="60"/>
      <c r="J446" s="60"/>
      <c r="K446" s="64"/>
      <c r="L446" s="64"/>
      <c r="M446" s="60"/>
      <c r="N446" s="60"/>
      <c r="O446" s="64"/>
      <c r="P446" s="64"/>
      <c r="Q446" s="60"/>
    </row>
    <row r="447" spans="1:17">
      <c r="A447" s="116"/>
      <c r="B447" s="242" t="s">
        <v>755</v>
      </c>
      <c r="C447" s="53">
        <v>537</v>
      </c>
      <c r="D447" s="53"/>
      <c r="E447" s="35"/>
      <c r="F447" s="35"/>
      <c r="G447" s="53" t="s">
        <v>222</v>
      </c>
      <c r="H447" s="53"/>
      <c r="I447" s="35"/>
      <c r="J447" s="35"/>
      <c r="K447" s="53">
        <v>208</v>
      </c>
      <c r="L447" s="53"/>
      <c r="M447" s="35"/>
      <c r="N447" s="35"/>
      <c r="O447" s="53">
        <v>329</v>
      </c>
      <c r="P447" s="53"/>
      <c r="Q447" s="35"/>
    </row>
    <row r="448" spans="1:17">
      <c r="A448" s="116"/>
      <c r="B448" s="242"/>
      <c r="C448" s="53"/>
      <c r="D448" s="53"/>
      <c r="E448" s="35"/>
      <c r="F448" s="35"/>
      <c r="G448" s="53"/>
      <c r="H448" s="53"/>
      <c r="I448" s="35"/>
      <c r="J448" s="35"/>
      <c r="K448" s="53"/>
      <c r="L448" s="53"/>
      <c r="M448" s="35"/>
      <c r="N448" s="35"/>
      <c r="O448" s="53"/>
      <c r="P448" s="53"/>
      <c r="Q448" s="35"/>
    </row>
    <row r="449" spans="1:17">
      <c r="A449" s="116"/>
      <c r="B449" s="62" t="s">
        <v>756</v>
      </c>
      <c r="C449" s="64">
        <v>26</v>
      </c>
      <c r="D449" s="64"/>
      <c r="E449" s="60"/>
      <c r="F449" s="60"/>
      <c r="G449" s="64" t="s">
        <v>222</v>
      </c>
      <c r="H449" s="64"/>
      <c r="I449" s="60"/>
      <c r="J449" s="60"/>
      <c r="K449" s="64" t="s">
        <v>222</v>
      </c>
      <c r="L449" s="64"/>
      <c r="M449" s="60"/>
      <c r="N449" s="60"/>
      <c r="O449" s="64">
        <v>26</v>
      </c>
      <c r="P449" s="64"/>
      <c r="Q449" s="60"/>
    </row>
    <row r="450" spans="1:17">
      <c r="A450" s="116"/>
      <c r="B450" s="62"/>
      <c r="C450" s="64"/>
      <c r="D450" s="64"/>
      <c r="E450" s="60"/>
      <c r="F450" s="60"/>
      <c r="G450" s="64"/>
      <c r="H450" s="64"/>
      <c r="I450" s="60"/>
      <c r="J450" s="60"/>
      <c r="K450" s="64"/>
      <c r="L450" s="64"/>
      <c r="M450" s="60"/>
      <c r="N450" s="60"/>
      <c r="O450" s="64"/>
      <c r="P450" s="64"/>
      <c r="Q450" s="60"/>
    </row>
    <row r="451" spans="1:17">
      <c r="A451" s="116"/>
      <c r="B451" s="35" t="s">
        <v>777</v>
      </c>
      <c r="C451" s="53">
        <v>106</v>
      </c>
      <c r="D451" s="53"/>
      <c r="E451" s="35"/>
      <c r="F451" s="35"/>
      <c r="G451" s="53" t="s">
        <v>222</v>
      </c>
      <c r="H451" s="53"/>
      <c r="I451" s="35"/>
      <c r="J451" s="35"/>
      <c r="K451" s="53" t="s">
        <v>222</v>
      </c>
      <c r="L451" s="53"/>
      <c r="M451" s="35"/>
      <c r="N451" s="35"/>
      <c r="O451" s="53">
        <v>106</v>
      </c>
      <c r="P451" s="53"/>
      <c r="Q451" s="35"/>
    </row>
    <row r="452" spans="1:17" ht="15.75" thickBot="1">
      <c r="A452" s="116"/>
      <c r="B452" s="36"/>
      <c r="C452" s="98"/>
      <c r="D452" s="98"/>
      <c r="E452" s="36"/>
      <c r="F452" s="36"/>
      <c r="G452" s="98"/>
      <c r="H452" s="98"/>
      <c r="I452" s="36"/>
      <c r="J452" s="36"/>
      <c r="K452" s="98"/>
      <c r="L452" s="98"/>
      <c r="M452" s="36"/>
      <c r="N452" s="36"/>
      <c r="O452" s="98"/>
      <c r="P452" s="98"/>
      <c r="Q452" s="36"/>
    </row>
    <row r="453" spans="1:17">
      <c r="A453" s="116"/>
      <c r="B453" s="47" t="s">
        <v>112</v>
      </c>
      <c r="C453" s="47" t="s">
        <v>177</v>
      </c>
      <c r="D453" s="134">
        <v>18822</v>
      </c>
      <c r="E453" s="45"/>
      <c r="F453" s="45"/>
      <c r="G453" s="47" t="s">
        <v>177</v>
      </c>
      <c r="H453" s="134">
        <v>7660</v>
      </c>
      <c r="I453" s="45"/>
      <c r="J453" s="45"/>
      <c r="K453" s="47" t="s">
        <v>177</v>
      </c>
      <c r="L453" s="134">
        <v>9654</v>
      </c>
      <c r="M453" s="45"/>
      <c r="N453" s="45"/>
      <c r="O453" s="47" t="s">
        <v>177</v>
      </c>
      <c r="P453" s="134">
        <v>1508</v>
      </c>
      <c r="Q453" s="45"/>
    </row>
    <row r="454" spans="1:17" ht="15.75" thickBot="1">
      <c r="A454" s="116"/>
      <c r="B454" s="181"/>
      <c r="C454" s="181"/>
      <c r="D454" s="187"/>
      <c r="E454" s="142"/>
      <c r="F454" s="142"/>
      <c r="G454" s="181"/>
      <c r="H454" s="187"/>
      <c r="I454" s="142"/>
      <c r="J454" s="142"/>
      <c r="K454" s="181"/>
      <c r="L454" s="187"/>
      <c r="M454" s="142"/>
      <c r="N454" s="142"/>
      <c r="O454" s="181"/>
      <c r="P454" s="187"/>
      <c r="Q454" s="142"/>
    </row>
    <row r="455" spans="1:17" ht="15.75" thickTop="1">
      <c r="A455" s="116"/>
      <c r="B455" s="14"/>
      <c r="C455" s="14"/>
    </row>
    <row r="456" spans="1:17" ht="33.75">
      <c r="A456" s="116"/>
      <c r="B456" s="204">
        <v>-1</v>
      </c>
      <c r="C456" s="246" t="s">
        <v>778</v>
      </c>
    </row>
    <row r="457" spans="1:17">
      <c r="A457" s="116"/>
      <c r="B457" s="14"/>
      <c r="C457" s="14"/>
    </row>
    <row r="458" spans="1:17" ht="56.25">
      <c r="A458" s="116"/>
      <c r="B458" s="204">
        <v>-2</v>
      </c>
      <c r="C458" s="246" t="s">
        <v>779</v>
      </c>
    </row>
    <row r="459" spans="1:17">
      <c r="A459" s="116"/>
      <c r="B459" s="14"/>
      <c r="C459" s="14"/>
    </row>
    <row r="460" spans="1:17" ht="45">
      <c r="A460" s="116"/>
      <c r="B460" s="204">
        <v>-3</v>
      </c>
      <c r="C460" s="246" t="s">
        <v>780</v>
      </c>
    </row>
    <row r="461" spans="1:17">
      <c r="A461" s="116"/>
      <c r="B461" s="14"/>
      <c r="C461" s="14"/>
    </row>
    <row r="462" spans="1:17" ht="56.25">
      <c r="A462" s="116"/>
      <c r="B462" s="204">
        <v>-4</v>
      </c>
      <c r="C462" s="246" t="s">
        <v>781</v>
      </c>
    </row>
    <row r="463" spans="1:17">
      <c r="A463" s="116"/>
      <c r="B463" s="14"/>
      <c r="C463" s="14"/>
    </row>
    <row r="464" spans="1:17" ht="56.25">
      <c r="A464" s="116"/>
      <c r="B464" s="204">
        <v>-5</v>
      </c>
      <c r="C464" s="246" t="s">
        <v>782</v>
      </c>
    </row>
    <row r="465" spans="1:3">
      <c r="A465" s="116"/>
      <c r="B465" s="14"/>
      <c r="C465" s="14"/>
    </row>
    <row r="466" spans="1:3" ht="78.75">
      <c r="A466" s="116"/>
      <c r="B466" s="204">
        <v>-6</v>
      </c>
      <c r="C466" s="246" t="s">
        <v>783</v>
      </c>
    </row>
    <row r="467" spans="1:3">
      <c r="A467" s="116"/>
      <c r="B467" s="14"/>
      <c r="C467" s="14"/>
    </row>
    <row r="468" spans="1:3" ht="56.25">
      <c r="A468" s="116"/>
      <c r="B468" s="204">
        <v>-7</v>
      </c>
      <c r="C468" s="246" t="s">
        <v>784</v>
      </c>
    </row>
    <row r="469" spans="1:3">
      <c r="A469" s="116"/>
      <c r="B469" s="14"/>
      <c r="C469" s="14"/>
    </row>
    <row r="470" spans="1:3" ht="90">
      <c r="A470" s="116"/>
      <c r="B470" s="204">
        <v>-8</v>
      </c>
      <c r="C470" s="246" t="s">
        <v>785</v>
      </c>
    </row>
    <row r="471" spans="1:3">
      <c r="A471" s="116"/>
      <c r="B471" s="14"/>
      <c r="C471" s="14"/>
    </row>
    <row r="472" spans="1:3" ht="33.75">
      <c r="A472" s="116"/>
      <c r="B472" s="204">
        <v>-9</v>
      </c>
      <c r="C472" s="246" t="s">
        <v>786</v>
      </c>
    </row>
    <row r="473" spans="1:3">
      <c r="A473" s="116"/>
      <c r="B473" s="14"/>
      <c r="C473" s="14"/>
    </row>
    <row r="474" spans="1:3" ht="56.25">
      <c r="A474" s="116"/>
      <c r="B474" s="204">
        <v>-10</v>
      </c>
      <c r="C474" s="246" t="s">
        <v>787</v>
      </c>
    </row>
    <row r="475" spans="1:3">
      <c r="A475" s="116"/>
      <c r="B475" s="14"/>
      <c r="C475" s="14"/>
    </row>
    <row r="476" spans="1:3" ht="56.25">
      <c r="A476" s="116"/>
      <c r="B476" s="204">
        <v>-11</v>
      </c>
      <c r="C476" s="246" t="s">
        <v>788</v>
      </c>
    </row>
    <row r="477" spans="1:3">
      <c r="A477" s="116"/>
      <c r="B477" s="14"/>
      <c r="C477" s="14"/>
    </row>
    <row r="478" spans="1:3" ht="56.25">
      <c r="A478" s="116"/>
      <c r="B478" s="204">
        <v>-12</v>
      </c>
      <c r="C478" s="246" t="s">
        <v>789</v>
      </c>
    </row>
    <row r="479" spans="1:3">
      <c r="A479" s="116"/>
      <c r="B479" s="14"/>
      <c r="C479" s="14"/>
    </row>
    <row r="480" spans="1:3" ht="56.25">
      <c r="A480" s="116"/>
      <c r="B480" s="204">
        <v>-13</v>
      </c>
      <c r="C480" s="246" t="s">
        <v>790</v>
      </c>
    </row>
    <row r="481" spans="1:21">
      <c r="A481" s="116"/>
      <c r="B481" s="14"/>
      <c r="C481" s="14"/>
    </row>
    <row r="482" spans="1:21" ht="33.75">
      <c r="A482" s="116"/>
      <c r="B482" s="204">
        <v>-14</v>
      </c>
      <c r="C482" s="246" t="s">
        <v>791</v>
      </c>
    </row>
    <row r="483" spans="1:21">
      <c r="A483" s="116"/>
      <c r="B483" s="14"/>
      <c r="C483" s="14"/>
    </row>
    <row r="484" spans="1:21" ht="22.5">
      <c r="A484" s="116"/>
      <c r="B484" s="204">
        <v>-15</v>
      </c>
      <c r="C484" s="246" t="s">
        <v>792</v>
      </c>
    </row>
    <row r="485" spans="1:21">
      <c r="A485" s="116"/>
      <c r="B485" s="14"/>
      <c r="C485" s="14"/>
    </row>
    <row r="486" spans="1:21" ht="56.25">
      <c r="A486" s="116"/>
      <c r="B486" s="204">
        <v>-16</v>
      </c>
      <c r="C486" s="246" t="s">
        <v>793</v>
      </c>
    </row>
    <row r="487" spans="1:21">
      <c r="A487" s="116"/>
      <c r="B487" s="30"/>
      <c r="C487" s="30"/>
      <c r="D487" s="30"/>
      <c r="E487" s="30"/>
      <c r="F487" s="30"/>
      <c r="G487" s="30"/>
      <c r="H487" s="30"/>
      <c r="I487" s="30"/>
      <c r="J487" s="30"/>
      <c r="K487" s="30"/>
      <c r="L487" s="30"/>
      <c r="M487" s="30"/>
      <c r="N487" s="30"/>
      <c r="O487" s="30"/>
      <c r="P487" s="30"/>
      <c r="Q487" s="30"/>
      <c r="R487" s="30"/>
      <c r="S487" s="30"/>
      <c r="T487" s="30"/>
      <c r="U487" s="30"/>
    </row>
    <row r="488" spans="1:21">
      <c r="A488" s="116"/>
      <c r="B488" s="14"/>
      <c r="C488" s="14"/>
      <c r="D488" s="14"/>
      <c r="E488" s="14"/>
      <c r="F488" s="14"/>
      <c r="G488" s="14"/>
      <c r="H488" s="14"/>
      <c r="I488" s="14"/>
      <c r="J488" s="14"/>
      <c r="K488" s="14"/>
      <c r="L488" s="14"/>
      <c r="M488" s="14"/>
      <c r="N488" s="14"/>
      <c r="O488" s="14"/>
      <c r="P488" s="14"/>
      <c r="Q488" s="14"/>
      <c r="R488" s="14"/>
      <c r="S488" s="14"/>
      <c r="T488" s="14"/>
      <c r="U488" s="14"/>
    </row>
    <row r="489" spans="1:21" ht="24" thickBot="1">
      <c r="A489" s="116"/>
      <c r="B489" s="212" t="s">
        <v>794</v>
      </c>
      <c r="C489" s="36"/>
      <c r="D489" s="36"/>
      <c r="E489" s="36"/>
      <c r="F489" s="16"/>
      <c r="G489" s="36"/>
      <c r="H489" s="36"/>
      <c r="I489" s="36"/>
      <c r="J489" s="16"/>
      <c r="K489" s="36"/>
      <c r="L489" s="36"/>
      <c r="M489" s="36"/>
      <c r="N489" s="16"/>
      <c r="O489" s="36"/>
      <c r="P489" s="36"/>
      <c r="Q489" s="36"/>
      <c r="R489" s="16"/>
      <c r="S489" s="36"/>
      <c r="T489" s="36"/>
      <c r="U489" s="36"/>
    </row>
    <row r="490" spans="1:21">
      <c r="A490" s="116"/>
      <c r="B490" s="230" t="s">
        <v>192</v>
      </c>
      <c r="C490" s="249" t="s">
        <v>795</v>
      </c>
      <c r="D490" s="249"/>
      <c r="E490" s="249"/>
      <c r="F490" s="77"/>
      <c r="G490" s="249" t="s">
        <v>798</v>
      </c>
      <c r="H490" s="249"/>
      <c r="I490" s="249"/>
      <c r="J490" s="77"/>
      <c r="K490" s="249" t="s">
        <v>801</v>
      </c>
      <c r="L490" s="249"/>
      <c r="M490" s="249"/>
      <c r="N490" s="77"/>
      <c r="O490" s="249" t="s">
        <v>804</v>
      </c>
      <c r="P490" s="249"/>
      <c r="Q490" s="249"/>
      <c r="R490" s="77"/>
      <c r="S490" s="249" t="s">
        <v>806</v>
      </c>
      <c r="T490" s="249"/>
      <c r="U490" s="249"/>
    </row>
    <row r="491" spans="1:21">
      <c r="A491" s="116"/>
      <c r="B491" s="223"/>
      <c r="C491" s="250" t="s">
        <v>796</v>
      </c>
      <c r="D491" s="250"/>
      <c r="E491" s="250"/>
      <c r="F491" s="35"/>
      <c r="G491" s="250" t="s">
        <v>799</v>
      </c>
      <c r="H491" s="250"/>
      <c r="I491" s="250"/>
      <c r="J491" s="35"/>
      <c r="K491" s="250" t="s">
        <v>802</v>
      </c>
      <c r="L491" s="250"/>
      <c r="M491" s="250"/>
      <c r="N491" s="35"/>
      <c r="O491" s="250" t="s">
        <v>805</v>
      </c>
      <c r="P491" s="250"/>
      <c r="Q491" s="250"/>
      <c r="R491" s="35"/>
      <c r="S491" s="250" t="s">
        <v>807</v>
      </c>
      <c r="T491" s="250"/>
      <c r="U491" s="250"/>
    </row>
    <row r="492" spans="1:21">
      <c r="A492" s="116"/>
      <c r="B492" s="223"/>
      <c r="C492" s="250" t="s">
        <v>797</v>
      </c>
      <c r="D492" s="250"/>
      <c r="E492" s="250"/>
      <c r="F492" s="35"/>
      <c r="G492" s="250" t="s">
        <v>800</v>
      </c>
      <c r="H492" s="250"/>
      <c r="I492" s="250"/>
      <c r="J492" s="35"/>
      <c r="K492" s="250" t="s">
        <v>803</v>
      </c>
      <c r="L492" s="250"/>
      <c r="M492" s="250"/>
      <c r="N492" s="35"/>
      <c r="O492" s="115"/>
      <c r="P492" s="115"/>
      <c r="Q492" s="115"/>
      <c r="R492" s="35"/>
      <c r="S492" s="250" t="s">
        <v>808</v>
      </c>
      <c r="T492" s="250"/>
      <c r="U492" s="250"/>
    </row>
    <row r="493" spans="1:21" ht="15.75" thickBot="1">
      <c r="A493" s="116"/>
      <c r="B493" s="224"/>
      <c r="C493" s="198">
        <v>2013</v>
      </c>
      <c r="D493" s="198"/>
      <c r="E493" s="198"/>
      <c r="F493" s="36"/>
      <c r="G493" s="132"/>
      <c r="H493" s="132"/>
      <c r="I493" s="132"/>
      <c r="J493" s="36"/>
      <c r="K493" s="132"/>
      <c r="L493" s="132"/>
      <c r="M493" s="132"/>
      <c r="N493" s="36"/>
      <c r="O493" s="132"/>
      <c r="P493" s="132"/>
      <c r="Q493" s="132"/>
      <c r="R493" s="36"/>
      <c r="S493" s="198">
        <v>2014</v>
      </c>
      <c r="T493" s="198"/>
      <c r="U493" s="198"/>
    </row>
    <row r="494" spans="1:21">
      <c r="A494" s="116"/>
      <c r="B494" s="129" t="s">
        <v>718</v>
      </c>
      <c r="C494" s="231"/>
      <c r="D494" s="231"/>
      <c r="E494" s="231"/>
      <c r="F494" s="22"/>
      <c r="G494" s="231"/>
      <c r="H494" s="231"/>
      <c r="I494" s="231"/>
      <c r="J494" s="22"/>
      <c r="K494" s="231"/>
      <c r="L494" s="231"/>
      <c r="M494" s="231"/>
      <c r="N494" s="22"/>
      <c r="O494" s="231"/>
      <c r="P494" s="231"/>
      <c r="Q494" s="231"/>
      <c r="R494" s="22"/>
      <c r="S494" s="231"/>
      <c r="T494" s="231"/>
      <c r="U494" s="231"/>
    </row>
    <row r="495" spans="1:21">
      <c r="A495" s="116"/>
      <c r="B495" s="251" t="s">
        <v>809</v>
      </c>
      <c r="C495" s="72" t="s">
        <v>177</v>
      </c>
      <c r="D495" s="52">
        <v>7</v>
      </c>
      <c r="E495" s="35"/>
      <c r="F495" s="35"/>
      <c r="G495" s="72" t="s">
        <v>177</v>
      </c>
      <c r="H495" s="52">
        <v>3</v>
      </c>
      <c r="I495" s="35"/>
      <c r="J495" s="35"/>
      <c r="K495" s="72" t="s">
        <v>177</v>
      </c>
      <c r="L495" s="52" t="s">
        <v>235</v>
      </c>
      <c r="M495" s="72" t="s">
        <v>213</v>
      </c>
      <c r="N495" s="35"/>
      <c r="O495" s="72" t="s">
        <v>177</v>
      </c>
      <c r="P495" s="52" t="s">
        <v>222</v>
      </c>
      <c r="Q495" s="35"/>
      <c r="R495" s="35"/>
      <c r="S495" s="72" t="s">
        <v>177</v>
      </c>
      <c r="T495" s="52">
        <v>2</v>
      </c>
      <c r="U495" s="35"/>
    </row>
    <row r="496" spans="1:21">
      <c r="A496" s="116"/>
      <c r="B496" s="251"/>
      <c r="C496" s="72"/>
      <c r="D496" s="52"/>
      <c r="E496" s="35"/>
      <c r="F496" s="35"/>
      <c r="G496" s="72"/>
      <c r="H496" s="52"/>
      <c r="I496" s="35"/>
      <c r="J496" s="35"/>
      <c r="K496" s="72"/>
      <c r="L496" s="52"/>
      <c r="M496" s="72"/>
      <c r="N496" s="35"/>
      <c r="O496" s="72"/>
      <c r="P496" s="52"/>
      <c r="Q496" s="35"/>
      <c r="R496" s="35"/>
      <c r="S496" s="72"/>
      <c r="T496" s="52"/>
      <c r="U496" s="35"/>
    </row>
    <row r="497" spans="1:21">
      <c r="A497" s="116"/>
      <c r="B497" s="136" t="s">
        <v>810</v>
      </c>
      <c r="C497" s="58" t="s">
        <v>222</v>
      </c>
      <c r="D497" s="58"/>
      <c r="E497" s="60"/>
      <c r="F497" s="60"/>
      <c r="G497" s="58">
        <v>46</v>
      </c>
      <c r="H497" s="58"/>
      <c r="I497" s="60"/>
      <c r="J497" s="60"/>
      <c r="K497" s="58">
        <v>195</v>
      </c>
      <c r="L497" s="58"/>
      <c r="M497" s="60"/>
      <c r="N497" s="60"/>
      <c r="O497" s="58" t="s">
        <v>222</v>
      </c>
      <c r="P497" s="58"/>
      <c r="Q497" s="60"/>
      <c r="R497" s="60"/>
      <c r="S497" s="58">
        <v>241</v>
      </c>
      <c r="T497" s="58"/>
      <c r="U497" s="60"/>
    </row>
    <row r="498" spans="1:21">
      <c r="A498" s="116"/>
      <c r="B498" s="136"/>
      <c r="C498" s="58"/>
      <c r="D498" s="58"/>
      <c r="E498" s="60"/>
      <c r="F498" s="60"/>
      <c r="G498" s="58"/>
      <c r="H498" s="58"/>
      <c r="I498" s="60"/>
      <c r="J498" s="60"/>
      <c r="K498" s="58"/>
      <c r="L498" s="58"/>
      <c r="M498" s="60"/>
      <c r="N498" s="60"/>
      <c r="O498" s="58"/>
      <c r="P498" s="58"/>
      <c r="Q498" s="60"/>
      <c r="R498" s="60"/>
      <c r="S498" s="58"/>
      <c r="T498" s="58"/>
      <c r="U498" s="60"/>
    </row>
    <row r="499" spans="1:21">
      <c r="A499" s="116"/>
      <c r="B499" s="248" t="s">
        <v>747</v>
      </c>
      <c r="C499" s="35"/>
      <c r="D499" s="35"/>
      <c r="E499" s="35"/>
      <c r="F499" s="15"/>
      <c r="G499" s="237"/>
      <c r="H499" s="237"/>
      <c r="I499" s="237"/>
      <c r="J499" s="15"/>
      <c r="K499" s="35"/>
      <c r="L499" s="35"/>
      <c r="M499" s="35"/>
      <c r="N499" s="15"/>
      <c r="O499" s="237"/>
      <c r="P499" s="237"/>
      <c r="Q499" s="237"/>
      <c r="R499" s="15"/>
      <c r="S499" s="237"/>
      <c r="T499" s="237"/>
      <c r="U499" s="237"/>
    </row>
    <row r="500" spans="1:21">
      <c r="A500" s="116"/>
      <c r="B500" s="129" t="s">
        <v>811</v>
      </c>
      <c r="C500" s="60"/>
      <c r="D500" s="60"/>
      <c r="E500" s="60"/>
      <c r="F500" s="22"/>
      <c r="G500" s="60"/>
      <c r="H500" s="60"/>
      <c r="I500" s="60"/>
      <c r="J500" s="22"/>
      <c r="K500" s="60"/>
      <c r="L500" s="60"/>
      <c r="M500" s="60"/>
      <c r="N500" s="22"/>
      <c r="O500" s="60"/>
      <c r="P500" s="60"/>
      <c r="Q500" s="60"/>
      <c r="R500" s="22"/>
      <c r="S500" s="60"/>
      <c r="T500" s="60"/>
      <c r="U500" s="60"/>
    </row>
    <row r="501" spans="1:21">
      <c r="A501" s="116"/>
      <c r="B501" s="252" t="s">
        <v>812</v>
      </c>
      <c r="C501" s="52">
        <v>146</v>
      </c>
      <c r="D501" s="52"/>
      <c r="E501" s="35"/>
      <c r="F501" s="35"/>
      <c r="G501" s="52">
        <v>8</v>
      </c>
      <c r="H501" s="52"/>
      <c r="I501" s="35"/>
      <c r="J501" s="35"/>
      <c r="K501" s="52" t="s">
        <v>230</v>
      </c>
      <c r="L501" s="52"/>
      <c r="M501" s="72" t="s">
        <v>213</v>
      </c>
      <c r="N501" s="35"/>
      <c r="O501" s="52">
        <v>100</v>
      </c>
      <c r="P501" s="52"/>
      <c r="Q501" s="35"/>
      <c r="R501" s="35"/>
      <c r="S501" s="52">
        <v>250</v>
      </c>
      <c r="T501" s="52"/>
      <c r="U501" s="35"/>
    </row>
    <row r="502" spans="1:21">
      <c r="A502" s="116"/>
      <c r="B502" s="252"/>
      <c r="C502" s="52"/>
      <c r="D502" s="52"/>
      <c r="E502" s="35"/>
      <c r="F502" s="35"/>
      <c r="G502" s="52"/>
      <c r="H502" s="52"/>
      <c r="I502" s="35"/>
      <c r="J502" s="35"/>
      <c r="K502" s="52"/>
      <c r="L502" s="52"/>
      <c r="M502" s="72"/>
      <c r="N502" s="35"/>
      <c r="O502" s="52"/>
      <c r="P502" s="52"/>
      <c r="Q502" s="35"/>
      <c r="R502" s="35"/>
      <c r="S502" s="52"/>
      <c r="T502" s="52"/>
      <c r="U502" s="35"/>
    </row>
    <row r="503" spans="1:21">
      <c r="A503" s="116"/>
      <c r="B503" s="253" t="s">
        <v>813</v>
      </c>
      <c r="C503" s="58">
        <v>155</v>
      </c>
      <c r="D503" s="58"/>
      <c r="E503" s="60"/>
      <c r="F503" s="60"/>
      <c r="G503" s="58">
        <v>11</v>
      </c>
      <c r="H503" s="58"/>
      <c r="I503" s="60"/>
      <c r="J503" s="60"/>
      <c r="K503" s="58">
        <v>58</v>
      </c>
      <c r="L503" s="58"/>
      <c r="M503" s="60"/>
      <c r="N503" s="60"/>
      <c r="O503" s="58">
        <v>6</v>
      </c>
      <c r="P503" s="58"/>
      <c r="Q503" s="60"/>
      <c r="R503" s="60"/>
      <c r="S503" s="58">
        <v>230</v>
      </c>
      <c r="T503" s="58"/>
      <c r="U503" s="60"/>
    </row>
    <row r="504" spans="1:21">
      <c r="A504" s="116"/>
      <c r="B504" s="253"/>
      <c r="C504" s="58"/>
      <c r="D504" s="58"/>
      <c r="E504" s="60"/>
      <c r="F504" s="60"/>
      <c r="G504" s="58"/>
      <c r="H504" s="58"/>
      <c r="I504" s="60"/>
      <c r="J504" s="60"/>
      <c r="K504" s="58"/>
      <c r="L504" s="58"/>
      <c r="M504" s="60"/>
      <c r="N504" s="60"/>
      <c r="O504" s="58"/>
      <c r="P504" s="58"/>
      <c r="Q504" s="60"/>
      <c r="R504" s="60"/>
      <c r="S504" s="58"/>
      <c r="T504" s="58"/>
      <c r="U504" s="60"/>
    </row>
    <row r="505" spans="1:21">
      <c r="A505" s="116"/>
      <c r="B505" s="252" t="s">
        <v>814</v>
      </c>
      <c r="C505" s="52">
        <v>6</v>
      </c>
      <c r="D505" s="52"/>
      <c r="E505" s="35"/>
      <c r="F505" s="35"/>
      <c r="G505" s="52">
        <v>2</v>
      </c>
      <c r="H505" s="52"/>
      <c r="I505" s="35"/>
      <c r="J505" s="35"/>
      <c r="K505" s="52">
        <v>44</v>
      </c>
      <c r="L505" s="52"/>
      <c r="M505" s="35"/>
      <c r="N505" s="35"/>
      <c r="O505" s="52" t="s">
        <v>222</v>
      </c>
      <c r="P505" s="52"/>
      <c r="Q505" s="35"/>
      <c r="R505" s="35"/>
      <c r="S505" s="52">
        <v>52</v>
      </c>
      <c r="T505" s="52"/>
      <c r="U505" s="35"/>
    </row>
    <row r="506" spans="1:21">
      <c r="A506" s="116"/>
      <c r="B506" s="252"/>
      <c r="C506" s="52"/>
      <c r="D506" s="52"/>
      <c r="E506" s="35"/>
      <c r="F506" s="35"/>
      <c r="G506" s="52"/>
      <c r="H506" s="52"/>
      <c r="I506" s="35"/>
      <c r="J506" s="35"/>
      <c r="K506" s="52"/>
      <c r="L506" s="52"/>
      <c r="M506" s="35"/>
      <c r="N506" s="35"/>
      <c r="O506" s="52"/>
      <c r="P506" s="52"/>
      <c r="Q506" s="35"/>
      <c r="R506" s="35"/>
      <c r="S506" s="52"/>
      <c r="T506" s="52"/>
      <c r="U506" s="35"/>
    </row>
    <row r="507" spans="1:21">
      <c r="A507" s="116"/>
      <c r="B507" s="253" t="s">
        <v>815</v>
      </c>
      <c r="C507" s="58">
        <v>10</v>
      </c>
      <c r="D507" s="58"/>
      <c r="E507" s="60"/>
      <c r="F507" s="60"/>
      <c r="G507" s="58" t="s">
        <v>222</v>
      </c>
      <c r="H507" s="58"/>
      <c r="I507" s="60"/>
      <c r="J507" s="60"/>
      <c r="K507" s="58" t="s">
        <v>227</v>
      </c>
      <c r="L507" s="58"/>
      <c r="M507" s="56" t="s">
        <v>213</v>
      </c>
      <c r="N507" s="60"/>
      <c r="O507" s="58" t="s">
        <v>222</v>
      </c>
      <c r="P507" s="58"/>
      <c r="Q507" s="60"/>
      <c r="R507" s="60"/>
      <c r="S507" s="58" t="s">
        <v>222</v>
      </c>
      <c r="T507" s="58"/>
      <c r="U507" s="60"/>
    </row>
    <row r="508" spans="1:21">
      <c r="A508" s="116"/>
      <c r="B508" s="253"/>
      <c r="C508" s="58"/>
      <c r="D508" s="58"/>
      <c r="E508" s="60"/>
      <c r="F508" s="60"/>
      <c r="G508" s="58"/>
      <c r="H508" s="58"/>
      <c r="I508" s="60"/>
      <c r="J508" s="60"/>
      <c r="K508" s="58"/>
      <c r="L508" s="58"/>
      <c r="M508" s="56"/>
      <c r="N508" s="60"/>
      <c r="O508" s="58"/>
      <c r="P508" s="58"/>
      <c r="Q508" s="60"/>
      <c r="R508" s="60"/>
      <c r="S508" s="58"/>
      <c r="T508" s="58"/>
      <c r="U508" s="60"/>
    </row>
    <row r="509" spans="1:21">
      <c r="A509" s="116"/>
      <c r="B509" s="252" t="s">
        <v>816</v>
      </c>
      <c r="C509" s="52">
        <v>125</v>
      </c>
      <c r="D509" s="52"/>
      <c r="E509" s="35"/>
      <c r="F509" s="35"/>
      <c r="G509" s="52">
        <v>19</v>
      </c>
      <c r="H509" s="52"/>
      <c r="I509" s="35"/>
      <c r="J509" s="35"/>
      <c r="K509" s="52">
        <v>30</v>
      </c>
      <c r="L509" s="52"/>
      <c r="M509" s="35"/>
      <c r="N509" s="35"/>
      <c r="O509" s="52" t="s">
        <v>222</v>
      </c>
      <c r="P509" s="52"/>
      <c r="Q509" s="35"/>
      <c r="R509" s="35"/>
      <c r="S509" s="52">
        <v>174</v>
      </c>
      <c r="T509" s="52"/>
      <c r="U509" s="35"/>
    </row>
    <row r="510" spans="1:21">
      <c r="A510" s="116"/>
      <c r="B510" s="252"/>
      <c r="C510" s="52"/>
      <c r="D510" s="52"/>
      <c r="E510" s="35"/>
      <c r="F510" s="35"/>
      <c r="G510" s="52"/>
      <c r="H510" s="52"/>
      <c r="I510" s="35"/>
      <c r="J510" s="35"/>
      <c r="K510" s="52"/>
      <c r="L510" s="52"/>
      <c r="M510" s="35"/>
      <c r="N510" s="35"/>
      <c r="O510" s="52"/>
      <c r="P510" s="52"/>
      <c r="Q510" s="35"/>
      <c r="R510" s="35"/>
      <c r="S510" s="52"/>
      <c r="T510" s="52"/>
      <c r="U510" s="35"/>
    </row>
    <row r="511" spans="1:21">
      <c r="A511" s="116"/>
      <c r="B511" s="136" t="s">
        <v>817</v>
      </c>
      <c r="C511" s="58">
        <v>598</v>
      </c>
      <c r="D511" s="58"/>
      <c r="E511" s="60"/>
      <c r="F511" s="60"/>
      <c r="G511" s="58">
        <v>65</v>
      </c>
      <c r="H511" s="58"/>
      <c r="I511" s="60"/>
      <c r="J511" s="60"/>
      <c r="K511" s="58">
        <v>275</v>
      </c>
      <c r="L511" s="58"/>
      <c r="M511" s="60"/>
      <c r="N511" s="60"/>
      <c r="O511" s="58" t="s">
        <v>222</v>
      </c>
      <c r="P511" s="58"/>
      <c r="Q511" s="60"/>
      <c r="R511" s="60"/>
      <c r="S511" s="58">
        <v>938</v>
      </c>
      <c r="T511" s="58"/>
      <c r="U511" s="60"/>
    </row>
    <row r="512" spans="1:21">
      <c r="A512" s="116"/>
      <c r="B512" s="136"/>
      <c r="C512" s="58"/>
      <c r="D512" s="58"/>
      <c r="E512" s="60"/>
      <c r="F512" s="60"/>
      <c r="G512" s="58"/>
      <c r="H512" s="58"/>
      <c r="I512" s="60"/>
      <c r="J512" s="60"/>
      <c r="K512" s="58"/>
      <c r="L512" s="58"/>
      <c r="M512" s="60"/>
      <c r="N512" s="60"/>
      <c r="O512" s="58"/>
      <c r="P512" s="58"/>
      <c r="Q512" s="60"/>
      <c r="R512" s="60"/>
      <c r="S512" s="58"/>
      <c r="T512" s="58"/>
      <c r="U512" s="60"/>
    </row>
    <row r="513" spans="1:21">
      <c r="A513" s="116"/>
      <c r="B513" s="208" t="s">
        <v>755</v>
      </c>
      <c r="C513" s="52">
        <v>329</v>
      </c>
      <c r="D513" s="52"/>
      <c r="E513" s="35"/>
      <c r="F513" s="35"/>
      <c r="G513" s="52">
        <v>74</v>
      </c>
      <c r="H513" s="52"/>
      <c r="I513" s="35"/>
      <c r="J513" s="35"/>
      <c r="K513" s="52">
        <v>14</v>
      </c>
      <c r="L513" s="52"/>
      <c r="M513" s="35"/>
      <c r="N513" s="35"/>
      <c r="O513" s="52" t="s">
        <v>222</v>
      </c>
      <c r="P513" s="52"/>
      <c r="Q513" s="35"/>
      <c r="R513" s="35"/>
      <c r="S513" s="52">
        <v>417</v>
      </c>
      <c r="T513" s="52"/>
      <c r="U513" s="35"/>
    </row>
    <row r="514" spans="1:21">
      <c r="A514" s="116"/>
      <c r="B514" s="208"/>
      <c r="C514" s="52"/>
      <c r="D514" s="52"/>
      <c r="E514" s="35"/>
      <c r="F514" s="35"/>
      <c r="G514" s="52"/>
      <c r="H514" s="52"/>
      <c r="I514" s="35"/>
      <c r="J514" s="35"/>
      <c r="K514" s="52"/>
      <c r="L514" s="52"/>
      <c r="M514" s="35"/>
      <c r="N514" s="35"/>
      <c r="O514" s="52"/>
      <c r="P514" s="52"/>
      <c r="Q514" s="35"/>
      <c r="R514" s="35"/>
      <c r="S514" s="52"/>
      <c r="T514" s="52"/>
      <c r="U514" s="35"/>
    </row>
    <row r="515" spans="1:21">
      <c r="A515" s="116"/>
      <c r="B515" s="253" t="s">
        <v>756</v>
      </c>
      <c r="C515" s="58">
        <v>26</v>
      </c>
      <c r="D515" s="58"/>
      <c r="E515" s="60"/>
      <c r="F515" s="60"/>
      <c r="G515" s="58">
        <v>2</v>
      </c>
      <c r="H515" s="58"/>
      <c r="I515" s="60"/>
      <c r="J515" s="60"/>
      <c r="K515" s="58" t="s">
        <v>222</v>
      </c>
      <c r="L515" s="58"/>
      <c r="M515" s="60"/>
      <c r="N515" s="60"/>
      <c r="O515" s="58" t="s">
        <v>222</v>
      </c>
      <c r="P515" s="58"/>
      <c r="Q515" s="60"/>
      <c r="R515" s="60"/>
      <c r="S515" s="58">
        <v>28</v>
      </c>
      <c r="T515" s="58"/>
      <c r="U515" s="60"/>
    </row>
    <row r="516" spans="1:21">
      <c r="A516" s="116"/>
      <c r="B516" s="253"/>
      <c r="C516" s="58"/>
      <c r="D516" s="58"/>
      <c r="E516" s="60"/>
      <c r="F516" s="60"/>
      <c r="G516" s="58"/>
      <c r="H516" s="58"/>
      <c r="I516" s="60"/>
      <c r="J516" s="60"/>
      <c r="K516" s="58"/>
      <c r="L516" s="58"/>
      <c r="M516" s="60"/>
      <c r="N516" s="60"/>
      <c r="O516" s="58"/>
      <c r="P516" s="58"/>
      <c r="Q516" s="60"/>
      <c r="R516" s="60"/>
      <c r="S516" s="58"/>
      <c r="T516" s="58"/>
      <c r="U516" s="60"/>
    </row>
    <row r="517" spans="1:21">
      <c r="A517" s="116"/>
      <c r="B517" s="252" t="s">
        <v>154</v>
      </c>
      <c r="C517" s="52">
        <v>106</v>
      </c>
      <c r="D517" s="52"/>
      <c r="E517" s="35"/>
      <c r="F517" s="35"/>
      <c r="G517" s="52" t="s">
        <v>222</v>
      </c>
      <c r="H517" s="52"/>
      <c r="I517" s="35"/>
      <c r="J517" s="35"/>
      <c r="K517" s="52" t="s">
        <v>818</v>
      </c>
      <c r="L517" s="52"/>
      <c r="M517" s="72" t="s">
        <v>213</v>
      </c>
      <c r="N517" s="35"/>
      <c r="O517" s="52" t="s">
        <v>222</v>
      </c>
      <c r="P517" s="52"/>
      <c r="Q517" s="35"/>
      <c r="R517" s="35"/>
      <c r="S517" s="52">
        <v>55</v>
      </c>
      <c r="T517" s="52"/>
      <c r="U517" s="35"/>
    </row>
    <row r="518" spans="1:21" ht="15.75" thickBot="1">
      <c r="A518" s="116"/>
      <c r="B518" s="254"/>
      <c r="C518" s="112"/>
      <c r="D518" s="112"/>
      <c r="E518" s="36"/>
      <c r="F518" s="36"/>
      <c r="G518" s="112"/>
      <c r="H518" s="112"/>
      <c r="I518" s="36"/>
      <c r="J518" s="36"/>
      <c r="K518" s="112"/>
      <c r="L518" s="112"/>
      <c r="M518" s="113"/>
      <c r="N518" s="36"/>
      <c r="O518" s="112"/>
      <c r="P518" s="112"/>
      <c r="Q518" s="36"/>
      <c r="R518" s="36"/>
      <c r="S518" s="112"/>
      <c r="T518" s="112"/>
      <c r="U518" s="36"/>
    </row>
    <row r="519" spans="1:21">
      <c r="A519" s="116"/>
      <c r="B519" s="137" t="s">
        <v>112</v>
      </c>
      <c r="C519" s="41" t="s">
        <v>177</v>
      </c>
      <c r="D519" s="140">
        <v>1508</v>
      </c>
      <c r="E519" s="45"/>
      <c r="F519" s="45"/>
      <c r="G519" s="41" t="s">
        <v>177</v>
      </c>
      <c r="H519" s="43">
        <v>230</v>
      </c>
      <c r="I519" s="45"/>
      <c r="J519" s="45"/>
      <c r="K519" s="41" t="s">
        <v>177</v>
      </c>
      <c r="L519" s="43">
        <v>543</v>
      </c>
      <c r="M519" s="45"/>
      <c r="N519" s="45"/>
      <c r="O519" s="41" t="s">
        <v>177</v>
      </c>
      <c r="P519" s="43">
        <v>106</v>
      </c>
      <c r="Q519" s="45"/>
      <c r="R519" s="45"/>
      <c r="S519" s="41" t="s">
        <v>177</v>
      </c>
      <c r="T519" s="140">
        <v>2387</v>
      </c>
      <c r="U519" s="45"/>
    </row>
    <row r="520" spans="1:21" ht="15.75" thickBot="1">
      <c r="A520" s="116"/>
      <c r="B520" s="138"/>
      <c r="C520" s="139"/>
      <c r="D520" s="141"/>
      <c r="E520" s="142"/>
      <c r="F520" s="142"/>
      <c r="G520" s="139"/>
      <c r="H520" s="180"/>
      <c r="I520" s="142"/>
      <c r="J520" s="142"/>
      <c r="K520" s="139"/>
      <c r="L520" s="180"/>
      <c r="M520" s="142"/>
      <c r="N520" s="142"/>
      <c r="O520" s="139"/>
      <c r="P520" s="180"/>
      <c r="Q520" s="142"/>
      <c r="R520" s="142"/>
      <c r="S520" s="139"/>
      <c r="T520" s="141"/>
      <c r="U520" s="142"/>
    </row>
    <row r="521" spans="1:21" ht="15.75" thickTop="1">
      <c r="A521" s="116"/>
      <c r="B521" s="172"/>
      <c r="C521" s="172"/>
      <c r="D521" s="172"/>
      <c r="E521" s="172"/>
      <c r="F521" s="172"/>
      <c r="G521" s="172"/>
      <c r="H521" s="172"/>
      <c r="I521" s="172"/>
      <c r="J521" s="172"/>
      <c r="K521" s="172"/>
      <c r="L521" s="172"/>
      <c r="M521" s="172"/>
      <c r="N521" s="172"/>
      <c r="O521" s="172"/>
      <c r="P521" s="172"/>
      <c r="Q521" s="172"/>
      <c r="R521" s="172"/>
      <c r="S521" s="172"/>
      <c r="T521" s="172"/>
      <c r="U521" s="172"/>
    </row>
    <row r="522" spans="1:21">
      <c r="A522" s="116"/>
      <c r="B522" s="30"/>
      <c r="C522" s="30"/>
      <c r="D522" s="30"/>
      <c r="E522" s="30"/>
      <c r="F522" s="30"/>
      <c r="G522" s="30"/>
      <c r="H522" s="30"/>
      <c r="I522" s="30"/>
      <c r="J522" s="30"/>
      <c r="K522" s="30"/>
      <c r="L522" s="30"/>
      <c r="M522" s="30"/>
      <c r="N522" s="30"/>
      <c r="O522" s="30"/>
      <c r="P522" s="30"/>
      <c r="Q522" s="30"/>
      <c r="R522" s="30"/>
      <c r="S522" s="30"/>
      <c r="T522" s="30"/>
      <c r="U522" s="30"/>
    </row>
    <row r="523" spans="1:21">
      <c r="A523" s="116"/>
      <c r="B523" s="14"/>
      <c r="C523" s="14"/>
      <c r="D523" s="14"/>
      <c r="E523" s="14"/>
      <c r="F523" s="14"/>
      <c r="G523" s="14"/>
      <c r="H523" s="14"/>
      <c r="I523" s="14"/>
      <c r="J523" s="14"/>
      <c r="K523" s="14"/>
      <c r="L523" s="14"/>
      <c r="M523" s="14"/>
      <c r="N523" s="14"/>
      <c r="O523" s="14"/>
      <c r="P523" s="14"/>
      <c r="Q523" s="14"/>
      <c r="R523" s="14"/>
      <c r="S523" s="14"/>
      <c r="T523" s="14"/>
      <c r="U523" s="14"/>
    </row>
    <row r="524" spans="1:21">
      <c r="A524" s="116"/>
      <c r="B524" s="31" t="s">
        <v>192</v>
      </c>
      <c r="C524" s="131" t="s">
        <v>795</v>
      </c>
      <c r="D524" s="131"/>
      <c r="E524" s="131"/>
      <c r="F524" s="35"/>
      <c r="G524" s="131" t="s">
        <v>798</v>
      </c>
      <c r="H524" s="131"/>
      <c r="I524" s="131"/>
      <c r="J524" s="35"/>
      <c r="K524" s="131" t="s">
        <v>801</v>
      </c>
      <c r="L524" s="131"/>
      <c r="M524" s="131"/>
      <c r="N524" s="35"/>
      <c r="O524" s="131" t="s">
        <v>804</v>
      </c>
      <c r="P524" s="131"/>
      <c r="Q524" s="131"/>
      <c r="R524" s="35"/>
      <c r="S524" s="131" t="s">
        <v>806</v>
      </c>
      <c r="T524" s="131"/>
      <c r="U524" s="131"/>
    </row>
    <row r="525" spans="1:21">
      <c r="A525" s="116"/>
      <c r="B525" s="31"/>
      <c r="C525" s="131" t="s">
        <v>796</v>
      </c>
      <c r="D525" s="131"/>
      <c r="E525" s="131"/>
      <c r="F525" s="35"/>
      <c r="G525" s="131" t="s">
        <v>799</v>
      </c>
      <c r="H525" s="131"/>
      <c r="I525" s="131"/>
      <c r="J525" s="35"/>
      <c r="K525" s="131" t="s">
        <v>802</v>
      </c>
      <c r="L525" s="131"/>
      <c r="M525" s="131"/>
      <c r="N525" s="35"/>
      <c r="O525" s="131" t="s">
        <v>805</v>
      </c>
      <c r="P525" s="131"/>
      <c r="Q525" s="131"/>
      <c r="R525" s="35"/>
      <c r="S525" s="131" t="s">
        <v>807</v>
      </c>
      <c r="T525" s="131"/>
      <c r="U525" s="131"/>
    </row>
    <row r="526" spans="1:21">
      <c r="A526" s="116"/>
      <c r="B526" s="31"/>
      <c r="C526" s="131" t="s">
        <v>797</v>
      </c>
      <c r="D526" s="131"/>
      <c r="E526" s="131"/>
      <c r="F526" s="35"/>
      <c r="G526" s="131" t="s">
        <v>819</v>
      </c>
      <c r="H526" s="131"/>
      <c r="I526" s="131"/>
      <c r="J526" s="35"/>
      <c r="K526" s="131" t="s">
        <v>803</v>
      </c>
      <c r="L526" s="131"/>
      <c r="M526" s="131"/>
      <c r="N526" s="35"/>
      <c r="O526" s="115"/>
      <c r="P526" s="115"/>
      <c r="Q526" s="115"/>
      <c r="R526" s="35"/>
      <c r="S526" s="131" t="s">
        <v>808</v>
      </c>
      <c r="T526" s="131"/>
      <c r="U526" s="131"/>
    </row>
    <row r="527" spans="1:21" ht="15.75" thickBot="1">
      <c r="A527" s="116"/>
      <c r="B527" s="32"/>
      <c r="C527" s="126">
        <v>2012</v>
      </c>
      <c r="D527" s="126"/>
      <c r="E527" s="126"/>
      <c r="F527" s="36"/>
      <c r="G527" s="132"/>
      <c r="H527" s="132"/>
      <c r="I527" s="132"/>
      <c r="J527" s="36"/>
      <c r="K527" s="132"/>
      <c r="L527" s="132"/>
      <c r="M527" s="132"/>
      <c r="N527" s="36"/>
      <c r="O527" s="132"/>
      <c r="P527" s="132"/>
      <c r="Q527" s="132"/>
      <c r="R527" s="36"/>
      <c r="S527" s="126">
        <v>2013</v>
      </c>
      <c r="T527" s="126"/>
      <c r="U527" s="126"/>
    </row>
    <row r="528" spans="1:21">
      <c r="A528" s="116"/>
      <c r="B528" s="40" t="s">
        <v>718</v>
      </c>
      <c r="C528" s="49"/>
      <c r="D528" s="49"/>
      <c r="E528" s="45"/>
      <c r="F528" s="45"/>
      <c r="G528" s="49"/>
      <c r="H528" s="49"/>
      <c r="I528" s="45"/>
      <c r="J528" s="45"/>
      <c r="K528" s="49"/>
      <c r="L528" s="49"/>
      <c r="M528" s="45"/>
      <c r="N528" s="45"/>
      <c r="O528" s="49"/>
      <c r="P528" s="49"/>
      <c r="Q528" s="45"/>
      <c r="R528" s="45"/>
      <c r="S528" s="49"/>
      <c r="T528" s="49"/>
      <c r="U528" s="45"/>
    </row>
    <row r="529" spans="1:21">
      <c r="A529" s="116"/>
      <c r="B529" s="39"/>
      <c r="C529" s="64"/>
      <c r="D529" s="64"/>
      <c r="E529" s="60"/>
      <c r="F529" s="60"/>
      <c r="G529" s="64"/>
      <c r="H529" s="64"/>
      <c r="I529" s="60"/>
      <c r="J529" s="60"/>
      <c r="K529" s="64"/>
      <c r="L529" s="64"/>
      <c r="M529" s="60"/>
      <c r="N529" s="60"/>
      <c r="O529" s="64"/>
      <c r="P529" s="64"/>
      <c r="Q529" s="60"/>
      <c r="R529" s="60"/>
      <c r="S529" s="64"/>
      <c r="T529" s="64"/>
      <c r="U529" s="60"/>
    </row>
    <row r="530" spans="1:21">
      <c r="A530" s="116"/>
      <c r="B530" s="68" t="s">
        <v>809</v>
      </c>
      <c r="C530" s="79" t="s">
        <v>177</v>
      </c>
      <c r="D530" s="53">
        <v>67</v>
      </c>
      <c r="E530" s="35"/>
      <c r="F530" s="35"/>
      <c r="G530" s="79" t="s">
        <v>177</v>
      </c>
      <c r="H530" s="53">
        <v>39</v>
      </c>
      <c r="I530" s="35"/>
      <c r="J530" s="35"/>
      <c r="K530" s="79" t="s">
        <v>177</v>
      </c>
      <c r="L530" s="53" t="s">
        <v>668</v>
      </c>
      <c r="M530" s="79" t="s">
        <v>213</v>
      </c>
      <c r="N530" s="35"/>
      <c r="O530" s="79" t="s">
        <v>177</v>
      </c>
      <c r="P530" s="53" t="s">
        <v>222</v>
      </c>
      <c r="Q530" s="35"/>
      <c r="R530" s="35"/>
      <c r="S530" s="79" t="s">
        <v>177</v>
      </c>
      <c r="T530" s="53">
        <v>7</v>
      </c>
      <c r="U530" s="35"/>
    </row>
    <row r="531" spans="1:21">
      <c r="A531" s="116"/>
      <c r="B531" s="68"/>
      <c r="C531" s="79"/>
      <c r="D531" s="53"/>
      <c r="E531" s="35"/>
      <c r="F531" s="35"/>
      <c r="G531" s="79"/>
      <c r="H531" s="53"/>
      <c r="I531" s="35"/>
      <c r="J531" s="35"/>
      <c r="K531" s="79"/>
      <c r="L531" s="53"/>
      <c r="M531" s="79"/>
      <c r="N531" s="35"/>
      <c r="O531" s="79"/>
      <c r="P531" s="53"/>
      <c r="Q531" s="35"/>
      <c r="R531" s="35"/>
      <c r="S531" s="79"/>
      <c r="T531" s="53"/>
      <c r="U531" s="35"/>
    </row>
    <row r="532" spans="1:21">
      <c r="A532" s="116"/>
      <c r="B532" s="39" t="s">
        <v>810</v>
      </c>
      <c r="C532" s="64" t="s">
        <v>222</v>
      </c>
      <c r="D532" s="64"/>
      <c r="E532" s="60"/>
      <c r="F532" s="60"/>
      <c r="G532" s="64" t="s">
        <v>222</v>
      </c>
      <c r="H532" s="64"/>
      <c r="I532" s="60"/>
      <c r="J532" s="60"/>
      <c r="K532" s="64" t="s">
        <v>222</v>
      </c>
      <c r="L532" s="64"/>
      <c r="M532" s="60"/>
      <c r="N532" s="60"/>
      <c r="O532" s="64" t="s">
        <v>222</v>
      </c>
      <c r="P532" s="64"/>
      <c r="Q532" s="60"/>
      <c r="R532" s="60"/>
      <c r="S532" s="64" t="s">
        <v>222</v>
      </c>
      <c r="T532" s="64"/>
      <c r="U532" s="60"/>
    </row>
    <row r="533" spans="1:21">
      <c r="A533" s="116"/>
      <c r="B533" s="39"/>
      <c r="C533" s="64"/>
      <c r="D533" s="64"/>
      <c r="E533" s="60"/>
      <c r="F533" s="60"/>
      <c r="G533" s="64"/>
      <c r="H533" s="64"/>
      <c r="I533" s="60"/>
      <c r="J533" s="60"/>
      <c r="K533" s="64"/>
      <c r="L533" s="64"/>
      <c r="M533" s="60"/>
      <c r="N533" s="60"/>
      <c r="O533" s="64"/>
      <c r="P533" s="64"/>
      <c r="Q533" s="60"/>
      <c r="R533" s="60"/>
      <c r="S533" s="64"/>
      <c r="T533" s="64"/>
      <c r="U533" s="60"/>
    </row>
    <row r="534" spans="1:21">
      <c r="A534" s="116"/>
      <c r="B534" s="255" t="s">
        <v>747</v>
      </c>
      <c r="C534" s="35"/>
      <c r="D534" s="35"/>
      <c r="E534" s="35"/>
      <c r="F534" s="35"/>
      <c r="G534" s="53"/>
      <c r="H534" s="53"/>
      <c r="I534" s="35"/>
      <c r="J534" s="35"/>
      <c r="K534" s="35"/>
      <c r="L534" s="35"/>
      <c r="M534" s="35"/>
      <c r="N534" s="35"/>
      <c r="O534" s="53"/>
      <c r="P534" s="53"/>
      <c r="Q534" s="35"/>
      <c r="R534" s="35"/>
      <c r="S534" s="53"/>
      <c r="T534" s="53"/>
      <c r="U534" s="35"/>
    </row>
    <row r="535" spans="1:21">
      <c r="A535" s="116"/>
      <c r="B535" s="255"/>
      <c r="C535" s="35"/>
      <c r="D535" s="35"/>
      <c r="E535" s="35"/>
      <c r="F535" s="35"/>
      <c r="G535" s="53"/>
      <c r="H535" s="53"/>
      <c r="I535" s="35"/>
      <c r="J535" s="35"/>
      <c r="K535" s="35"/>
      <c r="L535" s="35"/>
      <c r="M535" s="35"/>
      <c r="N535" s="35"/>
      <c r="O535" s="53"/>
      <c r="P535" s="53"/>
      <c r="Q535" s="35"/>
      <c r="R535" s="35"/>
      <c r="S535" s="53"/>
      <c r="T535" s="53"/>
      <c r="U535" s="35"/>
    </row>
    <row r="536" spans="1:21">
      <c r="A536" s="116"/>
      <c r="B536" s="17" t="s">
        <v>811</v>
      </c>
      <c r="C536" s="60"/>
      <c r="D536" s="60"/>
      <c r="E536" s="60"/>
      <c r="F536" s="22"/>
      <c r="G536" s="60"/>
      <c r="H536" s="60"/>
      <c r="I536" s="60"/>
      <c r="J536" s="22"/>
      <c r="K536" s="60"/>
      <c r="L536" s="60"/>
      <c r="M536" s="60"/>
      <c r="N536" s="22"/>
      <c r="O536" s="60"/>
      <c r="P536" s="60"/>
      <c r="Q536" s="60"/>
      <c r="R536" s="22"/>
      <c r="S536" s="60"/>
      <c r="T536" s="60"/>
      <c r="U536" s="60"/>
    </row>
    <row r="537" spans="1:21">
      <c r="A537" s="116"/>
      <c r="B537" s="68" t="s">
        <v>812</v>
      </c>
      <c r="C537" s="53" t="s">
        <v>222</v>
      </c>
      <c r="D537" s="53"/>
      <c r="E537" s="35"/>
      <c r="F537" s="35"/>
      <c r="G537" s="53">
        <v>11</v>
      </c>
      <c r="H537" s="53"/>
      <c r="I537" s="35"/>
      <c r="J537" s="35"/>
      <c r="K537" s="53">
        <v>135</v>
      </c>
      <c r="L537" s="53"/>
      <c r="M537" s="35"/>
      <c r="N537" s="35"/>
      <c r="O537" s="53" t="s">
        <v>222</v>
      </c>
      <c r="P537" s="53"/>
      <c r="Q537" s="35"/>
      <c r="R537" s="35"/>
      <c r="S537" s="53">
        <v>146</v>
      </c>
      <c r="T537" s="53"/>
      <c r="U537" s="35"/>
    </row>
    <row r="538" spans="1:21">
      <c r="A538" s="116"/>
      <c r="B538" s="68"/>
      <c r="C538" s="53"/>
      <c r="D538" s="53"/>
      <c r="E538" s="35"/>
      <c r="F538" s="35"/>
      <c r="G538" s="53"/>
      <c r="H538" s="53"/>
      <c r="I538" s="35"/>
      <c r="J538" s="35"/>
      <c r="K538" s="53"/>
      <c r="L538" s="53"/>
      <c r="M538" s="35"/>
      <c r="N538" s="35"/>
      <c r="O538" s="53"/>
      <c r="P538" s="53"/>
      <c r="Q538" s="35"/>
      <c r="R538" s="35"/>
      <c r="S538" s="53"/>
      <c r="T538" s="53"/>
      <c r="U538" s="35"/>
    </row>
    <row r="539" spans="1:21">
      <c r="A539" s="116"/>
      <c r="B539" s="39" t="s">
        <v>813</v>
      </c>
      <c r="C539" s="64">
        <v>72</v>
      </c>
      <c r="D539" s="64"/>
      <c r="E539" s="60"/>
      <c r="F539" s="60"/>
      <c r="G539" s="64">
        <v>30</v>
      </c>
      <c r="H539" s="64"/>
      <c r="I539" s="60"/>
      <c r="J539" s="60"/>
      <c r="K539" s="64">
        <v>53</v>
      </c>
      <c r="L539" s="64"/>
      <c r="M539" s="60"/>
      <c r="N539" s="60"/>
      <c r="O539" s="64" t="s">
        <v>222</v>
      </c>
      <c r="P539" s="64"/>
      <c r="Q539" s="60"/>
      <c r="R539" s="60"/>
      <c r="S539" s="64">
        <v>155</v>
      </c>
      <c r="T539" s="64"/>
      <c r="U539" s="60"/>
    </row>
    <row r="540" spans="1:21">
      <c r="A540" s="116"/>
      <c r="B540" s="39"/>
      <c r="C540" s="64"/>
      <c r="D540" s="64"/>
      <c r="E540" s="60"/>
      <c r="F540" s="60"/>
      <c r="G540" s="64"/>
      <c r="H540" s="64"/>
      <c r="I540" s="60"/>
      <c r="J540" s="60"/>
      <c r="K540" s="64"/>
      <c r="L540" s="64"/>
      <c r="M540" s="60"/>
      <c r="N540" s="60"/>
      <c r="O540" s="64"/>
      <c r="P540" s="64"/>
      <c r="Q540" s="60"/>
      <c r="R540" s="60"/>
      <c r="S540" s="64"/>
      <c r="T540" s="64"/>
      <c r="U540" s="60"/>
    </row>
    <row r="541" spans="1:21">
      <c r="A541" s="116"/>
      <c r="B541" s="68" t="s">
        <v>814</v>
      </c>
      <c r="C541" s="53">
        <v>5</v>
      </c>
      <c r="D541" s="53"/>
      <c r="E541" s="35"/>
      <c r="F541" s="35"/>
      <c r="G541" s="53">
        <v>1</v>
      </c>
      <c r="H541" s="53"/>
      <c r="I541" s="35"/>
      <c r="J541" s="35"/>
      <c r="K541" s="53" t="s">
        <v>222</v>
      </c>
      <c r="L541" s="53"/>
      <c r="M541" s="35"/>
      <c r="N541" s="35"/>
      <c r="O541" s="53" t="s">
        <v>222</v>
      </c>
      <c r="P541" s="53"/>
      <c r="Q541" s="35"/>
      <c r="R541" s="35"/>
      <c r="S541" s="53">
        <v>6</v>
      </c>
      <c r="T541" s="53"/>
      <c r="U541" s="35"/>
    </row>
    <row r="542" spans="1:21">
      <c r="A542" s="116"/>
      <c r="B542" s="68"/>
      <c r="C542" s="53"/>
      <c r="D542" s="53"/>
      <c r="E542" s="35"/>
      <c r="F542" s="35"/>
      <c r="G542" s="53"/>
      <c r="H542" s="53"/>
      <c r="I542" s="35"/>
      <c r="J542" s="35"/>
      <c r="K542" s="53"/>
      <c r="L542" s="53"/>
      <c r="M542" s="35"/>
      <c r="N542" s="35"/>
      <c r="O542" s="53"/>
      <c r="P542" s="53"/>
      <c r="Q542" s="35"/>
      <c r="R542" s="35"/>
      <c r="S542" s="53"/>
      <c r="T542" s="53"/>
      <c r="U542" s="35"/>
    </row>
    <row r="543" spans="1:21">
      <c r="A543" s="116"/>
      <c r="B543" s="39" t="s">
        <v>815</v>
      </c>
      <c r="C543" s="64">
        <v>32</v>
      </c>
      <c r="D543" s="64"/>
      <c r="E543" s="60"/>
      <c r="F543" s="60"/>
      <c r="G543" s="64">
        <v>1</v>
      </c>
      <c r="H543" s="64"/>
      <c r="I543" s="60"/>
      <c r="J543" s="60"/>
      <c r="K543" s="64" t="s">
        <v>613</v>
      </c>
      <c r="L543" s="64"/>
      <c r="M543" s="62" t="s">
        <v>213</v>
      </c>
      <c r="N543" s="60"/>
      <c r="O543" s="64" t="s">
        <v>222</v>
      </c>
      <c r="P543" s="64"/>
      <c r="Q543" s="60"/>
      <c r="R543" s="60"/>
      <c r="S543" s="64">
        <v>10</v>
      </c>
      <c r="T543" s="64"/>
      <c r="U543" s="60"/>
    </row>
    <row r="544" spans="1:21">
      <c r="A544" s="116"/>
      <c r="B544" s="39"/>
      <c r="C544" s="64"/>
      <c r="D544" s="64"/>
      <c r="E544" s="60"/>
      <c r="F544" s="60"/>
      <c r="G544" s="64"/>
      <c r="H544" s="64"/>
      <c r="I544" s="60"/>
      <c r="J544" s="60"/>
      <c r="K544" s="64"/>
      <c r="L544" s="64"/>
      <c r="M544" s="62"/>
      <c r="N544" s="60"/>
      <c r="O544" s="64"/>
      <c r="P544" s="64"/>
      <c r="Q544" s="60"/>
      <c r="R544" s="60"/>
      <c r="S544" s="64"/>
      <c r="T544" s="64"/>
      <c r="U544" s="60"/>
    </row>
    <row r="545" spans="1:21">
      <c r="A545" s="116"/>
      <c r="B545" s="68" t="s">
        <v>816</v>
      </c>
      <c r="C545" s="53">
        <v>80</v>
      </c>
      <c r="D545" s="53"/>
      <c r="E545" s="35"/>
      <c r="F545" s="35"/>
      <c r="G545" s="53">
        <v>13</v>
      </c>
      <c r="H545" s="53"/>
      <c r="I545" s="35"/>
      <c r="J545" s="35"/>
      <c r="K545" s="53">
        <v>32</v>
      </c>
      <c r="L545" s="53"/>
      <c r="M545" s="35"/>
      <c r="N545" s="35"/>
      <c r="O545" s="53" t="s">
        <v>222</v>
      </c>
      <c r="P545" s="53"/>
      <c r="Q545" s="35"/>
      <c r="R545" s="35"/>
      <c r="S545" s="53">
        <v>125</v>
      </c>
      <c r="T545" s="53"/>
      <c r="U545" s="35"/>
    </row>
    <row r="546" spans="1:21">
      <c r="A546" s="116"/>
      <c r="B546" s="68"/>
      <c r="C546" s="53"/>
      <c r="D546" s="53"/>
      <c r="E546" s="35"/>
      <c r="F546" s="35"/>
      <c r="G546" s="53"/>
      <c r="H546" s="53"/>
      <c r="I546" s="35"/>
      <c r="J546" s="35"/>
      <c r="K546" s="53"/>
      <c r="L546" s="53"/>
      <c r="M546" s="35"/>
      <c r="N546" s="35"/>
      <c r="O546" s="53"/>
      <c r="P546" s="53"/>
      <c r="Q546" s="35"/>
      <c r="R546" s="35"/>
      <c r="S546" s="53"/>
      <c r="T546" s="53"/>
      <c r="U546" s="35"/>
    </row>
    <row r="547" spans="1:21">
      <c r="A547" s="116"/>
      <c r="B547" s="39" t="s">
        <v>817</v>
      </c>
      <c r="C547" s="64">
        <v>397</v>
      </c>
      <c r="D547" s="64"/>
      <c r="E547" s="60"/>
      <c r="F547" s="60"/>
      <c r="G547" s="64">
        <v>85</v>
      </c>
      <c r="H547" s="64"/>
      <c r="I547" s="60"/>
      <c r="J547" s="60"/>
      <c r="K547" s="64">
        <v>116</v>
      </c>
      <c r="L547" s="64"/>
      <c r="M547" s="60"/>
      <c r="N547" s="60"/>
      <c r="O547" s="64" t="s">
        <v>222</v>
      </c>
      <c r="P547" s="64"/>
      <c r="Q547" s="60"/>
      <c r="R547" s="60"/>
      <c r="S547" s="64">
        <v>598</v>
      </c>
      <c r="T547" s="64"/>
      <c r="U547" s="60"/>
    </row>
    <row r="548" spans="1:21">
      <c r="A548" s="116"/>
      <c r="B548" s="39"/>
      <c r="C548" s="64"/>
      <c r="D548" s="64"/>
      <c r="E548" s="60"/>
      <c r="F548" s="60"/>
      <c r="G548" s="64"/>
      <c r="H548" s="64"/>
      <c r="I548" s="60"/>
      <c r="J548" s="60"/>
      <c r="K548" s="64"/>
      <c r="L548" s="64"/>
      <c r="M548" s="60"/>
      <c r="N548" s="60"/>
      <c r="O548" s="64"/>
      <c r="P548" s="64"/>
      <c r="Q548" s="60"/>
      <c r="R548" s="60"/>
      <c r="S548" s="64"/>
      <c r="T548" s="64"/>
      <c r="U548" s="60"/>
    </row>
    <row r="549" spans="1:21">
      <c r="A549" s="116"/>
      <c r="B549" s="153" t="s">
        <v>755</v>
      </c>
      <c r="C549" s="53">
        <v>249</v>
      </c>
      <c r="D549" s="53"/>
      <c r="E549" s="35"/>
      <c r="F549" s="35"/>
      <c r="G549" s="53">
        <v>49</v>
      </c>
      <c r="H549" s="53"/>
      <c r="I549" s="35"/>
      <c r="J549" s="35"/>
      <c r="K549" s="53">
        <v>31</v>
      </c>
      <c r="L549" s="53"/>
      <c r="M549" s="35"/>
      <c r="N549" s="35"/>
      <c r="O549" s="53" t="s">
        <v>222</v>
      </c>
      <c r="P549" s="53"/>
      <c r="Q549" s="35"/>
      <c r="R549" s="35"/>
      <c r="S549" s="53">
        <v>329</v>
      </c>
      <c r="T549" s="53"/>
      <c r="U549" s="35"/>
    </row>
    <row r="550" spans="1:21">
      <c r="A550" s="116"/>
      <c r="B550" s="153"/>
      <c r="C550" s="53"/>
      <c r="D550" s="53"/>
      <c r="E550" s="35"/>
      <c r="F550" s="35"/>
      <c r="G550" s="53"/>
      <c r="H550" s="53"/>
      <c r="I550" s="35"/>
      <c r="J550" s="35"/>
      <c r="K550" s="53"/>
      <c r="L550" s="53"/>
      <c r="M550" s="35"/>
      <c r="N550" s="35"/>
      <c r="O550" s="53"/>
      <c r="P550" s="53"/>
      <c r="Q550" s="35"/>
      <c r="R550" s="35"/>
      <c r="S550" s="53"/>
      <c r="T550" s="53"/>
      <c r="U550" s="35"/>
    </row>
    <row r="551" spans="1:21">
      <c r="A551" s="116"/>
      <c r="B551" s="256" t="s">
        <v>756</v>
      </c>
      <c r="C551" s="64">
        <v>25</v>
      </c>
      <c r="D551" s="64"/>
      <c r="E551" s="60"/>
      <c r="F551" s="60"/>
      <c r="G551" s="64" t="s">
        <v>222</v>
      </c>
      <c r="H551" s="64"/>
      <c r="I551" s="60"/>
      <c r="J551" s="60"/>
      <c r="K551" s="64">
        <v>1</v>
      </c>
      <c r="L551" s="64"/>
      <c r="M551" s="60"/>
      <c r="N551" s="60"/>
      <c r="O551" s="64" t="s">
        <v>222</v>
      </c>
      <c r="P551" s="64"/>
      <c r="Q551" s="60"/>
      <c r="R551" s="60"/>
      <c r="S551" s="64">
        <v>26</v>
      </c>
      <c r="T551" s="64"/>
      <c r="U551" s="60"/>
    </row>
    <row r="552" spans="1:21">
      <c r="A552" s="116"/>
      <c r="B552" s="256"/>
      <c r="C552" s="64"/>
      <c r="D552" s="64"/>
      <c r="E552" s="60"/>
      <c r="F552" s="60"/>
      <c r="G552" s="64"/>
      <c r="H552" s="64"/>
      <c r="I552" s="60"/>
      <c r="J552" s="60"/>
      <c r="K552" s="64"/>
      <c r="L552" s="64"/>
      <c r="M552" s="60"/>
      <c r="N552" s="60"/>
      <c r="O552" s="64"/>
      <c r="P552" s="64"/>
      <c r="Q552" s="60"/>
      <c r="R552" s="60"/>
      <c r="S552" s="64"/>
      <c r="T552" s="64"/>
      <c r="U552" s="60"/>
    </row>
    <row r="553" spans="1:21">
      <c r="A553" s="116"/>
      <c r="B553" s="255" t="s">
        <v>154</v>
      </c>
      <c r="C553" s="53">
        <v>192</v>
      </c>
      <c r="D553" s="53"/>
      <c r="E553" s="35"/>
      <c r="F553" s="35"/>
      <c r="G553" s="53" t="s">
        <v>222</v>
      </c>
      <c r="H553" s="53"/>
      <c r="I553" s="35"/>
      <c r="J553" s="35"/>
      <c r="K553" s="53" t="s">
        <v>820</v>
      </c>
      <c r="L553" s="53"/>
      <c r="M553" s="79" t="s">
        <v>213</v>
      </c>
      <c r="N553" s="35"/>
      <c r="O553" s="53" t="s">
        <v>222</v>
      </c>
      <c r="P553" s="53"/>
      <c r="Q553" s="35"/>
      <c r="R553" s="35"/>
      <c r="S553" s="53">
        <v>106</v>
      </c>
      <c r="T553" s="53"/>
      <c r="U553" s="35"/>
    </row>
    <row r="554" spans="1:21" ht="15.75" thickBot="1">
      <c r="A554" s="116"/>
      <c r="B554" s="257"/>
      <c r="C554" s="98"/>
      <c r="D554" s="98"/>
      <c r="E554" s="36"/>
      <c r="F554" s="36"/>
      <c r="G554" s="98"/>
      <c r="H554" s="98"/>
      <c r="I554" s="36"/>
      <c r="J554" s="36"/>
      <c r="K554" s="98"/>
      <c r="L554" s="98"/>
      <c r="M554" s="99"/>
      <c r="N554" s="36"/>
      <c r="O554" s="98"/>
      <c r="P554" s="98"/>
      <c r="Q554" s="36"/>
      <c r="R554" s="36"/>
      <c r="S554" s="98"/>
      <c r="T554" s="98"/>
      <c r="U554" s="36"/>
    </row>
    <row r="555" spans="1:21">
      <c r="A555" s="116"/>
      <c r="B555" s="40" t="s">
        <v>112</v>
      </c>
      <c r="C555" s="47" t="s">
        <v>177</v>
      </c>
      <c r="D555" s="134">
        <v>1119</v>
      </c>
      <c r="E555" s="45"/>
      <c r="F555" s="45"/>
      <c r="G555" s="47" t="s">
        <v>177</v>
      </c>
      <c r="H555" s="49">
        <v>229</v>
      </c>
      <c r="I555" s="45"/>
      <c r="J555" s="45"/>
      <c r="K555" s="47" t="s">
        <v>177</v>
      </c>
      <c r="L555" s="49">
        <v>160</v>
      </c>
      <c r="M555" s="45"/>
      <c r="N555" s="45"/>
      <c r="O555" s="47" t="s">
        <v>177</v>
      </c>
      <c r="P555" s="49" t="s">
        <v>222</v>
      </c>
      <c r="Q555" s="45"/>
      <c r="R555" s="45"/>
      <c r="S555" s="47" t="s">
        <v>177</v>
      </c>
      <c r="T555" s="134">
        <v>1508</v>
      </c>
      <c r="U555" s="45"/>
    </row>
    <row r="556" spans="1:21" ht="15.75" thickBot="1">
      <c r="A556" s="116"/>
      <c r="B556" s="179"/>
      <c r="C556" s="181"/>
      <c r="D556" s="187"/>
      <c r="E556" s="142"/>
      <c r="F556" s="142"/>
      <c r="G556" s="181"/>
      <c r="H556" s="182"/>
      <c r="I556" s="142"/>
      <c r="J556" s="142"/>
      <c r="K556" s="181"/>
      <c r="L556" s="182"/>
      <c r="M556" s="142"/>
      <c r="N556" s="142"/>
      <c r="O556" s="181"/>
      <c r="P556" s="182"/>
      <c r="Q556" s="142"/>
      <c r="R556" s="142"/>
      <c r="S556" s="181"/>
      <c r="T556" s="187"/>
      <c r="U556" s="142"/>
    </row>
    <row r="557" spans="1:21" ht="15.75" thickTop="1">
      <c r="A557" s="116"/>
      <c r="B557" s="14"/>
      <c r="C557" s="14"/>
    </row>
    <row r="558" spans="1:21" ht="45">
      <c r="A558" s="116"/>
      <c r="B558" s="258">
        <v>-1</v>
      </c>
      <c r="C558" s="246" t="s">
        <v>821</v>
      </c>
    </row>
    <row r="559" spans="1:21">
      <c r="A559" s="116"/>
      <c r="B559" s="115"/>
      <c r="C559" s="115"/>
      <c r="D559" s="115"/>
      <c r="E559" s="115"/>
      <c r="F559" s="115"/>
      <c r="G559" s="115"/>
      <c r="H559" s="115"/>
      <c r="I559" s="115"/>
      <c r="J559" s="115"/>
      <c r="K559" s="115"/>
      <c r="L559" s="115"/>
      <c r="M559" s="115"/>
      <c r="N559" s="115"/>
      <c r="O559" s="115"/>
      <c r="P559" s="115"/>
      <c r="Q559" s="115"/>
      <c r="R559" s="115"/>
      <c r="S559" s="115"/>
      <c r="T559" s="115"/>
      <c r="U559" s="115"/>
    </row>
    <row r="560" spans="1:21" ht="25.5" customHeight="1">
      <c r="A560" s="116"/>
      <c r="B560" s="79" t="s">
        <v>822</v>
      </c>
      <c r="C560" s="79"/>
      <c r="D560" s="79"/>
      <c r="E560" s="79"/>
      <c r="F560" s="79"/>
      <c r="G560" s="79"/>
      <c r="H560" s="79"/>
      <c r="I560" s="79"/>
      <c r="J560" s="79"/>
      <c r="K560" s="79"/>
      <c r="L560" s="79"/>
      <c r="M560" s="79"/>
      <c r="N560" s="79"/>
      <c r="O560" s="79"/>
      <c r="P560" s="79"/>
      <c r="Q560" s="79"/>
      <c r="R560" s="79"/>
      <c r="S560" s="79"/>
      <c r="T560" s="79"/>
      <c r="U560" s="79"/>
    </row>
    <row r="561" spans="1:21">
      <c r="A561" s="116"/>
      <c r="B561" s="118"/>
      <c r="C561" s="118"/>
      <c r="D561" s="118"/>
      <c r="E561" s="118"/>
      <c r="F561" s="118"/>
      <c r="G561" s="118"/>
      <c r="H561" s="118"/>
      <c r="I561" s="118"/>
      <c r="J561" s="118"/>
      <c r="K561" s="118"/>
      <c r="L561" s="118"/>
      <c r="M561" s="118"/>
      <c r="N561" s="118"/>
      <c r="O561" s="118"/>
      <c r="P561" s="118"/>
      <c r="Q561" s="118"/>
      <c r="R561" s="118"/>
      <c r="S561" s="118"/>
      <c r="T561" s="118"/>
      <c r="U561" s="118"/>
    </row>
    <row r="562" spans="1:21" ht="25.5" customHeight="1">
      <c r="A562" s="116"/>
      <c r="B562" s="79" t="s">
        <v>823</v>
      </c>
      <c r="C562" s="79"/>
      <c r="D562" s="79"/>
      <c r="E562" s="79"/>
      <c r="F562" s="79"/>
      <c r="G562" s="79"/>
      <c r="H562" s="79"/>
      <c r="I562" s="79"/>
      <c r="J562" s="79"/>
      <c r="K562" s="79"/>
      <c r="L562" s="79"/>
      <c r="M562" s="79"/>
      <c r="N562" s="79"/>
      <c r="O562" s="79"/>
      <c r="P562" s="79"/>
      <c r="Q562" s="79"/>
      <c r="R562" s="79"/>
      <c r="S562" s="79"/>
      <c r="T562" s="79"/>
      <c r="U562" s="79"/>
    </row>
    <row r="563" spans="1:21">
      <c r="A563" s="116"/>
      <c r="B563" s="118"/>
      <c r="C563" s="118"/>
      <c r="D563" s="118"/>
      <c r="E563" s="118"/>
      <c r="F563" s="118"/>
      <c r="G563" s="118"/>
      <c r="H563" s="118"/>
      <c r="I563" s="118"/>
      <c r="J563" s="118"/>
      <c r="K563" s="118"/>
      <c r="L563" s="118"/>
      <c r="M563" s="118"/>
      <c r="N563" s="118"/>
      <c r="O563" s="118"/>
      <c r="P563" s="118"/>
      <c r="Q563" s="118"/>
      <c r="R563" s="118"/>
      <c r="S563" s="118"/>
      <c r="T563" s="118"/>
      <c r="U563" s="118"/>
    </row>
    <row r="564" spans="1:21" ht="25.5" customHeight="1">
      <c r="A564" s="116"/>
      <c r="B564" s="79" t="s">
        <v>824</v>
      </c>
      <c r="C564" s="79"/>
      <c r="D564" s="79"/>
      <c r="E564" s="79"/>
      <c r="F564" s="79"/>
      <c r="G564" s="79"/>
      <c r="H564" s="79"/>
      <c r="I564" s="79"/>
      <c r="J564" s="79"/>
      <c r="K564" s="79"/>
      <c r="L564" s="79"/>
      <c r="M564" s="79"/>
      <c r="N564" s="79"/>
      <c r="O564" s="79"/>
      <c r="P564" s="79"/>
      <c r="Q564" s="79"/>
      <c r="R564" s="79"/>
      <c r="S564" s="79"/>
      <c r="T564" s="79"/>
      <c r="U564" s="79"/>
    </row>
    <row r="565" spans="1:21">
      <c r="A565" s="116"/>
      <c r="B565" s="118"/>
      <c r="C565" s="118"/>
      <c r="D565" s="118"/>
      <c r="E565" s="118"/>
      <c r="F565" s="118"/>
      <c r="G565" s="118"/>
      <c r="H565" s="118"/>
      <c r="I565" s="118"/>
      <c r="J565" s="118"/>
      <c r="K565" s="118"/>
      <c r="L565" s="118"/>
      <c r="M565" s="118"/>
      <c r="N565" s="118"/>
      <c r="O565" s="118"/>
      <c r="P565" s="118"/>
      <c r="Q565" s="118"/>
      <c r="R565" s="118"/>
      <c r="S565" s="118"/>
      <c r="T565" s="118"/>
      <c r="U565" s="118"/>
    </row>
    <row r="566" spans="1:21">
      <c r="A566" s="116"/>
      <c r="B566" s="79" t="s">
        <v>825</v>
      </c>
      <c r="C566" s="79"/>
      <c r="D566" s="79"/>
      <c r="E566" s="79"/>
      <c r="F566" s="79"/>
      <c r="G566" s="79"/>
      <c r="H566" s="79"/>
      <c r="I566" s="79"/>
      <c r="J566" s="79"/>
      <c r="K566" s="79"/>
      <c r="L566" s="79"/>
      <c r="M566" s="79"/>
      <c r="N566" s="79"/>
      <c r="O566" s="79"/>
      <c r="P566" s="79"/>
      <c r="Q566" s="79"/>
      <c r="R566" s="79"/>
      <c r="S566" s="79"/>
      <c r="T566" s="79"/>
      <c r="U566" s="79"/>
    </row>
    <row r="567" spans="1:21">
      <c r="A567" s="116"/>
      <c r="B567" s="30"/>
      <c r="C567" s="30"/>
      <c r="D567" s="30"/>
      <c r="E567" s="30"/>
      <c r="F567" s="30"/>
      <c r="G567" s="30"/>
    </row>
    <row r="568" spans="1:21">
      <c r="A568" s="116"/>
      <c r="B568" s="14"/>
      <c r="C568" s="14"/>
      <c r="D568" s="14"/>
      <c r="E568" s="14"/>
      <c r="F568" s="14"/>
      <c r="G568" s="14"/>
    </row>
    <row r="569" spans="1:21" ht="15.75" thickBot="1">
      <c r="A569" s="116"/>
      <c r="B569" s="212" t="s">
        <v>826</v>
      </c>
      <c r="C569" s="126" t="s">
        <v>827</v>
      </c>
      <c r="D569" s="126"/>
      <c r="E569" s="126"/>
      <c r="F569" s="126"/>
      <c r="G569" s="126"/>
    </row>
    <row r="570" spans="1:21">
      <c r="A570" s="116"/>
      <c r="B570" s="148" t="s">
        <v>828</v>
      </c>
      <c r="C570" s="149">
        <v>2014</v>
      </c>
      <c r="D570" s="77"/>
      <c r="E570" s="77"/>
      <c r="F570" s="150">
        <v>2013</v>
      </c>
      <c r="G570" s="77"/>
    </row>
    <row r="571" spans="1:21" ht="15.75" thickBot="1">
      <c r="A571" s="116"/>
      <c r="B571" s="32"/>
      <c r="C571" s="34"/>
      <c r="D571" s="36"/>
      <c r="E571" s="36"/>
      <c r="F571" s="38"/>
      <c r="G571" s="36"/>
    </row>
    <row r="572" spans="1:21">
      <c r="A572" s="116"/>
      <c r="B572" s="17" t="s">
        <v>718</v>
      </c>
      <c r="C572" s="20">
        <v>46</v>
      </c>
      <c r="D572" s="18" t="s">
        <v>427</v>
      </c>
      <c r="E572" s="22"/>
      <c r="F572" s="26">
        <v>34</v>
      </c>
      <c r="G572" s="24" t="s">
        <v>427</v>
      </c>
    </row>
    <row r="573" spans="1:21">
      <c r="A573" s="116"/>
      <c r="B573" s="66" t="s">
        <v>714</v>
      </c>
      <c r="C573" s="27">
        <v>41</v>
      </c>
      <c r="D573" s="12" t="s">
        <v>427</v>
      </c>
      <c r="E573" s="15"/>
      <c r="F573" s="28">
        <v>41</v>
      </c>
      <c r="G573" s="13" t="s">
        <v>427</v>
      </c>
    </row>
    <row r="574" spans="1:21">
      <c r="A574" s="116"/>
      <c r="B574" s="17" t="s">
        <v>716</v>
      </c>
      <c r="C574" s="20">
        <v>10</v>
      </c>
      <c r="D574" s="18" t="s">
        <v>427</v>
      </c>
      <c r="E574" s="22"/>
      <c r="F574" s="26">
        <v>21</v>
      </c>
      <c r="G574" s="24" t="s">
        <v>427</v>
      </c>
    </row>
    <row r="575" spans="1:21" ht="15.75" thickBot="1">
      <c r="A575" s="116"/>
      <c r="B575" s="259" t="s">
        <v>33</v>
      </c>
      <c r="C575" s="260">
        <v>3</v>
      </c>
      <c r="D575" s="261" t="s">
        <v>427</v>
      </c>
      <c r="E575" s="16"/>
      <c r="F575" s="262">
        <v>4</v>
      </c>
      <c r="G575" s="263" t="s">
        <v>427</v>
      </c>
    </row>
    <row r="576" spans="1:21" ht="15.75" thickBot="1">
      <c r="A576" s="116"/>
      <c r="B576" s="184" t="s">
        <v>112</v>
      </c>
      <c r="C576" s="89">
        <v>100</v>
      </c>
      <c r="D576" s="88" t="s">
        <v>427</v>
      </c>
      <c r="E576" s="90"/>
      <c r="F576" s="186">
        <v>100</v>
      </c>
      <c r="G576" s="185" t="s">
        <v>427</v>
      </c>
    </row>
    <row r="577" spans="1:21" ht="15.75" thickTop="1">
      <c r="A577" s="116"/>
      <c r="B577" s="35"/>
      <c r="C577" s="35"/>
      <c r="D577" s="35"/>
      <c r="E577" s="35"/>
      <c r="F577" s="35"/>
      <c r="G577" s="35"/>
      <c r="H577" s="35"/>
      <c r="I577" s="35"/>
      <c r="J577" s="35"/>
      <c r="K577" s="35"/>
      <c r="L577" s="35"/>
      <c r="M577" s="35"/>
      <c r="N577" s="35"/>
      <c r="O577" s="35"/>
      <c r="P577" s="35"/>
      <c r="Q577" s="35"/>
      <c r="R577" s="35"/>
      <c r="S577" s="35"/>
      <c r="T577" s="35"/>
      <c r="U577" s="35"/>
    </row>
  </sheetData>
  <mergeCells count="2166">
    <mergeCell ref="B565:U565"/>
    <mergeCell ref="B566:U566"/>
    <mergeCell ref="B577:U577"/>
    <mergeCell ref="B521:U521"/>
    <mergeCell ref="B559:U559"/>
    <mergeCell ref="B560:U560"/>
    <mergeCell ref="B561:U561"/>
    <mergeCell ref="B562:U562"/>
    <mergeCell ref="B563:U563"/>
    <mergeCell ref="B334:U334"/>
    <mergeCell ref="B335:U335"/>
    <mergeCell ref="B336:U336"/>
    <mergeCell ref="B337:U337"/>
    <mergeCell ref="B338:U338"/>
    <mergeCell ref="B339:U339"/>
    <mergeCell ref="B318:U318"/>
    <mergeCell ref="B319:U319"/>
    <mergeCell ref="B330:U330"/>
    <mergeCell ref="B331:U331"/>
    <mergeCell ref="B332:U332"/>
    <mergeCell ref="B333:U333"/>
    <mergeCell ref="B312:U312"/>
    <mergeCell ref="B313:U313"/>
    <mergeCell ref="B314:U314"/>
    <mergeCell ref="B315:U315"/>
    <mergeCell ref="B316:U316"/>
    <mergeCell ref="B317:U317"/>
    <mergeCell ref="B306:U306"/>
    <mergeCell ref="B307:U307"/>
    <mergeCell ref="B308:U308"/>
    <mergeCell ref="B309:U309"/>
    <mergeCell ref="B310:U310"/>
    <mergeCell ref="B311:U311"/>
    <mergeCell ref="B294:U294"/>
    <mergeCell ref="B301:U301"/>
    <mergeCell ref="B302:U302"/>
    <mergeCell ref="B303:U303"/>
    <mergeCell ref="B304:U304"/>
    <mergeCell ref="B305:U305"/>
    <mergeCell ref="B257:U257"/>
    <mergeCell ref="B274:U274"/>
    <mergeCell ref="B290:U290"/>
    <mergeCell ref="B291:U291"/>
    <mergeCell ref="B292:U292"/>
    <mergeCell ref="B293:U293"/>
    <mergeCell ref="B193:U193"/>
    <mergeCell ref="B194:U194"/>
    <mergeCell ref="B195:U195"/>
    <mergeCell ref="B220:U220"/>
    <mergeCell ref="B221:U221"/>
    <mergeCell ref="B222:U222"/>
    <mergeCell ref="B177:U177"/>
    <mergeCell ref="B178:U178"/>
    <mergeCell ref="B189:U189"/>
    <mergeCell ref="B190:U190"/>
    <mergeCell ref="B191:U191"/>
    <mergeCell ref="B192:U192"/>
    <mergeCell ref="B97:U97"/>
    <mergeCell ref="B98:U98"/>
    <mergeCell ref="B99:U99"/>
    <mergeCell ref="B121:U121"/>
    <mergeCell ref="B132:U132"/>
    <mergeCell ref="B146:U146"/>
    <mergeCell ref="B53:U53"/>
    <mergeCell ref="B54:U54"/>
    <mergeCell ref="B71:U71"/>
    <mergeCell ref="B72:U72"/>
    <mergeCell ref="B73:U73"/>
    <mergeCell ref="B74:U74"/>
    <mergeCell ref="B35:U35"/>
    <mergeCell ref="B36:U36"/>
    <mergeCell ref="B37:U37"/>
    <mergeCell ref="B38:U38"/>
    <mergeCell ref="B51:U51"/>
    <mergeCell ref="B52:U52"/>
    <mergeCell ref="B29:U29"/>
    <mergeCell ref="B30:U30"/>
    <mergeCell ref="B31:U31"/>
    <mergeCell ref="B32:U32"/>
    <mergeCell ref="B33:U33"/>
    <mergeCell ref="B34:U34"/>
    <mergeCell ref="B17:U17"/>
    <mergeCell ref="B18:U18"/>
    <mergeCell ref="B19:U19"/>
    <mergeCell ref="B20:U20"/>
    <mergeCell ref="B21:U21"/>
    <mergeCell ref="B28:U28"/>
    <mergeCell ref="A1:A2"/>
    <mergeCell ref="B1:U1"/>
    <mergeCell ref="B2:U2"/>
    <mergeCell ref="B3:U3"/>
    <mergeCell ref="A4:A577"/>
    <mergeCell ref="B4:U4"/>
    <mergeCell ref="B5:U5"/>
    <mergeCell ref="B6:U6"/>
    <mergeCell ref="B7:U7"/>
    <mergeCell ref="B16:U16"/>
    <mergeCell ref="U555:U556"/>
    <mergeCell ref="B567:G567"/>
    <mergeCell ref="C569:G569"/>
    <mergeCell ref="B570:B571"/>
    <mergeCell ref="C570:C571"/>
    <mergeCell ref="D570:D571"/>
    <mergeCell ref="E570:E571"/>
    <mergeCell ref="F570:F571"/>
    <mergeCell ref="G570:G571"/>
    <mergeCell ref="B564:U564"/>
    <mergeCell ref="O555:O556"/>
    <mergeCell ref="P555:P556"/>
    <mergeCell ref="Q555:Q556"/>
    <mergeCell ref="R555:R556"/>
    <mergeCell ref="S555:S556"/>
    <mergeCell ref="T555:T556"/>
    <mergeCell ref="I555:I556"/>
    <mergeCell ref="J555:J556"/>
    <mergeCell ref="K555:K556"/>
    <mergeCell ref="L555:L556"/>
    <mergeCell ref="M555:M556"/>
    <mergeCell ref="N555:N556"/>
    <mergeCell ref="R553:R554"/>
    <mergeCell ref="S553:T554"/>
    <mergeCell ref="U553:U554"/>
    <mergeCell ref="B555:B556"/>
    <mergeCell ref="C555:C556"/>
    <mergeCell ref="D555:D556"/>
    <mergeCell ref="E555:E556"/>
    <mergeCell ref="F555:F556"/>
    <mergeCell ref="G555:G556"/>
    <mergeCell ref="H555:H556"/>
    <mergeCell ref="J553:J554"/>
    <mergeCell ref="K553:L554"/>
    <mergeCell ref="M553:M554"/>
    <mergeCell ref="N553:N554"/>
    <mergeCell ref="O553:P554"/>
    <mergeCell ref="Q553:Q554"/>
    <mergeCell ref="B553:B554"/>
    <mergeCell ref="C553:D554"/>
    <mergeCell ref="E553:E554"/>
    <mergeCell ref="F553:F554"/>
    <mergeCell ref="G553:H554"/>
    <mergeCell ref="I553:I554"/>
    <mergeCell ref="N551:N552"/>
    <mergeCell ref="O551:P552"/>
    <mergeCell ref="Q551:Q552"/>
    <mergeCell ref="R551:R552"/>
    <mergeCell ref="S551:T552"/>
    <mergeCell ref="U551:U552"/>
    <mergeCell ref="U549:U550"/>
    <mergeCell ref="B551:B552"/>
    <mergeCell ref="C551:D552"/>
    <mergeCell ref="E551:E552"/>
    <mergeCell ref="F551:F552"/>
    <mergeCell ref="G551:H552"/>
    <mergeCell ref="I551:I552"/>
    <mergeCell ref="J551:J552"/>
    <mergeCell ref="K551:L552"/>
    <mergeCell ref="M551:M552"/>
    <mergeCell ref="M549:M550"/>
    <mergeCell ref="N549:N550"/>
    <mergeCell ref="O549:P550"/>
    <mergeCell ref="Q549:Q550"/>
    <mergeCell ref="R549:R550"/>
    <mergeCell ref="S549:T550"/>
    <mergeCell ref="S547:T548"/>
    <mergeCell ref="U547:U548"/>
    <mergeCell ref="B549:B550"/>
    <mergeCell ref="C549:D550"/>
    <mergeCell ref="E549:E550"/>
    <mergeCell ref="F549:F550"/>
    <mergeCell ref="G549:H550"/>
    <mergeCell ref="I549:I550"/>
    <mergeCell ref="J549:J550"/>
    <mergeCell ref="K549:L550"/>
    <mergeCell ref="K547:L548"/>
    <mergeCell ref="M547:M548"/>
    <mergeCell ref="N547:N548"/>
    <mergeCell ref="O547:P548"/>
    <mergeCell ref="Q547:Q548"/>
    <mergeCell ref="R547:R548"/>
    <mergeCell ref="R545:R546"/>
    <mergeCell ref="S545:T546"/>
    <mergeCell ref="U545:U546"/>
    <mergeCell ref="B547:B548"/>
    <mergeCell ref="C547:D548"/>
    <mergeCell ref="E547:E548"/>
    <mergeCell ref="F547:F548"/>
    <mergeCell ref="G547:H548"/>
    <mergeCell ref="I547:I548"/>
    <mergeCell ref="J547:J548"/>
    <mergeCell ref="J545:J546"/>
    <mergeCell ref="K545:L546"/>
    <mergeCell ref="M545:M546"/>
    <mergeCell ref="N545:N546"/>
    <mergeCell ref="O545:P546"/>
    <mergeCell ref="Q545:Q546"/>
    <mergeCell ref="B545:B546"/>
    <mergeCell ref="C545:D546"/>
    <mergeCell ref="E545:E546"/>
    <mergeCell ref="F545:F546"/>
    <mergeCell ref="G545:H546"/>
    <mergeCell ref="I545:I546"/>
    <mergeCell ref="N543:N544"/>
    <mergeCell ref="O543:P544"/>
    <mergeCell ref="Q543:Q544"/>
    <mergeCell ref="R543:R544"/>
    <mergeCell ref="S543:T544"/>
    <mergeCell ref="U543:U544"/>
    <mergeCell ref="U541:U542"/>
    <mergeCell ref="B543:B544"/>
    <mergeCell ref="C543:D544"/>
    <mergeCell ref="E543:E544"/>
    <mergeCell ref="F543:F544"/>
    <mergeCell ref="G543:H544"/>
    <mergeCell ref="I543:I544"/>
    <mergeCell ref="J543:J544"/>
    <mergeCell ref="K543:L544"/>
    <mergeCell ref="M543:M544"/>
    <mergeCell ref="M541:M542"/>
    <mergeCell ref="N541:N542"/>
    <mergeCell ref="O541:P542"/>
    <mergeCell ref="Q541:Q542"/>
    <mergeCell ref="R541:R542"/>
    <mergeCell ref="S541:T542"/>
    <mergeCell ref="S539:T540"/>
    <mergeCell ref="U539:U540"/>
    <mergeCell ref="B541:B542"/>
    <mergeCell ref="C541:D542"/>
    <mergeCell ref="E541:E542"/>
    <mergeCell ref="F541:F542"/>
    <mergeCell ref="G541:H542"/>
    <mergeCell ref="I541:I542"/>
    <mergeCell ref="J541:J542"/>
    <mergeCell ref="K541:L542"/>
    <mergeCell ref="K539:L540"/>
    <mergeCell ref="M539:M540"/>
    <mergeCell ref="N539:N540"/>
    <mergeCell ref="O539:P540"/>
    <mergeCell ref="Q539:Q540"/>
    <mergeCell ref="R539:R540"/>
    <mergeCell ref="R537:R538"/>
    <mergeCell ref="S537:T538"/>
    <mergeCell ref="U537:U538"/>
    <mergeCell ref="B539:B540"/>
    <mergeCell ref="C539:D540"/>
    <mergeCell ref="E539:E540"/>
    <mergeCell ref="F539:F540"/>
    <mergeCell ref="G539:H540"/>
    <mergeCell ref="I539:I540"/>
    <mergeCell ref="J539:J540"/>
    <mergeCell ref="J537:J538"/>
    <mergeCell ref="K537:L538"/>
    <mergeCell ref="M537:M538"/>
    <mergeCell ref="N537:N538"/>
    <mergeCell ref="O537:P538"/>
    <mergeCell ref="Q537:Q538"/>
    <mergeCell ref="B537:B538"/>
    <mergeCell ref="C537:D538"/>
    <mergeCell ref="E537:E538"/>
    <mergeCell ref="F537:F538"/>
    <mergeCell ref="G537:H538"/>
    <mergeCell ref="I537:I538"/>
    <mergeCell ref="U534:U535"/>
    <mergeCell ref="C536:E536"/>
    <mergeCell ref="G536:I536"/>
    <mergeCell ref="K536:M536"/>
    <mergeCell ref="O536:Q536"/>
    <mergeCell ref="S536:U536"/>
    <mergeCell ref="K534:M535"/>
    <mergeCell ref="N534:N535"/>
    <mergeCell ref="O534:P535"/>
    <mergeCell ref="Q534:Q535"/>
    <mergeCell ref="R534:R535"/>
    <mergeCell ref="S534:T535"/>
    <mergeCell ref="B534:B535"/>
    <mergeCell ref="C534:E535"/>
    <mergeCell ref="F534:F535"/>
    <mergeCell ref="G534:H535"/>
    <mergeCell ref="I534:I535"/>
    <mergeCell ref="J534:J535"/>
    <mergeCell ref="N532:N533"/>
    <mergeCell ref="O532:P533"/>
    <mergeCell ref="Q532:Q533"/>
    <mergeCell ref="R532:R533"/>
    <mergeCell ref="S532:T533"/>
    <mergeCell ref="U532:U533"/>
    <mergeCell ref="U530:U531"/>
    <mergeCell ref="B532:B533"/>
    <mergeCell ref="C532:D533"/>
    <mergeCell ref="E532:E533"/>
    <mergeCell ref="F532:F533"/>
    <mergeCell ref="G532:H533"/>
    <mergeCell ref="I532:I533"/>
    <mergeCell ref="J532:J533"/>
    <mergeCell ref="K532:L533"/>
    <mergeCell ref="M532:M533"/>
    <mergeCell ref="O530:O531"/>
    <mergeCell ref="P530:P531"/>
    <mergeCell ref="Q530:Q531"/>
    <mergeCell ref="R530:R531"/>
    <mergeCell ref="S530:S531"/>
    <mergeCell ref="T530:T531"/>
    <mergeCell ref="I530:I531"/>
    <mergeCell ref="J530:J531"/>
    <mergeCell ref="K530:K531"/>
    <mergeCell ref="L530:L531"/>
    <mergeCell ref="M530:M531"/>
    <mergeCell ref="N530:N531"/>
    <mergeCell ref="R528:R529"/>
    <mergeCell ref="S528:T529"/>
    <mergeCell ref="U528:U529"/>
    <mergeCell ref="B530:B531"/>
    <mergeCell ref="C530:C531"/>
    <mergeCell ref="D530:D531"/>
    <mergeCell ref="E530:E531"/>
    <mergeCell ref="F530:F531"/>
    <mergeCell ref="G530:G531"/>
    <mergeCell ref="H530:H531"/>
    <mergeCell ref="J528:J529"/>
    <mergeCell ref="K528:L529"/>
    <mergeCell ref="M528:M529"/>
    <mergeCell ref="N528:N529"/>
    <mergeCell ref="O528:P529"/>
    <mergeCell ref="Q528:Q529"/>
    <mergeCell ref="S524:U524"/>
    <mergeCell ref="S525:U525"/>
    <mergeCell ref="S526:U526"/>
    <mergeCell ref="S527:U527"/>
    <mergeCell ref="B528:B529"/>
    <mergeCell ref="C528:D529"/>
    <mergeCell ref="E528:E529"/>
    <mergeCell ref="F528:F529"/>
    <mergeCell ref="G528:H529"/>
    <mergeCell ref="I528:I529"/>
    <mergeCell ref="N524:N527"/>
    <mergeCell ref="O524:Q524"/>
    <mergeCell ref="O525:Q525"/>
    <mergeCell ref="O526:Q526"/>
    <mergeCell ref="O527:Q527"/>
    <mergeCell ref="R524:R527"/>
    <mergeCell ref="G525:I525"/>
    <mergeCell ref="G526:I526"/>
    <mergeCell ref="G527:I527"/>
    <mergeCell ref="J524:J527"/>
    <mergeCell ref="K524:M524"/>
    <mergeCell ref="K525:M525"/>
    <mergeCell ref="K526:M526"/>
    <mergeCell ref="K527:M527"/>
    <mergeCell ref="T519:T520"/>
    <mergeCell ref="U519:U520"/>
    <mergeCell ref="B522:U522"/>
    <mergeCell ref="B524:B527"/>
    <mergeCell ref="C524:E524"/>
    <mergeCell ref="C525:E525"/>
    <mergeCell ref="C526:E526"/>
    <mergeCell ref="C527:E527"/>
    <mergeCell ref="F524:F527"/>
    <mergeCell ref="G524:I524"/>
    <mergeCell ref="N519:N520"/>
    <mergeCell ref="O519:O520"/>
    <mergeCell ref="P519:P520"/>
    <mergeCell ref="Q519:Q520"/>
    <mergeCell ref="R519:R520"/>
    <mergeCell ref="S519:S520"/>
    <mergeCell ref="H519:H520"/>
    <mergeCell ref="I519:I520"/>
    <mergeCell ref="J519:J520"/>
    <mergeCell ref="K519:K520"/>
    <mergeCell ref="L519:L520"/>
    <mergeCell ref="M519:M520"/>
    <mergeCell ref="B519:B520"/>
    <mergeCell ref="C519:C520"/>
    <mergeCell ref="D519:D520"/>
    <mergeCell ref="E519:E520"/>
    <mergeCell ref="F519:F520"/>
    <mergeCell ref="G519:G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Q501:Q502"/>
    <mergeCell ref="R501:R502"/>
    <mergeCell ref="S501:T502"/>
    <mergeCell ref="U501:U502"/>
    <mergeCell ref="B503:B504"/>
    <mergeCell ref="C503:D504"/>
    <mergeCell ref="E503:E504"/>
    <mergeCell ref="F503:F504"/>
    <mergeCell ref="G503:H504"/>
    <mergeCell ref="I503:I504"/>
    <mergeCell ref="I501:I502"/>
    <mergeCell ref="J501:J502"/>
    <mergeCell ref="K501:L502"/>
    <mergeCell ref="M501:M502"/>
    <mergeCell ref="N501:N502"/>
    <mergeCell ref="O501:P502"/>
    <mergeCell ref="C500:E500"/>
    <mergeCell ref="G500:I500"/>
    <mergeCell ref="K500:M500"/>
    <mergeCell ref="O500:Q500"/>
    <mergeCell ref="S500:U500"/>
    <mergeCell ref="B501:B502"/>
    <mergeCell ref="C501:D502"/>
    <mergeCell ref="E501:E502"/>
    <mergeCell ref="F501:F502"/>
    <mergeCell ref="G501:H502"/>
    <mergeCell ref="U497:U498"/>
    <mergeCell ref="C499:E499"/>
    <mergeCell ref="G499:I499"/>
    <mergeCell ref="K499:M499"/>
    <mergeCell ref="O499:Q499"/>
    <mergeCell ref="S499:U499"/>
    <mergeCell ref="M497:M498"/>
    <mergeCell ref="N497:N498"/>
    <mergeCell ref="O497:P498"/>
    <mergeCell ref="Q497:Q498"/>
    <mergeCell ref="R497:R498"/>
    <mergeCell ref="S497:T498"/>
    <mergeCell ref="T495:T496"/>
    <mergeCell ref="U495:U496"/>
    <mergeCell ref="B497:B498"/>
    <mergeCell ref="C497:D498"/>
    <mergeCell ref="E497:E498"/>
    <mergeCell ref="F497:F498"/>
    <mergeCell ref="G497:H498"/>
    <mergeCell ref="I497:I498"/>
    <mergeCell ref="J497:J498"/>
    <mergeCell ref="K497:L498"/>
    <mergeCell ref="N495:N496"/>
    <mergeCell ref="O495:O496"/>
    <mergeCell ref="P495:P496"/>
    <mergeCell ref="Q495:Q496"/>
    <mergeCell ref="R495:R496"/>
    <mergeCell ref="S495:S496"/>
    <mergeCell ref="H495:H496"/>
    <mergeCell ref="I495:I496"/>
    <mergeCell ref="J495:J496"/>
    <mergeCell ref="K495:K496"/>
    <mergeCell ref="L495:L496"/>
    <mergeCell ref="M495:M496"/>
    <mergeCell ref="B495:B496"/>
    <mergeCell ref="C495:C496"/>
    <mergeCell ref="D495:D496"/>
    <mergeCell ref="E495:E496"/>
    <mergeCell ref="F495:F496"/>
    <mergeCell ref="G495:G496"/>
    <mergeCell ref="S490:U490"/>
    <mergeCell ref="S491:U491"/>
    <mergeCell ref="S492:U492"/>
    <mergeCell ref="S493:U493"/>
    <mergeCell ref="C494:E494"/>
    <mergeCell ref="G494:I494"/>
    <mergeCell ref="K494:M494"/>
    <mergeCell ref="O494:Q494"/>
    <mergeCell ref="S494:U494"/>
    <mergeCell ref="N490:N493"/>
    <mergeCell ref="O490:Q490"/>
    <mergeCell ref="O491:Q491"/>
    <mergeCell ref="O492:Q492"/>
    <mergeCell ref="O493:Q493"/>
    <mergeCell ref="R490:R493"/>
    <mergeCell ref="G490:I490"/>
    <mergeCell ref="G491:I491"/>
    <mergeCell ref="G492:I492"/>
    <mergeCell ref="G493:I493"/>
    <mergeCell ref="J490:J493"/>
    <mergeCell ref="K490:M490"/>
    <mergeCell ref="K491:M491"/>
    <mergeCell ref="K492:M492"/>
    <mergeCell ref="K493:M493"/>
    <mergeCell ref="B490:B493"/>
    <mergeCell ref="C490:E490"/>
    <mergeCell ref="C491:E491"/>
    <mergeCell ref="C492:E492"/>
    <mergeCell ref="C493:E493"/>
    <mergeCell ref="F490:F493"/>
    <mergeCell ref="N453:N454"/>
    <mergeCell ref="O453:O454"/>
    <mergeCell ref="P453:P454"/>
    <mergeCell ref="Q453:Q454"/>
    <mergeCell ref="B487:U487"/>
    <mergeCell ref="C489:E489"/>
    <mergeCell ref="G489:I489"/>
    <mergeCell ref="K489:M489"/>
    <mergeCell ref="O489:Q489"/>
    <mergeCell ref="S489:U489"/>
    <mergeCell ref="H453:H454"/>
    <mergeCell ref="I453:I454"/>
    <mergeCell ref="J453:J454"/>
    <mergeCell ref="K453:K454"/>
    <mergeCell ref="L453:L454"/>
    <mergeCell ref="M453:M454"/>
    <mergeCell ref="B453:B454"/>
    <mergeCell ref="C453:C454"/>
    <mergeCell ref="D453:D454"/>
    <mergeCell ref="E453:E454"/>
    <mergeCell ref="F453:F454"/>
    <mergeCell ref="G453:G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C433:E433"/>
    <mergeCell ref="G433:I433"/>
    <mergeCell ref="K433:M433"/>
    <mergeCell ref="O433:Q433"/>
    <mergeCell ref="C434:E434"/>
    <mergeCell ref="G434:I434"/>
    <mergeCell ref="K434:M434"/>
    <mergeCell ref="O434:Q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C414:E414"/>
    <mergeCell ref="G414:I414"/>
    <mergeCell ref="K414:M414"/>
    <mergeCell ref="O414:Q414"/>
    <mergeCell ref="B415:B416"/>
    <mergeCell ref="C415:D416"/>
    <mergeCell ref="E415:E416"/>
    <mergeCell ref="F415:F416"/>
    <mergeCell ref="G415:H416"/>
    <mergeCell ref="I415:I416"/>
    <mergeCell ref="J412:J413"/>
    <mergeCell ref="K412:L413"/>
    <mergeCell ref="M412:M413"/>
    <mergeCell ref="N412:N413"/>
    <mergeCell ref="O412:P413"/>
    <mergeCell ref="Q412:Q413"/>
    <mergeCell ref="C411:E411"/>
    <mergeCell ref="G411:I411"/>
    <mergeCell ref="K411:M411"/>
    <mergeCell ref="O411:Q411"/>
    <mergeCell ref="B412:B413"/>
    <mergeCell ref="C412:D413"/>
    <mergeCell ref="E412:E413"/>
    <mergeCell ref="F412:F413"/>
    <mergeCell ref="G412:H413"/>
    <mergeCell ref="I412:I413"/>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4:N405"/>
    <mergeCell ref="O404:O405"/>
    <mergeCell ref="P404:P405"/>
    <mergeCell ref="Q404:Q405"/>
    <mergeCell ref="C406:E406"/>
    <mergeCell ref="G406:I406"/>
    <mergeCell ref="K406:M406"/>
    <mergeCell ref="O406:Q406"/>
    <mergeCell ref="H404:H405"/>
    <mergeCell ref="I404:I405"/>
    <mergeCell ref="J404:J405"/>
    <mergeCell ref="K404:K405"/>
    <mergeCell ref="L404:L405"/>
    <mergeCell ref="M404:M405"/>
    <mergeCell ref="C403:E403"/>
    <mergeCell ref="G403:I403"/>
    <mergeCell ref="K403:M403"/>
    <mergeCell ref="O403:Q403"/>
    <mergeCell ref="B404:B405"/>
    <mergeCell ref="C404:C405"/>
    <mergeCell ref="D404:D405"/>
    <mergeCell ref="E404:E405"/>
    <mergeCell ref="F404:F405"/>
    <mergeCell ref="G404:G405"/>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5:N396"/>
    <mergeCell ref="O395:O396"/>
    <mergeCell ref="P395:P396"/>
    <mergeCell ref="Q395:Q396"/>
    <mergeCell ref="B398:Q398"/>
    <mergeCell ref="B400:E400"/>
    <mergeCell ref="G400:Q400"/>
    <mergeCell ref="B397:U397"/>
    <mergeCell ref="H395:H396"/>
    <mergeCell ref="I395:I396"/>
    <mergeCell ref="J395:J396"/>
    <mergeCell ref="K395:K396"/>
    <mergeCell ref="L395:L396"/>
    <mergeCell ref="M395:M396"/>
    <mergeCell ref="B395:B396"/>
    <mergeCell ref="C395:C396"/>
    <mergeCell ref="D395:D396"/>
    <mergeCell ref="E395:E396"/>
    <mergeCell ref="F395:F396"/>
    <mergeCell ref="G395:G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C375:E375"/>
    <mergeCell ref="G375:I375"/>
    <mergeCell ref="K375:M375"/>
    <mergeCell ref="O375:Q375"/>
    <mergeCell ref="C376:E376"/>
    <mergeCell ref="G376:I376"/>
    <mergeCell ref="K376:M376"/>
    <mergeCell ref="O376:Q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C356:E356"/>
    <mergeCell ref="G356:I356"/>
    <mergeCell ref="K356:M356"/>
    <mergeCell ref="O356:Q356"/>
    <mergeCell ref="B357:B358"/>
    <mergeCell ref="C357:D358"/>
    <mergeCell ref="E357:E358"/>
    <mergeCell ref="F357:F358"/>
    <mergeCell ref="G357:H358"/>
    <mergeCell ref="I357:I358"/>
    <mergeCell ref="J354:J355"/>
    <mergeCell ref="K354:L355"/>
    <mergeCell ref="M354:M355"/>
    <mergeCell ref="N354:N355"/>
    <mergeCell ref="O354:P355"/>
    <mergeCell ref="Q354:Q355"/>
    <mergeCell ref="C353:E353"/>
    <mergeCell ref="G353:I353"/>
    <mergeCell ref="K353:M353"/>
    <mergeCell ref="O353:Q353"/>
    <mergeCell ref="B354:B355"/>
    <mergeCell ref="C354:D355"/>
    <mergeCell ref="E354:E355"/>
    <mergeCell ref="F354:F355"/>
    <mergeCell ref="G354:H355"/>
    <mergeCell ref="I354:I355"/>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6:N347"/>
    <mergeCell ref="O346:O347"/>
    <mergeCell ref="P346:P347"/>
    <mergeCell ref="Q346:Q347"/>
    <mergeCell ref="C348:E348"/>
    <mergeCell ref="G348:I348"/>
    <mergeCell ref="K348:M348"/>
    <mergeCell ref="O348:Q348"/>
    <mergeCell ref="H346:H347"/>
    <mergeCell ref="I346:I347"/>
    <mergeCell ref="J346:J347"/>
    <mergeCell ref="K346:K347"/>
    <mergeCell ref="L346:L347"/>
    <mergeCell ref="M346:M347"/>
    <mergeCell ref="C345:E345"/>
    <mergeCell ref="G345:I345"/>
    <mergeCell ref="K345:M345"/>
    <mergeCell ref="O345:Q345"/>
    <mergeCell ref="B346:B347"/>
    <mergeCell ref="C346:C347"/>
    <mergeCell ref="D346:D347"/>
    <mergeCell ref="E346:E347"/>
    <mergeCell ref="F346:F347"/>
    <mergeCell ref="G346:G347"/>
    <mergeCell ref="J343:J344"/>
    <mergeCell ref="K343:L344"/>
    <mergeCell ref="M343:M344"/>
    <mergeCell ref="N343:N344"/>
    <mergeCell ref="O343:P344"/>
    <mergeCell ref="Q343:Q344"/>
    <mergeCell ref="B320:C320"/>
    <mergeCell ref="B340:Q340"/>
    <mergeCell ref="C342:E342"/>
    <mergeCell ref="G342:Q342"/>
    <mergeCell ref="B343:B344"/>
    <mergeCell ref="C343:D344"/>
    <mergeCell ref="E343:E344"/>
    <mergeCell ref="F343:F344"/>
    <mergeCell ref="G343:H344"/>
    <mergeCell ref="I343:I344"/>
    <mergeCell ref="B295:H295"/>
    <mergeCell ref="B297:B298"/>
    <mergeCell ref="C297:C298"/>
    <mergeCell ref="D297:D298"/>
    <mergeCell ref="E297:E298"/>
    <mergeCell ref="F297:F298"/>
    <mergeCell ref="G297:G298"/>
    <mergeCell ref="H297:H298"/>
    <mergeCell ref="H288:H289"/>
    <mergeCell ref="I288:I289"/>
    <mergeCell ref="J288:J289"/>
    <mergeCell ref="K288:K289"/>
    <mergeCell ref="L288:L289"/>
    <mergeCell ref="M288:M289"/>
    <mergeCell ref="C286:D286"/>
    <mergeCell ref="F286:G286"/>
    <mergeCell ref="C287:D287"/>
    <mergeCell ref="F287:G287"/>
    <mergeCell ref="B288:B289"/>
    <mergeCell ref="C288:D289"/>
    <mergeCell ref="E288:E289"/>
    <mergeCell ref="F288:G289"/>
    <mergeCell ref="H283:H284"/>
    <mergeCell ref="I283:I284"/>
    <mergeCell ref="J283:J284"/>
    <mergeCell ref="K283:K284"/>
    <mergeCell ref="L283:L284"/>
    <mergeCell ref="M283:M284"/>
    <mergeCell ref="B283:B284"/>
    <mergeCell ref="C283:C284"/>
    <mergeCell ref="D283:D284"/>
    <mergeCell ref="E283:E284"/>
    <mergeCell ref="F283:F284"/>
    <mergeCell ref="G283:G284"/>
    <mergeCell ref="M278:M279"/>
    <mergeCell ref="B281:B282"/>
    <mergeCell ref="C281:D282"/>
    <mergeCell ref="E281:E282"/>
    <mergeCell ref="F281:G282"/>
    <mergeCell ref="H281:H282"/>
    <mergeCell ref="I281:J282"/>
    <mergeCell ref="K281:K282"/>
    <mergeCell ref="L281:M282"/>
    <mergeCell ref="G278:G279"/>
    <mergeCell ref="H278:H279"/>
    <mergeCell ref="I278:I279"/>
    <mergeCell ref="J278:J279"/>
    <mergeCell ref="K278:K279"/>
    <mergeCell ref="L278:L279"/>
    <mergeCell ref="I272:I273"/>
    <mergeCell ref="J272:J273"/>
    <mergeCell ref="B275:M275"/>
    <mergeCell ref="C277:G277"/>
    <mergeCell ref="I277:M277"/>
    <mergeCell ref="B278:B279"/>
    <mergeCell ref="C278:C279"/>
    <mergeCell ref="D278:D279"/>
    <mergeCell ref="E278:E279"/>
    <mergeCell ref="F278:F279"/>
    <mergeCell ref="H267:H268"/>
    <mergeCell ref="I267:I268"/>
    <mergeCell ref="J267:J268"/>
    <mergeCell ref="B272:B273"/>
    <mergeCell ref="C272:C273"/>
    <mergeCell ref="D272:D273"/>
    <mergeCell ref="E272:E273"/>
    <mergeCell ref="F272:F273"/>
    <mergeCell ref="G272:G273"/>
    <mergeCell ref="H272:H273"/>
    <mergeCell ref="B267:B268"/>
    <mergeCell ref="C267:C268"/>
    <mergeCell ref="D267:D268"/>
    <mergeCell ref="E267:E268"/>
    <mergeCell ref="F267:F268"/>
    <mergeCell ref="G267:G268"/>
    <mergeCell ref="G261:G262"/>
    <mergeCell ref="H261:H262"/>
    <mergeCell ref="I261:I262"/>
    <mergeCell ref="J261:J262"/>
    <mergeCell ref="B265:B266"/>
    <mergeCell ref="C265:D266"/>
    <mergeCell ref="E265:E266"/>
    <mergeCell ref="F265:G266"/>
    <mergeCell ref="H265:H266"/>
    <mergeCell ref="I265:J266"/>
    <mergeCell ref="H254:H255"/>
    <mergeCell ref="I254:I255"/>
    <mergeCell ref="J254:J255"/>
    <mergeCell ref="B258:J258"/>
    <mergeCell ref="C260:J260"/>
    <mergeCell ref="B261:B262"/>
    <mergeCell ref="C261:C262"/>
    <mergeCell ref="D261:D262"/>
    <mergeCell ref="E261:E262"/>
    <mergeCell ref="F261:F262"/>
    <mergeCell ref="B254:B255"/>
    <mergeCell ref="C254:C255"/>
    <mergeCell ref="D254:D255"/>
    <mergeCell ref="E254:E255"/>
    <mergeCell ref="F254:F255"/>
    <mergeCell ref="G254:G255"/>
    <mergeCell ref="H248:H249"/>
    <mergeCell ref="I248:I249"/>
    <mergeCell ref="J248:J249"/>
    <mergeCell ref="B252:B253"/>
    <mergeCell ref="C252:D253"/>
    <mergeCell ref="E252:E253"/>
    <mergeCell ref="F252:G253"/>
    <mergeCell ref="H252:H253"/>
    <mergeCell ref="I252:J253"/>
    <mergeCell ref="B248:B249"/>
    <mergeCell ref="C248:C249"/>
    <mergeCell ref="D248:D249"/>
    <mergeCell ref="E248:E249"/>
    <mergeCell ref="F248:F249"/>
    <mergeCell ref="G248:G249"/>
    <mergeCell ref="N241:N242"/>
    <mergeCell ref="O241:O242"/>
    <mergeCell ref="P241:P242"/>
    <mergeCell ref="Q241:Q242"/>
    <mergeCell ref="B245:J245"/>
    <mergeCell ref="C247:J247"/>
    <mergeCell ref="B243:U243"/>
    <mergeCell ref="B244:U244"/>
    <mergeCell ref="H241:H242"/>
    <mergeCell ref="I241:I242"/>
    <mergeCell ref="J241:J242"/>
    <mergeCell ref="K241:K242"/>
    <mergeCell ref="L241:L242"/>
    <mergeCell ref="M241:M242"/>
    <mergeCell ref="C240:D240"/>
    <mergeCell ref="G240:H240"/>
    <mergeCell ref="K240:L240"/>
    <mergeCell ref="O240:P240"/>
    <mergeCell ref="B241:B242"/>
    <mergeCell ref="C241:C242"/>
    <mergeCell ref="D241:D242"/>
    <mergeCell ref="E241:E242"/>
    <mergeCell ref="F241:F242"/>
    <mergeCell ref="G241:G242"/>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N228:N229"/>
    <mergeCell ref="O228:O229"/>
    <mergeCell ref="P228:P229"/>
    <mergeCell ref="Q228:Q229"/>
    <mergeCell ref="B230:B231"/>
    <mergeCell ref="C230:D231"/>
    <mergeCell ref="E230:E231"/>
    <mergeCell ref="F230:F231"/>
    <mergeCell ref="G230:H231"/>
    <mergeCell ref="I230:I231"/>
    <mergeCell ref="H228:H229"/>
    <mergeCell ref="I228:I229"/>
    <mergeCell ref="J228:J229"/>
    <mergeCell ref="K228:K229"/>
    <mergeCell ref="L228:L229"/>
    <mergeCell ref="M228:M229"/>
    <mergeCell ref="M226:M227"/>
    <mergeCell ref="N226:N227"/>
    <mergeCell ref="O226:P227"/>
    <mergeCell ref="Q226:Q227"/>
    <mergeCell ref="B228:B229"/>
    <mergeCell ref="C228:C229"/>
    <mergeCell ref="D228:D229"/>
    <mergeCell ref="E228:E229"/>
    <mergeCell ref="F228:F229"/>
    <mergeCell ref="G228:G229"/>
    <mergeCell ref="C225:I225"/>
    <mergeCell ref="K225:Q225"/>
    <mergeCell ref="B226:B227"/>
    <mergeCell ref="C226:D227"/>
    <mergeCell ref="E226:E227"/>
    <mergeCell ref="F226:F227"/>
    <mergeCell ref="G226:H227"/>
    <mergeCell ref="I226:I227"/>
    <mergeCell ref="J226:J227"/>
    <mergeCell ref="K226:L227"/>
    <mergeCell ref="M218:M219"/>
    <mergeCell ref="N218:N219"/>
    <mergeCell ref="O218:O219"/>
    <mergeCell ref="P218:P219"/>
    <mergeCell ref="Q218:Q219"/>
    <mergeCell ref="B223:Q223"/>
    <mergeCell ref="G218:G219"/>
    <mergeCell ref="H218:H219"/>
    <mergeCell ref="I218:I219"/>
    <mergeCell ref="J218:J219"/>
    <mergeCell ref="K218:K219"/>
    <mergeCell ref="L218:L219"/>
    <mergeCell ref="Q215:Q216"/>
    <mergeCell ref="C217:D217"/>
    <mergeCell ref="G217:H217"/>
    <mergeCell ref="K217:L217"/>
    <mergeCell ref="O217:P217"/>
    <mergeCell ref="B218:B219"/>
    <mergeCell ref="C218:C219"/>
    <mergeCell ref="D218:D219"/>
    <mergeCell ref="E218:E219"/>
    <mergeCell ref="F218:F219"/>
    <mergeCell ref="I215:I216"/>
    <mergeCell ref="J215:J216"/>
    <mergeCell ref="K215:L216"/>
    <mergeCell ref="M215:M216"/>
    <mergeCell ref="N215:N216"/>
    <mergeCell ref="O215:P216"/>
    <mergeCell ref="K213:L214"/>
    <mergeCell ref="M213:M214"/>
    <mergeCell ref="N213:N214"/>
    <mergeCell ref="O213:P214"/>
    <mergeCell ref="Q213:Q214"/>
    <mergeCell ref="B215:B216"/>
    <mergeCell ref="C215:D216"/>
    <mergeCell ref="E215:E216"/>
    <mergeCell ref="F215:F216"/>
    <mergeCell ref="G215:H216"/>
    <mergeCell ref="N211:N212"/>
    <mergeCell ref="O211:P212"/>
    <mergeCell ref="Q211:Q212"/>
    <mergeCell ref="B213:B214"/>
    <mergeCell ref="C213:D214"/>
    <mergeCell ref="E213:E214"/>
    <mergeCell ref="F213:F214"/>
    <mergeCell ref="G213:H214"/>
    <mergeCell ref="I213:I214"/>
    <mergeCell ref="J213:J214"/>
    <mergeCell ref="Q209:Q210"/>
    <mergeCell ref="B211:B212"/>
    <mergeCell ref="C211:D212"/>
    <mergeCell ref="E211:E212"/>
    <mergeCell ref="F211:F212"/>
    <mergeCell ref="G211:H212"/>
    <mergeCell ref="I211:I212"/>
    <mergeCell ref="J211:J212"/>
    <mergeCell ref="K211:L212"/>
    <mergeCell ref="M211:M212"/>
    <mergeCell ref="I209:I210"/>
    <mergeCell ref="J209:J210"/>
    <mergeCell ref="K209:L210"/>
    <mergeCell ref="M209:M210"/>
    <mergeCell ref="N209:N210"/>
    <mergeCell ref="O209:P210"/>
    <mergeCell ref="K207:L208"/>
    <mergeCell ref="M207:M208"/>
    <mergeCell ref="N207:N208"/>
    <mergeCell ref="O207:P208"/>
    <mergeCell ref="Q207:Q208"/>
    <mergeCell ref="B209:B210"/>
    <mergeCell ref="C209:D210"/>
    <mergeCell ref="E209:E210"/>
    <mergeCell ref="F209:F210"/>
    <mergeCell ref="G209:H210"/>
    <mergeCell ref="N205:N206"/>
    <mergeCell ref="O205:P206"/>
    <mergeCell ref="Q205:Q206"/>
    <mergeCell ref="B207:B208"/>
    <mergeCell ref="C207:D208"/>
    <mergeCell ref="E207:E208"/>
    <mergeCell ref="F207:F208"/>
    <mergeCell ref="G207:H208"/>
    <mergeCell ref="I207:I208"/>
    <mergeCell ref="J207:J208"/>
    <mergeCell ref="Q203:Q204"/>
    <mergeCell ref="B205:B206"/>
    <mergeCell ref="C205:D206"/>
    <mergeCell ref="E205:E206"/>
    <mergeCell ref="F205:F206"/>
    <mergeCell ref="G205:H206"/>
    <mergeCell ref="I205:I206"/>
    <mergeCell ref="J205:J206"/>
    <mergeCell ref="K205:L206"/>
    <mergeCell ref="M205:M206"/>
    <mergeCell ref="I203:I204"/>
    <mergeCell ref="J203:J204"/>
    <mergeCell ref="K203:L204"/>
    <mergeCell ref="M203:M204"/>
    <mergeCell ref="N203:N204"/>
    <mergeCell ref="O203:P204"/>
    <mergeCell ref="M201:M202"/>
    <mergeCell ref="N201:N202"/>
    <mergeCell ref="O201:O202"/>
    <mergeCell ref="P201:P202"/>
    <mergeCell ref="Q201:Q202"/>
    <mergeCell ref="B203:B204"/>
    <mergeCell ref="C203:D204"/>
    <mergeCell ref="E203:E204"/>
    <mergeCell ref="F203:F204"/>
    <mergeCell ref="G203:H204"/>
    <mergeCell ref="G201:G202"/>
    <mergeCell ref="H201:H202"/>
    <mergeCell ref="I201:I202"/>
    <mergeCell ref="J201:J202"/>
    <mergeCell ref="K201:K202"/>
    <mergeCell ref="L201:L202"/>
    <mergeCell ref="K199:L200"/>
    <mergeCell ref="M199:M200"/>
    <mergeCell ref="N199:N200"/>
    <mergeCell ref="O199:P200"/>
    <mergeCell ref="Q199:Q200"/>
    <mergeCell ref="B201:B202"/>
    <mergeCell ref="C201:C202"/>
    <mergeCell ref="D201:D202"/>
    <mergeCell ref="E201:E202"/>
    <mergeCell ref="F201:F202"/>
    <mergeCell ref="B196:Q196"/>
    <mergeCell ref="C198:I198"/>
    <mergeCell ref="K198:Q198"/>
    <mergeCell ref="B199:B200"/>
    <mergeCell ref="C199:D200"/>
    <mergeCell ref="E199:E200"/>
    <mergeCell ref="F199:F200"/>
    <mergeCell ref="G199:H200"/>
    <mergeCell ref="I199:I200"/>
    <mergeCell ref="J199:J200"/>
    <mergeCell ref="B187:B188"/>
    <mergeCell ref="C187:D188"/>
    <mergeCell ref="E187:E188"/>
    <mergeCell ref="F187:F188"/>
    <mergeCell ref="G187:H188"/>
    <mergeCell ref="I187:I188"/>
    <mergeCell ref="H183:H184"/>
    <mergeCell ref="I183:I184"/>
    <mergeCell ref="B185:B186"/>
    <mergeCell ref="C185:D186"/>
    <mergeCell ref="E185:E186"/>
    <mergeCell ref="F185:F186"/>
    <mergeCell ref="G185:H186"/>
    <mergeCell ref="I185:I186"/>
    <mergeCell ref="B183:B184"/>
    <mergeCell ref="C183:C184"/>
    <mergeCell ref="D183:D184"/>
    <mergeCell ref="E183:E184"/>
    <mergeCell ref="F183:F184"/>
    <mergeCell ref="G183:G184"/>
    <mergeCell ref="B179:I179"/>
    <mergeCell ref="B181:B182"/>
    <mergeCell ref="C181:D182"/>
    <mergeCell ref="E181:E182"/>
    <mergeCell ref="F181:F182"/>
    <mergeCell ref="G181:H182"/>
    <mergeCell ref="I181:I182"/>
    <mergeCell ref="B174:B175"/>
    <mergeCell ref="C174:D175"/>
    <mergeCell ref="E174:E175"/>
    <mergeCell ref="F174:F175"/>
    <mergeCell ref="G174:H175"/>
    <mergeCell ref="I174:I175"/>
    <mergeCell ref="N166:N167"/>
    <mergeCell ref="O166:O167"/>
    <mergeCell ref="P166:P167"/>
    <mergeCell ref="Q166:Q167"/>
    <mergeCell ref="B170:I170"/>
    <mergeCell ref="C172:E172"/>
    <mergeCell ref="G172:I172"/>
    <mergeCell ref="B168:U168"/>
    <mergeCell ref="B169:U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M162:M163"/>
    <mergeCell ref="N162:N163"/>
    <mergeCell ref="O162:P163"/>
    <mergeCell ref="Q162:Q163"/>
    <mergeCell ref="B164:B165"/>
    <mergeCell ref="C164:D165"/>
    <mergeCell ref="E164:E165"/>
    <mergeCell ref="F164:F165"/>
    <mergeCell ref="G164:H165"/>
    <mergeCell ref="I164:I165"/>
    <mergeCell ref="N160:N161"/>
    <mergeCell ref="O160:P161"/>
    <mergeCell ref="Q160:Q161"/>
    <mergeCell ref="C162:D163"/>
    <mergeCell ref="E162:E163"/>
    <mergeCell ref="F162:F163"/>
    <mergeCell ref="G162:H163"/>
    <mergeCell ref="I162:I163"/>
    <mergeCell ref="J162:J163"/>
    <mergeCell ref="K162:L163"/>
    <mergeCell ref="Q158:Q159"/>
    <mergeCell ref="B160:B161"/>
    <mergeCell ref="C160:D161"/>
    <mergeCell ref="E160:E161"/>
    <mergeCell ref="F160:F161"/>
    <mergeCell ref="G160:H161"/>
    <mergeCell ref="I160:I161"/>
    <mergeCell ref="J160:J161"/>
    <mergeCell ref="K160:L161"/>
    <mergeCell ref="M160:M161"/>
    <mergeCell ref="I158:I159"/>
    <mergeCell ref="J158:J159"/>
    <mergeCell ref="K158:L159"/>
    <mergeCell ref="M158:M159"/>
    <mergeCell ref="N158:N159"/>
    <mergeCell ref="O158:P159"/>
    <mergeCell ref="K156:L157"/>
    <mergeCell ref="M156:M157"/>
    <mergeCell ref="N156:N157"/>
    <mergeCell ref="O156:P157"/>
    <mergeCell ref="Q156:Q157"/>
    <mergeCell ref="B158:B159"/>
    <mergeCell ref="C158:D159"/>
    <mergeCell ref="E158:E159"/>
    <mergeCell ref="F158:F159"/>
    <mergeCell ref="G158:H159"/>
    <mergeCell ref="C156:D157"/>
    <mergeCell ref="E156:E157"/>
    <mergeCell ref="F156:F157"/>
    <mergeCell ref="G156:H157"/>
    <mergeCell ref="I156:I157"/>
    <mergeCell ref="J156:J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M150:M151"/>
    <mergeCell ref="N150:N151"/>
    <mergeCell ref="O150:P151"/>
    <mergeCell ref="Q150:Q151"/>
    <mergeCell ref="B152:B153"/>
    <mergeCell ref="C152:C153"/>
    <mergeCell ref="D152:D153"/>
    <mergeCell ref="E152:E153"/>
    <mergeCell ref="F152:F153"/>
    <mergeCell ref="G152:G153"/>
    <mergeCell ref="C149:I149"/>
    <mergeCell ref="K149:Q149"/>
    <mergeCell ref="B150:B151"/>
    <mergeCell ref="C150:D151"/>
    <mergeCell ref="E150:E151"/>
    <mergeCell ref="F150:F151"/>
    <mergeCell ref="G150:H151"/>
    <mergeCell ref="I150:I151"/>
    <mergeCell ref="J150:J151"/>
    <mergeCell ref="K150:L151"/>
    <mergeCell ref="K143:L144"/>
    <mergeCell ref="M143:M144"/>
    <mergeCell ref="N143:N144"/>
    <mergeCell ref="O143:P144"/>
    <mergeCell ref="Q143:Q144"/>
    <mergeCell ref="B147:Q147"/>
    <mergeCell ref="C142:D142"/>
    <mergeCell ref="G142:H142"/>
    <mergeCell ref="K142:L142"/>
    <mergeCell ref="O142:P142"/>
    <mergeCell ref="C143:D144"/>
    <mergeCell ref="E143:E144"/>
    <mergeCell ref="F143:F144"/>
    <mergeCell ref="G143:H144"/>
    <mergeCell ref="I143:I144"/>
    <mergeCell ref="J143:J144"/>
    <mergeCell ref="N139:N140"/>
    <mergeCell ref="O139:O140"/>
    <mergeCell ref="P139:P140"/>
    <mergeCell ref="Q139:Q140"/>
    <mergeCell ref="C141:D141"/>
    <mergeCell ref="G141:H141"/>
    <mergeCell ref="K141:L141"/>
    <mergeCell ref="O141:P141"/>
    <mergeCell ref="H139:H140"/>
    <mergeCell ref="I139:I140"/>
    <mergeCell ref="J139:J140"/>
    <mergeCell ref="K139:K140"/>
    <mergeCell ref="L139:L140"/>
    <mergeCell ref="M139:M140"/>
    <mergeCell ref="C138:E138"/>
    <mergeCell ref="G138:I138"/>
    <mergeCell ref="K138:M138"/>
    <mergeCell ref="O138:Q138"/>
    <mergeCell ref="B139:B140"/>
    <mergeCell ref="C139:C140"/>
    <mergeCell ref="D139:D140"/>
    <mergeCell ref="E139:E140"/>
    <mergeCell ref="F139:F140"/>
    <mergeCell ref="G139:G140"/>
    <mergeCell ref="J136:J137"/>
    <mergeCell ref="K136:L137"/>
    <mergeCell ref="M136:M137"/>
    <mergeCell ref="N136:N137"/>
    <mergeCell ref="O136:P137"/>
    <mergeCell ref="Q136:Q137"/>
    <mergeCell ref="B136:B137"/>
    <mergeCell ref="C136:D137"/>
    <mergeCell ref="E136:E137"/>
    <mergeCell ref="F136:F137"/>
    <mergeCell ref="G136:H137"/>
    <mergeCell ref="I136:I137"/>
    <mergeCell ref="C130:D130"/>
    <mergeCell ref="G130:H130"/>
    <mergeCell ref="K130:L130"/>
    <mergeCell ref="O130:P130"/>
    <mergeCell ref="B133:Q133"/>
    <mergeCell ref="C135:I135"/>
    <mergeCell ref="K135:Q135"/>
    <mergeCell ref="N127:N128"/>
    <mergeCell ref="O127:O128"/>
    <mergeCell ref="P127:P128"/>
    <mergeCell ref="Q127:Q128"/>
    <mergeCell ref="C129:D129"/>
    <mergeCell ref="G129:H129"/>
    <mergeCell ref="K129:L129"/>
    <mergeCell ref="O129:P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19:J120"/>
    <mergeCell ref="K119:K120"/>
    <mergeCell ref="L119:L120"/>
    <mergeCell ref="M119:M120"/>
    <mergeCell ref="B122:Q122"/>
    <mergeCell ref="C124:I124"/>
    <mergeCell ref="K124:Q124"/>
    <mergeCell ref="K117:L118"/>
    <mergeCell ref="M117:M118"/>
    <mergeCell ref="B119:B120"/>
    <mergeCell ref="C119:C120"/>
    <mergeCell ref="D119:D120"/>
    <mergeCell ref="E119:E120"/>
    <mergeCell ref="F119:F120"/>
    <mergeCell ref="G119:G120"/>
    <mergeCell ref="H119:H120"/>
    <mergeCell ref="I119:I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J112:J113"/>
    <mergeCell ref="K112:L113"/>
    <mergeCell ref="M112:M113"/>
    <mergeCell ref="C114:D114"/>
    <mergeCell ref="G114:H114"/>
    <mergeCell ref="K114:L114"/>
    <mergeCell ref="I110:I111"/>
    <mergeCell ref="J110:J111"/>
    <mergeCell ref="K110:L111"/>
    <mergeCell ref="M110:M111"/>
    <mergeCell ref="B112:B113"/>
    <mergeCell ref="C112:D113"/>
    <mergeCell ref="E112:E113"/>
    <mergeCell ref="F112:F113"/>
    <mergeCell ref="G112:H113"/>
    <mergeCell ref="I112:I113"/>
    <mergeCell ref="K107:L108"/>
    <mergeCell ref="M107:M108"/>
    <mergeCell ref="C109:D109"/>
    <mergeCell ref="G109:H109"/>
    <mergeCell ref="K109:L109"/>
    <mergeCell ref="B110:B111"/>
    <mergeCell ref="C110:D111"/>
    <mergeCell ref="E110:E111"/>
    <mergeCell ref="F110:F111"/>
    <mergeCell ref="G110:H111"/>
    <mergeCell ref="K105:K106"/>
    <mergeCell ref="L105:L106"/>
    <mergeCell ref="M105:M106"/>
    <mergeCell ref="B107:B108"/>
    <mergeCell ref="C107:D108"/>
    <mergeCell ref="E107:E108"/>
    <mergeCell ref="F107:F108"/>
    <mergeCell ref="G107:H108"/>
    <mergeCell ref="I107:I108"/>
    <mergeCell ref="J107:J108"/>
    <mergeCell ref="M103:M104"/>
    <mergeCell ref="B105:B106"/>
    <mergeCell ref="C105:C106"/>
    <mergeCell ref="D105:D106"/>
    <mergeCell ref="E105:E106"/>
    <mergeCell ref="F105:F106"/>
    <mergeCell ref="G105:G106"/>
    <mergeCell ref="H105:H106"/>
    <mergeCell ref="I105:I106"/>
    <mergeCell ref="J105:J106"/>
    <mergeCell ref="B100:M100"/>
    <mergeCell ref="C102:M102"/>
    <mergeCell ref="B103:B104"/>
    <mergeCell ref="C103:D104"/>
    <mergeCell ref="E103:E104"/>
    <mergeCell ref="F103:F104"/>
    <mergeCell ref="G103:H104"/>
    <mergeCell ref="I103:I104"/>
    <mergeCell ref="J103:J104"/>
    <mergeCell ref="K103:L104"/>
    <mergeCell ref="H95:H96"/>
    <mergeCell ref="I95:I96"/>
    <mergeCell ref="J95:J96"/>
    <mergeCell ref="K95:K96"/>
    <mergeCell ref="L95:L96"/>
    <mergeCell ref="M95:M96"/>
    <mergeCell ref="B95:B96"/>
    <mergeCell ref="C95:C96"/>
    <mergeCell ref="D95:D96"/>
    <mergeCell ref="E95:E96"/>
    <mergeCell ref="F95:F96"/>
    <mergeCell ref="G95:G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K82:L83"/>
    <mergeCell ref="M82:M83"/>
    <mergeCell ref="C84:D84"/>
    <mergeCell ref="G84:H84"/>
    <mergeCell ref="K84:L84"/>
    <mergeCell ref="B85:B86"/>
    <mergeCell ref="C85:D86"/>
    <mergeCell ref="E85:E86"/>
    <mergeCell ref="F85:F86"/>
    <mergeCell ref="G85:H86"/>
    <mergeCell ref="K80:K81"/>
    <mergeCell ref="L80:L81"/>
    <mergeCell ref="M80:M81"/>
    <mergeCell ref="B82:B83"/>
    <mergeCell ref="C82:D83"/>
    <mergeCell ref="E82:E83"/>
    <mergeCell ref="F82:F83"/>
    <mergeCell ref="G82:H83"/>
    <mergeCell ref="I82:I83"/>
    <mergeCell ref="J82:J83"/>
    <mergeCell ref="M78:M79"/>
    <mergeCell ref="B80:B81"/>
    <mergeCell ref="C80:C81"/>
    <mergeCell ref="D80:D81"/>
    <mergeCell ref="E80:E81"/>
    <mergeCell ref="F80:F81"/>
    <mergeCell ref="G80:G81"/>
    <mergeCell ref="H80:H81"/>
    <mergeCell ref="I80:I81"/>
    <mergeCell ref="J80:J81"/>
    <mergeCell ref="B75:M75"/>
    <mergeCell ref="C77:M77"/>
    <mergeCell ref="B78:B79"/>
    <mergeCell ref="C78:D79"/>
    <mergeCell ref="E78:E79"/>
    <mergeCell ref="F78:F79"/>
    <mergeCell ref="G78:H79"/>
    <mergeCell ref="I78:I79"/>
    <mergeCell ref="J78:J79"/>
    <mergeCell ref="K78:L79"/>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G57:H57"/>
    <mergeCell ref="G58:H58"/>
    <mergeCell ref="I57:I58"/>
    <mergeCell ref="B59:B60"/>
    <mergeCell ref="C59:C60"/>
    <mergeCell ref="D59:D60"/>
    <mergeCell ref="E59:E60"/>
    <mergeCell ref="F59:F60"/>
    <mergeCell ref="G59:G60"/>
    <mergeCell ref="H59:H60"/>
    <mergeCell ref="J49:J50"/>
    <mergeCell ref="K49:K50"/>
    <mergeCell ref="L49:L50"/>
    <mergeCell ref="M49:M50"/>
    <mergeCell ref="B55:I55"/>
    <mergeCell ref="B57:B58"/>
    <mergeCell ref="C57:D57"/>
    <mergeCell ref="C58:D58"/>
    <mergeCell ref="E57:E58"/>
    <mergeCell ref="F57:F58"/>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J43:J44"/>
    <mergeCell ref="K43:K44"/>
    <mergeCell ref="L43:L44"/>
    <mergeCell ref="M43:M44"/>
    <mergeCell ref="B45:B46"/>
    <mergeCell ref="C45:D46"/>
    <mergeCell ref="E45:E46"/>
    <mergeCell ref="F45:F46"/>
    <mergeCell ref="G45:H46"/>
    <mergeCell ref="I45:I46"/>
    <mergeCell ref="K41:L42"/>
    <mergeCell ref="M41:M42"/>
    <mergeCell ref="B43:B44"/>
    <mergeCell ref="C43:C44"/>
    <mergeCell ref="D43:D44"/>
    <mergeCell ref="E43:E44"/>
    <mergeCell ref="F43:F44"/>
    <mergeCell ref="G43:G44"/>
    <mergeCell ref="H43:H44"/>
    <mergeCell ref="I43:I44"/>
    <mergeCell ref="H26:H27"/>
    <mergeCell ref="I26:I27"/>
    <mergeCell ref="B39:M39"/>
    <mergeCell ref="B41:B42"/>
    <mergeCell ref="C41:D42"/>
    <mergeCell ref="E41:E42"/>
    <mergeCell ref="F41:F42"/>
    <mergeCell ref="G41:H42"/>
    <mergeCell ref="I41:I42"/>
    <mergeCell ref="J41:J42"/>
    <mergeCell ref="B26:B27"/>
    <mergeCell ref="C26:C27"/>
    <mergeCell ref="D26:D27"/>
    <mergeCell ref="E26:E27"/>
    <mergeCell ref="F26:F27"/>
    <mergeCell ref="G26:G27"/>
    <mergeCell ref="B22:I22"/>
    <mergeCell ref="B24:B25"/>
    <mergeCell ref="C24:D25"/>
    <mergeCell ref="E24:E25"/>
    <mergeCell ref="F24:F25"/>
    <mergeCell ref="G24:H25"/>
    <mergeCell ref="I24:I25"/>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D11"/>
    <mergeCell ref="E10:E11"/>
    <mergeCell ref="F10:F11"/>
    <mergeCell ref="G10:H11"/>
    <mergeCell ref="I10: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32.140625" bestFit="1" customWidth="1"/>
    <col min="2" max="2" width="36.5703125" bestFit="1" customWidth="1"/>
    <col min="3" max="3" width="24.5703125" customWidth="1"/>
    <col min="4" max="4" width="27.28515625" customWidth="1"/>
    <col min="5" max="5" width="7.5703125" customWidth="1"/>
    <col min="6" max="6" width="24.5703125" customWidth="1"/>
    <col min="7" max="7" width="16.140625" customWidth="1"/>
    <col min="8" max="8" width="27.28515625" customWidth="1"/>
    <col min="9" max="9" width="24.5703125" customWidth="1"/>
    <col min="10" max="10" width="16.140625" customWidth="1"/>
    <col min="11" max="11" width="9.7109375" customWidth="1"/>
    <col min="12" max="12" width="27.28515625" customWidth="1"/>
    <col min="13" max="13" width="7.5703125" customWidth="1"/>
  </cols>
  <sheetData>
    <row r="1" spans="1:13" ht="15" customHeight="1">
      <c r="A1" s="9" t="s">
        <v>829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830</v>
      </c>
      <c r="B3" s="115"/>
      <c r="C3" s="115"/>
      <c r="D3" s="115"/>
      <c r="E3" s="115"/>
      <c r="F3" s="115"/>
      <c r="G3" s="115"/>
      <c r="H3" s="115"/>
      <c r="I3" s="115"/>
      <c r="J3" s="115"/>
      <c r="K3" s="115"/>
      <c r="L3" s="115"/>
      <c r="M3" s="115"/>
    </row>
    <row r="4" spans="1:13">
      <c r="A4" s="116" t="s">
        <v>831</v>
      </c>
      <c r="B4" s="143" t="s">
        <v>829</v>
      </c>
      <c r="C4" s="143"/>
      <c r="D4" s="143"/>
      <c r="E4" s="143"/>
      <c r="F4" s="143"/>
      <c r="G4" s="143"/>
      <c r="H4" s="143"/>
      <c r="I4" s="143"/>
      <c r="J4" s="143"/>
      <c r="K4" s="143"/>
      <c r="L4" s="143"/>
      <c r="M4" s="143"/>
    </row>
    <row r="5" spans="1:13">
      <c r="A5" s="116"/>
      <c r="B5" s="79" t="s">
        <v>832</v>
      </c>
      <c r="C5" s="79"/>
      <c r="D5" s="79"/>
      <c r="E5" s="79"/>
      <c r="F5" s="79"/>
      <c r="G5" s="79"/>
      <c r="H5" s="79"/>
      <c r="I5" s="79"/>
      <c r="J5" s="79"/>
      <c r="K5" s="79"/>
      <c r="L5" s="79"/>
      <c r="M5" s="79"/>
    </row>
    <row r="6" spans="1:13">
      <c r="A6" s="116"/>
      <c r="B6" s="30"/>
      <c r="C6" s="30"/>
      <c r="D6" s="30"/>
      <c r="E6" s="30"/>
      <c r="F6" s="30"/>
      <c r="G6" s="30"/>
      <c r="H6" s="30"/>
      <c r="I6" s="30"/>
      <c r="J6" s="30"/>
      <c r="K6" s="30"/>
      <c r="L6" s="30"/>
      <c r="M6" s="30"/>
    </row>
    <row r="7" spans="1:13">
      <c r="A7" s="116"/>
      <c r="B7" s="14"/>
      <c r="C7" s="14"/>
      <c r="D7" s="14"/>
      <c r="E7" s="14"/>
      <c r="F7" s="14"/>
      <c r="G7" s="14"/>
      <c r="H7" s="14"/>
      <c r="I7" s="14"/>
      <c r="J7" s="14"/>
      <c r="K7" s="14"/>
      <c r="L7" s="14"/>
      <c r="M7" s="14"/>
    </row>
    <row r="8" spans="1:13">
      <c r="A8" s="116"/>
      <c r="B8" s="31" t="s">
        <v>192</v>
      </c>
      <c r="C8" s="33">
        <v>2014</v>
      </c>
      <c r="D8" s="33"/>
      <c r="E8" s="35"/>
      <c r="F8" s="35"/>
      <c r="G8" s="37">
        <v>2013</v>
      </c>
      <c r="H8" s="37"/>
      <c r="I8" s="35"/>
      <c r="J8" s="35"/>
      <c r="K8" s="37">
        <v>2012</v>
      </c>
      <c r="L8" s="37"/>
      <c r="M8" s="35"/>
    </row>
    <row r="9" spans="1:13" ht="15.75" thickBot="1">
      <c r="A9" s="116"/>
      <c r="B9" s="32"/>
      <c r="C9" s="34"/>
      <c r="D9" s="34"/>
      <c r="E9" s="36"/>
      <c r="F9" s="36"/>
      <c r="G9" s="38"/>
      <c r="H9" s="38"/>
      <c r="I9" s="36"/>
      <c r="J9" s="36"/>
      <c r="K9" s="38"/>
      <c r="L9" s="38"/>
      <c r="M9" s="36"/>
    </row>
    <row r="10" spans="1:13">
      <c r="A10" s="116"/>
      <c r="B10" s="17" t="s">
        <v>833</v>
      </c>
      <c r="C10" s="152"/>
      <c r="D10" s="152"/>
      <c r="E10" s="152"/>
      <c r="F10" s="22"/>
      <c r="G10" s="152"/>
      <c r="H10" s="152"/>
      <c r="I10" s="152"/>
      <c r="J10" s="22"/>
      <c r="K10" s="152"/>
      <c r="L10" s="152"/>
      <c r="M10" s="152"/>
    </row>
    <row r="11" spans="1:13">
      <c r="A11" s="116"/>
      <c r="B11" s="153" t="s">
        <v>834</v>
      </c>
      <c r="C11" s="72" t="s">
        <v>177</v>
      </c>
      <c r="D11" s="52">
        <v>837</v>
      </c>
      <c r="E11" s="35"/>
      <c r="F11" s="35"/>
      <c r="G11" s="79" t="s">
        <v>177</v>
      </c>
      <c r="H11" s="53">
        <v>723</v>
      </c>
      <c r="I11" s="35"/>
      <c r="J11" s="35"/>
      <c r="K11" s="79" t="s">
        <v>177</v>
      </c>
      <c r="L11" s="53">
        <v>753</v>
      </c>
      <c r="M11" s="35"/>
    </row>
    <row r="12" spans="1:13">
      <c r="A12" s="116"/>
      <c r="B12" s="153"/>
      <c r="C12" s="72"/>
      <c r="D12" s="52"/>
      <c r="E12" s="35"/>
      <c r="F12" s="35"/>
      <c r="G12" s="79"/>
      <c r="H12" s="53"/>
      <c r="I12" s="35"/>
      <c r="J12" s="35"/>
      <c r="K12" s="79"/>
      <c r="L12" s="53"/>
      <c r="M12" s="35"/>
    </row>
    <row r="13" spans="1:13">
      <c r="A13" s="116"/>
      <c r="B13" s="154" t="s">
        <v>835</v>
      </c>
      <c r="C13" s="58">
        <v>13</v>
      </c>
      <c r="D13" s="58"/>
      <c r="E13" s="60"/>
      <c r="F13" s="60"/>
      <c r="G13" s="64">
        <v>17</v>
      </c>
      <c r="H13" s="64"/>
      <c r="I13" s="60"/>
      <c r="J13" s="60"/>
      <c r="K13" s="64">
        <v>32</v>
      </c>
      <c r="L13" s="64"/>
      <c r="M13" s="60"/>
    </row>
    <row r="14" spans="1:13">
      <c r="A14" s="116"/>
      <c r="B14" s="154"/>
      <c r="C14" s="58"/>
      <c r="D14" s="58"/>
      <c r="E14" s="60"/>
      <c r="F14" s="60"/>
      <c r="G14" s="64"/>
      <c r="H14" s="64"/>
      <c r="I14" s="60"/>
      <c r="J14" s="60"/>
      <c r="K14" s="64"/>
      <c r="L14" s="64"/>
      <c r="M14" s="60"/>
    </row>
    <row r="15" spans="1:13">
      <c r="A15" s="116"/>
      <c r="B15" s="66" t="s">
        <v>836</v>
      </c>
      <c r="C15" s="118"/>
      <c r="D15" s="118"/>
      <c r="E15" s="118"/>
      <c r="F15" s="15"/>
      <c r="G15" s="118"/>
      <c r="H15" s="118"/>
      <c r="I15" s="118"/>
      <c r="J15" s="15"/>
      <c r="K15" s="118"/>
      <c r="L15" s="118"/>
      <c r="M15" s="118"/>
    </row>
    <row r="16" spans="1:13">
      <c r="A16" s="116"/>
      <c r="B16" s="154" t="s">
        <v>834</v>
      </c>
      <c r="C16" s="58" t="s">
        <v>837</v>
      </c>
      <c r="D16" s="58"/>
      <c r="E16" s="56" t="s">
        <v>213</v>
      </c>
      <c r="F16" s="60"/>
      <c r="G16" s="64">
        <v>36</v>
      </c>
      <c r="H16" s="64"/>
      <c r="I16" s="60"/>
      <c r="J16" s="60"/>
      <c r="K16" s="64">
        <v>74</v>
      </c>
      <c r="L16" s="64"/>
      <c r="M16" s="60"/>
    </row>
    <row r="17" spans="1:13">
      <c r="A17" s="116"/>
      <c r="B17" s="154"/>
      <c r="C17" s="58"/>
      <c r="D17" s="58"/>
      <c r="E17" s="56"/>
      <c r="F17" s="60"/>
      <c r="G17" s="64"/>
      <c r="H17" s="64"/>
      <c r="I17" s="60"/>
      <c r="J17" s="60"/>
      <c r="K17" s="64"/>
      <c r="L17" s="64"/>
      <c r="M17" s="60"/>
    </row>
    <row r="18" spans="1:13">
      <c r="A18" s="116"/>
      <c r="B18" s="153" t="s">
        <v>835</v>
      </c>
      <c r="C18" s="52">
        <v>13</v>
      </c>
      <c r="D18" s="52"/>
      <c r="E18" s="35"/>
      <c r="F18" s="35"/>
      <c r="G18" s="53">
        <v>32</v>
      </c>
      <c r="H18" s="53"/>
      <c r="I18" s="35"/>
      <c r="J18" s="35"/>
      <c r="K18" s="53">
        <v>19</v>
      </c>
      <c r="L18" s="53"/>
      <c r="M18" s="35"/>
    </row>
    <row r="19" spans="1:13" ht="15.75" thickBot="1">
      <c r="A19" s="116"/>
      <c r="B19" s="156"/>
      <c r="C19" s="112"/>
      <c r="D19" s="112"/>
      <c r="E19" s="36"/>
      <c r="F19" s="36"/>
      <c r="G19" s="98"/>
      <c r="H19" s="98"/>
      <c r="I19" s="36"/>
      <c r="J19" s="36"/>
      <c r="K19" s="98"/>
      <c r="L19" s="98"/>
      <c r="M19" s="36"/>
    </row>
    <row r="20" spans="1:13">
      <c r="A20" s="116"/>
      <c r="B20" s="40" t="s">
        <v>112</v>
      </c>
      <c r="C20" s="41" t="s">
        <v>177</v>
      </c>
      <c r="D20" s="43">
        <v>790</v>
      </c>
      <c r="E20" s="45"/>
      <c r="F20" s="45"/>
      <c r="G20" s="47" t="s">
        <v>177</v>
      </c>
      <c r="H20" s="49">
        <v>808</v>
      </c>
      <c r="I20" s="45"/>
      <c r="J20" s="45"/>
      <c r="K20" s="47" t="s">
        <v>177</v>
      </c>
      <c r="L20" s="49">
        <v>878</v>
      </c>
      <c r="M20" s="45"/>
    </row>
    <row r="21" spans="1:13" ht="15.75" thickBot="1">
      <c r="A21" s="116"/>
      <c r="B21" s="179"/>
      <c r="C21" s="139"/>
      <c r="D21" s="180"/>
      <c r="E21" s="142"/>
      <c r="F21" s="142"/>
      <c r="G21" s="181"/>
      <c r="H21" s="182"/>
      <c r="I21" s="142"/>
      <c r="J21" s="142"/>
      <c r="K21" s="181"/>
      <c r="L21" s="182"/>
      <c r="M21" s="142"/>
    </row>
    <row r="22" spans="1:13" ht="15.75" thickTop="1">
      <c r="A22" s="116"/>
      <c r="B22" s="172"/>
      <c r="C22" s="172"/>
      <c r="D22" s="172"/>
      <c r="E22" s="172"/>
      <c r="F22" s="172"/>
      <c r="G22" s="172"/>
      <c r="H22" s="172"/>
      <c r="I22" s="172"/>
      <c r="J22" s="172"/>
      <c r="K22" s="172"/>
      <c r="L22" s="172"/>
      <c r="M22" s="172"/>
    </row>
    <row r="23" spans="1:13">
      <c r="A23" s="116"/>
      <c r="B23" s="79" t="s">
        <v>838</v>
      </c>
      <c r="C23" s="79"/>
      <c r="D23" s="79"/>
      <c r="E23" s="79"/>
      <c r="F23" s="79"/>
      <c r="G23" s="79"/>
      <c r="H23" s="79"/>
      <c r="I23" s="79"/>
      <c r="J23" s="79"/>
      <c r="K23" s="79"/>
      <c r="L23" s="79"/>
      <c r="M23" s="79"/>
    </row>
    <row r="24" spans="1:13">
      <c r="A24" s="116"/>
      <c r="B24" s="30"/>
      <c r="C24" s="30"/>
      <c r="D24" s="30"/>
      <c r="E24" s="30"/>
      <c r="F24" s="30"/>
      <c r="G24" s="30"/>
      <c r="H24" s="30"/>
      <c r="I24" s="30"/>
      <c r="J24" s="30"/>
    </row>
    <row r="25" spans="1:13">
      <c r="A25" s="116"/>
      <c r="B25" s="14"/>
      <c r="C25" s="14"/>
      <c r="D25" s="14"/>
      <c r="E25" s="14"/>
      <c r="F25" s="14"/>
      <c r="G25" s="14"/>
      <c r="H25" s="14"/>
      <c r="I25" s="14"/>
      <c r="J25" s="14"/>
    </row>
    <row r="26" spans="1:13">
      <c r="A26" s="116"/>
      <c r="B26" s="35"/>
      <c r="C26" s="33">
        <v>2014</v>
      </c>
      <c r="D26" s="35"/>
      <c r="E26" s="35"/>
      <c r="F26" s="37">
        <v>2013</v>
      </c>
      <c r="G26" s="35"/>
      <c r="H26" s="35"/>
      <c r="I26" s="37">
        <v>2012</v>
      </c>
      <c r="J26" s="35"/>
    </row>
    <row r="27" spans="1:13" ht="15.75" thickBot="1">
      <c r="A27" s="116"/>
      <c r="B27" s="36"/>
      <c r="C27" s="34"/>
      <c r="D27" s="36"/>
      <c r="E27" s="36"/>
      <c r="F27" s="38"/>
      <c r="G27" s="36"/>
      <c r="H27" s="36"/>
      <c r="I27" s="38"/>
      <c r="J27" s="36"/>
    </row>
    <row r="28" spans="1:13">
      <c r="A28" s="116"/>
      <c r="B28" s="17" t="s">
        <v>839</v>
      </c>
      <c r="C28" s="20">
        <v>35</v>
      </c>
      <c r="D28" s="18" t="s">
        <v>840</v>
      </c>
      <c r="E28" s="22"/>
      <c r="F28" s="26">
        <v>35</v>
      </c>
      <c r="G28" s="24" t="s">
        <v>840</v>
      </c>
      <c r="H28" s="22"/>
      <c r="I28" s="26">
        <v>35</v>
      </c>
      <c r="J28" s="24" t="s">
        <v>840</v>
      </c>
    </row>
    <row r="29" spans="1:13">
      <c r="A29" s="116"/>
      <c r="B29" s="68" t="s">
        <v>841</v>
      </c>
      <c r="C29" s="52" t="s">
        <v>842</v>
      </c>
      <c r="D29" s="72" t="s">
        <v>213</v>
      </c>
      <c r="E29" s="35"/>
      <c r="F29" s="53" t="s">
        <v>843</v>
      </c>
      <c r="G29" s="79" t="s">
        <v>213</v>
      </c>
      <c r="H29" s="35"/>
      <c r="I29" s="53" t="s">
        <v>222</v>
      </c>
      <c r="J29" s="35"/>
    </row>
    <row r="30" spans="1:13">
      <c r="A30" s="116"/>
      <c r="B30" s="68"/>
      <c r="C30" s="52"/>
      <c r="D30" s="72"/>
      <c r="E30" s="35"/>
      <c r="F30" s="53"/>
      <c r="G30" s="79"/>
      <c r="H30" s="35"/>
      <c r="I30" s="53"/>
      <c r="J30" s="35"/>
    </row>
    <row r="31" spans="1:13">
      <c r="A31" s="116"/>
      <c r="B31" s="17" t="s">
        <v>844</v>
      </c>
      <c r="C31" s="20" t="s">
        <v>845</v>
      </c>
      <c r="D31" s="18" t="s">
        <v>213</v>
      </c>
      <c r="E31" s="22"/>
      <c r="F31" s="26" t="s">
        <v>846</v>
      </c>
      <c r="G31" s="24" t="s">
        <v>213</v>
      </c>
      <c r="H31" s="22"/>
      <c r="I31" s="26" t="s">
        <v>846</v>
      </c>
      <c r="J31" s="24" t="s">
        <v>213</v>
      </c>
    </row>
    <row r="32" spans="1:13">
      <c r="A32" s="116"/>
      <c r="B32" s="66" t="s">
        <v>847</v>
      </c>
      <c r="C32" s="27" t="s">
        <v>848</v>
      </c>
      <c r="D32" s="12" t="s">
        <v>213</v>
      </c>
      <c r="E32" s="15"/>
      <c r="F32" s="28" t="s">
        <v>849</v>
      </c>
      <c r="G32" s="13" t="s">
        <v>213</v>
      </c>
      <c r="H32" s="15"/>
      <c r="I32" s="28" t="s">
        <v>850</v>
      </c>
      <c r="J32" s="13" t="s">
        <v>213</v>
      </c>
    </row>
    <row r="33" spans="1:13">
      <c r="A33" s="116"/>
      <c r="B33" s="39" t="s">
        <v>851</v>
      </c>
      <c r="C33" s="58" t="s">
        <v>852</v>
      </c>
      <c r="D33" s="56" t="s">
        <v>213</v>
      </c>
      <c r="E33" s="60"/>
      <c r="F33" s="58" t="s">
        <v>222</v>
      </c>
      <c r="G33" s="60"/>
      <c r="H33" s="60"/>
      <c r="I33" s="58" t="s">
        <v>222</v>
      </c>
      <c r="J33" s="60"/>
    </row>
    <row r="34" spans="1:13">
      <c r="A34" s="116"/>
      <c r="B34" s="39"/>
      <c r="C34" s="58"/>
      <c r="D34" s="56"/>
      <c r="E34" s="60"/>
      <c r="F34" s="58"/>
      <c r="G34" s="60"/>
      <c r="H34" s="60"/>
      <c r="I34" s="58"/>
      <c r="J34" s="60"/>
    </row>
    <row r="35" spans="1:13" ht="15.75" thickBot="1">
      <c r="A35" s="116"/>
      <c r="B35" s="259" t="s">
        <v>142</v>
      </c>
      <c r="C35" s="260" t="s">
        <v>853</v>
      </c>
      <c r="D35" s="261" t="s">
        <v>213</v>
      </c>
      <c r="E35" s="16"/>
      <c r="F35" s="262" t="s">
        <v>854</v>
      </c>
      <c r="G35" s="263" t="s">
        <v>213</v>
      </c>
      <c r="H35" s="16"/>
      <c r="I35" s="262" t="s">
        <v>855</v>
      </c>
      <c r="J35" s="263" t="s">
        <v>213</v>
      </c>
    </row>
    <row r="36" spans="1:13" ht="15.75" thickBot="1">
      <c r="A36" s="116"/>
      <c r="B36" s="184" t="s">
        <v>856</v>
      </c>
      <c r="C36" s="89">
        <v>26.5</v>
      </c>
      <c r="D36" s="88" t="s">
        <v>840</v>
      </c>
      <c r="E36" s="90"/>
      <c r="F36" s="267">
        <v>29.3</v>
      </c>
      <c r="G36" s="268" t="s">
        <v>840</v>
      </c>
      <c r="H36" s="90"/>
      <c r="I36" s="267">
        <v>31.6</v>
      </c>
      <c r="J36" s="268" t="s">
        <v>840</v>
      </c>
    </row>
    <row r="37" spans="1:13" ht="15.75" thickTop="1">
      <c r="A37" s="116"/>
      <c r="B37" s="115"/>
      <c r="C37" s="115"/>
      <c r="D37" s="115"/>
      <c r="E37" s="115"/>
      <c r="F37" s="115"/>
      <c r="G37" s="115"/>
      <c r="H37" s="115"/>
      <c r="I37" s="115"/>
      <c r="J37" s="115"/>
      <c r="K37" s="115"/>
      <c r="L37" s="115"/>
      <c r="M37" s="115"/>
    </row>
    <row r="38" spans="1:13">
      <c r="A38" s="116"/>
      <c r="B38" s="79" t="s">
        <v>857</v>
      </c>
      <c r="C38" s="79"/>
      <c r="D38" s="79"/>
      <c r="E38" s="79"/>
      <c r="F38" s="79"/>
      <c r="G38" s="79"/>
      <c r="H38" s="79"/>
      <c r="I38" s="79"/>
      <c r="J38" s="79"/>
      <c r="K38" s="79"/>
      <c r="L38" s="79"/>
      <c r="M38" s="79"/>
    </row>
    <row r="39" spans="1:13" ht="25.5" customHeight="1">
      <c r="A39" s="116"/>
      <c r="B39" s="79" t="s">
        <v>858</v>
      </c>
      <c r="C39" s="79"/>
      <c r="D39" s="79"/>
      <c r="E39" s="79"/>
      <c r="F39" s="79"/>
      <c r="G39" s="79"/>
      <c r="H39" s="79"/>
      <c r="I39" s="79"/>
      <c r="J39" s="79"/>
      <c r="K39" s="79"/>
      <c r="L39" s="79"/>
      <c r="M39" s="79"/>
    </row>
    <row r="40" spans="1:13" ht="25.5" customHeight="1">
      <c r="A40" s="116"/>
      <c r="B40" s="79" t="s">
        <v>859</v>
      </c>
      <c r="C40" s="79"/>
      <c r="D40" s="79"/>
      <c r="E40" s="79"/>
      <c r="F40" s="79"/>
      <c r="G40" s="79"/>
      <c r="H40" s="79"/>
      <c r="I40" s="79"/>
      <c r="J40" s="79"/>
      <c r="K40" s="79"/>
      <c r="L40" s="79"/>
      <c r="M40" s="79"/>
    </row>
    <row r="41" spans="1:13" ht="25.5" customHeight="1">
      <c r="A41" s="116"/>
      <c r="B41" s="79" t="s">
        <v>860</v>
      </c>
      <c r="C41" s="79"/>
      <c r="D41" s="79"/>
      <c r="E41" s="79"/>
      <c r="F41" s="79"/>
      <c r="G41" s="79"/>
      <c r="H41" s="79"/>
      <c r="I41" s="79"/>
      <c r="J41" s="79"/>
      <c r="K41" s="79"/>
      <c r="L41" s="79"/>
      <c r="M41" s="79"/>
    </row>
    <row r="42" spans="1:13">
      <c r="A42" s="116"/>
      <c r="B42" s="30"/>
      <c r="C42" s="30"/>
      <c r="D42" s="30"/>
      <c r="E42" s="30"/>
      <c r="F42" s="30"/>
      <c r="G42" s="30"/>
      <c r="H42" s="30"/>
      <c r="I42" s="30"/>
      <c r="J42" s="30"/>
      <c r="K42" s="30"/>
      <c r="L42" s="30"/>
      <c r="M42" s="30"/>
    </row>
    <row r="43" spans="1:13">
      <c r="A43" s="116"/>
      <c r="B43" s="14"/>
      <c r="C43" s="14"/>
      <c r="D43" s="14"/>
      <c r="E43" s="14"/>
      <c r="F43" s="14"/>
      <c r="G43" s="14"/>
      <c r="H43" s="14"/>
      <c r="I43" s="14"/>
      <c r="J43" s="14"/>
      <c r="K43" s="14"/>
      <c r="L43" s="14"/>
      <c r="M43" s="14"/>
    </row>
    <row r="44" spans="1:13">
      <c r="A44" s="116"/>
      <c r="B44" s="31" t="s">
        <v>192</v>
      </c>
      <c r="C44" s="33">
        <v>2014</v>
      </c>
      <c r="D44" s="33"/>
      <c r="E44" s="35"/>
      <c r="F44" s="35"/>
      <c r="G44" s="37">
        <v>2013</v>
      </c>
      <c r="H44" s="37"/>
      <c r="I44" s="35"/>
      <c r="J44" s="35"/>
      <c r="K44" s="37">
        <v>2012</v>
      </c>
      <c r="L44" s="37"/>
      <c r="M44" s="35"/>
    </row>
    <row r="45" spans="1:13" ht="15.75" thickBot="1">
      <c r="A45" s="116"/>
      <c r="B45" s="32"/>
      <c r="C45" s="34"/>
      <c r="D45" s="34"/>
      <c r="E45" s="36"/>
      <c r="F45" s="36"/>
      <c r="G45" s="38"/>
      <c r="H45" s="38"/>
      <c r="I45" s="36"/>
      <c r="J45" s="36"/>
      <c r="K45" s="38"/>
      <c r="L45" s="38"/>
      <c r="M45" s="36"/>
    </row>
    <row r="46" spans="1:13">
      <c r="A46" s="116"/>
      <c r="B46" s="203" t="s">
        <v>861</v>
      </c>
      <c r="C46" s="41" t="s">
        <v>177</v>
      </c>
      <c r="D46" s="140">
        <v>2868</v>
      </c>
      <c r="E46" s="45"/>
      <c r="F46" s="45"/>
      <c r="G46" s="47" t="s">
        <v>177</v>
      </c>
      <c r="H46" s="134">
        <v>2612</v>
      </c>
      <c r="I46" s="45"/>
      <c r="J46" s="45"/>
      <c r="K46" s="47" t="s">
        <v>177</v>
      </c>
      <c r="L46" s="134">
        <v>2630</v>
      </c>
      <c r="M46" s="45"/>
    </row>
    <row r="47" spans="1:13">
      <c r="A47" s="116"/>
      <c r="B47" s="201"/>
      <c r="C47" s="42"/>
      <c r="D47" s="211"/>
      <c r="E47" s="46"/>
      <c r="F47" s="46"/>
      <c r="G47" s="48"/>
      <c r="H47" s="135"/>
      <c r="I47" s="46"/>
      <c r="J47" s="60"/>
      <c r="K47" s="62"/>
      <c r="L47" s="155"/>
      <c r="M47" s="60"/>
    </row>
    <row r="48" spans="1:13">
      <c r="A48" s="116"/>
      <c r="B48" s="95" t="s">
        <v>862</v>
      </c>
      <c r="C48" s="52">
        <v>115</v>
      </c>
      <c r="D48" s="52"/>
      <c r="E48" s="35"/>
      <c r="F48" s="35"/>
      <c r="G48" s="53">
        <v>145</v>
      </c>
      <c r="H48" s="53"/>
      <c r="I48" s="35"/>
      <c r="J48" s="35"/>
      <c r="K48" s="53">
        <v>149</v>
      </c>
      <c r="L48" s="53"/>
      <c r="M48" s="35"/>
    </row>
    <row r="49" spans="1:13" ht="15.75" thickBot="1">
      <c r="A49" s="116"/>
      <c r="B49" s="207"/>
      <c r="C49" s="76"/>
      <c r="D49" s="76"/>
      <c r="E49" s="78"/>
      <c r="F49" s="78"/>
      <c r="G49" s="83"/>
      <c r="H49" s="83"/>
      <c r="I49" s="78"/>
      <c r="J49" s="78"/>
      <c r="K49" s="83"/>
      <c r="L49" s="83"/>
      <c r="M49" s="78"/>
    </row>
    <row r="50" spans="1:13" ht="15.75" thickTop="1">
      <c r="A50" s="116"/>
      <c r="B50" s="120"/>
      <c r="C50" s="120"/>
      <c r="D50" s="120"/>
      <c r="E50" s="120"/>
      <c r="F50" s="120"/>
      <c r="G50" s="120"/>
      <c r="H50" s="120"/>
      <c r="I50" s="120"/>
      <c r="J50" s="120"/>
      <c r="K50" s="120"/>
      <c r="L50" s="120"/>
      <c r="M50" s="120"/>
    </row>
    <row r="51" spans="1:13" ht="51" customHeight="1">
      <c r="A51" s="116"/>
      <c r="B51" s="79" t="s">
        <v>863</v>
      </c>
      <c r="C51" s="79"/>
      <c r="D51" s="79"/>
      <c r="E51" s="79"/>
      <c r="F51" s="79"/>
      <c r="G51" s="79"/>
      <c r="H51" s="79"/>
      <c r="I51" s="79"/>
      <c r="J51" s="79"/>
      <c r="K51" s="79"/>
      <c r="L51" s="79"/>
      <c r="M51" s="79"/>
    </row>
    <row r="52" spans="1:13">
      <c r="A52" s="116"/>
      <c r="B52" s="115"/>
      <c r="C52" s="115"/>
      <c r="D52" s="115"/>
      <c r="E52" s="115"/>
      <c r="F52" s="115"/>
      <c r="G52" s="115"/>
      <c r="H52" s="115"/>
      <c r="I52" s="115"/>
      <c r="J52" s="115"/>
      <c r="K52" s="115"/>
      <c r="L52" s="115"/>
      <c r="M52" s="115"/>
    </row>
    <row r="53" spans="1:13">
      <c r="A53" s="116"/>
      <c r="B53" s="79" t="s">
        <v>864</v>
      </c>
      <c r="C53" s="79"/>
      <c r="D53" s="79"/>
      <c r="E53" s="79"/>
      <c r="F53" s="79"/>
      <c r="G53" s="79"/>
      <c r="H53" s="79"/>
      <c r="I53" s="79"/>
      <c r="J53" s="79"/>
      <c r="K53" s="79"/>
      <c r="L53" s="79"/>
      <c r="M53" s="79"/>
    </row>
    <row r="54" spans="1:13">
      <c r="A54" s="116"/>
      <c r="B54" s="30"/>
      <c r="C54" s="30"/>
      <c r="D54" s="30"/>
      <c r="E54" s="30"/>
      <c r="F54" s="30"/>
      <c r="G54" s="30"/>
      <c r="H54" s="30"/>
      <c r="I54" s="30"/>
      <c r="J54" s="30"/>
      <c r="K54" s="30"/>
      <c r="L54" s="30"/>
      <c r="M54" s="30"/>
    </row>
    <row r="55" spans="1:13">
      <c r="A55" s="116"/>
      <c r="B55" s="14"/>
      <c r="C55" s="14"/>
      <c r="D55" s="14"/>
      <c r="E55" s="14"/>
      <c r="F55" s="14"/>
      <c r="G55" s="14"/>
      <c r="H55" s="14"/>
      <c r="I55" s="14"/>
      <c r="J55" s="14"/>
      <c r="K55" s="14"/>
      <c r="L55" s="14"/>
      <c r="M55" s="14"/>
    </row>
    <row r="56" spans="1:13">
      <c r="A56" s="116"/>
      <c r="B56" s="31" t="s">
        <v>192</v>
      </c>
      <c r="C56" s="33">
        <v>2014</v>
      </c>
      <c r="D56" s="33"/>
      <c r="E56" s="35"/>
      <c r="F56" s="35"/>
      <c r="G56" s="37">
        <v>2013</v>
      </c>
      <c r="H56" s="37"/>
      <c r="I56" s="35"/>
      <c r="J56" s="35"/>
      <c r="K56" s="37">
        <v>2012</v>
      </c>
      <c r="L56" s="37"/>
      <c r="M56" s="35"/>
    </row>
    <row r="57" spans="1:13" ht="15.75" thickBot="1">
      <c r="A57" s="116"/>
      <c r="B57" s="32"/>
      <c r="C57" s="34"/>
      <c r="D57" s="34"/>
      <c r="E57" s="36"/>
      <c r="F57" s="36"/>
      <c r="G57" s="38"/>
      <c r="H57" s="38"/>
      <c r="I57" s="36"/>
      <c r="J57" s="36"/>
      <c r="K57" s="38"/>
      <c r="L57" s="38"/>
      <c r="M57" s="36"/>
    </row>
    <row r="58" spans="1:13">
      <c r="A58" s="116"/>
      <c r="B58" s="40" t="s">
        <v>834</v>
      </c>
      <c r="C58" s="41" t="s">
        <v>177</v>
      </c>
      <c r="D58" s="43">
        <v>705</v>
      </c>
      <c r="E58" s="45"/>
      <c r="F58" s="45"/>
      <c r="G58" s="47" t="s">
        <v>177</v>
      </c>
      <c r="H58" s="49">
        <v>628</v>
      </c>
      <c r="I58" s="45"/>
      <c r="J58" s="45"/>
      <c r="K58" s="47" t="s">
        <v>177</v>
      </c>
      <c r="L58" s="49">
        <v>826</v>
      </c>
      <c r="M58" s="45"/>
    </row>
    <row r="59" spans="1:13">
      <c r="A59" s="116"/>
      <c r="B59" s="39"/>
      <c r="C59" s="42"/>
      <c r="D59" s="44"/>
      <c r="E59" s="46"/>
      <c r="F59" s="46"/>
      <c r="G59" s="48"/>
      <c r="H59" s="50"/>
      <c r="I59" s="46"/>
      <c r="J59" s="46"/>
      <c r="K59" s="48"/>
      <c r="L59" s="50"/>
      <c r="M59" s="46"/>
    </row>
    <row r="60" spans="1:13">
      <c r="A60" s="116"/>
      <c r="B60" s="68" t="s">
        <v>835</v>
      </c>
      <c r="C60" s="52">
        <v>19</v>
      </c>
      <c r="D60" s="52"/>
      <c r="E60" s="35"/>
      <c r="F60" s="35"/>
      <c r="G60" s="53">
        <v>22</v>
      </c>
      <c r="H60" s="53"/>
      <c r="I60" s="35"/>
      <c r="J60" s="35"/>
      <c r="K60" s="53">
        <v>13</v>
      </c>
      <c r="L60" s="53"/>
      <c r="M60" s="35"/>
    </row>
    <row r="61" spans="1:13">
      <c r="A61" s="116"/>
      <c r="B61" s="68"/>
      <c r="C61" s="52"/>
      <c r="D61" s="52"/>
      <c r="E61" s="35"/>
      <c r="F61" s="35"/>
      <c r="G61" s="53"/>
      <c r="H61" s="53"/>
      <c r="I61" s="35"/>
      <c r="J61" s="35"/>
      <c r="K61" s="53"/>
      <c r="L61" s="53"/>
      <c r="M61" s="35"/>
    </row>
    <row r="62" spans="1:13">
      <c r="A62" s="116"/>
      <c r="B62" s="39" t="s">
        <v>865</v>
      </c>
      <c r="C62" s="58">
        <v>35</v>
      </c>
      <c r="D62" s="58"/>
      <c r="E62" s="60"/>
      <c r="F62" s="60"/>
      <c r="G62" s="64">
        <v>39</v>
      </c>
      <c r="H62" s="64"/>
      <c r="I62" s="60"/>
      <c r="J62" s="60"/>
      <c r="K62" s="64">
        <v>78</v>
      </c>
      <c r="L62" s="64"/>
      <c r="M62" s="60"/>
    </row>
    <row r="63" spans="1:13" ht="15.75" thickBot="1">
      <c r="A63" s="116"/>
      <c r="B63" s="179"/>
      <c r="C63" s="180"/>
      <c r="D63" s="180"/>
      <c r="E63" s="142"/>
      <c r="F63" s="142"/>
      <c r="G63" s="182"/>
      <c r="H63" s="182"/>
      <c r="I63" s="142"/>
      <c r="J63" s="142"/>
      <c r="K63" s="182"/>
      <c r="L63" s="182"/>
      <c r="M63" s="142"/>
    </row>
    <row r="64" spans="1:13" ht="15.75" thickTop="1">
      <c r="A64" s="116"/>
      <c r="B64" s="120"/>
      <c r="C64" s="120"/>
      <c r="D64" s="120"/>
      <c r="E64" s="120"/>
      <c r="F64" s="120"/>
      <c r="G64" s="120"/>
      <c r="H64" s="120"/>
      <c r="I64" s="120"/>
      <c r="J64" s="120"/>
      <c r="K64" s="120"/>
      <c r="L64" s="120"/>
      <c r="M64" s="120"/>
    </row>
    <row r="65" spans="1:13" ht="25.5" customHeight="1">
      <c r="A65" s="116"/>
      <c r="B65" s="79" t="s">
        <v>866</v>
      </c>
      <c r="C65" s="79"/>
      <c r="D65" s="79"/>
      <c r="E65" s="79"/>
      <c r="F65" s="79"/>
      <c r="G65" s="79"/>
      <c r="H65" s="79"/>
      <c r="I65" s="79"/>
      <c r="J65" s="79"/>
      <c r="K65" s="79"/>
      <c r="L65" s="79"/>
      <c r="M65" s="79"/>
    </row>
    <row r="66" spans="1:13">
      <c r="A66" s="116"/>
      <c r="B66" s="118"/>
      <c r="C66" s="118"/>
      <c r="D66" s="118"/>
      <c r="E66" s="118"/>
      <c r="F66" s="118"/>
      <c r="G66" s="118"/>
      <c r="H66" s="118"/>
      <c r="I66" s="118"/>
      <c r="J66" s="118"/>
      <c r="K66" s="118"/>
      <c r="L66" s="118"/>
      <c r="M66" s="118"/>
    </row>
    <row r="67" spans="1:13" ht="25.5" customHeight="1">
      <c r="A67" s="116"/>
      <c r="B67" s="79" t="s">
        <v>867</v>
      </c>
      <c r="C67" s="79"/>
      <c r="D67" s="79"/>
      <c r="E67" s="79"/>
      <c r="F67" s="79"/>
      <c r="G67" s="79"/>
      <c r="H67" s="79"/>
      <c r="I67" s="79"/>
      <c r="J67" s="79"/>
      <c r="K67" s="79"/>
      <c r="L67" s="79"/>
      <c r="M67" s="79"/>
    </row>
    <row r="68" spans="1:13">
      <c r="A68" s="116"/>
      <c r="B68" s="115"/>
      <c r="C68" s="115"/>
      <c r="D68" s="115"/>
      <c r="E68" s="115"/>
      <c r="F68" s="115"/>
      <c r="G68" s="115"/>
      <c r="H68" s="115"/>
      <c r="I68" s="115"/>
      <c r="J68" s="115"/>
      <c r="K68" s="115"/>
      <c r="L68" s="115"/>
      <c r="M68" s="115"/>
    </row>
    <row r="69" spans="1:13">
      <c r="A69" s="116"/>
      <c r="B69" s="79" t="s">
        <v>868</v>
      </c>
      <c r="C69" s="79"/>
      <c r="D69" s="79"/>
      <c r="E69" s="79"/>
      <c r="F69" s="79"/>
      <c r="G69" s="79"/>
      <c r="H69" s="79"/>
      <c r="I69" s="79"/>
      <c r="J69" s="79"/>
      <c r="K69" s="79"/>
      <c r="L69" s="79"/>
      <c r="M69" s="79"/>
    </row>
    <row r="70" spans="1:13">
      <c r="A70" s="116"/>
      <c r="B70" s="30"/>
      <c r="C70" s="30"/>
      <c r="D70" s="30"/>
      <c r="E70" s="30"/>
      <c r="F70" s="30"/>
      <c r="G70" s="30"/>
      <c r="H70" s="30"/>
      <c r="I70" s="30"/>
      <c r="J70" s="30"/>
      <c r="K70" s="30"/>
      <c r="L70" s="30"/>
      <c r="M70" s="30"/>
    </row>
    <row r="71" spans="1:13">
      <c r="A71" s="116"/>
      <c r="B71" s="14"/>
      <c r="C71" s="14"/>
      <c r="D71" s="14"/>
      <c r="E71" s="14"/>
      <c r="F71" s="14"/>
      <c r="G71" s="14"/>
      <c r="H71" s="14"/>
      <c r="I71" s="14"/>
      <c r="J71" s="14"/>
      <c r="K71" s="14"/>
      <c r="L71" s="14"/>
      <c r="M71" s="14"/>
    </row>
    <row r="72" spans="1:13">
      <c r="A72" s="116"/>
      <c r="B72" s="31" t="s">
        <v>192</v>
      </c>
      <c r="C72" s="33">
        <v>2014</v>
      </c>
      <c r="D72" s="33"/>
      <c r="E72" s="35"/>
      <c r="F72" s="35"/>
      <c r="G72" s="37">
        <v>2013</v>
      </c>
      <c r="H72" s="37"/>
      <c r="I72" s="35"/>
      <c r="J72" s="35"/>
      <c r="K72" s="37">
        <v>2012</v>
      </c>
      <c r="L72" s="37"/>
      <c r="M72" s="35"/>
    </row>
    <row r="73" spans="1:13" ht="15.75" thickBot="1">
      <c r="A73" s="116"/>
      <c r="B73" s="32"/>
      <c r="C73" s="34"/>
      <c r="D73" s="34"/>
      <c r="E73" s="36"/>
      <c r="F73" s="36"/>
      <c r="G73" s="38"/>
      <c r="H73" s="38"/>
      <c r="I73" s="36"/>
      <c r="J73" s="36"/>
      <c r="K73" s="38"/>
      <c r="L73" s="38"/>
      <c r="M73" s="36"/>
    </row>
    <row r="74" spans="1:13">
      <c r="A74" s="116"/>
      <c r="B74" s="40" t="s">
        <v>869</v>
      </c>
      <c r="C74" s="41" t="s">
        <v>177</v>
      </c>
      <c r="D74" s="43">
        <v>118</v>
      </c>
      <c r="E74" s="45"/>
      <c r="F74" s="45"/>
      <c r="G74" s="47" t="s">
        <v>177</v>
      </c>
      <c r="H74" s="49">
        <v>129</v>
      </c>
      <c r="I74" s="45"/>
      <c r="J74" s="45"/>
      <c r="K74" s="47" t="s">
        <v>177</v>
      </c>
      <c r="L74" s="49">
        <v>167</v>
      </c>
      <c r="M74" s="45"/>
    </row>
    <row r="75" spans="1:13">
      <c r="A75" s="116"/>
      <c r="B75" s="39"/>
      <c r="C75" s="56"/>
      <c r="D75" s="58"/>
      <c r="E75" s="60"/>
      <c r="F75" s="60"/>
      <c r="G75" s="62"/>
      <c r="H75" s="64"/>
      <c r="I75" s="60"/>
      <c r="J75" s="60"/>
      <c r="K75" s="62"/>
      <c r="L75" s="64"/>
      <c r="M75" s="60"/>
    </row>
    <row r="76" spans="1:13">
      <c r="A76" s="116"/>
      <c r="B76" s="68" t="s">
        <v>870</v>
      </c>
      <c r="C76" s="52">
        <v>1</v>
      </c>
      <c r="D76" s="52"/>
      <c r="E76" s="35"/>
      <c r="F76" s="35"/>
      <c r="G76" s="53">
        <v>104</v>
      </c>
      <c r="H76" s="53"/>
      <c r="I76" s="35"/>
      <c r="J76" s="35"/>
      <c r="K76" s="53">
        <v>1</v>
      </c>
      <c r="L76" s="53"/>
      <c r="M76" s="35"/>
    </row>
    <row r="77" spans="1:13">
      <c r="A77" s="116"/>
      <c r="B77" s="68"/>
      <c r="C77" s="52"/>
      <c r="D77" s="52"/>
      <c r="E77" s="35"/>
      <c r="F77" s="35"/>
      <c r="G77" s="53"/>
      <c r="H77" s="53"/>
      <c r="I77" s="35"/>
      <c r="J77" s="35"/>
      <c r="K77" s="53"/>
      <c r="L77" s="53"/>
      <c r="M77" s="35"/>
    </row>
    <row r="78" spans="1:13">
      <c r="A78" s="116"/>
      <c r="B78" s="39" t="s">
        <v>871</v>
      </c>
      <c r="C78" s="58">
        <v>10</v>
      </c>
      <c r="D78" s="58"/>
      <c r="E78" s="60"/>
      <c r="F78" s="60"/>
      <c r="G78" s="64" t="s">
        <v>222</v>
      </c>
      <c r="H78" s="64"/>
      <c r="I78" s="60"/>
      <c r="J78" s="60"/>
      <c r="K78" s="64" t="s">
        <v>222</v>
      </c>
      <c r="L78" s="64"/>
      <c r="M78" s="60"/>
    </row>
    <row r="79" spans="1:13">
      <c r="A79" s="116"/>
      <c r="B79" s="39"/>
      <c r="C79" s="58"/>
      <c r="D79" s="58"/>
      <c r="E79" s="60"/>
      <c r="F79" s="60"/>
      <c r="G79" s="64"/>
      <c r="H79" s="64"/>
      <c r="I79" s="60"/>
      <c r="J79" s="60"/>
      <c r="K79" s="64"/>
      <c r="L79" s="64"/>
      <c r="M79" s="60"/>
    </row>
    <row r="80" spans="1:13" ht="25.5">
      <c r="A80" s="116"/>
      <c r="B80" s="66" t="s">
        <v>872</v>
      </c>
      <c r="C80" s="52" t="s">
        <v>873</v>
      </c>
      <c r="D80" s="52"/>
      <c r="E80" s="12" t="s">
        <v>213</v>
      </c>
      <c r="F80" s="15"/>
      <c r="G80" s="53" t="s">
        <v>874</v>
      </c>
      <c r="H80" s="53"/>
      <c r="I80" s="13" t="s">
        <v>213</v>
      </c>
      <c r="J80" s="15"/>
      <c r="K80" s="53" t="s">
        <v>875</v>
      </c>
      <c r="L80" s="53"/>
      <c r="M80" s="13" t="s">
        <v>213</v>
      </c>
    </row>
    <row r="81" spans="1:13">
      <c r="A81" s="116"/>
      <c r="B81" s="39" t="s">
        <v>876</v>
      </c>
      <c r="C81" s="58" t="s">
        <v>222</v>
      </c>
      <c r="D81" s="58"/>
      <c r="E81" s="60"/>
      <c r="F81" s="60"/>
      <c r="G81" s="64" t="s">
        <v>818</v>
      </c>
      <c r="H81" s="64"/>
      <c r="I81" s="62" t="s">
        <v>213</v>
      </c>
      <c r="J81" s="60"/>
      <c r="K81" s="64" t="s">
        <v>222</v>
      </c>
      <c r="L81" s="64"/>
      <c r="M81" s="60"/>
    </row>
    <row r="82" spans="1:13" ht="15.75" thickBot="1">
      <c r="A82" s="116"/>
      <c r="B82" s="69"/>
      <c r="C82" s="59"/>
      <c r="D82" s="59"/>
      <c r="E82" s="61"/>
      <c r="F82" s="61"/>
      <c r="G82" s="65"/>
      <c r="H82" s="65"/>
      <c r="I82" s="63"/>
      <c r="J82" s="61"/>
      <c r="K82" s="65"/>
      <c r="L82" s="65"/>
      <c r="M82" s="61"/>
    </row>
    <row r="83" spans="1:13">
      <c r="A83" s="116"/>
      <c r="B83" s="70" t="s">
        <v>877</v>
      </c>
      <c r="C83" s="73" t="s">
        <v>177</v>
      </c>
      <c r="D83" s="75">
        <v>104</v>
      </c>
      <c r="E83" s="77"/>
      <c r="F83" s="77"/>
      <c r="G83" s="80" t="s">
        <v>177</v>
      </c>
      <c r="H83" s="82">
        <v>118</v>
      </c>
      <c r="I83" s="77"/>
      <c r="J83" s="77"/>
      <c r="K83" s="80" t="s">
        <v>177</v>
      </c>
      <c r="L83" s="82">
        <v>129</v>
      </c>
      <c r="M83" s="77"/>
    </row>
    <row r="84" spans="1:13" ht="15.75" thickBot="1">
      <c r="A84" s="116"/>
      <c r="B84" s="71"/>
      <c r="C84" s="74"/>
      <c r="D84" s="76"/>
      <c r="E84" s="78"/>
      <c r="F84" s="78"/>
      <c r="G84" s="81"/>
      <c r="H84" s="83"/>
      <c r="I84" s="78"/>
      <c r="J84" s="78"/>
      <c r="K84" s="81"/>
      <c r="L84" s="83"/>
      <c r="M84" s="78"/>
    </row>
    <row r="85" spans="1:13" ht="15.75" thickTop="1">
      <c r="A85" s="116"/>
      <c r="B85" s="120"/>
      <c r="C85" s="120"/>
      <c r="D85" s="120"/>
      <c r="E85" s="120"/>
      <c r="F85" s="120"/>
      <c r="G85" s="120"/>
      <c r="H85" s="120"/>
      <c r="I85" s="120"/>
      <c r="J85" s="120"/>
      <c r="K85" s="120"/>
      <c r="L85" s="120"/>
      <c r="M85" s="120"/>
    </row>
    <row r="86" spans="1:13" ht="27" customHeight="1">
      <c r="A86" s="116"/>
      <c r="B86" s="269" t="s">
        <v>878</v>
      </c>
      <c r="C86" s="269"/>
      <c r="D86" s="269"/>
      <c r="E86" s="269"/>
      <c r="F86" s="269"/>
      <c r="G86" s="269"/>
      <c r="H86" s="269"/>
      <c r="I86" s="269"/>
      <c r="J86" s="269"/>
      <c r="K86" s="269"/>
      <c r="L86" s="269"/>
      <c r="M86" s="269"/>
    </row>
    <row r="87" spans="1:13" ht="38.25" customHeight="1">
      <c r="A87" s="116"/>
      <c r="B87" s="79" t="s">
        <v>879</v>
      </c>
      <c r="C87" s="79"/>
      <c r="D87" s="79"/>
      <c r="E87" s="79"/>
      <c r="F87" s="79"/>
      <c r="G87" s="79"/>
      <c r="H87" s="79"/>
      <c r="I87" s="79"/>
      <c r="J87" s="79"/>
      <c r="K87" s="79"/>
      <c r="L87" s="79"/>
      <c r="M87" s="79"/>
    </row>
    <row r="88" spans="1:13">
      <c r="A88" s="116"/>
      <c r="B88" s="115"/>
      <c r="C88" s="115"/>
      <c r="D88" s="115"/>
      <c r="E88" s="115"/>
      <c r="F88" s="115"/>
      <c r="G88" s="115"/>
      <c r="H88" s="115"/>
      <c r="I88" s="115"/>
      <c r="J88" s="115"/>
      <c r="K88" s="115"/>
      <c r="L88" s="115"/>
      <c r="M88" s="115"/>
    </row>
    <row r="89" spans="1:13">
      <c r="A89" s="116"/>
      <c r="B89" s="79" t="s">
        <v>880</v>
      </c>
      <c r="C89" s="79"/>
      <c r="D89" s="79"/>
      <c r="E89" s="79"/>
      <c r="F89" s="79"/>
      <c r="G89" s="79"/>
      <c r="H89" s="79"/>
      <c r="I89" s="79"/>
      <c r="J89" s="79"/>
      <c r="K89" s="79"/>
      <c r="L89" s="79"/>
      <c r="M89" s="79"/>
    </row>
    <row r="90" spans="1:13">
      <c r="A90" s="116"/>
      <c r="B90" s="30"/>
      <c r="C90" s="30"/>
      <c r="D90" s="30"/>
      <c r="E90" s="30"/>
      <c r="F90" s="30"/>
      <c r="G90" s="30"/>
      <c r="H90" s="30"/>
      <c r="I90" s="30"/>
    </row>
    <row r="91" spans="1:13">
      <c r="A91" s="116"/>
      <c r="B91" s="14"/>
      <c r="C91" s="14"/>
      <c r="D91" s="14"/>
      <c r="E91" s="14"/>
      <c r="F91" s="14"/>
      <c r="G91" s="14"/>
      <c r="H91" s="14"/>
      <c r="I91" s="14"/>
    </row>
    <row r="92" spans="1:13">
      <c r="A92" s="116"/>
      <c r="B92" s="31" t="s">
        <v>192</v>
      </c>
      <c r="C92" s="33">
        <v>2014</v>
      </c>
      <c r="D92" s="33"/>
      <c r="E92" s="35"/>
      <c r="F92" s="35"/>
      <c r="G92" s="37">
        <v>2013</v>
      </c>
      <c r="H92" s="37"/>
      <c r="I92" s="35"/>
    </row>
    <row r="93" spans="1:13" ht="15.75" thickBot="1">
      <c r="A93" s="116"/>
      <c r="B93" s="32"/>
      <c r="C93" s="34"/>
      <c r="D93" s="34"/>
      <c r="E93" s="36"/>
      <c r="F93" s="36"/>
      <c r="G93" s="38"/>
      <c r="H93" s="38"/>
      <c r="I93" s="36"/>
    </row>
    <row r="94" spans="1:13">
      <c r="A94" s="116"/>
      <c r="B94" s="17" t="s">
        <v>881</v>
      </c>
      <c r="C94" s="152"/>
      <c r="D94" s="152"/>
      <c r="E94" s="152"/>
      <c r="F94" s="22"/>
      <c r="G94" s="152"/>
      <c r="H94" s="152"/>
      <c r="I94" s="152"/>
    </row>
    <row r="95" spans="1:13">
      <c r="A95" s="116"/>
      <c r="B95" s="153" t="s">
        <v>882</v>
      </c>
      <c r="C95" s="72" t="s">
        <v>177</v>
      </c>
      <c r="D95" s="52">
        <v>242</v>
      </c>
      <c r="E95" s="35"/>
      <c r="F95" s="35"/>
      <c r="G95" s="79" t="s">
        <v>177</v>
      </c>
      <c r="H95" s="53">
        <v>240</v>
      </c>
      <c r="I95" s="35"/>
    </row>
    <row r="96" spans="1:13">
      <c r="A96" s="116"/>
      <c r="B96" s="153"/>
      <c r="C96" s="72"/>
      <c r="D96" s="52"/>
      <c r="E96" s="35"/>
      <c r="F96" s="35"/>
      <c r="G96" s="79"/>
      <c r="H96" s="53"/>
      <c r="I96" s="35"/>
    </row>
    <row r="97" spans="1:9">
      <c r="A97" s="116"/>
      <c r="B97" s="154" t="s">
        <v>883</v>
      </c>
      <c r="C97" s="58">
        <v>132</v>
      </c>
      <c r="D97" s="58"/>
      <c r="E97" s="60"/>
      <c r="F97" s="60"/>
      <c r="G97" s="64">
        <v>191</v>
      </c>
      <c r="H97" s="64"/>
      <c r="I97" s="60"/>
    </row>
    <row r="98" spans="1:9">
      <c r="A98" s="116"/>
      <c r="B98" s="154"/>
      <c r="C98" s="58"/>
      <c r="D98" s="58"/>
      <c r="E98" s="60"/>
      <c r="F98" s="60"/>
      <c r="G98" s="64"/>
      <c r="H98" s="64"/>
      <c r="I98" s="60"/>
    </row>
    <row r="99" spans="1:9" ht="15.75" thickBot="1">
      <c r="A99" s="116"/>
      <c r="B99" s="218" t="s">
        <v>884</v>
      </c>
      <c r="C99" s="112" t="s">
        <v>885</v>
      </c>
      <c r="D99" s="112"/>
      <c r="E99" s="261" t="s">
        <v>213</v>
      </c>
      <c r="F99" s="16"/>
      <c r="G99" s="98" t="s">
        <v>886</v>
      </c>
      <c r="H99" s="98"/>
      <c r="I99" s="263" t="s">
        <v>213</v>
      </c>
    </row>
    <row r="100" spans="1:9" ht="15.75" thickBot="1">
      <c r="A100" s="116"/>
      <c r="B100" s="184" t="s">
        <v>887</v>
      </c>
      <c r="C100" s="88" t="s">
        <v>177</v>
      </c>
      <c r="D100" s="89" t="s">
        <v>888</v>
      </c>
      <c r="E100" s="88" t="s">
        <v>213</v>
      </c>
      <c r="F100" s="90"/>
      <c r="G100" s="185" t="s">
        <v>177</v>
      </c>
      <c r="H100" s="186" t="s">
        <v>889</v>
      </c>
      <c r="I100" s="185" t="s">
        <v>213</v>
      </c>
    </row>
    <row r="101" spans="1:9" ht="15.75" thickTop="1">
      <c r="A101" s="116"/>
      <c r="B101" s="66" t="s">
        <v>890</v>
      </c>
      <c r="C101" s="167"/>
      <c r="D101" s="167"/>
      <c r="E101" s="167"/>
      <c r="F101" s="15"/>
      <c r="G101" s="167"/>
      <c r="H101" s="167"/>
      <c r="I101" s="167"/>
    </row>
    <row r="102" spans="1:9">
      <c r="A102" s="116"/>
      <c r="B102" s="154" t="s">
        <v>891</v>
      </c>
      <c r="C102" s="56" t="s">
        <v>177</v>
      </c>
      <c r="D102" s="108">
        <v>2242</v>
      </c>
      <c r="E102" s="60"/>
      <c r="F102" s="60"/>
      <c r="G102" s="62" t="s">
        <v>177</v>
      </c>
      <c r="H102" s="64">
        <v>934</v>
      </c>
      <c r="I102" s="60"/>
    </row>
    <row r="103" spans="1:9">
      <c r="A103" s="116"/>
      <c r="B103" s="154"/>
      <c r="C103" s="56"/>
      <c r="D103" s="108"/>
      <c r="E103" s="60"/>
      <c r="F103" s="60"/>
      <c r="G103" s="62"/>
      <c r="H103" s="64"/>
      <c r="I103" s="60"/>
    </row>
    <row r="104" spans="1:9">
      <c r="A104" s="116"/>
      <c r="B104" s="153" t="s">
        <v>892</v>
      </c>
      <c r="C104" s="52">
        <v>110</v>
      </c>
      <c r="D104" s="52"/>
      <c r="E104" s="35"/>
      <c r="F104" s="35"/>
      <c r="G104" s="53">
        <v>113</v>
      </c>
      <c r="H104" s="53"/>
      <c r="I104" s="35"/>
    </row>
    <row r="105" spans="1:9">
      <c r="A105" s="116"/>
      <c r="B105" s="153"/>
      <c r="C105" s="52"/>
      <c r="D105" s="52"/>
      <c r="E105" s="35"/>
      <c r="F105" s="35"/>
      <c r="G105" s="53"/>
      <c r="H105" s="53"/>
      <c r="I105" s="35"/>
    </row>
    <row r="106" spans="1:9">
      <c r="A106" s="116"/>
      <c r="B106" s="154" t="s">
        <v>893</v>
      </c>
      <c r="C106" s="58">
        <v>101</v>
      </c>
      <c r="D106" s="58"/>
      <c r="E106" s="60"/>
      <c r="F106" s="60"/>
      <c r="G106" s="64">
        <v>116</v>
      </c>
      <c r="H106" s="64"/>
      <c r="I106" s="60"/>
    </row>
    <row r="107" spans="1:9">
      <c r="A107" s="116"/>
      <c r="B107" s="154"/>
      <c r="C107" s="58"/>
      <c r="D107" s="58"/>
      <c r="E107" s="60"/>
      <c r="F107" s="60"/>
      <c r="G107" s="64"/>
      <c r="H107" s="64"/>
      <c r="I107" s="60"/>
    </row>
    <row r="108" spans="1:9">
      <c r="A108" s="116"/>
      <c r="B108" s="146" t="s">
        <v>133</v>
      </c>
      <c r="C108" s="52" t="s">
        <v>894</v>
      </c>
      <c r="D108" s="52"/>
      <c r="E108" s="12" t="s">
        <v>213</v>
      </c>
      <c r="F108" s="15"/>
      <c r="G108" s="53" t="s">
        <v>895</v>
      </c>
      <c r="H108" s="53"/>
      <c r="I108" s="13" t="s">
        <v>213</v>
      </c>
    </row>
    <row r="109" spans="1:9">
      <c r="A109" s="116"/>
      <c r="B109" s="154" t="s">
        <v>154</v>
      </c>
      <c r="C109" s="58">
        <v>106</v>
      </c>
      <c r="D109" s="58"/>
      <c r="E109" s="60"/>
      <c r="F109" s="60"/>
      <c r="G109" s="64" t="s">
        <v>594</v>
      </c>
      <c r="H109" s="64"/>
      <c r="I109" s="62" t="s">
        <v>213</v>
      </c>
    </row>
    <row r="110" spans="1:9" ht="15.75" thickBot="1">
      <c r="A110" s="116"/>
      <c r="B110" s="162"/>
      <c r="C110" s="59"/>
      <c r="D110" s="59"/>
      <c r="E110" s="61"/>
      <c r="F110" s="61"/>
      <c r="G110" s="65"/>
      <c r="H110" s="65"/>
      <c r="I110" s="63"/>
    </row>
    <row r="111" spans="1:9">
      <c r="A111" s="116"/>
      <c r="B111" s="70" t="s">
        <v>896</v>
      </c>
      <c r="C111" s="73" t="s">
        <v>177</v>
      </c>
      <c r="D111" s="163">
        <v>1222</v>
      </c>
      <c r="E111" s="77"/>
      <c r="F111" s="77"/>
      <c r="G111" s="80" t="s">
        <v>177</v>
      </c>
      <c r="H111" s="82" t="s">
        <v>897</v>
      </c>
      <c r="I111" s="80" t="s">
        <v>213</v>
      </c>
    </row>
    <row r="112" spans="1:9" ht="15.75" thickBot="1">
      <c r="A112" s="116"/>
      <c r="B112" s="71"/>
      <c r="C112" s="74"/>
      <c r="D112" s="164"/>
      <c r="E112" s="78"/>
      <c r="F112" s="78"/>
      <c r="G112" s="81"/>
      <c r="H112" s="83"/>
      <c r="I112" s="81"/>
    </row>
    <row r="113" spans="1:13" ht="15.75" thickTop="1">
      <c r="A113" s="116"/>
      <c r="B113" s="171"/>
      <c r="C113" s="171"/>
      <c r="D113" s="171"/>
      <c r="E113" s="171"/>
      <c r="F113" s="171"/>
      <c r="G113" s="171"/>
      <c r="H113" s="171"/>
      <c r="I113" s="171"/>
      <c r="J113" s="171"/>
      <c r="K113" s="171"/>
      <c r="L113" s="171"/>
      <c r="M113" s="171"/>
    </row>
    <row r="114" spans="1:13" ht="25.5" customHeight="1">
      <c r="A114" s="116"/>
      <c r="B114" s="79" t="s">
        <v>898</v>
      </c>
      <c r="C114" s="79"/>
      <c r="D114" s="79"/>
      <c r="E114" s="79"/>
      <c r="F114" s="79"/>
      <c r="G114" s="79"/>
      <c r="H114" s="79"/>
      <c r="I114" s="79"/>
      <c r="J114" s="79"/>
      <c r="K114" s="79"/>
      <c r="L114" s="79"/>
      <c r="M114" s="79"/>
    </row>
    <row r="115" spans="1:13">
      <c r="A115" s="116"/>
      <c r="B115" s="79" t="s">
        <v>899</v>
      </c>
      <c r="C115" s="79"/>
      <c r="D115" s="79"/>
      <c r="E115" s="79"/>
      <c r="F115" s="79"/>
      <c r="G115" s="79"/>
      <c r="H115" s="79"/>
      <c r="I115" s="79"/>
      <c r="J115" s="79"/>
      <c r="K115" s="79"/>
      <c r="L115" s="79"/>
      <c r="M115" s="79"/>
    </row>
  </sheetData>
  <mergeCells count="325">
    <mergeCell ref="B113:M113"/>
    <mergeCell ref="B114:M114"/>
    <mergeCell ref="B115:M115"/>
    <mergeCell ref="B68:M68"/>
    <mergeCell ref="B69:M69"/>
    <mergeCell ref="B85:M85"/>
    <mergeCell ref="B86:M86"/>
    <mergeCell ref="B87:M87"/>
    <mergeCell ref="B88:M88"/>
    <mergeCell ref="B52:M52"/>
    <mergeCell ref="B53:M53"/>
    <mergeCell ref="B64:M64"/>
    <mergeCell ref="B65:M65"/>
    <mergeCell ref="B66:M66"/>
    <mergeCell ref="B67:M67"/>
    <mergeCell ref="B38:M38"/>
    <mergeCell ref="B39:M39"/>
    <mergeCell ref="B40:M40"/>
    <mergeCell ref="B41:M41"/>
    <mergeCell ref="B50:M50"/>
    <mergeCell ref="B51:M51"/>
    <mergeCell ref="A1:A2"/>
    <mergeCell ref="B1:M1"/>
    <mergeCell ref="B2:M2"/>
    <mergeCell ref="B3:M3"/>
    <mergeCell ref="A4:A115"/>
    <mergeCell ref="B4:M4"/>
    <mergeCell ref="B5:M5"/>
    <mergeCell ref="B22:M22"/>
    <mergeCell ref="B23:M23"/>
    <mergeCell ref="B37:M37"/>
    <mergeCell ref="I109:I110"/>
    <mergeCell ref="B111:B112"/>
    <mergeCell ref="C111:C112"/>
    <mergeCell ref="D111:D112"/>
    <mergeCell ref="E111:E112"/>
    <mergeCell ref="F111:F112"/>
    <mergeCell ref="G111:G112"/>
    <mergeCell ref="H111:H112"/>
    <mergeCell ref="I111:I112"/>
    <mergeCell ref="C108:D108"/>
    <mergeCell ref="G108:H108"/>
    <mergeCell ref="B109:B110"/>
    <mergeCell ref="C109:D110"/>
    <mergeCell ref="E109:E110"/>
    <mergeCell ref="F109:F110"/>
    <mergeCell ref="G109:H110"/>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C99:D99"/>
    <mergeCell ref="G99:H99"/>
    <mergeCell ref="C101:E101"/>
    <mergeCell ref="G101:I101"/>
    <mergeCell ref="B102:B103"/>
    <mergeCell ref="C102:C103"/>
    <mergeCell ref="D102:D103"/>
    <mergeCell ref="E102:E103"/>
    <mergeCell ref="F102:F103"/>
    <mergeCell ref="G102:G103"/>
    <mergeCell ref="B97:B98"/>
    <mergeCell ref="C97:D98"/>
    <mergeCell ref="E97:E98"/>
    <mergeCell ref="F97:F98"/>
    <mergeCell ref="G97:H98"/>
    <mergeCell ref="I97:I98"/>
    <mergeCell ref="C94:E94"/>
    <mergeCell ref="G94:I94"/>
    <mergeCell ref="B95:B96"/>
    <mergeCell ref="C95:C96"/>
    <mergeCell ref="D95:D96"/>
    <mergeCell ref="E95:E96"/>
    <mergeCell ref="F95:F96"/>
    <mergeCell ref="G95:G96"/>
    <mergeCell ref="H95:H96"/>
    <mergeCell ref="I95:I96"/>
    <mergeCell ref="B92:B93"/>
    <mergeCell ref="C92:D93"/>
    <mergeCell ref="E92:E93"/>
    <mergeCell ref="F92:F93"/>
    <mergeCell ref="G92:H93"/>
    <mergeCell ref="I92:I93"/>
    <mergeCell ref="I83:I84"/>
    <mergeCell ref="J83:J84"/>
    <mergeCell ref="K83:K84"/>
    <mergeCell ref="L83:L84"/>
    <mergeCell ref="M83:M84"/>
    <mergeCell ref="B90:I90"/>
    <mergeCell ref="B89:M89"/>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J78:J79"/>
    <mergeCell ref="K78:L79"/>
    <mergeCell ref="M78:M79"/>
    <mergeCell ref="C80:D80"/>
    <mergeCell ref="G80:H80"/>
    <mergeCell ref="K80:L80"/>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J72:J73"/>
    <mergeCell ref="K72:L73"/>
    <mergeCell ref="M72:M73"/>
    <mergeCell ref="B74:B75"/>
    <mergeCell ref="C74:C75"/>
    <mergeCell ref="D74:D75"/>
    <mergeCell ref="E74:E75"/>
    <mergeCell ref="F74:F75"/>
    <mergeCell ref="G74:G75"/>
    <mergeCell ref="H74:H75"/>
    <mergeCell ref="J62:J63"/>
    <mergeCell ref="K62:L63"/>
    <mergeCell ref="M62:M63"/>
    <mergeCell ref="B70:M70"/>
    <mergeCell ref="B72:B73"/>
    <mergeCell ref="C72:D73"/>
    <mergeCell ref="E72:E73"/>
    <mergeCell ref="F72:F73"/>
    <mergeCell ref="G72:H73"/>
    <mergeCell ref="I72:I73"/>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J56:J57"/>
    <mergeCell ref="K56:L57"/>
    <mergeCell ref="M56:M57"/>
    <mergeCell ref="B58:B59"/>
    <mergeCell ref="C58:C59"/>
    <mergeCell ref="D58:D59"/>
    <mergeCell ref="E58:E59"/>
    <mergeCell ref="F58:F59"/>
    <mergeCell ref="G58:G59"/>
    <mergeCell ref="H58:H59"/>
    <mergeCell ref="J48:J49"/>
    <mergeCell ref="K48:L49"/>
    <mergeCell ref="M48:M49"/>
    <mergeCell ref="B54:M54"/>
    <mergeCell ref="B56:B57"/>
    <mergeCell ref="C56:D57"/>
    <mergeCell ref="E56:E57"/>
    <mergeCell ref="F56:F57"/>
    <mergeCell ref="G56:H57"/>
    <mergeCell ref="I56:I57"/>
    <mergeCell ref="J46:J47"/>
    <mergeCell ref="K46:K47"/>
    <mergeCell ref="L46:L47"/>
    <mergeCell ref="M46:M47"/>
    <mergeCell ref="B48:B49"/>
    <mergeCell ref="C48:D49"/>
    <mergeCell ref="E48:E49"/>
    <mergeCell ref="F48:F49"/>
    <mergeCell ref="G48:H49"/>
    <mergeCell ref="I48:I49"/>
    <mergeCell ref="K44:L45"/>
    <mergeCell ref="M44:M45"/>
    <mergeCell ref="B46:B47"/>
    <mergeCell ref="C46:C47"/>
    <mergeCell ref="D46:D47"/>
    <mergeCell ref="E46:E47"/>
    <mergeCell ref="F46:F47"/>
    <mergeCell ref="G46:G47"/>
    <mergeCell ref="H46:H47"/>
    <mergeCell ref="I46:I47"/>
    <mergeCell ref="I33:I34"/>
    <mergeCell ref="J33:J34"/>
    <mergeCell ref="B42:M42"/>
    <mergeCell ref="B44:B45"/>
    <mergeCell ref="C44:D45"/>
    <mergeCell ref="E44:E45"/>
    <mergeCell ref="F44:F45"/>
    <mergeCell ref="G44:H45"/>
    <mergeCell ref="I44:I45"/>
    <mergeCell ref="J44:J45"/>
    <mergeCell ref="H29:H30"/>
    <mergeCell ref="I29:I30"/>
    <mergeCell ref="J29:J30"/>
    <mergeCell ref="B33:B34"/>
    <mergeCell ref="C33:C34"/>
    <mergeCell ref="D33:D34"/>
    <mergeCell ref="E33:E34"/>
    <mergeCell ref="F33:F34"/>
    <mergeCell ref="G33:G34"/>
    <mergeCell ref="H33:H34"/>
    <mergeCell ref="G26:G27"/>
    <mergeCell ref="H26:H27"/>
    <mergeCell ref="I26:I27"/>
    <mergeCell ref="J26:J27"/>
    <mergeCell ref="B29:B30"/>
    <mergeCell ref="C29:C30"/>
    <mergeCell ref="D29:D30"/>
    <mergeCell ref="E29:E30"/>
    <mergeCell ref="F29:F30"/>
    <mergeCell ref="G29:G30"/>
    <mergeCell ref="J20:J21"/>
    <mergeCell ref="K20:K21"/>
    <mergeCell ref="L20:L21"/>
    <mergeCell ref="M20:M21"/>
    <mergeCell ref="B24:J24"/>
    <mergeCell ref="B26:B27"/>
    <mergeCell ref="C26:C27"/>
    <mergeCell ref="D26:D27"/>
    <mergeCell ref="E26:E27"/>
    <mergeCell ref="F26:F27"/>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L14"/>
    <mergeCell ref="M13:M14"/>
    <mergeCell ref="C15:E15"/>
    <mergeCell ref="G15:I15"/>
    <mergeCell ref="K15:M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showGridLines="0" workbookViewId="0"/>
  </sheetViews>
  <sheetFormatPr defaultRowHeight="15"/>
  <cols>
    <col min="1" max="1" width="27.7109375" bestFit="1" customWidth="1"/>
    <col min="2" max="3" width="36.5703125" bestFit="1" customWidth="1"/>
    <col min="4" max="4" width="21.28515625" customWidth="1"/>
    <col min="5" max="5" width="5" customWidth="1"/>
    <col min="6" max="6" width="29.7109375" customWidth="1"/>
    <col min="7" max="7" width="6.42578125" customWidth="1"/>
    <col min="8" max="8" width="21.28515625" customWidth="1"/>
    <col min="9" max="9" width="5" customWidth="1"/>
    <col min="10" max="10" width="29.7109375" customWidth="1"/>
    <col min="11" max="11" width="6.42578125" customWidth="1"/>
    <col min="12" max="12" width="21.28515625" customWidth="1"/>
    <col min="13" max="13" width="5" customWidth="1"/>
  </cols>
  <sheetData>
    <row r="1" spans="1:13" ht="15" customHeight="1">
      <c r="A1" s="9" t="s">
        <v>900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901</v>
      </c>
      <c r="B3" s="115"/>
      <c r="C3" s="115"/>
      <c r="D3" s="115"/>
      <c r="E3" s="115"/>
      <c r="F3" s="115"/>
      <c r="G3" s="115"/>
      <c r="H3" s="115"/>
      <c r="I3" s="115"/>
      <c r="J3" s="115"/>
      <c r="K3" s="115"/>
      <c r="L3" s="115"/>
      <c r="M3" s="115"/>
    </row>
    <row r="4" spans="1:13">
      <c r="A4" s="116" t="s">
        <v>900</v>
      </c>
      <c r="B4" s="143" t="s">
        <v>900</v>
      </c>
      <c r="C4" s="143"/>
      <c r="D4" s="143"/>
      <c r="E4" s="143"/>
      <c r="F4" s="143"/>
      <c r="G4" s="143"/>
      <c r="H4" s="143"/>
      <c r="I4" s="143"/>
      <c r="J4" s="143"/>
      <c r="K4" s="143"/>
      <c r="L4" s="143"/>
      <c r="M4" s="143"/>
    </row>
    <row r="5" spans="1:13">
      <c r="A5" s="116"/>
      <c r="B5" s="79" t="s">
        <v>902</v>
      </c>
      <c r="C5" s="79"/>
      <c r="D5" s="79"/>
      <c r="E5" s="79"/>
      <c r="F5" s="79"/>
      <c r="G5" s="79"/>
      <c r="H5" s="79"/>
      <c r="I5" s="79"/>
      <c r="J5" s="79"/>
      <c r="K5" s="79"/>
      <c r="L5" s="79"/>
      <c r="M5" s="79"/>
    </row>
    <row r="6" spans="1:13">
      <c r="A6" s="116"/>
      <c r="B6" s="118"/>
      <c r="C6" s="118"/>
      <c r="D6" s="118"/>
      <c r="E6" s="118"/>
      <c r="F6" s="118"/>
      <c r="G6" s="118"/>
      <c r="H6" s="118"/>
      <c r="I6" s="118"/>
      <c r="J6" s="118"/>
      <c r="K6" s="118"/>
      <c r="L6" s="118"/>
      <c r="M6" s="118"/>
    </row>
    <row r="7" spans="1:13" ht="25.5" customHeight="1">
      <c r="A7" s="116"/>
      <c r="B7" s="79" t="s">
        <v>903</v>
      </c>
      <c r="C7" s="79"/>
      <c r="D7" s="79"/>
      <c r="E7" s="79"/>
      <c r="F7" s="79"/>
      <c r="G7" s="79"/>
      <c r="H7" s="79"/>
      <c r="I7" s="79"/>
      <c r="J7" s="79"/>
      <c r="K7" s="79"/>
      <c r="L7" s="79"/>
      <c r="M7" s="79"/>
    </row>
    <row r="8" spans="1:13">
      <c r="A8" s="116"/>
      <c r="B8" s="118"/>
      <c r="C8" s="118"/>
      <c r="D8" s="118"/>
      <c r="E8" s="118"/>
      <c r="F8" s="118"/>
      <c r="G8" s="118"/>
      <c r="H8" s="118"/>
      <c r="I8" s="118"/>
      <c r="J8" s="118"/>
      <c r="K8" s="118"/>
      <c r="L8" s="118"/>
      <c r="M8" s="118"/>
    </row>
    <row r="9" spans="1:13" ht="25.5" customHeight="1">
      <c r="A9" s="116"/>
      <c r="B9" s="79" t="s">
        <v>904</v>
      </c>
      <c r="C9" s="79"/>
      <c r="D9" s="79"/>
      <c r="E9" s="79"/>
      <c r="F9" s="79"/>
      <c r="G9" s="79"/>
      <c r="H9" s="79"/>
      <c r="I9" s="79"/>
      <c r="J9" s="79"/>
      <c r="K9" s="79"/>
      <c r="L9" s="79"/>
      <c r="M9" s="79"/>
    </row>
    <row r="10" spans="1:13">
      <c r="A10" s="116"/>
      <c r="B10" s="115"/>
      <c r="C10" s="115"/>
      <c r="D10" s="115"/>
      <c r="E10" s="115"/>
      <c r="F10" s="115"/>
      <c r="G10" s="115"/>
      <c r="H10" s="115"/>
      <c r="I10" s="115"/>
      <c r="J10" s="115"/>
      <c r="K10" s="115"/>
      <c r="L10" s="115"/>
      <c r="M10" s="115"/>
    </row>
    <row r="11" spans="1:13" ht="25.5" customHeight="1">
      <c r="A11" s="116"/>
      <c r="B11" s="79" t="s">
        <v>905</v>
      </c>
      <c r="C11" s="79"/>
      <c r="D11" s="79"/>
      <c r="E11" s="79"/>
      <c r="F11" s="79"/>
      <c r="G11" s="79"/>
      <c r="H11" s="79"/>
      <c r="I11" s="79"/>
      <c r="J11" s="79"/>
      <c r="K11" s="79"/>
      <c r="L11" s="79"/>
      <c r="M11" s="79"/>
    </row>
    <row r="12" spans="1:13">
      <c r="A12" s="116"/>
      <c r="B12" s="118"/>
      <c r="C12" s="118"/>
      <c r="D12" s="118"/>
      <c r="E12" s="118"/>
      <c r="F12" s="118"/>
      <c r="G12" s="118"/>
      <c r="H12" s="118"/>
      <c r="I12" s="118"/>
      <c r="J12" s="118"/>
      <c r="K12" s="118"/>
      <c r="L12" s="118"/>
      <c r="M12" s="118"/>
    </row>
    <row r="13" spans="1:13" ht="38.25" customHeight="1">
      <c r="A13" s="116"/>
      <c r="B13" s="79" t="s">
        <v>906</v>
      </c>
      <c r="C13" s="79"/>
      <c r="D13" s="79"/>
      <c r="E13" s="79"/>
      <c r="F13" s="79"/>
      <c r="G13" s="79"/>
      <c r="H13" s="79"/>
      <c r="I13" s="79"/>
      <c r="J13" s="79"/>
      <c r="K13" s="79"/>
      <c r="L13" s="79"/>
      <c r="M13" s="79"/>
    </row>
    <row r="14" spans="1:13">
      <c r="A14" s="116"/>
      <c r="B14" s="118"/>
      <c r="C14" s="118"/>
      <c r="D14" s="118"/>
      <c r="E14" s="118"/>
      <c r="F14" s="118"/>
      <c r="G14" s="118"/>
      <c r="H14" s="118"/>
      <c r="I14" s="118"/>
      <c r="J14" s="118"/>
      <c r="K14" s="118"/>
      <c r="L14" s="118"/>
      <c r="M14" s="118"/>
    </row>
    <row r="15" spans="1:13" ht="25.5" customHeight="1">
      <c r="A15" s="116"/>
      <c r="B15" s="79" t="s">
        <v>907</v>
      </c>
      <c r="C15" s="79"/>
      <c r="D15" s="79"/>
      <c r="E15" s="79"/>
      <c r="F15" s="79"/>
      <c r="G15" s="79"/>
      <c r="H15" s="79"/>
      <c r="I15" s="79"/>
      <c r="J15" s="79"/>
      <c r="K15" s="79"/>
      <c r="L15" s="79"/>
      <c r="M15" s="79"/>
    </row>
    <row r="16" spans="1:13">
      <c r="A16" s="116"/>
      <c r="B16" s="115"/>
      <c r="C16" s="115"/>
      <c r="D16" s="115"/>
      <c r="E16" s="115"/>
      <c r="F16" s="115"/>
      <c r="G16" s="115"/>
      <c r="H16" s="115"/>
      <c r="I16" s="115"/>
      <c r="J16" s="115"/>
      <c r="K16" s="115"/>
      <c r="L16" s="115"/>
      <c r="M16" s="115"/>
    </row>
    <row r="17" spans="1:13">
      <c r="A17" s="116"/>
      <c r="B17" s="79" t="s">
        <v>908</v>
      </c>
      <c r="C17" s="79"/>
      <c r="D17" s="79"/>
      <c r="E17" s="79"/>
      <c r="F17" s="79"/>
      <c r="G17" s="79"/>
      <c r="H17" s="79"/>
      <c r="I17" s="79"/>
      <c r="J17" s="79"/>
      <c r="K17" s="79"/>
      <c r="L17" s="79"/>
      <c r="M17" s="79"/>
    </row>
    <row r="18" spans="1:13">
      <c r="A18" s="116"/>
      <c r="B18" s="30"/>
      <c r="C18" s="30"/>
      <c r="D18" s="30"/>
      <c r="E18" s="30"/>
      <c r="F18" s="30"/>
      <c r="G18" s="30"/>
      <c r="H18" s="30"/>
      <c r="I18" s="30"/>
      <c r="J18" s="30"/>
      <c r="K18" s="30"/>
      <c r="L18" s="30"/>
      <c r="M18" s="30"/>
    </row>
    <row r="19" spans="1:13">
      <c r="A19" s="116"/>
      <c r="B19" s="14"/>
      <c r="C19" s="14"/>
      <c r="D19" s="14"/>
      <c r="E19" s="14"/>
      <c r="F19" s="14"/>
      <c r="G19" s="14"/>
      <c r="H19" s="14"/>
      <c r="I19" s="14"/>
      <c r="J19" s="14"/>
      <c r="K19" s="14"/>
      <c r="L19" s="14"/>
      <c r="M19" s="14"/>
    </row>
    <row r="20" spans="1:13">
      <c r="A20" s="116"/>
      <c r="B20" s="270" t="s">
        <v>909</v>
      </c>
      <c r="C20" s="33">
        <v>2014</v>
      </c>
      <c r="D20" s="33"/>
      <c r="E20" s="35"/>
      <c r="F20" s="35"/>
      <c r="G20" s="37">
        <v>2013</v>
      </c>
      <c r="H20" s="37"/>
      <c r="I20" s="35"/>
      <c r="J20" s="35"/>
      <c r="K20" s="37">
        <v>2012</v>
      </c>
      <c r="L20" s="37"/>
      <c r="M20" s="35"/>
    </row>
    <row r="21" spans="1:13" ht="15.75" thickBot="1">
      <c r="A21" s="116"/>
      <c r="B21" s="271"/>
      <c r="C21" s="34"/>
      <c r="D21" s="34"/>
      <c r="E21" s="36"/>
      <c r="F21" s="36"/>
      <c r="G21" s="38"/>
      <c r="H21" s="38"/>
      <c r="I21" s="36"/>
      <c r="J21" s="36"/>
      <c r="K21" s="38"/>
      <c r="L21" s="38"/>
      <c r="M21" s="36"/>
    </row>
    <row r="22" spans="1:13">
      <c r="A22" s="116"/>
      <c r="B22" s="40" t="s">
        <v>910</v>
      </c>
      <c r="C22" s="41" t="s">
        <v>177</v>
      </c>
      <c r="D22" s="140">
        <v>6085</v>
      </c>
      <c r="E22" s="45"/>
      <c r="F22" s="45"/>
      <c r="G22" s="47" t="s">
        <v>177</v>
      </c>
      <c r="H22" s="134">
        <v>6489</v>
      </c>
      <c r="I22" s="45"/>
      <c r="J22" s="45"/>
      <c r="K22" s="47" t="s">
        <v>177</v>
      </c>
      <c r="L22" s="134">
        <v>6492</v>
      </c>
      <c r="M22" s="45"/>
    </row>
    <row r="23" spans="1:13">
      <c r="A23" s="116"/>
      <c r="B23" s="39"/>
      <c r="C23" s="42"/>
      <c r="D23" s="211"/>
      <c r="E23" s="46"/>
      <c r="F23" s="60"/>
      <c r="G23" s="48"/>
      <c r="H23" s="135"/>
      <c r="I23" s="46"/>
      <c r="J23" s="60"/>
      <c r="K23" s="62"/>
      <c r="L23" s="155"/>
      <c r="M23" s="60"/>
    </row>
    <row r="24" spans="1:13">
      <c r="A24" s="116"/>
      <c r="B24" s="68" t="s">
        <v>296</v>
      </c>
      <c r="C24" s="161">
        <v>5984</v>
      </c>
      <c r="D24" s="161"/>
      <c r="E24" s="35"/>
      <c r="F24" s="35"/>
      <c r="G24" s="101">
        <v>6045</v>
      </c>
      <c r="H24" s="101"/>
      <c r="I24" s="35"/>
      <c r="J24" s="35"/>
      <c r="K24" s="101">
        <v>6335</v>
      </c>
      <c r="L24" s="101"/>
      <c r="M24" s="35"/>
    </row>
    <row r="25" spans="1:13">
      <c r="A25" s="116"/>
      <c r="B25" s="68"/>
      <c r="C25" s="161"/>
      <c r="D25" s="161"/>
      <c r="E25" s="35"/>
      <c r="F25" s="35"/>
      <c r="G25" s="101"/>
      <c r="H25" s="101"/>
      <c r="I25" s="35"/>
      <c r="J25" s="35"/>
      <c r="K25" s="101"/>
      <c r="L25" s="101"/>
      <c r="M25" s="35"/>
    </row>
    <row r="26" spans="1:13">
      <c r="A26" s="116"/>
      <c r="B26" s="39" t="s">
        <v>911</v>
      </c>
      <c r="C26" s="108">
        <v>6309</v>
      </c>
      <c r="D26" s="108"/>
      <c r="E26" s="60"/>
      <c r="F26" s="60"/>
      <c r="G26" s="155">
        <v>6599</v>
      </c>
      <c r="H26" s="155"/>
      <c r="I26" s="60"/>
      <c r="J26" s="60"/>
      <c r="K26" s="155">
        <v>6639</v>
      </c>
      <c r="L26" s="155"/>
      <c r="M26" s="60"/>
    </row>
    <row r="27" spans="1:13">
      <c r="A27" s="116"/>
      <c r="B27" s="39"/>
      <c r="C27" s="108"/>
      <c r="D27" s="108"/>
      <c r="E27" s="60"/>
      <c r="F27" s="60"/>
      <c r="G27" s="155"/>
      <c r="H27" s="155"/>
      <c r="I27" s="60"/>
      <c r="J27" s="60"/>
      <c r="K27" s="155"/>
      <c r="L27" s="155"/>
      <c r="M27" s="60"/>
    </row>
    <row r="28" spans="1:13">
      <c r="A28" s="116"/>
      <c r="B28" s="68" t="s">
        <v>912</v>
      </c>
      <c r="C28" s="161">
        <v>6072</v>
      </c>
      <c r="D28" s="161"/>
      <c r="E28" s="35"/>
      <c r="F28" s="35"/>
      <c r="G28" s="101">
        <v>6371</v>
      </c>
      <c r="H28" s="101"/>
      <c r="I28" s="35"/>
      <c r="J28" s="35"/>
      <c r="K28" s="101">
        <v>6823</v>
      </c>
      <c r="L28" s="101"/>
      <c r="M28" s="35"/>
    </row>
    <row r="29" spans="1:13">
      <c r="A29" s="116"/>
      <c r="B29" s="68"/>
      <c r="C29" s="161"/>
      <c r="D29" s="161"/>
      <c r="E29" s="35"/>
      <c r="F29" s="35"/>
      <c r="G29" s="101"/>
      <c r="H29" s="101"/>
      <c r="I29" s="35"/>
      <c r="J29" s="35"/>
      <c r="K29" s="101"/>
      <c r="L29" s="101"/>
      <c r="M29" s="35"/>
    </row>
    <row r="30" spans="1:13" ht="15.75" thickBot="1">
      <c r="A30" s="116"/>
      <c r="B30" s="168" t="s">
        <v>913</v>
      </c>
      <c r="C30" s="59" t="s">
        <v>914</v>
      </c>
      <c r="D30" s="59"/>
      <c r="E30" s="170" t="s">
        <v>213</v>
      </c>
      <c r="F30" s="29"/>
      <c r="G30" s="65" t="s">
        <v>660</v>
      </c>
      <c r="H30" s="65"/>
      <c r="I30" s="124" t="s">
        <v>213</v>
      </c>
      <c r="J30" s="29"/>
      <c r="K30" s="65" t="s">
        <v>915</v>
      </c>
      <c r="L30" s="65"/>
      <c r="M30" s="124" t="s">
        <v>213</v>
      </c>
    </row>
    <row r="31" spans="1:13">
      <c r="A31" s="116"/>
      <c r="B31" s="70" t="s">
        <v>112</v>
      </c>
      <c r="C31" s="73" t="s">
        <v>177</v>
      </c>
      <c r="D31" s="163">
        <v>22826</v>
      </c>
      <c r="E31" s="77"/>
      <c r="F31" s="77"/>
      <c r="G31" s="80" t="s">
        <v>177</v>
      </c>
      <c r="H31" s="102">
        <v>23706</v>
      </c>
      <c r="I31" s="77"/>
      <c r="J31" s="77"/>
      <c r="K31" s="80" t="s">
        <v>177</v>
      </c>
      <c r="L31" s="102">
        <v>24414</v>
      </c>
      <c r="M31" s="77"/>
    </row>
    <row r="32" spans="1:13" ht="15.75" thickBot="1">
      <c r="A32" s="116"/>
      <c r="B32" s="71"/>
      <c r="C32" s="74"/>
      <c r="D32" s="164"/>
      <c r="E32" s="78"/>
      <c r="F32" s="78"/>
      <c r="G32" s="81"/>
      <c r="H32" s="165"/>
      <c r="I32" s="78"/>
      <c r="J32" s="78"/>
      <c r="K32" s="81"/>
      <c r="L32" s="165"/>
      <c r="M32" s="78"/>
    </row>
    <row r="33" spans="1:13" ht="15.75" thickTop="1">
      <c r="A33" s="116"/>
      <c r="B33" s="272"/>
      <c r="C33" s="272"/>
      <c r="D33" s="272"/>
      <c r="E33" s="272"/>
      <c r="F33" s="272"/>
      <c r="G33" s="272"/>
      <c r="H33" s="272"/>
      <c r="I33" s="272"/>
      <c r="J33" s="272"/>
      <c r="K33" s="272"/>
      <c r="L33" s="272"/>
      <c r="M33" s="272"/>
    </row>
    <row r="34" spans="1:13">
      <c r="A34" s="116"/>
      <c r="B34" s="14"/>
      <c r="C34" s="14"/>
      <c r="D34" s="14"/>
      <c r="E34" s="14"/>
      <c r="F34" s="14"/>
      <c r="G34" s="14"/>
      <c r="H34" s="14"/>
      <c r="I34" s="14"/>
      <c r="J34" s="14"/>
      <c r="K34" s="14"/>
      <c r="L34" s="14"/>
      <c r="M34" s="14"/>
    </row>
    <row r="35" spans="1:13">
      <c r="A35" s="116"/>
      <c r="B35" s="270" t="s">
        <v>916</v>
      </c>
      <c r="C35" s="33">
        <v>2014</v>
      </c>
      <c r="D35" s="33"/>
      <c r="E35" s="35"/>
      <c r="F35" s="35"/>
      <c r="G35" s="37">
        <v>2013</v>
      </c>
      <c r="H35" s="37"/>
      <c r="I35" s="35"/>
      <c r="J35" s="35"/>
      <c r="K35" s="37">
        <v>2012</v>
      </c>
      <c r="L35" s="37"/>
      <c r="M35" s="35"/>
    </row>
    <row r="36" spans="1:13" ht="15.75" thickBot="1">
      <c r="A36" s="116"/>
      <c r="B36" s="271"/>
      <c r="C36" s="34"/>
      <c r="D36" s="34"/>
      <c r="E36" s="36"/>
      <c r="F36" s="36"/>
      <c r="G36" s="38"/>
      <c r="H36" s="38"/>
      <c r="I36" s="36"/>
      <c r="J36" s="36"/>
      <c r="K36" s="38"/>
      <c r="L36" s="38"/>
      <c r="M36" s="36"/>
    </row>
    <row r="37" spans="1:13">
      <c r="A37" s="116"/>
      <c r="B37" s="40" t="s">
        <v>910</v>
      </c>
      <c r="C37" s="41" t="s">
        <v>177</v>
      </c>
      <c r="D37" s="43">
        <v>107</v>
      </c>
      <c r="E37" s="45"/>
      <c r="F37" s="45"/>
      <c r="G37" s="47" t="s">
        <v>177</v>
      </c>
      <c r="H37" s="49">
        <v>107</v>
      </c>
      <c r="I37" s="45"/>
      <c r="J37" s="45"/>
      <c r="K37" s="47" t="s">
        <v>177</v>
      </c>
      <c r="L37" s="49">
        <v>91</v>
      </c>
      <c r="M37" s="45"/>
    </row>
    <row r="38" spans="1:13">
      <c r="A38" s="116"/>
      <c r="B38" s="39"/>
      <c r="C38" s="56"/>
      <c r="D38" s="58"/>
      <c r="E38" s="60"/>
      <c r="F38" s="60"/>
      <c r="G38" s="62"/>
      <c r="H38" s="64"/>
      <c r="I38" s="60"/>
      <c r="J38" s="60"/>
      <c r="K38" s="62"/>
      <c r="L38" s="64"/>
      <c r="M38" s="60"/>
    </row>
    <row r="39" spans="1:13">
      <c r="A39" s="116"/>
      <c r="B39" s="68" t="s">
        <v>296</v>
      </c>
      <c r="C39" s="52">
        <v>829</v>
      </c>
      <c r="D39" s="52"/>
      <c r="E39" s="35"/>
      <c r="F39" s="35"/>
      <c r="G39" s="53">
        <v>817</v>
      </c>
      <c r="H39" s="53"/>
      <c r="I39" s="35"/>
      <c r="J39" s="35"/>
      <c r="K39" s="53">
        <v>784</v>
      </c>
      <c r="L39" s="53"/>
      <c r="M39" s="35"/>
    </row>
    <row r="40" spans="1:13">
      <c r="A40" s="116"/>
      <c r="B40" s="68"/>
      <c r="C40" s="52"/>
      <c r="D40" s="52"/>
      <c r="E40" s="35"/>
      <c r="F40" s="35"/>
      <c r="G40" s="53"/>
      <c r="H40" s="53"/>
      <c r="I40" s="35"/>
      <c r="J40" s="35"/>
      <c r="K40" s="53"/>
      <c r="L40" s="53"/>
      <c r="M40" s="35"/>
    </row>
    <row r="41" spans="1:13">
      <c r="A41" s="116"/>
      <c r="B41" s="39" t="s">
        <v>911</v>
      </c>
      <c r="C41" s="58">
        <v>140</v>
      </c>
      <c r="D41" s="58"/>
      <c r="E41" s="60"/>
      <c r="F41" s="60"/>
      <c r="G41" s="64">
        <v>163</v>
      </c>
      <c r="H41" s="64"/>
      <c r="I41" s="60"/>
      <c r="J41" s="60"/>
      <c r="K41" s="64">
        <v>161</v>
      </c>
      <c r="L41" s="64"/>
      <c r="M41" s="60"/>
    </row>
    <row r="42" spans="1:13">
      <c r="A42" s="116"/>
      <c r="B42" s="39"/>
      <c r="C42" s="58"/>
      <c r="D42" s="58"/>
      <c r="E42" s="60"/>
      <c r="F42" s="60"/>
      <c r="G42" s="64"/>
      <c r="H42" s="64"/>
      <c r="I42" s="60"/>
      <c r="J42" s="60"/>
      <c r="K42" s="64"/>
      <c r="L42" s="64"/>
      <c r="M42" s="60"/>
    </row>
    <row r="43" spans="1:13">
      <c r="A43" s="116"/>
      <c r="B43" s="68" t="s">
        <v>912</v>
      </c>
      <c r="C43" s="52">
        <v>548</v>
      </c>
      <c r="D43" s="52"/>
      <c r="E43" s="35"/>
      <c r="F43" s="35"/>
      <c r="G43" s="53">
        <v>711</v>
      </c>
      <c r="H43" s="53"/>
      <c r="I43" s="35"/>
      <c r="J43" s="35"/>
      <c r="K43" s="53">
        <v>839</v>
      </c>
      <c r="L43" s="53"/>
      <c r="M43" s="35"/>
    </row>
    <row r="44" spans="1:13" ht="15.75" thickBot="1">
      <c r="A44" s="116"/>
      <c r="B44" s="178"/>
      <c r="C44" s="112"/>
      <c r="D44" s="112"/>
      <c r="E44" s="36"/>
      <c r="F44" s="36"/>
      <c r="G44" s="98"/>
      <c r="H44" s="98"/>
      <c r="I44" s="36"/>
      <c r="J44" s="36"/>
      <c r="K44" s="98"/>
      <c r="L44" s="98"/>
      <c r="M44" s="36"/>
    </row>
    <row r="45" spans="1:13">
      <c r="A45" s="116"/>
      <c r="B45" s="40" t="s">
        <v>112</v>
      </c>
      <c r="C45" s="41" t="s">
        <v>177</v>
      </c>
      <c r="D45" s="140">
        <v>1624</v>
      </c>
      <c r="E45" s="45"/>
      <c r="F45" s="45"/>
      <c r="G45" s="47" t="s">
        <v>177</v>
      </c>
      <c r="H45" s="134">
        <v>1798</v>
      </c>
      <c r="I45" s="45"/>
      <c r="J45" s="45"/>
      <c r="K45" s="47" t="s">
        <v>177</v>
      </c>
      <c r="L45" s="134">
        <v>1875</v>
      </c>
      <c r="M45" s="45"/>
    </row>
    <row r="46" spans="1:13" ht="15.75" thickBot="1">
      <c r="A46" s="116"/>
      <c r="B46" s="179"/>
      <c r="C46" s="139"/>
      <c r="D46" s="141"/>
      <c r="E46" s="142"/>
      <c r="F46" s="142"/>
      <c r="G46" s="181"/>
      <c r="H46" s="187"/>
      <c r="I46" s="142"/>
      <c r="J46" s="142"/>
      <c r="K46" s="181"/>
      <c r="L46" s="187"/>
      <c r="M46" s="142"/>
    </row>
    <row r="47" spans="1:13" ht="15.75" thickTop="1">
      <c r="A47" s="116"/>
      <c r="B47" s="272"/>
      <c r="C47" s="272"/>
      <c r="D47" s="272"/>
      <c r="E47" s="272"/>
      <c r="F47" s="272"/>
      <c r="G47" s="272"/>
      <c r="H47" s="272"/>
      <c r="I47" s="272"/>
      <c r="J47" s="272"/>
      <c r="K47" s="272"/>
      <c r="L47" s="272"/>
      <c r="M47" s="272"/>
    </row>
    <row r="48" spans="1:13">
      <c r="A48" s="116"/>
      <c r="B48" s="14"/>
      <c r="C48" s="14"/>
      <c r="D48" s="14"/>
      <c r="E48" s="14"/>
      <c r="F48" s="14"/>
      <c r="G48" s="14"/>
      <c r="H48" s="14"/>
      <c r="I48" s="14"/>
      <c r="J48" s="14"/>
      <c r="K48" s="14"/>
      <c r="L48" s="14"/>
      <c r="M48" s="14"/>
    </row>
    <row r="49" spans="1:13">
      <c r="A49" s="116"/>
      <c r="B49" s="270" t="s">
        <v>917</v>
      </c>
      <c r="C49" s="33">
        <v>2014</v>
      </c>
      <c r="D49" s="33"/>
      <c r="E49" s="35"/>
      <c r="F49" s="35"/>
      <c r="G49" s="37">
        <v>2013</v>
      </c>
      <c r="H49" s="37"/>
      <c r="I49" s="35"/>
      <c r="J49" s="35"/>
      <c r="K49" s="37">
        <v>2012</v>
      </c>
      <c r="L49" s="37"/>
      <c r="M49" s="35"/>
    </row>
    <row r="50" spans="1:13" ht="15.75" thickBot="1">
      <c r="A50" s="116"/>
      <c r="B50" s="271"/>
      <c r="C50" s="34"/>
      <c r="D50" s="34"/>
      <c r="E50" s="36"/>
      <c r="F50" s="36"/>
      <c r="G50" s="38"/>
      <c r="H50" s="38"/>
      <c r="I50" s="36"/>
      <c r="J50" s="36"/>
      <c r="K50" s="38"/>
      <c r="L50" s="38"/>
      <c r="M50" s="36"/>
    </row>
    <row r="51" spans="1:13">
      <c r="A51" s="116"/>
      <c r="B51" s="40" t="s">
        <v>910</v>
      </c>
      <c r="C51" s="41" t="s">
        <v>177</v>
      </c>
      <c r="D51" s="43">
        <v>974</v>
      </c>
      <c r="E51" s="45"/>
      <c r="F51" s="45"/>
      <c r="G51" s="47" t="s">
        <v>177</v>
      </c>
      <c r="H51" s="134">
        <v>1115</v>
      </c>
      <c r="I51" s="45"/>
      <c r="J51" s="45"/>
      <c r="K51" s="47" t="s">
        <v>177</v>
      </c>
      <c r="L51" s="134">
        <v>1047</v>
      </c>
      <c r="M51" s="45"/>
    </row>
    <row r="52" spans="1:13">
      <c r="A52" s="116"/>
      <c r="B52" s="39"/>
      <c r="C52" s="56"/>
      <c r="D52" s="58"/>
      <c r="E52" s="60"/>
      <c r="F52" s="60"/>
      <c r="G52" s="62"/>
      <c r="H52" s="155"/>
      <c r="I52" s="60"/>
      <c r="J52" s="60"/>
      <c r="K52" s="62"/>
      <c r="L52" s="155"/>
      <c r="M52" s="60"/>
    </row>
    <row r="53" spans="1:13">
      <c r="A53" s="116"/>
      <c r="B53" s="68" t="s">
        <v>296</v>
      </c>
      <c r="C53" s="52">
        <v>508</v>
      </c>
      <c r="D53" s="52"/>
      <c r="E53" s="35"/>
      <c r="F53" s="35"/>
      <c r="G53" s="53">
        <v>510</v>
      </c>
      <c r="H53" s="53"/>
      <c r="I53" s="35"/>
      <c r="J53" s="35"/>
      <c r="K53" s="53">
        <v>536</v>
      </c>
      <c r="L53" s="53"/>
      <c r="M53" s="35"/>
    </row>
    <row r="54" spans="1:13">
      <c r="A54" s="116"/>
      <c r="B54" s="68"/>
      <c r="C54" s="52"/>
      <c r="D54" s="52"/>
      <c r="E54" s="35"/>
      <c r="F54" s="35"/>
      <c r="G54" s="53"/>
      <c r="H54" s="53"/>
      <c r="I54" s="35"/>
      <c r="J54" s="35"/>
      <c r="K54" s="53"/>
      <c r="L54" s="53"/>
      <c r="M54" s="35"/>
    </row>
    <row r="55" spans="1:13">
      <c r="A55" s="116"/>
      <c r="B55" s="39" t="s">
        <v>911</v>
      </c>
      <c r="C55" s="58">
        <v>800</v>
      </c>
      <c r="D55" s="58"/>
      <c r="E55" s="60"/>
      <c r="F55" s="60"/>
      <c r="G55" s="64">
        <v>830</v>
      </c>
      <c r="H55" s="64"/>
      <c r="I55" s="60"/>
      <c r="J55" s="60"/>
      <c r="K55" s="64">
        <v>861</v>
      </c>
      <c r="L55" s="64"/>
      <c r="M55" s="60"/>
    </row>
    <row r="56" spans="1:13">
      <c r="A56" s="116"/>
      <c r="B56" s="39"/>
      <c r="C56" s="58"/>
      <c r="D56" s="58"/>
      <c r="E56" s="60"/>
      <c r="F56" s="60"/>
      <c r="G56" s="64"/>
      <c r="H56" s="64"/>
      <c r="I56" s="60"/>
      <c r="J56" s="60"/>
      <c r="K56" s="64"/>
      <c r="L56" s="64"/>
      <c r="M56" s="60"/>
    </row>
    <row r="57" spans="1:13">
      <c r="A57" s="116"/>
      <c r="B57" s="68" t="s">
        <v>912</v>
      </c>
      <c r="C57" s="52">
        <v>846</v>
      </c>
      <c r="D57" s="52"/>
      <c r="E57" s="35"/>
      <c r="F57" s="35"/>
      <c r="G57" s="53">
        <v>920</v>
      </c>
      <c r="H57" s="53"/>
      <c r="I57" s="35"/>
      <c r="J57" s="35"/>
      <c r="K57" s="53">
        <v>988</v>
      </c>
      <c r="L57" s="53"/>
      <c r="M57" s="35"/>
    </row>
    <row r="58" spans="1:13">
      <c r="A58" s="116"/>
      <c r="B58" s="68"/>
      <c r="C58" s="52"/>
      <c r="D58" s="52"/>
      <c r="E58" s="35"/>
      <c r="F58" s="35"/>
      <c r="G58" s="53"/>
      <c r="H58" s="53"/>
      <c r="I58" s="35"/>
      <c r="J58" s="35"/>
      <c r="K58" s="53"/>
      <c r="L58" s="53"/>
      <c r="M58" s="35"/>
    </row>
    <row r="59" spans="1:13">
      <c r="A59" s="116"/>
      <c r="B59" s="39" t="s">
        <v>918</v>
      </c>
      <c r="C59" s="58">
        <v>286</v>
      </c>
      <c r="D59" s="58"/>
      <c r="E59" s="60"/>
      <c r="F59" s="60"/>
      <c r="G59" s="64" t="s">
        <v>919</v>
      </c>
      <c r="H59" s="64"/>
      <c r="I59" s="62" t="s">
        <v>213</v>
      </c>
      <c r="J59" s="60"/>
      <c r="K59" s="64" t="s">
        <v>920</v>
      </c>
      <c r="L59" s="64"/>
      <c r="M59" s="62" t="s">
        <v>213</v>
      </c>
    </row>
    <row r="60" spans="1:13">
      <c r="A60" s="116"/>
      <c r="B60" s="39"/>
      <c r="C60" s="58"/>
      <c r="D60" s="58"/>
      <c r="E60" s="60"/>
      <c r="F60" s="60"/>
      <c r="G60" s="64"/>
      <c r="H60" s="64"/>
      <c r="I60" s="62"/>
      <c r="J60" s="60"/>
      <c r="K60" s="64"/>
      <c r="L60" s="64"/>
      <c r="M60" s="62"/>
    </row>
    <row r="61" spans="1:13" ht="15.75" thickBot="1">
      <c r="A61" s="116"/>
      <c r="B61" s="259" t="s">
        <v>913</v>
      </c>
      <c r="C61" s="112" t="s">
        <v>921</v>
      </c>
      <c r="D61" s="112"/>
      <c r="E61" s="261" t="s">
        <v>213</v>
      </c>
      <c r="F61" s="16"/>
      <c r="G61" s="98" t="s">
        <v>922</v>
      </c>
      <c r="H61" s="98"/>
      <c r="I61" s="263" t="s">
        <v>213</v>
      </c>
      <c r="J61" s="16"/>
      <c r="K61" s="98" t="s">
        <v>922</v>
      </c>
      <c r="L61" s="98"/>
      <c r="M61" s="263" t="s">
        <v>213</v>
      </c>
    </row>
    <row r="62" spans="1:13">
      <c r="A62" s="116"/>
      <c r="B62" s="40" t="s">
        <v>112</v>
      </c>
      <c r="C62" s="41" t="s">
        <v>177</v>
      </c>
      <c r="D62" s="140">
        <v>3179</v>
      </c>
      <c r="E62" s="45"/>
      <c r="F62" s="45"/>
      <c r="G62" s="47" t="s">
        <v>177</v>
      </c>
      <c r="H62" s="134">
        <v>2938</v>
      </c>
      <c r="I62" s="45"/>
      <c r="J62" s="45"/>
      <c r="K62" s="47" t="s">
        <v>177</v>
      </c>
      <c r="L62" s="134">
        <v>2989</v>
      </c>
      <c r="M62" s="45"/>
    </row>
    <row r="63" spans="1:13" ht="15.75" thickBot="1">
      <c r="A63" s="116"/>
      <c r="B63" s="179"/>
      <c r="C63" s="139"/>
      <c r="D63" s="141"/>
      <c r="E63" s="142"/>
      <c r="F63" s="142"/>
      <c r="G63" s="181"/>
      <c r="H63" s="187"/>
      <c r="I63" s="142"/>
      <c r="J63" s="142"/>
      <c r="K63" s="181"/>
      <c r="L63" s="187"/>
      <c r="M63" s="142"/>
    </row>
    <row r="64" spans="1:13" ht="15.75" thickTop="1">
      <c r="A64" s="116"/>
      <c r="B64" s="120"/>
      <c r="C64" s="120"/>
      <c r="D64" s="120"/>
      <c r="E64" s="120"/>
      <c r="F64" s="120"/>
      <c r="G64" s="120"/>
      <c r="H64" s="120"/>
      <c r="I64" s="120"/>
      <c r="J64" s="120"/>
      <c r="K64" s="120"/>
      <c r="L64" s="120"/>
      <c r="M64" s="120"/>
    </row>
    <row r="65" spans="1:13" ht="63.75" customHeight="1">
      <c r="A65" s="116"/>
      <c r="B65" s="79" t="s">
        <v>923</v>
      </c>
      <c r="C65" s="79"/>
      <c r="D65" s="79"/>
      <c r="E65" s="79"/>
      <c r="F65" s="79"/>
      <c r="G65" s="79"/>
      <c r="H65" s="79"/>
      <c r="I65" s="79"/>
      <c r="J65" s="79"/>
      <c r="K65" s="79"/>
      <c r="L65" s="79"/>
      <c r="M65" s="79"/>
    </row>
    <row r="66" spans="1:13">
      <c r="A66" s="116"/>
      <c r="B66" s="115"/>
      <c r="C66" s="115"/>
      <c r="D66" s="115"/>
      <c r="E66" s="115"/>
      <c r="F66" s="115"/>
      <c r="G66" s="115"/>
      <c r="H66" s="115"/>
      <c r="I66" s="115"/>
      <c r="J66" s="115"/>
      <c r="K66" s="115"/>
      <c r="L66" s="115"/>
      <c r="M66" s="115"/>
    </row>
    <row r="67" spans="1:13">
      <c r="A67" s="116"/>
      <c r="B67" s="79" t="s">
        <v>924</v>
      </c>
      <c r="C67" s="79"/>
      <c r="D67" s="79"/>
      <c r="E67" s="79"/>
      <c r="F67" s="79"/>
      <c r="G67" s="79"/>
      <c r="H67" s="79"/>
      <c r="I67" s="79"/>
      <c r="J67" s="79"/>
      <c r="K67" s="79"/>
      <c r="L67" s="79"/>
      <c r="M67" s="79"/>
    </row>
    <row r="68" spans="1:13">
      <c r="A68" s="116"/>
      <c r="B68" s="30"/>
      <c r="C68" s="30"/>
      <c r="D68" s="30"/>
      <c r="E68" s="30"/>
      <c r="F68" s="30"/>
      <c r="G68" s="30"/>
      <c r="H68" s="30"/>
      <c r="I68" s="30"/>
      <c r="J68" s="30"/>
      <c r="K68" s="30"/>
      <c r="L68" s="30"/>
      <c r="M68" s="30"/>
    </row>
    <row r="69" spans="1:13">
      <c r="A69" s="116"/>
      <c r="B69" s="14"/>
      <c r="C69" s="14"/>
      <c r="D69" s="14"/>
      <c r="E69" s="14"/>
      <c r="F69" s="14"/>
      <c r="G69" s="14"/>
      <c r="H69" s="14"/>
      <c r="I69" s="14"/>
      <c r="J69" s="14"/>
      <c r="K69" s="14"/>
      <c r="L69" s="14"/>
      <c r="M69" s="14"/>
    </row>
    <row r="70" spans="1:13">
      <c r="A70" s="116"/>
      <c r="B70" s="31" t="s">
        <v>192</v>
      </c>
      <c r="C70" s="33">
        <v>2014</v>
      </c>
      <c r="D70" s="33"/>
      <c r="E70" s="35"/>
      <c r="F70" s="35"/>
      <c r="G70" s="37">
        <v>2013</v>
      </c>
      <c r="H70" s="37"/>
      <c r="I70" s="35"/>
      <c r="J70" s="35"/>
      <c r="K70" s="37">
        <v>2012</v>
      </c>
      <c r="L70" s="37"/>
      <c r="M70" s="35"/>
    </row>
    <row r="71" spans="1:13" ht="15.75" thickBot="1">
      <c r="A71" s="116"/>
      <c r="B71" s="32"/>
      <c r="C71" s="34"/>
      <c r="D71" s="34"/>
      <c r="E71" s="36"/>
      <c r="F71" s="36"/>
      <c r="G71" s="38"/>
      <c r="H71" s="38"/>
      <c r="I71" s="36"/>
      <c r="J71" s="36"/>
      <c r="K71" s="38"/>
      <c r="L71" s="38"/>
      <c r="M71" s="36"/>
    </row>
    <row r="72" spans="1:13">
      <c r="A72" s="116"/>
      <c r="B72" s="40" t="s">
        <v>925</v>
      </c>
      <c r="C72" s="41" t="s">
        <v>177</v>
      </c>
      <c r="D72" s="43">
        <v>281</v>
      </c>
      <c r="E72" s="45"/>
      <c r="F72" s="45"/>
      <c r="G72" s="47" t="s">
        <v>177</v>
      </c>
      <c r="H72" s="49" t="s">
        <v>926</v>
      </c>
      <c r="I72" s="47" t="s">
        <v>213</v>
      </c>
      <c r="J72" s="45"/>
      <c r="K72" s="47" t="s">
        <v>177</v>
      </c>
      <c r="L72" s="49" t="s">
        <v>920</v>
      </c>
      <c r="M72" s="47" t="s">
        <v>213</v>
      </c>
    </row>
    <row r="73" spans="1:13">
      <c r="A73" s="116"/>
      <c r="B73" s="39"/>
      <c r="C73" s="42"/>
      <c r="D73" s="44"/>
      <c r="E73" s="46"/>
      <c r="F73" s="60"/>
      <c r="G73" s="48"/>
      <c r="H73" s="50"/>
      <c r="I73" s="48"/>
      <c r="J73" s="60"/>
      <c r="K73" s="48"/>
      <c r="L73" s="50"/>
      <c r="M73" s="48"/>
    </row>
    <row r="74" spans="1:13">
      <c r="A74" s="116"/>
      <c r="B74" s="68" t="s">
        <v>927</v>
      </c>
      <c r="C74" s="52">
        <v>5</v>
      </c>
      <c r="D74" s="52"/>
      <c r="E74" s="35"/>
      <c r="F74" s="35"/>
      <c r="G74" s="53">
        <v>4</v>
      </c>
      <c r="H74" s="53"/>
      <c r="I74" s="35"/>
      <c r="J74" s="35"/>
      <c r="K74" s="53" t="s">
        <v>222</v>
      </c>
      <c r="L74" s="53"/>
      <c r="M74" s="35"/>
    </row>
    <row r="75" spans="1:13" ht="15.75" thickBot="1">
      <c r="A75" s="116"/>
      <c r="B75" s="178"/>
      <c r="C75" s="112"/>
      <c r="D75" s="112"/>
      <c r="E75" s="36"/>
      <c r="F75" s="36"/>
      <c r="G75" s="98"/>
      <c r="H75" s="98"/>
      <c r="I75" s="36"/>
      <c r="J75" s="36"/>
      <c r="K75" s="98"/>
      <c r="L75" s="98"/>
      <c r="M75" s="36"/>
    </row>
    <row r="76" spans="1:13">
      <c r="A76" s="116"/>
      <c r="B76" s="40" t="s">
        <v>918</v>
      </c>
      <c r="C76" s="41" t="s">
        <v>177</v>
      </c>
      <c r="D76" s="43">
        <v>286</v>
      </c>
      <c r="E76" s="45"/>
      <c r="F76" s="45"/>
      <c r="G76" s="47" t="s">
        <v>177</v>
      </c>
      <c r="H76" s="49" t="s">
        <v>919</v>
      </c>
      <c r="I76" s="47" t="s">
        <v>213</v>
      </c>
      <c r="J76" s="45"/>
      <c r="K76" s="47" t="s">
        <v>177</v>
      </c>
      <c r="L76" s="49" t="s">
        <v>920</v>
      </c>
      <c r="M76" s="47" t="s">
        <v>213</v>
      </c>
    </row>
    <row r="77" spans="1:13" ht="15.75" thickBot="1">
      <c r="A77" s="116"/>
      <c r="B77" s="179"/>
      <c r="C77" s="139"/>
      <c r="D77" s="180"/>
      <c r="E77" s="142"/>
      <c r="F77" s="142"/>
      <c r="G77" s="181"/>
      <c r="H77" s="182"/>
      <c r="I77" s="181"/>
      <c r="J77" s="142"/>
      <c r="K77" s="181"/>
      <c r="L77" s="182"/>
      <c r="M77" s="181"/>
    </row>
    <row r="78" spans="1:13" ht="15.75" thickTop="1">
      <c r="A78" s="116"/>
      <c r="B78" s="120"/>
      <c r="C78" s="120"/>
      <c r="D78" s="120"/>
      <c r="E78" s="120"/>
      <c r="F78" s="120"/>
      <c r="G78" s="120"/>
      <c r="H78" s="120"/>
      <c r="I78" s="120"/>
      <c r="J78" s="120"/>
      <c r="K78" s="120"/>
      <c r="L78" s="120"/>
      <c r="M78" s="120"/>
    </row>
    <row r="79" spans="1:13">
      <c r="A79" s="116"/>
      <c r="B79" s="115"/>
      <c r="C79" s="115"/>
      <c r="D79" s="115"/>
      <c r="E79" s="115"/>
      <c r="F79" s="115"/>
      <c r="G79" s="115"/>
      <c r="H79" s="115"/>
      <c r="I79" s="115"/>
      <c r="J79" s="115"/>
      <c r="K79" s="115"/>
      <c r="L79" s="115"/>
      <c r="M79" s="115"/>
    </row>
    <row r="80" spans="1:13">
      <c r="A80" s="116"/>
      <c r="B80" s="166" t="s">
        <v>928</v>
      </c>
      <c r="C80" s="166"/>
      <c r="D80" s="166"/>
      <c r="E80" s="166"/>
      <c r="F80" s="166"/>
      <c r="G80" s="166"/>
      <c r="H80" s="166"/>
      <c r="I80" s="166"/>
      <c r="J80" s="166"/>
      <c r="K80" s="166"/>
      <c r="L80" s="166"/>
      <c r="M80" s="166"/>
    </row>
    <row r="81" spans="1:13">
      <c r="A81" s="116"/>
      <c r="B81" s="30"/>
      <c r="C81" s="30"/>
      <c r="D81" s="30"/>
      <c r="E81" s="30"/>
      <c r="F81" s="30"/>
      <c r="G81" s="30"/>
      <c r="H81" s="30"/>
      <c r="I81" s="30"/>
      <c r="J81" s="30"/>
      <c r="K81" s="30"/>
      <c r="L81" s="30"/>
      <c r="M81" s="30"/>
    </row>
    <row r="82" spans="1:13">
      <c r="A82" s="116"/>
      <c r="B82" s="14"/>
      <c r="C82" s="14"/>
      <c r="D82" s="14"/>
      <c r="E82" s="14"/>
      <c r="F82" s="14"/>
      <c r="G82" s="14"/>
      <c r="H82" s="14"/>
      <c r="I82" s="14"/>
      <c r="J82" s="14"/>
      <c r="K82" s="14"/>
      <c r="L82" s="14"/>
      <c r="M82" s="14"/>
    </row>
    <row r="83" spans="1:13">
      <c r="A83" s="116"/>
      <c r="B83" s="31" t="s">
        <v>192</v>
      </c>
      <c r="C83" s="33">
        <v>2014</v>
      </c>
      <c r="D83" s="33"/>
      <c r="E83" s="35"/>
      <c r="F83" s="35"/>
      <c r="G83" s="37">
        <v>2013</v>
      </c>
      <c r="H83" s="37"/>
      <c r="I83" s="35"/>
      <c r="J83" s="35"/>
      <c r="K83" s="37">
        <v>2012</v>
      </c>
      <c r="L83" s="37"/>
      <c r="M83" s="35"/>
    </row>
    <row r="84" spans="1:13" ht="15.75" thickBot="1">
      <c r="A84" s="116"/>
      <c r="B84" s="32"/>
      <c r="C84" s="34"/>
      <c r="D84" s="34"/>
      <c r="E84" s="36"/>
      <c r="F84" s="36"/>
      <c r="G84" s="38"/>
      <c r="H84" s="38"/>
      <c r="I84" s="36"/>
      <c r="J84" s="36"/>
      <c r="K84" s="38"/>
      <c r="L84" s="38"/>
      <c r="M84" s="36"/>
    </row>
    <row r="85" spans="1:13">
      <c r="A85" s="116"/>
      <c r="B85" s="17" t="s">
        <v>929</v>
      </c>
      <c r="C85" s="18" t="s">
        <v>177</v>
      </c>
      <c r="D85" s="20" t="s">
        <v>930</v>
      </c>
      <c r="E85" s="18" t="s">
        <v>213</v>
      </c>
      <c r="F85" s="22"/>
      <c r="G85" s="24" t="s">
        <v>177</v>
      </c>
      <c r="H85" s="26" t="s">
        <v>931</v>
      </c>
      <c r="I85" s="24" t="s">
        <v>213</v>
      </c>
      <c r="J85" s="22"/>
      <c r="K85" s="24" t="s">
        <v>177</v>
      </c>
      <c r="L85" s="26" t="s">
        <v>932</v>
      </c>
      <c r="M85" s="24" t="s">
        <v>213</v>
      </c>
    </row>
    <row r="86" spans="1:13" ht="15.75" thickBot="1">
      <c r="A86" s="116"/>
      <c r="B86" s="259" t="s">
        <v>933</v>
      </c>
      <c r="C86" s="112" t="s">
        <v>934</v>
      </c>
      <c r="D86" s="112"/>
      <c r="E86" s="261" t="s">
        <v>213</v>
      </c>
      <c r="F86" s="16"/>
      <c r="G86" s="98" t="s">
        <v>935</v>
      </c>
      <c r="H86" s="98"/>
      <c r="I86" s="263" t="s">
        <v>213</v>
      </c>
      <c r="J86" s="16"/>
      <c r="K86" s="98" t="s">
        <v>413</v>
      </c>
      <c r="L86" s="98"/>
      <c r="M86" s="263" t="s">
        <v>213</v>
      </c>
    </row>
    <row r="87" spans="1:13" ht="15.75" thickBot="1">
      <c r="A87" s="116"/>
      <c r="B87" s="168" t="s">
        <v>112</v>
      </c>
      <c r="C87" s="170" t="s">
        <v>177</v>
      </c>
      <c r="D87" s="169" t="s">
        <v>921</v>
      </c>
      <c r="E87" s="170" t="s">
        <v>213</v>
      </c>
      <c r="F87" s="29"/>
      <c r="G87" s="124" t="s">
        <v>177</v>
      </c>
      <c r="H87" s="125" t="s">
        <v>922</v>
      </c>
      <c r="I87" s="124" t="s">
        <v>213</v>
      </c>
      <c r="J87" s="29"/>
      <c r="K87" s="124" t="s">
        <v>177</v>
      </c>
      <c r="L87" s="125" t="s">
        <v>922</v>
      </c>
      <c r="M87" s="124" t="s">
        <v>213</v>
      </c>
    </row>
    <row r="88" spans="1:13">
      <c r="A88" s="116"/>
      <c r="B88" s="273"/>
      <c r="C88" s="273"/>
      <c r="D88" s="273"/>
      <c r="E88" s="273"/>
      <c r="F88" s="273"/>
      <c r="G88" s="273"/>
      <c r="H88" s="273"/>
      <c r="I88" s="273"/>
      <c r="J88" s="273"/>
      <c r="K88" s="273"/>
      <c r="L88" s="273"/>
      <c r="M88" s="273"/>
    </row>
    <row r="89" spans="1:13">
      <c r="A89" s="116"/>
      <c r="B89" s="14"/>
      <c r="C89" s="14"/>
      <c r="D89" s="14"/>
      <c r="E89" s="14"/>
      <c r="F89" s="14"/>
      <c r="G89" s="14"/>
      <c r="H89" s="14"/>
      <c r="I89" s="14"/>
      <c r="J89" s="14"/>
      <c r="K89" s="14"/>
      <c r="L89" s="14"/>
      <c r="M89" s="14"/>
    </row>
    <row r="90" spans="1:13">
      <c r="A90" s="116"/>
      <c r="B90" s="270" t="s">
        <v>936</v>
      </c>
      <c r="C90" s="33">
        <v>2014</v>
      </c>
      <c r="D90" s="33"/>
      <c r="E90" s="35"/>
      <c r="F90" s="35"/>
      <c r="G90" s="37">
        <v>2013</v>
      </c>
      <c r="H90" s="37"/>
      <c r="I90" s="35"/>
      <c r="J90" s="35"/>
      <c r="K90" s="37">
        <v>2012</v>
      </c>
      <c r="L90" s="37"/>
      <c r="M90" s="35"/>
    </row>
    <row r="91" spans="1:13" ht="15.75" thickBot="1">
      <c r="A91" s="116"/>
      <c r="B91" s="271"/>
      <c r="C91" s="34"/>
      <c r="D91" s="34"/>
      <c r="E91" s="36"/>
      <c r="F91" s="36"/>
      <c r="G91" s="38"/>
      <c r="H91" s="38"/>
      <c r="I91" s="36"/>
      <c r="J91" s="36"/>
      <c r="K91" s="38"/>
      <c r="L91" s="38"/>
      <c r="M91" s="36"/>
    </row>
    <row r="92" spans="1:13">
      <c r="A92" s="116"/>
      <c r="B92" s="40" t="s">
        <v>910</v>
      </c>
      <c r="C92" s="41" t="s">
        <v>177</v>
      </c>
      <c r="D92" s="43">
        <v>8</v>
      </c>
      <c r="E92" s="45"/>
      <c r="F92" s="45"/>
      <c r="G92" s="47" t="s">
        <v>177</v>
      </c>
      <c r="H92" s="49">
        <v>9</v>
      </c>
      <c r="I92" s="45"/>
      <c r="J92" s="45"/>
      <c r="K92" s="47" t="s">
        <v>177</v>
      </c>
      <c r="L92" s="49">
        <v>8</v>
      </c>
      <c r="M92" s="45"/>
    </row>
    <row r="93" spans="1:13">
      <c r="A93" s="116"/>
      <c r="B93" s="39"/>
      <c r="C93" s="56"/>
      <c r="D93" s="58"/>
      <c r="E93" s="60"/>
      <c r="F93" s="60"/>
      <c r="G93" s="62"/>
      <c r="H93" s="64"/>
      <c r="I93" s="60"/>
      <c r="J93" s="60"/>
      <c r="K93" s="62"/>
      <c r="L93" s="64"/>
      <c r="M93" s="60"/>
    </row>
    <row r="94" spans="1:13">
      <c r="A94" s="116"/>
      <c r="B94" s="68" t="s">
        <v>296</v>
      </c>
      <c r="C94" s="52">
        <v>83</v>
      </c>
      <c r="D94" s="52"/>
      <c r="E94" s="35"/>
      <c r="F94" s="35"/>
      <c r="G94" s="53">
        <v>72</v>
      </c>
      <c r="H94" s="53"/>
      <c r="I94" s="35"/>
      <c r="J94" s="35"/>
      <c r="K94" s="53">
        <v>72</v>
      </c>
      <c r="L94" s="53"/>
      <c r="M94" s="35"/>
    </row>
    <row r="95" spans="1:13">
      <c r="A95" s="116"/>
      <c r="B95" s="68"/>
      <c r="C95" s="52"/>
      <c r="D95" s="52"/>
      <c r="E95" s="35"/>
      <c r="F95" s="35"/>
      <c r="G95" s="53"/>
      <c r="H95" s="53"/>
      <c r="I95" s="35"/>
      <c r="J95" s="35"/>
      <c r="K95" s="53"/>
      <c r="L95" s="53"/>
      <c r="M95" s="35"/>
    </row>
    <row r="96" spans="1:13">
      <c r="A96" s="116"/>
      <c r="B96" s="39" t="s">
        <v>911</v>
      </c>
      <c r="C96" s="58">
        <v>14</v>
      </c>
      <c r="D96" s="58"/>
      <c r="E96" s="60"/>
      <c r="F96" s="60"/>
      <c r="G96" s="64">
        <v>17</v>
      </c>
      <c r="H96" s="64"/>
      <c r="I96" s="60"/>
      <c r="J96" s="60"/>
      <c r="K96" s="64">
        <v>24</v>
      </c>
      <c r="L96" s="64"/>
      <c r="M96" s="60"/>
    </row>
    <row r="97" spans="1:13">
      <c r="A97" s="116"/>
      <c r="B97" s="39"/>
      <c r="C97" s="58"/>
      <c r="D97" s="58"/>
      <c r="E97" s="60"/>
      <c r="F97" s="60"/>
      <c r="G97" s="64"/>
      <c r="H97" s="64"/>
      <c r="I97" s="60"/>
      <c r="J97" s="60"/>
      <c r="K97" s="64"/>
      <c r="L97" s="64"/>
      <c r="M97" s="60"/>
    </row>
    <row r="98" spans="1:13">
      <c r="A98" s="116"/>
      <c r="B98" s="68" t="s">
        <v>912</v>
      </c>
      <c r="C98" s="52">
        <v>52</v>
      </c>
      <c r="D98" s="52"/>
      <c r="E98" s="35"/>
      <c r="F98" s="35"/>
      <c r="G98" s="53">
        <v>62</v>
      </c>
      <c r="H98" s="53"/>
      <c r="I98" s="35"/>
      <c r="J98" s="35"/>
      <c r="K98" s="53">
        <v>73</v>
      </c>
      <c r="L98" s="53"/>
      <c r="M98" s="35"/>
    </row>
    <row r="99" spans="1:13" ht="15.75" thickBot="1">
      <c r="A99" s="116"/>
      <c r="B99" s="178"/>
      <c r="C99" s="112"/>
      <c r="D99" s="112"/>
      <c r="E99" s="36"/>
      <c r="F99" s="36"/>
      <c r="G99" s="98"/>
      <c r="H99" s="98"/>
      <c r="I99" s="36"/>
      <c r="J99" s="36"/>
      <c r="K99" s="98"/>
      <c r="L99" s="98"/>
      <c r="M99" s="36"/>
    </row>
    <row r="100" spans="1:13">
      <c r="A100" s="116"/>
      <c r="B100" s="40" t="s">
        <v>112</v>
      </c>
      <c r="C100" s="41" t="s">
        <v>177</v>
      </c>
      <c r="D100" s="43">
        <v>157</v>
      </c>
      <c r="E100" s="45"/>
      <c r="F100" s="45"/>
      <c r="G100" s="47" t="s">
        <v>177</v>
      </c>
      <c r="H100" s="49">
        <v>160</v>
      </c>
      <c r="I100" s="45"/>
      <c r="J100" s="45"/>
      <c r="K100" s="47" t="s">
        <v>177</v>
      </c>
      <c r="L100" s="49">
        <v>177</v>
      </c>
      <c r="M100" s="45"/>
    </row>
    <row r="101" spans="1:13" ht="15.75" thickBot="1">
      <c r="A101" s="116"/>
      <c r="B101" s="179"/>
      <c r="C101" s="139"/>
      <c r="D101" s="180"/>
      <c r="E101" s="142"/>
      <c r="F101" s="142"/>
      <c r="G101" s="181"/>
      <c r="H101" s="182"/>
      <c r="I101" s="142"/>
      <c r="J101" s="142"/>
      <c r="K101" s="181"/>
      <c r="L101" s="182"/>
      <c r="M101" s="142"/>
    </row>
    <row r="102" spans="1:13" ht="15.75" thickTop="1">
      <c r="A102" s="116"/>
      <c r="B102" s="276"/>
      <c r="C102" s="276"/>
      <c r="D102" s="276"/>
      <c r="E102" s="276"/>
      <c r="F102" s="276"/>
      <c r="G102" s="276"/>
      <c r="H102" s="276"/>
      <c r="I102" s="276"/>
      <c r="J102" s="276"/>
      <c r="K102" s="276"/>
      <c r="L102" s="276"/>
      <c r="M102" s="276"/>
    </row>
    <row r="103" spans="1:13">
      <c r="A103" s="116"/>
      <c r="B103" s="30"/>
      <c r="C103" s="30"/>
      <c r="D103" s="30"/>
      <c r="E103" s="30"/>
      <c r="F103" s="30"/>
      <c r="G103" s="30"/>
      <c r="H103" s="30"/>
      <c r="I103" s="30"/>
      <c r="J103" s="30"/>
      <c r="K103" s="30"/>
      <c r="L103" s="30"/>
      <c r="M103" s="30"/>
    </row>
    <row r="104" spans="1:13">
      <c r="A104" s="116"/>
      <c r="B104" s="14"/>
      <c r="C104" s="14"/>
      <c r="D104" s="14"/>
      <c r="E104" s="14"/>
      <c r="F104" s="14"/>
      <c r="G104" s="14"/>
      <c r="H104" s="14"/>
      <c r="I104" s="14"/>
      <c r="J104" s="14"/>
      <c r="K104" s="14"/>
      <c r="L104" s="14"/>
      <c r="M104" s="14"/>
    </row>
    <row r="105" spans="1:13">
      <c r="A105" s="116"/>
      <c r="B105" s="270" t="s">
        <v>937</v>
      </c>
      <c r="C105" s="33">
        <v>2014</v>
      </c>
      <c r="D105" s="33"/>
      <c r="E105" s="35"/>
      <c r="F105" s="35"/>
      <c r="G105" s="37">
        <v>2013</v>
      </c>
      <c r="H105" s="37"/>
      <c r="I105" s="35"/>
      <c r="J105" s="35"/>
      <c r="K105" s="37">
        <v>2012</v>
      </c>
      <c r="L105" s="37"/>
      <c r="M105" s="35"/>
    </row>
    <row r="106" spans="1:13" ht="15.75" thickBot="1">
      <c r="A106" s="116"/>
      <c r="B106" s="271"/>
      <c r="C106" s="34"/>
      <c r="D106" s="34"/>
      <c r="E106" s="36"/>
      <c r="F106" s="36"/>
      <c r="G106" s="38"/>
      <c r="H106" s="38"/>
      <c r="I106" s="36"/>
      <c r="J106" s="36"/>
      <c r="K106" s="38"/>
      <c r="L106" s="38"/>
      <c r="M106" s="36"/>
    </row>
    <row r="107" spans="1:13">
      <c r="A107" s="116"/>
      <c r="B107" s="40" t="s">
        <v>910</v>
      </c>
      <c r="C107" s="41" t="s">
        <v>177</v>
      </c>
      <c r="D107" s="43">
        <v>99</v>
      </c>
      <c r="E107" s="45"/>
      <c r="F107" s="45"/>
      <c r="G107" s="47" t="s">
        <v>177</v>
      </c>
      <c r="H107" s="49">
        <v>69</v>
      </c>
      <c r="I107" s="45"/>
      <c r="J107" s="45"/>
      <c r="K107" s="47" t="s">
        <v>177</v>
      </c>
      <c r="L107" s="49">
        <v>67</v>
      </c>
      <c r="M107" s="45"/>
    </row>
    <row r="108" spans="1:13">
      <c r="A108" s="116"/>
      <c r="B108" s="39"/>
      <c r="C108" s="56"/>
      <c r="D108" s="58"/>
      <c r="E108" s="60"/>
      <c r="F108" s="60"/>
      <c r="G108" s="62"/>
      <c r="H108" s="64"/>
      <c r="I108" s="60"/>
      <c r="J108" s="60"/>
      <c r="K108" s="62"/>
      <c r="L108" s="64"/>
      <c r="M108" s="60"/>
    </row>
    <row r="109" spans="1:13">
      <c r="A109" s="116"/>
      <c r="B109" s="68" t="s">
        <v>296</v>
      </c>
      <c r="C109" s="52">
        <v>41</v>
      </c>
      <c r="D109" s="52"/>
      <c r="E109" s="35"/>
      <c r="F109" s="35"/>
      <c r="G109" s="53">
        <v>28</v>
      </c>
      <c r="H109" s="53"/>
      <c r="I109" s="35"/>
      <c r="J109" s="35"/>
      <c r="K109" s="53">
        <v>34</v>
      </c>
      <c r="L109" s="53"/>
      <c r="M109" s="35"/>
    </row>
    <row r="110" spans="1:13">
      <c r="A110" s="116"/>
      <c r="B110" s="68"/>
      <c r="C110" s="52"/>
      <c r="D110" s="52"/>
      <c r="E110" s="35"/>
      <c r="F110" s="35"/>
      <c r="G110" s="53"/>
      <c r="H110" s="53"/>
      <c r="I110" s="35"/>
      <c r="J110" s="35"/>
      <c r="K110" s="53"/>
      <c r="L110" s="53"/>
      <c r="M110" s="35"/>
    </row>
    <row r="111" spans="1:13">
      <c r="A111" s="116"/>
      <c r="B111" s="39" t="s">
        <v>911</v>
      </c>
      <c r="C111" s="58">
        <v>56</v>
      </c>
      <c r="D111" s="58"/>
      <c r="E111" s="60"/>
      <c r="F111" s="60"/>
      <c r="G111" s="64">
        <v>55</v>
      </c>
      <c r="H111" s="64"/>
      <c r="I111" s="60"/>
      <c r="J111" s="60"/>
      <c r="K111" s="64">
        <v>66</v>
      </c>
      <c r="L111" s="64"/>
      <c r="M111" s="60"/>
    </row>
    <row r="112" spans="1:13">
      <c r="A112" s="116"/>
      <c r="B112" s="39"/>
      <c r="C112" s="58"/>
      <c r="D112" s="58"/>
      <c r="E112" s="60"/>
      <c r="F112" s="60"/>
      <c r="G112" s="64"/>
      <c r="H112" s="64"/>
      <c r="I112" s="60"/>
      <c r="J112" s="60"/>
      <c r="K112" s="64"/>
      <c r="L112" s="64"/>
      <c r="M112" s="60"/>
    </row>
    <row r="113" spans="1:13">
      <c r="A113" s="116"/>
      <c r="B113" s="68" t="s">
        <v>912</v>
      </c>
      <c r="C113" s="52">
        <v>117</v>
      </c>
      <c r="D113" s="52"/>
      <c r="E113" s="35"/>
      <c r="F113" s="35"/>
      <c r="G113" s="53">
        <v>117</v>
      </c>
      <c r="H113" s="53"/>
      <c r="I113" s="35"/>
      <c r="J113" s="35"/>
      <c r="K113" s="53">
        <v>132</v>
      </c>
      <c r="L113" s="53"/>
      <c r="M113" s="35"/>
    </row>
    <row r="114" spans="1:13">
      <c r="A114" s="116"/>
      <c r="B114" s="68"/>
      <c r="C114" s="52"/>
      <c r="D114" s="52"/>
      <c r="E114" s="35"/>
      <c r="F114" s="35"/>
      <c r="G114" s="53"/>
      <c r="H114" s="53"/>
      <c r="I114" s="35"/>
      <c r="J114" s="35"/>
      <c r="K114" s="53"/>
      <c r="L114" s="53"/>
      <c r="M114" s="35"/>
    </row>
    <row r="115" spans="1:13">
      <c r="A115" s="116"/>
      <c r="B115" s="39" t="s">
        <v>933</v>
      </c>
      <c r="C115" s="58">
        <v>13</v>
      </c>
      <c r="D115" s="58"/>
      <c r="E115" s="60"/>
      <c r="F115" s="60"/>
      <c r="G115" s="64">
        <v>11</v>
      </c>
      <c r="H115" s="64"/>
      <c r="I115" s="60"/>
      <c r="J115" s="60"/>
      <c r="K115" s="64">
        <v>40</v>
      </c>
      <c r="L115" s="64"/>
      <c r="M115" s="60"/>
    </row>
    <row r="116" spans="1:13" ht="15.75" thickBot="1">
      <c r="A116" s="116"/>
      <c r="B116" s="69"/>
      <c r="C116" s="59"/>
      <c r="D116" s="59"/>
      <c r="E116" s="61"/>
      <c r="F116" s="61"/>
      <c r="G116" s="65"/>
      <c r="H116" s="65"/>
      <c r="I116" s="61"/>
      <c r="J116" s="61"/>
      <c r="K116" s="65"/>
      <c r="L116" s="65"/>
      <c r="M116" s="61"/>
    </row>
    <row r="117" spans="1:13">
      <c r="A117" s="116"/>
      <c r="B117" s="70" t="s">
        <v>112</v>
      </c>
      <c r="C117" s="73" t="s">
        <v>177</v>
      </c>
      <c r="D117" s="75">
        <v>326</v>
      </c>
      <c r="E117" s="77"/>
      <c r="F117" s="77"/>
      <c r="G117" s="80" t="s">
        <v>177</v>
      </c>
      <c r="H117" s="82">
        <v>280</v>
      </c>
      <c r="I117" s="77"/>
      <c r="J117" s="77"/>
      <c r="K117" s="80" t="s">
        <v>177</v>
      </c>
      <c r="L117" s="82">
        <v>339</v>
      </c>
      <c r="M117" s="77"/>
    </row>
    <row r="118" spans="1:13" ht="15.75" thickBot="1">
      <c r="A118" s="116"/>
      <c r="B118" s="71"/>
      <c r="C118" s="74"/>
      <c r="D118" s="76"/>
      <c r="E118" s="78"/>
      <c r="F118" s="78"/>
      <c r="G118" s="81"/>
      <c r="H118" s="83"/>
      <c r="I118" s="78"/>
      <c r="J118" s="78"/>
      <c r="K118" s="81"/>
      <c r="L118" s="83"/>
      <c r="M118" s="78"/>
    </row>
    <row r="119" spans="1:13" ht="15.75" thickTop="1">
      <c r="A119" s="116"/>
      <c r="B119" s="276"/>
      <c r="C119" s="276"/>
      <c r="D119" s="276"/>
      <c r="E119" s="276"/>
      <c r="F119" s="276"/>
      <c r="G119" s="276"/>
      <c r="H119" s="276"/>
      <c r="I119" s="276"/>
      <c r="J119" s="276"/>
      <c r="K119" s="276"/>
      <c r="L119" s="276"/>
      <c r="M119" s="276"/>
    </row>
    <row r="120" spans="1:13">
      <c r="A120" s="116"/>
      <c r="B120" s="30"/>
      <c r="C120" s="30"/>
      <c r="D120" s="30"/>
      <c r="E120" s="30"/>
      <c r="F120" s="30"/>
      <c r="G120" s="30"/>
      <c r="H120" s="30"/>
      <c r="I120" s="30"/>
      <c r="J120" s="30"/>
      <c r="K120" s="30"/>
      <c r="L120" s="30"/>
      <c r="M120" s="30"/>
    </row>
    <row r="121" spans="1:13">
      <c r="A121" s="116"/>
      <c r="B121" s="14"/>
      <c r="C121" s="14"/>
      <c r="D121" s="14"/>
      <c r="E121" s="14"/>
      <c r="F121" s="14"/>
      <c r="G121" s="14"/>
      <c r="H121" s="14"/>
      <c r="I121" s="14"/>
      <c r="J121" s="14"/>
      <c r="K121" s="14"/>
      <c r="L121" s="14"/>
      <c r="M121" s="14"/>
    </row>
    <row r="122" spans="1:13">
      <c r="A122" s="116"/>
      <c r="B122" s="270" t="s">
        <v>938</v>
      </c>
      <c r="C122" s="33">
        <v>2014</v>
      </c>
      <c r="D122" s="33"/>
      <c r="E122" s="35"/>
      <c r="F122" s="35"/>
      <c r="G122" s="37">
        <v>2013</v>
      </c>
      <c r="H122" s="37"/>
      <c r="I122" s="35"/>
      <c r="J122" s="35"/>
      <c r="K122" s="37">
        <v>2012</v>
      </c>
      <c r="L122" s="37"/>
      <c r="M122" s="35"/>
    </row>
    <row r="123" spans="1:13" ht="15.75" thickBot="1">
      <c r="A123" s="116"/>
      <c r="B123" s="271"/>
      <c r="C123" s="34"/>
      <c r="D123" s="34"/>
      <c r="E123" s="36"/>
      <c r="F123" s="36"/>
      <c r="G123" s="38"/>
      <c r="H123" s="38"/>
      <c r="I123" s="36"/>
      <c r="J123" s="36"/>
      <c r="K123" s="38"/>
      <c r="L123" s="38"/>
      <c r="M123" s="36"/>
    </row>
    <row r="124" spans="1:13">
      <c r="A124" s="116"/>
      <c r="B124" s="40" t="s">
        <v>910</v>
      </c>
      <c r="C124" s="41" t="s">
        <v>177</v>
      </c>
      <c r="D124" s="43">
        <v>95</v>
      </c>
      <c r="E124" s="45"/>
      <c r="F124" s="45"/>
      <c r="G124" s="47" t="s">
        <v>177</v>
      </c>
      <c r="H124" s="49">
        <v>96</v>
      </c>
      <c r="I124" s="45"/>
      <c r="J124" s="45"/>
      <c r="K124" s="47" t="s">
        <v>177</v>
      </c>
      <c r="L124" s="49">
        <v>101</v>
      </c>
      <c r="M124" s="45"/>
    </row>
    <row r="125" spans="1:13">
      <c r="A125" s="116"/>
      <c r="B125" s="39"/>
      <c r="C125" s="56"/>
      <c r="D125" s="58"/>
      <c r="E125" s="60"/>
      <c r="F125" s="60"/>
      <c r="G125" s="62"/>
      <c r="H125" s="64"/>
      <c r="I125" s="60"/>
      <c r="J125" s="60"/>
      <c r="K125" s="62"/>
      <c r="L125" s="64"/>
      <c r="M125" s="60"/>
    </row>
    <row r="126" spans="1:13">
      <c r="A126" s="116"/>
      <c r="B126" s="68" t="s">
        <v>296</v>
      </c>
      <c r="C126" s="52">
        <v>57</v>
      </c>
      <c r="D126" s="52"/>
      <c r="E126" s="35"/>
      <c r="F126" s="35"/>
      <c r="G126" s="53">
        <v>62</v>
      </c>
      <c r="H126" s="53"/>
      <c r="I126" s="35"/>
      <c r="J126" s="35"/>
      <c r="K126" s="53">
        <v>65</v>
      </c>
      <c r="L126" s="53"/>
      <c r="M126" s="35"/>
    </row>
    <row r="127" spans="1:13">
      <c r="A127" s="116"/>
      <c r="B127" s="68"/>
      <c r="C127" s="52"/>
      <c r="D127" s="52"/>
      <c r="E127" s="35"/>
      <c r="F127" s="35"/>
      <c r="G127" s="53"/>
      <c r="H127" s="53"/>
      <c r="I127" s="35"/>
      <c r="J127" s="35"/>
      <c r="K127" s="53"/>
      <c r="L127" s="53"/>
      <c r="M127" s="35"/>
    </row>
    <row r="128" spans="1:13">
      <c r="A128" s="116"/>
      <c r="B128" s="39" t="s">
        <v>911</v>
      </c>
      <c r="C128" s="58">
        <v>76</v>
      </c>
      <c r="D128" s="58"/>
      <c r="E128" s="60"/>
      <c r="F128" s="60"/>
      <c r="G128" s="64">
        <v>76</v>
      </c>
      <c r="H128" s="64"/>
      <c r="I128" s="60"/>
      <c r="J128" s="60"/>
      <c r="K128" s="64">
        <v>68</v>
      </c>
      <c r="L128" s="64"/>
      <c r="M128" s="60"/>
    </row>
    <row r="129" spans="1:13">
      <c r="A129" s="116"/>
      <c r="B129" s="39"/>
      <c r="C129" s="58"/>
      <c r="D129" s="58"/>
      <c r="E129" s="60"/>
      <c r="F129" s="60"/>
      <c r="G129" s="64"/>
      <c r="H129" s="64"/>
      <c r="I129" s="60"/>
      <c r="J129" s="60"/>
      <c r="K129" s="64"/>
      <c r="L129" s="64"/>
      <c r="M129" s="60"/>
    </row>
    <row r="130" spans="1:13">
      <c r="A130" s="116"/>
      <c r="B130" s="68" t="s">
        <v>912</v>
      </c>
      <c r="C130" s="52">
        <v>168</v>
      </c>
      <c r="D130" s="52"/>
      <c r="E130" s="35"/>
      <c r="F130" s="35"/>
      <c r="G130" s="53">
        <v>158</v>
      </c>
      <c r="H130" s="53"/>
      <c r="I130" s="35"/>
      <c r="J130" s="35"/>
      <c r="K130" s="53">
        <v>161</v>
      </c>
      <c r="L130" s="53"/>
      <c r="M130" s="35"/>
    </row>
    <row r="131" spans="1:13">
      <c r="A131" s="116"/>
      <c r="B131" s="68"/>
      <c r="C131" s="52"/>
      <c r="D131" s="52"/>
      <c r="E131" s="35"/>
      <c r="F131" s="35"/>
      <c r="G131" s="53"/>
      <c r="H131" s="53"/>
      <c r="I131" s="35"/>
      <c r="J131" s="35"/>
      <c r="K131" s="53"/>
      <c r="L131" s="53"/>
      <c r="M131" s="35"/>
    </row>
    <row r="132" spans="1:13">
      <c r="A132" s="116"/>
      <c r="B132" s="39" t="s">
        <v>933</v>
      </c>
      <c r="C132" s="58">
        <v>43</v>
      </c>
      <c r="D132" s="58"/>
      <c r="E132" s="60"/>
      <c r="F132" s="60"/>
      <c r="G132" s="64">
        <v>53</v>
      </c>
      <c r="H132" s="64"/>
      <c r="I132" s="60"/>
      <c r="J132" s="60"/>
      <c r="K132" s="64">
        <v>60</v>
      </c>
      <c r="L132" s="64"/>
      <c r="M132" s="60"/>
    </row>
    <row r="133" spans="1:13" ht="15.75" thickBot="1">
      <c r="A133" s="116"/>
      <c r="B133" s="69"/>
      <c r="C133" s="59"/>
      <c r="D133" s="59"/>
      <c r="E133" s="61"/>
      <c r="F133" s="61"/>
      <c r="G133" s="65"/>
      <c r="H133" s="65"/>
      <c r="I133" s="61"/>
      <c r="J133" s="61"/>
      <c r="K133" s="65"/>
      <c r="L133" s="65"/>
      <c r="M133" s="61"/>
    </row>
    <row r="134" spans="1:13">
      <c r="A134" s="116"/>
      <c r="B134" s="70" t="s">
        <v>112</v>
      </c>
      <c r="C134" s="73" t="s">
        <v>177</v>
      </c>
      <c r="D134" s="75">
        <v>439</v>
      </c>
      <c r="E134" s="77"/>
      <c r="F134" s="77"/>
      <c r="G134" s="80" t="s">
        <v>177</v>
      </c>
      <c r="H134" s="82">
        <v>445</v>
      </c>
      <c r="I134" s="77"/>
      <c r="J134" s="77"/>
      <c r="K134" s="80" t="s">
        <v>177</v>
      </c>
      <c r="L134" s="82">
        <v>455</v>
      </c>
      <c r="M134" s="77"/>
    </row>
    <row r="135" spans="1:13" ht="15.75" thickBot="1">
      <c r="A135" s="116"/>
      <c r="B135" s="71"/>
      <c r="C135" s="74"/>
      <c r="D135" s="76"/>
      <c r="E135" s="78"/>
      <c r="F135" s="78"/>
      <c r="G135" s="81"/>
      <c r="H135" s="83"/>
      <c r="I135" s="78"/>
      <c r="J135" s="78"/>
      <c r="K135" s="81"/>
      <c r="L135" s="83"/>
      <c r="M135" s="78"/>
    </row>
    <row r="136" spans="1:13" ht="15.75" thickTop="1">
      <c r="A136" s="116"/>
      <c r="B136" s="276"/>
      <c r="C136" s="276"/>
      <c r="D136" s="276"/>
      <c r="E136" s="276"/>
      <c r="F136" s="276"/>
      <c r="G136" s="276"/>
      <c r="H136" s="276"/>
      <c r="I136" s="276"/>
      <c r="J136" s="276"/>
      <c r="K136" s="276"/>
      <c r="L136" s="276"/>
      <c r="M136" s="276"/>
    </row>
    <row r="137" spans="1:13">
      <c r="A137" s="116"/>
      <c r="B137" s="30"/>
      <c r="C137" s="30"/>
      <c r="D137" s="30"/>
      <c r="E137" s="30"/>
      <c r="F137" s="30"/>
      <c r="G137" s="30"/>
      <c r="H137" s="30"/>
      <c r="I137" s="30"/>
    </row>
    <row r="138" spans="1:13">
      <c r="A138" s="116"/>
      <c r="B138" s="14"/>
      <c r="C138" s="14"/>
      <c r="D138" s="14"/>
      <c r="E138" s="14"/>
      <c r="F138" s="14"/>
      <c r="G138" s="14"/>
      <c r="H138" s="14"/>
      <c r="I138" s="14"/>
    </row>
    <row r="139" spans="1:13">
      <c r="A139" s="116"/>
      <c r="B139" s="270" t="s">
        <v>939</v>
      </c>
      <c r="C139" s="33">
        <v>2014</v>
      </c>
      <c r="D139" s="33"/>
      <c r="E139" s="35"/>
      <c r="F139" s="35"/>
      <c r="G139" s="37">
        <v>2013</v>
      </c>
      <c r="H139" s="37"/>
      <c r="I139" s="35"/>
    </row>
    <row r="140" spans="1:13" ht="15.75" thickBot="1">
      <c r="A140" s="116"/>
      <c r="B140" s="271"/>
      <c r="C140" s="34"/>
      <c r="D140" s="34"/>
      <c r="E140" s="36"/>
      <c r="F140" s="36"/>
      <c r="G140" s="38"/>
      <c r="H140" s="38"/>
      <c r="I140" s="36"/>
    </row>
    <row r="141" spans="1:13">
      <c r="A141" s="116"/>
      <c r="B141" s="40" t="s">
        <v>910</v>
      </c>
      <c r="C141" s="41" t="s">
        <v>177</v>
      </c>
      <c r="D141" s="140">
        <v>4128</v>
      </c>
      <c r="E141" s="45"/>
      <c r="F141" s="45"/>
      <c r="G141" s="47" t="s">
        <v>177</v>
      </c>
      <c r="H141" s="134">
        <v>3897</v>
      </c>
      <c r="I141" s="45"/>
    </row>
    <row r="142" spans="1:13">
      <c r="A142" s="116"/>
      <c r="B142" s="39"/>
      <c r="C142" s="56"/>
      <c r="D142" s="108"/>
      <c r="E142" s="60"/>
      <c r="F142" s="60"/>
      <c r="G142" s="62"/>
      <c r="H142" s="155"/>
      <c r="I142" s="60"/>
    </row>
    <row r="143" spans="1:13">
      <c r="A143" s="116"/>
      <c r="B143" s="68" t="s">
        <v>296</v>
      </c>
      <c r="C143" s="161">
        <v>4243</v>
      </c>
      <c r="D143" s="161"/>
      <c r="E143" s="35"/>
      <c r="F143" s="35"/>
      <c r="G143" s="101">
        <v>3772</v>
      </c>
      <c r="H143" s="101"/>
      <c r="I143" s="35"/>
    </row>
    <row r="144" spans="1:13">
      <c r="A144" s="116"/>
      <c r="B144" s="68"/>
      <c r="C144" s="161"/>
      <c r="D144" s="161"/>
      <c r="E144" s="35"/>
      <c r="F144" s="35"/>
      <c r="G144" s="101"/>
      <c r="H144" s="101"/>
      <c r="I144" s="35"/>
    </row>
    <row r="145" spans="1:13">
      <c r="A145" s="116"/>
      <c r="B145" s="39" t="s">
        <v>911</v>
      </c>
      <c r="C145" s="108">
        <v>6223</v>
      </c>
      <c r="D145" s="108"/>
      <c r="E145" s="60"/>
      <c r="F145" s="60"/>
      <c r="G145" s="155">
        <v>6316</v>
      </c>
      <c r="H145" s="155"/>
      <c r="I145" s="60"/>
    </row>
    <row r="146" spans="1:13">
      <c r="A146" s="116"/>
      <c r="B146" s="39"/>
      <c r="C146" s="108"/>
      <c r="D146" s="108"/>
      <c r="E146" s="60"/>
      <c r="F146" s="60"/>
      <c r="G146" s="155"/>
      <c r="H146" s="155"/>
      <c r="I146" s="60"/>
    </row>
    <row r="147" spans="1:13">
      <c r="A147" s="116"/>
      <c r="B147" s="68" t="s">
        <v>912</v>
      </c>
      <c r="C147" s="161">
        <v>6414</v>
      </c>
      <c r="D147" s="161"/>
      <c r="E147" s="35"/>
      <c r="F147" s="35"/>
      <c r="G147" s="101">
        <v>6399</v>
      </c>
      <c r="H147" s="101"/>
      <c r="I147" s="35"/>
    </row>
    <row r="148" spans="1:13">
      <c r="A148" s="116"/>
      <c r="B148" s="68"/>
      <c r="C148" s="161"/>
      <c r="D148" s="161"/>
      <c r="E148" s="35"/>
      <c r="F148" s="35"/>
      <c r="G148" s="101"/>
      <c r="H148" s="101"/>
      <c r="I148" s="35"/>
    </row>
    <row r="149" spans="1:13">
      <c r="A149" s="116"/>
      <c r="B149" s="39" t="s">
        <v>933</v>
      </c>
      <c r="C149" s="108">
        <v>6892</v>
      </c>
      <c r="D149" s="108"/>
      <c r="E149" s="60"/>
      <c r="F149" s="60"/>
      <c r="G149" s="155">
        <v>5583</v>
      </c>
      <c r="H149" s="155"/>
      <c r="I149" s="60"/>
    </row>
    <row r="150" spans="1:13" ht="15.75" thickBot="1">
      <c r="A150" s="116"/>
      <c r="B150" s="69"/>
      <c r="C150" s="109"/>
      <c r="D150" s="109"/>
      <c r="E150" s="61"/>
      <c r="F150" s="61"/>
      <c r="G150" s="159"/>
      <c r="H150" s="159"/>
      <c r="I150" s="61"/>
    </row>
    <row r="151" spans="1:13">
      <c r="A151" s="116"/>
      <c r="B151" s="70" t="s">
        <v>112</v>
      </c>
      <c r="C151" s="73" t="s">
        <v>177</v>
      </c>
      <c r="D151" s="163">
        <v>27900</v>
      </c>
      <c r="E151" s="77"/>
      <c r="F151" s="77"/>
      <c r="G151" s="80" t="s">
        <v>177</v>
      </c>
      <c r="H151" s="102">
        <v>25967</v>
      </c>
      <c r="I151" s="77"/>
    </row>
    <row r="152" spans="1:13" ht="15.75" thickBot="1">
      <c r="A152" s="116"/>
      <c r="B152" s="71"/>
      <c r="C152" s="74"/>
      <c r="D152" s="164"/>
      <c r="E152" s="78"/>
      <c r="F152" s="78"/>
      <c r="G152" s="81"/>
      <c r="H152" s="165"/>
      <c r="I152" s="78"/>
    </row>
    <row r="153" spans="1:13" ht="15.75" thickTop="1">
      <c r="A153" s="116"/>
      <c r="B153" s="265"/>
      <c r="C153" s="265"/>
      <c r="D153" s="265"/>
      <c r="E153" s="265"/>
      <c r="F153" s="265"/>
      <c r="G153" s="265"/>
      <c r="H153" s="265"/>
      <c r="I153" s="265"/>
      <c r="J153" s="265"/>
      <c r="K153" s="265"/>
      <c r="L153" s="265"/>
      <c r="M153" s="265"/>
    </row>
    <row r="154" spans="1:13">
      <c r="A154" s="116"/>
      <c r="B154" s="30"/>
      <c r="C154" s="30"/>
      <c r="D154" s="30"/>
      <c r="E154" s="30"/>
      <c r="F154" s="30"/>
      <c r="G154" s="30"/>
      <c r="H154" s="30"/>
      <c r="I154" s="30"/>
      <c r="J154" s="30"/>
      <c r="K154" s="30"/>
      <c r="L154" s="30"/>
      <c r="M154" s="30"/>
    </row>
    <row r="155" spans="1:13">
      <c r="A155" s="116"/>
      <c r="B155" s="14"/>
      <c r="C155" s="14"/>
      <c r="D155" s="14"/>
      <c r="E155" s="14"/>
      <c r="F155" s="14"/>
      <c r="G155" s="14"/>
      <c r="H155" s="14"/>
      <c r="I155" s="14"/>
      <c r="J155" s="14"/>
      <c r="K155" s="14"/>
      <c r="L155" s="14"/>
      <c r="M155" s="14"/>
    </row>
    <row r="156" spans="1:13">
      <c r="A156" s="116"/>
      <c r="B156" s="270" t="s">
        <v>940</v>
      </c>
      <c r="C156" s="33">
        <v>2014</v>
      </c>
      <c r="D156" s="33"/>
      <c r="E156" s="35"/>
      <c r="F156" s="35"/>
      <c r="G156" s="37">
        <v>2013</v>
      </c>
      <c r="H156" s="37"/>
      <c r="I156" s="35"/>
      <c r="J156" s="35"/>
      <c r="K156" s="37">
        <v>2012</v>
      </c>
      <c r="L156" s="37"/>
      <c r="M156" s="35"/>
    </row>
    <row r="157" spans="1:13" ht="15.75" thickBot="1">
      <c r="A157" s="116"/>
      <c r="B157" s="271"/>
      <c r="C157" s="34"/>
      <c r="D157" s="34"/>
      <c r="E157" s="36"/>
      <c r="F157" s="36"/>
      <c r="G157" s="38"/>
      <c r="H157" s="38"/>
      <c r="I157" s="36"/>
      <c r="J157" s="36"/>
      <c r="K157" s="38"/>
      <c r="L157" s="38"/>
      <c r="M157" s="36"/>
    </row>
    <row r="158" spans="1:13">
      <c r="A158" s="116"/>
      <c r="B158" s="40" t="s">
        <v>941</v>
      </c>
      <c r="C158" s="41" t="s">
        <v>177</v>
      </c>
      <c r="D158" s="140">
        <v>16285</v>
      </c>
      <c r="E158" s="45"/>
      <c r="F158" s="45"/>
      <c r="G158" s="47" t="s">
        <v>177</v>
      </c>
      <c r="H158" s="134">
        <v>17260</v>
      </c>
      <c r="I158" s="45"/>
      <c r="J158" s="45"/>
      <c r="K158" s="47" t="s">
        <v>177</v>
      </c>
      <c r="L158" s="134">
        <v>18182</v>
      </c>
      <c r="M158" s="45"/>
    </row>
    <row r="159" spans="1:13">
      <c r="A159" s="116"/>
      <c r="B159" s="39"/>
      <c r="C159" s="56"/>
      <c r="D159" s="108"/>
      <c r="E159" s="60"/>
      <c r="F159" s="60"/>
      <c r="G159" s="62"/>
      <c r="H159" s="155"/>
      <c r="I159" s="60"/>
      <c r="J159" s="60"/>
      <c r="K159" s="62"/>
      <c r="L159" s="155"/>
      <c r="M159" s="60"/>
    </row>
    <row r="160" spans="1:13">
      <c r="A160" s="116"/>
      <c r="B160" s="68" t="s">
        <v>942</v>
      </c>
      <c r="C160" s="161">
        <v>2390</v>
      </c>
      <c r="D160" s="161"/>
      <c r="E160" s="35"/>
      <c r="F160" s="35"/>
      <c r="G160" s="101">
        <v>2590</v>
      </c>
      <c r="H160" s="101"/>
      <c r="I160" s="35"/>
      <c r="J160" s="35"/>
      <c r="K160" s="101">
        <v>2510</v>
      </c>
      <c r="L160" s="101"/>
      <c r="M160" s="35"/>
    </row>
    <row r="161" spans="1:13">
      <c r="A161" s="116"/>
      <c r="B161" s="68"/>
      <c r="C161" s="161"/>
      <c r="D161" s="161"/>
      <c r="E161" s="35"/>
      <c r="F161" s="35"/>
      <c r="G161" s="101"/>
      <c r="H161" s="101"/>
      <c r="I161" s="35"/>
      <c r="J161" s="35"/>
      <c r="K161" s="101"/>
      <c r="L161" s="101"/>
      <c r="M161" s="35"/>
    </row>
    <row r="162" spans="1:13">
      <c r="A162" s="116"/>
      <c r="B162" s="39" t="s">
        <v>943</v>
      </c>
      <c r="C162" s="108">
        <v>2857</v>
      </c>
      <c r="D162" s="108"/>
      <c r="E162" s="60"/>
      <c r="F162" s="60"/>
      <c r="G162" s="155">
        <v>2396</v>
      </c>
      <c r="H162" s="155"/>
      <c r="I162" s="60"/>
      <c r="J162" s="60"/>
      <c r="K162" s="155">
        <v>2470</v>
      </c>
      <c r="L162" s="155"/>
      <c r="M162" s="60"/>
    </row>
    <row r="163" spans="1:13">
      <c r="A163" s="116"/>
      <c r="B163" s="39"/>
      <c r="C163" s="108"/>
      <c r="D163" s="108"/>
      <c r="E163" s="60"/>
      <c r="F163" s="60"/>
      <c r="G163" s="155"/>
      <c r="H163" s="155"/>
      <c r="I163" s="60"/>
      <c r="J163" s="60"/>
      <c r="K163" s="155"/>
      <c r="L163" s="155"/>
      <c r="M163" s="60"/>
    </row>
    <row r="164" spans="1:13">
      <c r="A164" s="116"/>
      <c r="B164" s="68" t="s">
        <v>944</v>
      </c>
      <c r="C164" s="161">
        <v>1294</v>
      </c>
      <c r="D164" s="161"/>
      <c r="E164" s="35"/>
      <c r="F164" s="35"/>
      <c r="G164" s="101">
        <v>1460</v>
      </c>
      <c r="H164" s="101"/>
      <c r="I164" s="35"/>
      <c r="J164" s="35"/>
      <c r="K164" s="101">
        <v>1252</v>
      </c>
      <c r="L164" s="101"/>
      <c r="M164" s="35"/>
    </row>
    <row r="165" spans="1:13" ht="15.75" thickBot="1">
      <c r="A165" s="116"/>
      <c r="B165" s="178"/>
      <c r="C165" s="274"/>
      <c r="D165" s="274"/>
      <c r="E165" s="36"/>
      <c r="F165" s="36"/>
      <c r="G165" s="103"/>
      <c r="H165" s="103"/>
      <c r="I165" s="36"/>
      <c r="J165" s="36"/>
      <c r="K165" s="103"/>
      <c r="L165" s="103"/>
      <c r="M165" s="36"/>
    </row>
    <row r="166" spans="1:13">
      <c r="A166" s="116"/>
      <c r="B166" s="40" t="s">
        <v>112</v>
      </c>
      <c r="C166" s="41" t="s">
        <v>177</v>
      </c>
      <c r="D166" s="140">
        <v>22826</v>
      </c>
      <c r="E166" s="45"/>
      <c r="F166" s="45"/>
      <c r="G166" s="47" t="s">
        <v>177</v>
      </c>
      <c r="H166" s="134">
        <v>23706</v>
      </c>
      <c r="I166" s="45"/>
      <c r="J166" s="45"/>
      <c r="K166" s="47" t="s">
        <v>177</v>
      </c>
      <c r="L166" s="134">
        <v>24414</v>
      </c>
      <c r="M166" s="45"/>
    </row>
    <row r="167" spans="1:13" ht="15.75" thickBot="1">
      <c r="A167" s="116"/>
      <c r="B167" s="179"/>
      <c r="C167" s="139"/>
      <c r="D167" s="141"/>
      <c r="E167" s="142"/>
      <c r="F167" s="142"/>
      <c r="G167" s="181"/>
      <c r="H167" s="187"/>
      <c r="I167" s="142"/>
      <c r="J167" s="142"/>
      <c r="K167" s="181"/>
      <c r="L167" s="187"/>
      <c r="M167" s="142"/>
    </row>
    <row r="168" spans="1:13" ht="15.75" thickTop="1">
      <c r="A168" s="116"/>
      <c r="B168" s="120"/>
      <c r="C168" s="120"/>
      <c r="D168" s="120"/>
      <c r="E168" s="120"/>
      <c r="F168" s="120"/>
      <c r="G168" s="120"/>
      <c r="H168" s="120"/>
      <c r="I168" s="120"/>
      <c r="J168" s="120"/>
      <c r="K168" s="120"/>
      <c r="L168" s="120"/>
      <c r="M168" s="120"/>
    </row>
    <row r="169" spans="1:13">
      <c r="A169" s="116"/>
      <c r="B169" s="79" t="s">
        <v>945</v>
      </c>
      <c r="C169" s="79"/>
      <c r="D169" s="79"/>
      <c r="E169" s="79"/>
      <c r="F169" s="79"/>
      <c r="G169" s="79"/>
      <c r="H169" s="79"/>
      <c r="I169" s="79"/>
      <c r="J169" s="79"/>
      <c r="K169" s="79"/>
      <c r="L169" s="79"/>
      <c r="M169" s="79"/>
    </row>
    <row r="170" spans="1:13">
      <c r="A170" s="116"/>
      <c r="B170" s="30"/>
      <c r="C170" s="30"/>
      <c r="D170" s="30"/>
      <c r="E170" s="30"/>
      <c r="F170" s="30"/>
      <c r="G170" s="30"/>
      <c r="H170" s="30"/>
      <c r="I170" s="30"/>
      <c r="J170" s="30"/>
      <c r="K170" s="30"/>
      <c r="L170" s="30"/>
      <c r="M170" s="30"/>
    </row>
    <row r="171" spans="1:13">
      <c r="A171" s="116"/>
      <c r="B171" s="14"/>
      <c r="C171" s="14"/>
      <c r="D171" s="14"/>
      <c r="E171" s="14"/>
      <c r="F171" s="14"/>
      <c r="G171" s="14"/>
      <c r="H171" s="14"/>
      <c r="I171" s="14"/>
      <c r="J171" s="14"/>
      <c r="K171" s="14"/>
      <c r="L171" s="14"/>
      <c r="M171" s="14"/>
    </row>
    <row r="172" spans="1:13">
      <c r="A172" s="116"/>
      <c r="B172" s="31" t="s">
        <v>192</v>
      </c>
      <c r="C172" s="33">
        <v>2014</v>
      </c>
      <c r="D172" s="33"/>
      <c r="E172" s="35"/>
      <c r="F172" s="35"/>
      <c r="G172" s="37">
        <v>2013</v>
      </c>
      <c r="H172" s="37"/>
      <c r="I172" s="35"/>
      <c r="J172" s="35"/>
      <c r="K172" s="37">
        <v>2012</v>
      </c>
      <c r="L172" s="37"/>
      <c r="M172" s="35"/>
    </row>
    <row r="173" spans="1:13" ht="15.75" thickBot="1">
      <c r="A173" s="116"/>
      <c r="B173" s="32"/>
      <c r="C173" s="34"/>
      <c r="D173" s="34"/>
      <c r="E173" s="36"/>
      <c r="F173" s="36"/>
      <c r="G173" s="38"/>
      <c r="H173" s="38"/>
      <c r="I173" s="36"/>
      <c r="J173" s="36"/>
      <c r="K173" s="38"/>
      <c r="L173" s="38"/>
      <c r="M173" s="36"/>
    </row>
    <row r="174" spans="1:13">
      <c r="A174" s="116"/>
      <c r="B174" s="45" t="s">
        <v>946</v>
      </c>
      <c r="C174" s="41" t="s">
        <v>177</v>
      </c>
      <c r="D174" s="140">
        <v>16083</v>
      </c>
      <c r="E174" s="45"/>
      <c r="F174" s="45"/>
      <c r="G174" s="47" t="s">
        <v>177</v>
      </c>
      <c r="H174" s="134">
        <v>17019</v>
      </c>
      <c r="I174" s="45"/>
      <c r="J174" s="45"/>
      <c r="K174" s="47" t="s">
        <v>177</v>
      </c>
      <c r="L174" s="134">
        <v>17861</v>
      </c>
      <c r="M174" s="45"/>
    </row>
    <row r="175" spans="1:13">
      <c r="A175" s="116"/>
      <c r="B175" s="60"/>
      <c r="C175" s="42"/>
      <c r="D175" s="211"/>
      <c r="E175" s="46"/>
      <c r="F175" s="46"/>
      <c r="G175" s="48"/>
      <c r="H175" s="135"/>
      <c r="I175" s="46"/>
      <c r="J175" s="46"/>
      <c r="K175" s="48"/>
      <c r="L175" s="135"/>
      <c r="M175" s="46"/>
    </row>
    <row r="176" spans="1:13">
      <c r="A176" s="116"/>
      <c r="B176" s="35" t="s">
        <v>947</v>
      </c>
      <c r="C176" s="161">
        <v>15059</v>
      </c>
      <c r="D176" s="161"/>
      <c r="E176" s="35"/>
      <c r="F176" s="35"/>
      <c r="G176" s="101">
        <v>16015</v>
      </c>
      <c r="H176" s="101"/>
      <c r="I176" s="35"/>
      <c r="J176" s="35"/>
      <c r="K176" s="101">
        <v>16818</v>
      </c>
      <c r="L176" s="101"/>
      <c r="M176" s="35"/>
    </row>
    <row r="177" spans="1:13">
      <c r="A177" s="116"/>
      <c r="B177" s="35"/>
      <c r="C177" s="161"/>
      <c r="D177" s="161"/>
      <c r="E177" s="35"/>
      <c r="F177" s="35"/>
      <c r="G177" s="101"/>
      <c r="H177" s="101"/>
      <c r="I177" s="35"/>
      <c r="J177" s="35"/>
      <c r="K177" s="101"/>
      <c r="L177" s="101"/>
      <c r="M177" s="35"/>
    </row>
    <row r="178" spans="1:13">
      <c r="A178" s="116"/>
      <c r="B178" s="201" t="s">
        <v>948</v>
      </c>
      <c r="C178" s="108">
        <v>6541</v>
      </c>
      <c r="D178" s="108"/>
      <c r="E178" s="60"/>
      <c r="F178" s="60"/>
      <c r="G178" s="155">
        <v>6446</v>
      </c>
      <c r="H178" s="155"/>
      <c r="I178" s="60"/>
      <c r="J178" s="60"/>
      <c r="K178" s="155">
        <v>6232</v>
      </c>
      <c r="L178" s="155"/>
      <c r="M178" s="60"/>
    </row>
    <row r="179" spans="1:13">
      <c r="A179" s="116"/>
      <c r="B179" s="201"/>
      <c r="C179" s="108"/>
      <c r="D179" s="108"/>
      <c r="E179" s="60"/>
      <c r="F179" s="60"/>
      <c r="G179" s="155"/>
      <c r="H179" s="155"/>
      <c r="I179" s="60"/>
      <c r="J179" s="60"/>
      <c r="K179" s="155"/>
      <c r="L179" s="155"/>
      <c r="M179" s="60"/>
    </row>
    <row r="180" spans="1:13">
      <c r="A180" s="116"/>
      <c r="B180" s="95" t="s">
        <v>949</v>
      </c>
      <c r="C180" s="161">
        <v>3579</v>
      </c>
      <c r="D180" s="161"/>
      <c r="E180" s="35"/>
      <c r="F180" s="35"/>
      <c r="G180" s="101">
        <v>3384</v>
      </c>
      <c r="H180" s="101"/>
      <c r="I180" s="35"/>
      <c r="J180" s="35"/>
      <c r="K180" s="101">
        <v>3036</v>
      </c>
      <c r="L180" s="101"/>
      <c r="M180" s="35"/>
    </row>
    <row r="181" spans="1:13">
      <c r="A181" s="116"/>
      <c r="B181" s="95"/>
      <c r="C181" s="161"/>
      <c r="D181" s="161"/>
      <c r="E181" s="35"/>
      <c r="F181" s="35"/>
      <c r="G181" s="101"/>
      <c r="H181" s="101"/>
      <c r="I181" s="35"/>
      <c r="J181" s="35"/>
      <c r="K181" s="101"/>
      <c r="L181" s="101"/>
      <c r="M181" s="35"/>
    </row>
    <row r="182" spans="1:13">
      <c r="A182" s="116"/>
      <c r="B182" s="201" t="s">
        <v>950</v>
      </c>
      <c r="C182" s="108">
        <v>2962</v>
      </c>
      <c r="D182" s="108"/>
      <c r="E182" s="60"/>
      <c r="F182" s="60"/>
      <c r="G182" s="155">
        <v>3062</v>
      </c>
      <c r="H182" s="155"/>
      <c r="I182" s="60"/>
      <c r="J182" s="60"/>
      <c r="K182" s="155">
        <v>3196</v>
      </c>
      <c r="L182" s="155"/>
      <c r="M182" s="60"/>
    </row>
    <row r="183" spans="1:13" ht="15.75" thickBot="1">
      <c r="A183" s="116"/>
      <c r="B183" s="275"/>
      <c r="C183" s="141"/>
      <c r="D183" s="141"/>
      <c r="E183" s="142"/>
      <c r="F183" s="142"/>
      <c r="G183" s="187"/>
      <c r="H183" s="187"/>
      <c r="I183" s="142"/>
      <c r="J183" s="142"/>
      <c r="K183" s="187"/>
      <c r="L183" s="187"/>
      <c r="M183" s="142"/>
    </row>
    <row r="184" spans="1:13" ht="15.75" thickTop="1">
      <c r="A184" s="116"/>
      <c r="B184" s="14"/>
      <c r="C184" s="14"/>
    </row>
    <row r="185" spans="1:13" ht="22.5">
      <c r="A185" s="116"/>
      <c r="B185" s="204">
        <v>-1</v>
      </c>
      <c r="C185" s="205" t="s">
        <v>951</v>
      </c>
    </row>
    <row r="186" spans="1:13">
      <c r="A186" s="116"/>
      <c r="B186" s="14"/>
      <c r="C186" s="14"/>
    </row>
    <row r="187" spans="1:13" ht="22.5">
      <c r="A187" s="116"/>
      <c r="B187" s="204">
        <v>-2</v>
      </c>
      <c r="C187" s="205" t="s">
        <v>952</v>
      </c>
    </row>
    <row r="188" spans="1:13">
      <c r="A188" s="116"/>
      <c r="B188" s="265"/>
      <c r="C188" s="265"/>
      <c r="D188" s="265"/>
      <c r="E188" s="265"/>
      <c r="F188" s="265"/>
      <c r="G188" s="265"/>
      <c r="H188" s="265"/>
      <c r="I188" s="265"/>
      <c r="J188" s="265"/>
      <c r="K188" s="265"/>
      <c r="L188" s="265"/>
      <c r="M188" s="265"/>
    </row>
    <row r="189" spans="1:13">
      <c r="A189" s="116"/>
      <c r="B189" s="30"/>
      <c r="C189" s="30"/>
      <c r="D189" s="30"/>
      <c r="E189" s="30"/>
      <c r="F189" s="30"/>
      <c r="G189" s="30"/>
      <c r="H189" s="30"/>
      <c r="I189" s="30"/>
    </row>
    <row r="190" spans="1:13">
      <c r="A190" s="116"/>
      <c r="B190" s="14"/>
      <c r="C190" s="14"/>
      <c r="D190" s="14"/>
      <c r="E190" s="14"/>
      <c r="F190" s="14"/>
      <c r="G190" s="14"/>
      <c r="H190" s="14"/>
      <c r="I190" s="14"/>
    </row>
    <row r="191" spans="1:13">
      <c r="A191" s="116"/>
      <c r="B191" s="270" t="s">
        <v>953</v>
      </c>
      <c r="C191" s="33">
        <v>2014</v>
      </c>
      <c r="D191" s="33"/>
      <c r="E191" s="35"/>
      <c r="F191" s="35"/>
      <c r="G191" s="37">
        <v>2013</v>
      </c>
      <c r="H191" s="37"/>
      <c r="I191" s="35"/>
    </row>
    <row r="192" spans="1:13" ht="15.75" thickBot="1">
      <c r="A192" s="116"/>
      <c r="B192" s="271"/>
      <c r="C192" s="34"/>
      <c r="D192" s="34"/>
      <c r="E192" s="36"/>
      <c r="F192" s="36"/>
      <c r="G192" s="38"/>
      <c r="H192" s="38"/>
      <c r="I192" s="36"/>
    </row>
    <row r="193" spans="1:13">
      <c r="A193" s="116"/>
      <c r="B193" s="40" t="s">
        <v>941</v>
      </c>
      <c r="C193" s="41" t="s">
        <v>177</v>
      </c>
      <c r="D193" s="140">
        <v>1847</v>
      </c>
      <c r="E193" s="45"/>
      <c r="F193" s="45"/>
      <c r="G193" s="47" t="s">
        <v>177</v>
      </c>
      <c r="H193" s="134">
        <v>1841</v>
      </c>
      <c r="I193" s="45"/>
    </row>
    <row r="194" spans="1:13">
      <c r="A194" s="116"/>
      <c r="B194" s="39"/>
      <c r="C194" s="42"/>
      <c r="D194" s="211"/>
      <c r="E194" s="46"/>
      <c r="F194" s="60"/>
      <c r="G194" s="62"/>
      <c r="H194" s="155"/>
      <c r="I194" s="60"/>
    </row>
    <row r="195" spans="1:13">
      <c r="A195" s="116"/>
      <c r="B195" s="68" t="s">
        <v>944</v>
      </c>
      <c r="C195" s="52">
        <v>88</v>
      </c>
      <c r="D195" s="52"/>
      <c r="E195" s="35"/>
      <c r="F195" s="35"/>
      <c r="G195" s="53">
        <v>96</v>
      </c>
      <c r="H195" s="53"/>
      <c r="I195" s="35"/>
    </row>
    <row r="196" spans="1:13" ht="15.75" thickBot="1">
      <c r="A196" s="116"/>
      <c r="B196" s="178"/>
      <c r="C196" s="112"/>
      <c r="D196" s="112"/>
      <c r="E196" s="36"/>
      <c r="F196" s="36"/>
      <c r="G196" s="98"/>
      <c r="H196" s="98"/>
      <c r="I196" s="36"/>
    </row>
    <row r="197" spans="1:13">
      <c r="A197" s="116"/>
      <c r="B197" s="40" t="s">
        <v>112</v>
      </c>
      <c r="C197" s="41" t="s">
        <v>177</v>
      </c>
      <c r="D197" s="140">
        <v>1935</v>
      </c>
      <c r="E197" s="45"/>
      <c r="F197" s="45"/>
      <c r="G197" s="47" t="s">
        <v>177</v>
      </c>
      <c r="H197" s="134">
        <v>1937</v>
      </c>
      <c r="I197" s="45"/>
    </row>
    <row r="198" spans="1:13" ht="15.75" thickBot="1">
      <c r="A198" s="116"/>
      <c r="B198" s="179"/>
      <c r="C198" s="139"/>
      <c r="D198" s="141"/>
      <c r="E198" s="142"/>
      <c r="F198" s="142"/>
      <c r="G198" s="181"/>
      <c r="H198" s="187"/>
      <c r="I198" s="142"/>
    </row>
    <row r="199" spans="1:13" ht="15.75" thickTop="1">
      <c r="A199" s="116"/>
      <c r="B199" s="166"/>
      <c r="C199" s="166"/>
      <c r="D199" s="166"/>
      <c r="E199" s="166"/>
      <c r="F199" s="166"/>
      <c r="G199" s="166"/>
      <c r="H199" s="166"/>
      <c r="I199" s="166"/>
      <c r="J199" s="166"/>
      <c r="K199" s="166"/>
      <c r="L199" s="166"/>
      <c r="M199" s="166"/>
    </row>
  </sheetData>
  <mergeCells count="684">
    <mergeCell ref="B199:M199"/>
    <mergeCell ref="B102:M102"/>
    <mergeCell ref="B119:M119"/>
    <mergeCell ref="B136:M136"/>
    <mergeCell ref="B153:M153"/>
    <mergeCell ref="B168:M168"/>
    <mergeCell ref="B169:M169"/>
    <mergeCell ref="B65:M65"/>
    <mergeCell ref="B66:M66"/>
    <mergeCell ref="B67:M67"/>
    <mergeCell ref="B78:M78"/>
    <mergeCell ref="B79:M79"/>
    <mergeCell ref="B80:M80"/>
    <mergeCell ref="B13:M13"/>
    <mergeCell ref="B14:M14"/>
    <mergeCell ref="B15:M15"/>
    <mergeCell ref="B16:M16"/>
    <mergeCell ref="B17:M17"/>
    <mergeCell ref="B64:M64"/>
    <mergeCell ref="B7:M7"/>
    <mergeCell ref="B8:M8"/>
    <mergeCell ref="B9:M9"/>
    <mergeCell ref="B10:M10"/>
    <mergeCell ref="B11:M11"/>
    <mergeCell ref="B12:M12"/>
    <mergeCell ref="H197:H198"/>
    <mergeCell ref="I197:I198"/>
    <mergeCell ref="A1:A2"/>
    <mergeCell ref="B1:M1"/>
    <mergeCell ref="B2:M2"/>
    <mergeCell ref="B3:M3"/>
    <mergeCell ref="A4:A199"/>
    <mergeCell ref="B4:M4"/>
    <mergeCell ref="B5:M5"/>
    <mergeCell ref="B6:M6"/>
    <mergeCell ref="B197:B198"/>
    <mergeCell ref="C197:C198"/>
    <mergeCell ref="D197:D198"/>
    <mergeCell ref="E197:E198"/>
    <mergeCell ref="F197:F198"/>
    <mergeCell ref="G197:G198"/>
    <mergeCell ref="H193:H194"/>
    <mergeCell ref="I193:I194"/>
    <mergeCell ref="B195:B196"/>
    <mergeCell ref="C195:D196"/>
    <mergeCell ref="E195:E196"/>
    <mergeCell ref="F195:F196"/>
    <mergeCell ref="G195:H196"/>
    <mergeCell ref="I195:I196"/>
    <mergeCell ref="B193:B194"/>
    <mergeCell ref="C193:C194"/>
    <mergeCell ref="D193:D194"/>
    <mergeCell ref="E193:E194"/>
    <mergeCell ref="F193:F194"/>
    <mergeCell ref="G193:G194"/>
    <mergeCell ref="M182:M183"/>
    <mergeCell ref="B189:I189"/>
    <mergeCell ref="B191:B192"/>
    <mergeCell ref="C191:D192"/>
    <mergeCell ref="E191:E192"/>
    <mergeCell ref="F191:F192"/>
    <mergeCell ref="G191:H192"/>
    <mergeCell ref="I191:I192"/>
    <mergeCell ref="B188:M188"/>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I176:I177"/>
    <mergeCell ref="J176:J177"/>
    <mergeCell ref="K176:L177"/>
    <mergeCell ref="M176:M177"/>
    <mergeCell ref="B178:B179"/>
    <mergeCell ref="C178:D179"/>
    <mergeCell ref="E178:E179"/>
    <mergeCell ref="F178:F179"/>
    <mergeCell ref="G178:H179"/>
    <mergeCell ref="I178:I179"/>
    <mergeCell ref="I174:I175"/>
    <mergeCell ref="J174:J175"/>
    <mergeCell ref="K174:K175"/>
    <mergeCell ref="L174:L175"/>
    <mergeCell ref="M174:M175"/>
    <mergeCell ref="B176:B177"/>
    <mergeCell ref="C176:D177"/>
    <mergeCell ref="E176:E177"/>
    <mergeCell ref="F176:F177"/>
    <mergeCell ref="G176:H177"/>
    <mergeCell ref="J172:J173"/>
    <mergeCell ref="K172:L173"/>
    <mergeCell ref="M172:M173"/>
    <mergeCell ref="B174:B175"/>
    <mergeCell ref="C174:C175"/>
    <mergeCell ref="D174:D175"/>
    <mergeCell ref="E174:E175"/>
    <mergeCell ref="F174:F175"/>
    <mergeCell ref="G174:G175"/>
    <mergeCell ref="H174:H175"/>
    <mergeCell ref="K166:K167"/>
    <mergeCell ref="L166:L167"/>
    <mergeCell ref="M166:M167"/>
    <mergeCell ref="B170:M170"/>
    <mergeCell ref="B172:B173"/>
    <mergeCell ref="C172:D173"/>
    <mergeCell ref="E172:E173"/>
    <mergeCell ref="F172:F173"/>
    <mergeCell ref="G172:H173"/>
    <mergeCell ref="I172:I173"/>
    <mergeCell ref="M164:M165"/>
    <mergeCell ref="B166:B167"/>
    <mergeCell ref="C166:C167"/>
    <mergeCell ref="D166:D167"/>
    <mergeCell ref="E166:E167"/>
    <mergeCell ref="F166:F167"/>
    <mergeCell ref="G166:G167"/>
    <mergeCell ref="H166:H167"/>
    <mergeCell ref="I166:I167"/>
    <mergeCell ref="J166:J167"/>
    <mergeCell ref="K162:L163"/>
    <mergeCell ref="M162:M163"/>
    <mergeCell ref="B164:B165"/>
    <mergeCell ref="C164:D165"/>
    <mergeCell ref="E164:E165"/>
    <mergeCell ref="F164:F165"/>
    <mergeCell ref="G164:H165"/>
    <mergeCell ref="I164:I165"/>
    <mergeCell ref="J164:J165"/>
    <mergeCell ref="K164:L165"/>
    <mergeCell ref="J160:J161"/>
    <mergeCell ref="K160:L161"/>
    <mergeCell ref="M160:M161"/>
    <mergeCell ref="B162:B163"/>
    <mergeCell ref="C162:D163"/>
    <mergeCell ref="E162:E163"/>
    <mergeCell ref="F162:F163"/>
    <mergeCell ref="G162:H163"/>
    <mergeCell ref="I162:I163"/>
    <mergeCell ref="J162:J163"/>
    <mergeCell ref="J158:J159"/>
    <mergeCell ref="K158:K159"/>
    <mergeCell ref="L158:L159"/>
    <mergeCell ref="M158:M159"/>
    <mergeCell ref="B160:B161"/>
    <mergeCell ref="C160:D161"/>
    <mergeCell ref="E160:E161"/>
    <mergeCell ref="F160:F161"/>
    <mergeCell ref="G160:H161"/>
    <mergeCell ref="I160:I161"/>
    <mergeCell ref="K156:L157"/>
    <mergeCell ref="M156:M157"/>
    <mergeCell ref="B158:B159"/>
    <mergeCell ref="C158:C159"/>
    <mergeCell ref="D158:D159"/>
    <mergeCell ref="E158:E159"/>
    <mergeCell ref="F158:F159"/>
    <mergeCell ref="G158:G159"/>
    <mergeCell ref="H158:H159"/>
    <mergeCell ref="I158:I159"/>
    <mergeCell ref="H151:H152"/>
    <mergeCell ref="I151:I152"/>
    <mergeCell ref="B154:M154"/>
    <mergeCell ref="B156:B157"/>
    <mergeCell ref="C156:D157"/>
    <mergeCell ref="E156:E157"/>
    <mergeCell ref="F156:F157"/>
    <mergeCell ref="G156:H157"/>
    <mergeCell ref="I156:I157"/>
    <mergeCell ref="J156:J157"/>
    <mergeCell ref="B151:B152"/>
    <mergeCell ref="C151:C152"/>
    <mergeCell ref="D151:D152"/>
    <mergeCell ref="E151:E152"/>
    <mergeCell ref="F151:F152"/>
    <mergeCell ref="G151:G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B141:B142"/>
    <mergeCell ref="C141:C142"/>
    <mergeCell ref="D141:D142"/>
    <mergeCell ref="E141:E142"/>
    <mergeCell ref="F141:F142"/>
    <mergeCell ref="G141:G142"/>
    <mergeCell ref="K134:K135"/>
    <mergeCell ref="L134:L135"/>
    <mergeCell ref="M134:M135"/>
    <mergeCell ref="B137:I137"/>
    <mergeCell ref="B139:B140"/>
    <mergeCell ref="C139:D140"/>
    <mergeCell ref="E139:E140"/>
    <mergeCell ref="F139:F140"/>
    <mergeCell ref="G139:H140"/>
    <mergeCell ref="I139:I140"/>
    <mergeCell ref="M132:M133"/>
    <mergeCell ref="B134:B135"/>
    <mergeCell ref="C134:C135"/>
    <mergeCell ref="D134:D135"/>
    <mergeCell ref="E134:E135"/>
    <mergeCell ref="F134:F135"/>
    <mergeCell ref="G134:G135"/>
    <mergeCell ref="H134:H135"/>
    <mergeCell ref="I134:I135"/>
    <mergeCell ref="J134:J135"/>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I126:I127"/>
    <mergeCell ref="J126:J127"/>
    <mergeCell ref="K126:L127"/>
    <mergeCell ref="M126:M127"/>
    <mergeCell ref="B128:B129"/>
    <mergeCell ref="C128:D129"/>
    <mergeCell ref="E128:E129"/>
    <mergeCell ref="F128:F129"/>
    <mergeCell ref="G128:H129"/>
    <mergeCell ref="I128:I129"/>
    <mergeCell ref="I124:I125"/>
    <mergeCell ref="J124:J125"/>
    <mergeCell ref="K124:K125"/>
    <mergeCell ref="L124:L125"/>
    <mergeCell ref="M124:M125"/>
    <mergeCell ref="B126:B127"/>
    <mergeCell ref="C126:D127"/>
    <mergeCell ref="E126:E127"/>
    <mergeCell ref="F126:F127"/>
    <mergeCell ref="G126:H127"/>
    <mergeCell ref="J122:J123"/>
    <mergeCell ref="K122:L123"/>
    <mergeCell ref="M122:M123"/>
    <mergeCell ref="B124:B125"/>
    <mergeCell ref="C124:C125"/>
    <mergeCell ref="D124:D125"/>
    <mergeCell ref="E124:E125"/>
    <mergeCell ref="F124:F125"/>
    <mergeCell ref="G124:G125"/>
    <mergeCell ref="H124:H125"/>
    <mergeCell ref="K117:K118"/>
    <mergeCell ref="L117:L118"/>
    <mergeCell ref="M117:M118"/>
    <mergeCell ref="B120:M120"/>
    <mergeCell ref="B122:B123"/>
    <mergeCell ref="C122:D123"/>
    <mergeCell ref="E122:E123"/>
    <mergeCell ref="F122:F123"/>
    <mergeCell ref="G122:H123"/>
    <mergeCell ref="I122:I123"/>
    <mergeCell ref="M115:M116"/>
    <mergeCell ref="B117:B118"/>
    <mergeCell ref="C117:C118"/>
    <mergeCell ref="D117:D118"/>
    <mergeCell ref="E117:E118"/>
    <mergeCell ref="F117:F118"/>
    <mergeCell ref="G117:G118"/>
    <mergeCell ref="H117:H118"/>
    <mergeCell ref="I117:I118"/>
    <mergeCell ref="J117:J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I109:I110"/>
    <mergeCell ref="J109:J110"/>
    <mergeCell ref="K109:L110"/>
    <mergeCell ref="M109:M110"/>
    <mergeCell ref="B111:B112"/>
    <mergeCell ref="C111:D112"/>
    <mergeCell ref="E111:E112"/>
    <mergeCell ref="F111:F112"/>
    <mergeCell ref="G111:H112"/>
    <mergeCell ref="I111:I112"/>
    <mergeCell ref="I107:I108"/>
    <mergeCell ref="J107:J108"/>
    <mergeCell ref="K107:K108"/>
    <mergeCell ref="L107:L108"/>
    <mergeCell ref="M107:M108"/>
    <mergeCell ref="B109:B110"/>
    <mergeCell ref="C109:D110"/>
    <mergeCell ref="E109:E110"/>
    <mergeCell ref="F109:F110"/>
    <mergeCell ref="G109:H110"/>
    <mergeCell ref="J105:J106"/>
    <mergeCell ref="K105:L106"/>
    <mergeCell ref="M105:M106"/>
    <mergeCell ref="B107:B108"/>
    <mergeCell ref="C107:C108"/>
    <mergeCell ref="D107:D108"/>
    <mergeCell ref="E107:E108"/>
    <mergeCell ref="F107:F108"/>
    <mergeCell ref="G107:G108"/>
    <mergeCell ref="H107:H108"/>
    <mergeCell ref="K100:K101"/>
    <mergeCell ref="L100:L101"/>
    <mergeCell ref="M100:M101"/>
    <mergeCell ref="B103:M103"/>
    <mergeCell ref="B105:B106"/>
    <mergeCell ref="C105:D106"/>
    <mergeCell ref="E105:E106"/>
    <mergeCell ref="F105:F106"/>
    <mergeCell ref="G105:H106"/>
    <mergeCell ref="I105:I106"/>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B88:M88"/>
    <mergeCell ref="B90:B91"/>
    <mergeCell ref="C90:D91"/>
    <mergeCell ref="E90:E91"/>
    <mergeCell ref="F90:F91"/>
    <mergeCell ref="G90:H91"/>
    <mergeCell ref="I90:I91"/>
    <mergeCell ref="J90:J91"/>
    <mergeCell ref="K90:L91"/>
    <mergeCell ref="M90:M91"/>
    <mergeCell ref="J83:J84"/>
    <mergeCell ref="K83:L84"/>
    <mergeCell ref="M83:M84"/>
    <mergeCell ref="C86:D86"/>
    <mergeCell ref="G86:H86"/>
    <mergeCell ref="K86:L86"/>
    <mergeCell ref="B83:B84"/>
    <mergeCell ref="C83:D84"/>
    <mergeCell ref="E83:E84"/>
    <mergeCell ref="F83:F84"/>
    <mergeCell ref="G83:H84"/>
    <mergeCell ref="I83:I84"/>
    <mergeCell ref="I76:I77"/>
    <mergeCell ref="J76:J77"/>
    <mergeCell ref="K76:K77"/>
    <mergeCell ref="L76:L77"/>
    <mergeCell ref="M76:M77"/>
    <mergeCell ref="B81:M81"/>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8:M68"/>
    <mergeCell ref="B70:B71"/>
    <mergeCell ref="C70:D71"/>
    <mergeCell ref="E70:E71"/>
    <mergeCell ref="F70:F71"/>
    <mergeCell ref="G70:H71"/>
    <mergeCell ref="I70:I71"/>
    <mergeCell ref="J70:J71"/>
    <mergeCell ref="K70:L71"/>
    <mergeCell ref="M70:M71"/>
    <mergeCell ref="H62:H63"/>
    <mergeCell ref="I62:I63"/>
    <mergeCell ref="J62:J63"/>
    <mergeCell ref="K62:K63"/>
    <mergeCell ref="L62:L63"/>
    <mergeCell ref="M62:M63"/>
    <mergeCell ref="M59:M60"/>
    <mergeCell ref="C61:D61"/>
    <mergeCell ref="G61:H61"/>
    <mergeCell ref="K61:L61"/>
    <mergeCell ref="B62:B63"/>
    <mergeCell ref="C62:C63"/>
    <mergeCell ref="D62:D63"/>
    <mergeCell ref="E62:E63"/>
    <mergeCell ref="F62:F63"/>
    <mergeCell ref="G62:G63"/>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J49:J50"/>
    <mergeCell ref="K49:L50"/>
    <mergeCell ref="M49:M50"/>
    <mergeCell ref="B51:B52"/>
    <mergeCell ref="C51:C52"/>
    <mergeCell ref="D51:D52"/>
    <mergeCell ref="E51:E52"/>
    <mergeCell ref="F51:F52"/>
    <mergeCell ref="G51:G52"/>
    <mergeCell ref="H51:H52"/>
    <mergeCell ref="K45:K46"/>
    <mergeCell ref="L45:L46"/>
    <mergeCell ref="M45:M46"/>
    <mergeCell ref="B47:M47"/>
    <mergeCell ref="B49:B50"/>
    <mergeCell ref="C49:D50"/>
    <mergeCell ref="E49:E50"/>
    <mergeCell ref="F49:F50"/>
    <mergeCell ref="G49:H50"/>
    <mergeCell ref="I49:I50"/>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3:M33"/>
    <mergeCell ref="B35:B36"/>
    <mergeCell ref="C35:D36"/>
    <mergeCell ref="E35:E36"/>
    <mergeCell ref="F35:F36"/>
    <mergeCell ref="G35:H36"/>
    <mergeCell ref="I35:I36"/>
    <mergeCell ref="J35:J36"/>
    <mergeCell ref="K35:L36"/>
    <mergeCell ref="M35:M36"/>
    <mergeCell ref="H31:H32"/>
    <mergeCell ref="I31:I32"/>
    <mergeCell ref="J31:J32"/>
    <mergeCell ref="K31:K32"/>
    <mergeCell ref="L31:L32"/>
    <mergeCell ref="M31:M32"/>
    <mergeCell ref="M28:M29"/>
    <mergeCell ref="C30:D30"/>
    <mergeCell ref="G30:H30"/>
    <mergeCell ref="K30:L30"/>
    <mergeCell ref="B31:B32"/>
    <mergeCell ref="C31:C32"/>
    <mergeCell ref="D31:D32"/>
    <mergeCell ref="E31:E32"/>
    <mergeCell ref="F31:F32"/>
    <mergeCell ref="G31:G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B20:B21"/>
    <mergeCell ref="C20:D21"/>
    <mergeCell ref="E20:E21"/>
    <mergeCell ref="F20:F21"/>
    <mergeCell ref="G20:H21"/>
    <mergeCell ref="I20:I21"/>
    <mergeCell ref="J20:J21"/>
    <mergeCell ref="K20:L21"/>
    <mergeCell ref="M20:M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7" bestFit="1" customWidth="1"/>
    <col min="7" max="7" width="2" bestFit="1" customWidth="1"/>
    <col min="8" max="8" width="7" bestFit="1" customWidth="1"/>
    <col min="11" max="11" width="2" bestFit="1" customWidth="1"/>
    <col min="12" max="12" width="7" bestFit="1" customWidth="1"/>
    <col min="15" max="15" width="2" bestFit="1" customWidth="1"/>
    <col min="16" max="16" width="7" bestFit="1" customWidth="1"/>
  </cols>
  <sheetData>
    <row r="1" spans="1:17" ht="15" customHeight="1">
      <c r="A1" s="9" t="s">
        <v>954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955</v>
      </c>
      <c r="B3" s="115"/>
      <c r="C3" s="115"/>
      <c r="D3" s="115"/>
      <c r="E3" s="115"/>
      <c r="F3" s="115"/>
      <c r="G3" s="115"/>
      <c r="H3" s="115"/>
      <c r="I3" s="115"/>
      <c r="J3" s="115"/>
      <c r="K3" s="115"/>
      <c r="L3" s="115"/>
      <c r="M3" s="115"/>
      <c r="N3" s="115"/>
      <c r="O3" s="115"/>
      <c r="P3" s="115"/>
      <c r="Q3" s="115"/>
    </row>
    <row r="4" spans="1:17">
      <c r="A4" s="116" t="s">
        <v>956</v>
      </c>
      <c r="B4" s="143" t="s">
        <v>957</v>
      </c>
      <c r="C4" s="143"/>
      <c r="D4" s="143"/>
      <c r="E4" s="143"/>
      <c r="F4" s="143"/>
      <c r="G4" s="143"/>
      <c r="H4" s="143"/>
      <c r="I4" s="143"/>
      <c r="J4" s="143"/>
      <c r="K4" s="143"/>
      <c r="L4" s="143"/>
      <c r="M4" s="143"/>
      <c r="N4" s="143"/>
      <c r="O4" s="143"/>
      <c r="P4" s="143"/>
      <c r="Q4" s="143"/>
    </row>
    <row r="5" spans="1:17">
      <c r="A5" s="116"/>
      <c r="B5" s="30"/>
      <c r="C5" s="30"/>
      <c r="D5" s="30"/>
      <c r="E5" s="30"/>
      <c r="F5" s="30"/>
      <c r="G5" s="30"/>
      <c r="H5" s="30"/>
      <c r="I5" s="30"/>
      <c r="J5" s="30"/>
      <c r="K5" s="30"/>
      <c r="L5" s="30"/>
      <c r="M5" s="30"/>
      <c r="N5" s="30"/>
      <c r="O5" s="30"/>
      <c r="P5" s="30"/>
      <c r="Q5" s="30"/>
    </row>
    <row r="6" spans="1:17">
      <c r="A6" s="116"/>
      <c r="B6" s="14"/>
      <c r="C6" s="14"/>
      <c r="D6" s="14"/>
      <c r="E6" s="14"/>
      <c r="F6" s="14"/>
      <c r="G6" s="14"/>
      <c r="H6" s="14"/>
      <c r="I6" s="14"/>
      <c r="J6" s="14"/>
      <c r="K6" s="14"/>
      <c r="L6" s="14"/>
      <c r="M6" s="14"/>
      <c r="N6" s="14"/>
      <c r="O6" s="14"/>
      <c r="P6" s="14"/>
      <c r="Q6" s="14"/>
    </row>
    <row r="7" spans="1:17" ht="24" thickBot="1">
      <c r="A7" s="116"/>
      <c r="B7" s="87" t="s">
        <v>958</v>
      </c>
      <c r="C7" s="188"/>
      <c r="D7" s="188"/>
      <c r="E7" s="188"/>
      <c r="F7" s="16"/>
      <c r="G7" s="188"/>
      <c r="H7" s="188"/>
      <c r="I7" s="188"/>
      <c r="J7" s="16"/>
      <c r="K7" s="188"/>
      <c r="L7" s="188"/>
      <c r="M7" s="188"/>
      <c r="N7" s="16"/>
      <c r="O7" s="188"/>
      <c r="P7" s="188"/>
      <c r="Q7" s="188"/>
    </row>
    <row r="8" spans="1:17" ht="15.75" thickBot="1">
      <c r="A8" s="116"/>
      <c r="B8" s="277">
        <v>2014</v>
      </c>
      <c r="C8" s="278" t="s">
        <v>959</v>
      </c>
      <c r="D8" s="278"/>
      <c r="E8" s="278"/>
      <c r="F8" s="16"/>
      <c r="G8" s="278" t="s">
        <v>960</v>
      </c>
      <c r="H8" s="278"/>
      <c r="I8" s="278"/>
      <c r="J8" s="16"/>
      <c r="K8" s="278" t="s">
        <v>961</v>
      </c>
      <c r="L8" s="278"/>
      <c r="M8" s="278"/>
      <c r="N8" s="16"/>
      <c r="O8" s="278" t="s">
        <v>962</v>
      </c>
      <c r="P8" s="278"/>
      <c r="Q8" s="278"/>
    </row>
    <row r="9" spans="1:17">
      <c r="A9" s="116"/>
      <c r="B9" s="137" t="s">
        <v>72</v>
      </c>
      <c r="C9" s="41" t="s">
        <v>177</v>
      </c>
      <c r="D9" s="140">
        <v>5508</v>
      </c>
      <c r="E9" s="45"/>
      <c r="F9" s="45"/>
      <c r="G9" s="41" t="s">
        <v>177</v>
      </c>
      <c r="H9" s="140">
        <v>5701</v>
      </c>
      <c r="I9" s="45"/>
      <c r="J9" s="45"/>
      <c r="K9" s="41" t="s">
        <v>177</v>
      </c>
      <c r="L9" s="140">
        <v>5474</v>
      </c>
      <c r="M9" s="45"/>
      <c r="N9" s="45"/>
      <c r="O9" s="41" t="s">
        <v>177</v>
      </c>
      <c r="P9" s="140">
        <v>6143</v>
      </c>
      <c r="Q9" s="45"/>
    </row>
    <row r="10" spans="1:17">
      <c r="A10" s="116"/>
      <c r="B10" s="136"/>
      <c r="C10" s="56"/>
      <c r="D10" s="108"/>
      <c r="E10" s="60"/>
      <c r="F10" s="60"/>
      <c r="G10" s="56"/>
      <c r="H10" s="108"/>
      <c r="I10" s="60"/>
      <c r="J10" s="60"/>
      <c r="K10" s="56"/>
      <c r="L10" s="108"/>
      <c r="M10" s="60"/>
      <c r="N10" s="60"/>
      <c r="O10" s="56"/>
      <c r="P10" s="108"/>
      <c r="Q10" s="60"/>
    </row>
    <row r="11" spans="1:17">
      <c r="A11" s="116"/>
      <c r="B11" s="251" t="s">
        <v>963</v>
      </c>
      <c r="C11" s="161">
        <v>1347</v>
      </c>
      <c r="D11" s="161"/>
      <c r="E11" s="35"/>
      <c r="F11" s="35"/>
      <c r="G11" s="161">
        <v>1400</v>
      </c>
      <c r="H11" s="161"/>
      <c r="I11" s="35"/>
      <c r="J11" s="35"/>
      <c r="K11" s="161">
        <v>1303</v>
      </c>
      <c r="L11" s="161"/>
      <c r="M11" s="35"/>
      <c r="N11" s="35"/>
      <c r="O11" s="161">
        <v>1481</v>
      </c>
      <c r="P11" s="161"/>
      <c r="Q11" s="35"/>
    </row>
    <row r="12" spans="1:17">
      <c r="A12" s="116"/>
      <c r="B12" s="251"/>
      <c r="C12" s="161"/>
      <c r="D12" s="161"/>
      <c r="E12" s="35"/>
      <c r="F12" s="35"/>
      <c r="G12" s="161"/>
      <c r="H12" s="161"/>
      <c r="I12" s="35"/>
      <c r="J12" s="35"/>
      <c r="K12" s="161"/>
      <c r="L12" s="161"/>
      <c r="M12" s="35"/>
      <c r="N12" s="35"/>
      <c r="O12" s="161"/>
      <c r="P12" s="161"/>
      <c r="Q12" s="35"/>
    </row>
    <row r="13" spans="1:17">
      <c r="A13" s="116"/>
      <c r="B13" s="136" t="s">
        <v>85</v>
      </c>
      <c r="C13" s="58">
        <v>593</v>
      </c>
      <c r="D13" s="58"/>
      <c r="E13" s="60"/>
      <c r="F13" s="60"/>
      <c r="G13" s="58">
        <v>501</v>
      </c>
      <c r="H13" s="58"/>
      <c r="I13" s="60"/>
      <c r="J13" s="60"/>
      <c r="K13" s="58">
        <v>519</v>
      </c>
      <c r="L13" s="58"/>
      <c r="M13" s="60"/>
      <c r="N13" s="60"/>
      <c r="O13" s="58">
        <v>580</v>
      </c>
      <c r="P13" s="58"/>
      <c r="Q13" s="60"/>
    </row>
    <row r="14" spans="1:17">
      <c r="A14" s="116"/>
      <c r="B14" s="136"/>
      <c r="C14" s="58"/>
      <c r="D14" s="58"/>
      <c r="E14" s="60"/>
      <c r="F14" s="60"/>
      <c r="G14" s="58"/>
      <c r="H14" s="58"/>
      <c r="I14" s="60"/>
      <c r="J14" s="60"/>
      <c r="K14" s="58"/>
      <c r="L14" s="58"/>
      <c r="M14" s="60"/>
      <c r="N14" s="60"/>
      <c r="O14" s="58"/>
      <c r="P14" s="58"/>
      <c r="Q14" s="60"/>
    </row>
    <row r="15" spans="1:17">
      <c r="A15" s="116"/>
      <c r="B15" s="251" t="s">
        <v>89</v>
      </c>
      <c r="C15" s="52">
        <v>596</v>
      </c>
      <c r="D15" s="52"/>
      <c r="E15" s="35"/>
      <c r="F15" s="35"/>
      <c r="G15" s="52">
        <v>551</v>
      </c>
      <c r="H15" s="52"/>
      <c r="I15" s="35"/>
      <c r="J15" s="35"/>
      <c r="K15" s="52">
        <v>515</v>
      </c>
      <c r="L15" s="52"/>
      <c r="M15" s="35"/>
      <c r="N15" s="35"/>
      <c r="O15" s="52">
        <v>582</v>
      </c>
      <c r="P15" s="52"/>
      <c r="Q15" s="35"/>
    </row>
    <row r="16" spans="1:17">
      <c r="A16" s="116"/>
      <c r="B16" s="251"/>
      <c r="C16" s="52"/>
      <c r="D16" s="52"/>
      <c r="E16" s="35"/>
      <c r="F16" s="35"/>
      <c r="G16" s="52"/>
      <c r="H16" s="52"/>
      <c r="I16" s="35"/>
      <c r="J16" s="35"/>
      <c r="K16" s="52"/>
      <c r="L16" s="52"/>
      <c r="M16" s="35"/>
      <c r="N16" s="35"/>
      <c r="O16" s="52"/>
      <c r="P16" s="52"/>
      <c r="Q16" s="35"/>
    </row>
    <row r="17" spans="1:17" ht="26.25">
      <c r="A17" s="116"/>
      <c r="B17" s="227" t="s">
        <v>964</v>
      </c>
      <c r="C17" s="151"/>
      <c r="D17" s="151"/>
      <c r="E17" s="151"/>
      <c r="F17" s="60"/>
      <c r="G17" s="60"/>
      <c r="H17" s="60"/>
      <c r="I17" s="60"/>
      <c r="J17" s="60"/>
      <c r="K17" s="60"/>
      <c r="L17" s="60"/>
      <c r="M17" s="60"/>
      <c r="N17" s="60"/>
      <c r="O17" s="151"/>
      <c r="P17" s="151"/>
      <c r="Q17" s="151"/>
    </row>
    <row r="18" spans="1:17">
      <c r="A18" s="116"/>
      <c r="B18" s="227" t="s">
        <v>965</v>
      </c>
      <c r="C18" s="151"/>
      <c r="D18" s="151"/>
      <c r="E18" s="151"/>
      <c r="F18" s="60"/>
      <c r="G18" s="60"/>
      <c r="H18" s="60"/>
      <c r="I18" s="60"/>
      <c r="J18" s="60"/>
      <c r="K18" s="60"/>
      <c r="L18" s="60"/>
      <c r="M18" s="60"/>
      <c r="N18" s="60"/>
      <c r="O18" s="151"/>
      <c r="P18" s="151"/>
      <c r="Q18" s="151"/>
    </row>
    <row r="19" spans="1:17">
      <c r="A19" s="116"/>
      <c r="B19" s="208" t="s">
        <v>966</v>
      </c>
      <c r="C19" s="72" t="s">
        <v>177</v>
      </c>
      <c r="D19" s="52">
        <v>1.87</v>
      </c>
      <c r="E19" s="35"/>
      <c r="F19" s="35"/>
      <c r="G19" s="72" t="s">
        <v>177</v>
      </c>
      <c r="H19" s="52">
        <v>1.59</v>
      </c>
      <c r="I19" s="35"/>
      <c r="J19" s="35"/>
      <c r="K19" s="72" t="s">
        <v>177</v>
      </c>
      <c r="L19" s="52">
        <v>1.66</v>
      </c>
      <c r="M19" s="35"/>
      <c r="N19" s="35"/>
      <c r="O19" s="72" t="s">
        <v>177</v>
      </c>
      <c r="P19" s="52">
        <v>1.86</v>
      </c>
      <c r="Q19" s="35"/>
    </row>
    <row r="20" spans="1:17">
      <c r="A20" s="116"/>
      <c r="B20" s="208"/>
      <c r="C20" s="72"/>
      <c r="D20" s="52"/>
      <c r="E20" s="35"/>
      <c r="F20" s="35"/>
      <c r="G20" s="72"/>
      <c r="H20" s="52"/>
      <c r="I20" s="35"/>
      <c r="J20" s="35"/>
      <c r="K20" s="72"/>
      <c r="L20" s="52"/>
      <c r="M20" s="35"/>
      <c r="N20" s="35"/>
      <c r="O20" s="72"/>
      <c r="P20" s="52"/>
      <c r="Q20" s="35"/>
    </row>
    <row r="21" spans="1:17">
      <c r="A21" s="116"/>
      <c r="B21" s="209" t="s">
        <v>967</v>
      </c>
      <c r="C21" s="58">
        <v>1.87</v>
      </c>
      <c r="D21" s="58"/>
      <c r="E21" s="60"/>
      <c r="F21" s="60"/>
      <c r="G21" s="58">
        <v>1.59</v>
      </c>
      <c r="H21" s="58"/>
      <c r="I21" s="60"/>
      <c r="J21" s="60"/>
      <c r="K21" s="58">
        <v>1.65</v>
      </c>
      <c r="L21" s="58"/>
      <c r="M21" s="60"/>
      <c r="N21" s="60"/>
      <c r="O21" s="58">
        <v>1.86</v>
      </c>
      <c r="P21" s="58"/>
      <c r="Q21" s="60"/>
    </row>
    <row r="22" spans="1:17">
      <c r="A22" s="116"/>
      <c r="B22" s="209"/>
      <c r="C22" s="58"/>
      <c r="D22" s="58"/>
      <c r="E22" s="60"/>
      <c r="F22" s="60"/>
      <c r="G22" s="58"/>
      <c r="H22" s="58"/>
      <c r="I22" s="60"/>
      <c r="J22" s="60"/>
      <c r="K22" s="58"/>
      <c r="L22" s="58"/>
      <c r="M22" s="60"/>
      <c r="N22" s="60"/>
      <c r="O22" s="58"/>
      <c r="P22" s="58"/>
      <c r="Q22" s="60"/>
    </row>
    <row r="23" spans="1:17" ht="26.25">
      <c r="A23" s="116"/>
      <c r="B23" s="228" t="s">
        <v>968</v>
      </c>
      <c r="C23" s="35"/>
      <c r="D23" s="35"/>
      <c r="E23" s="35"/>
      <c r="F23" s="15"/>
      <c r="G23" s="118"/>
      <c r="H23" s="118"/>
      <c r="I23" s="118"/>
      <c r="J23" s="15"/>
      <c r="K23" s="118"/>
      <c r="L23" s="118"/>
      <c r="M23" s="118"/>
      <c r="N23" s="15"/>
      <c r="O23" s="118"/>
      <c r="P23" s="118"/>
      <c r="Q23" s="118"/>
    </row>
    <row r="24" spans="1:17">
      <c r="A24" s="116"/>
      <c r="B24" s="209" t="s">
        <v>966</v>
      </c>
      <c r="C24" s="58">
        <v>1.89</v>
      </c>
      <c r="D24" s="58"/>
      <c r="E24" s="60"/>
      <c r="F24" s="60"/>
      <c r="G24" s="58">
        <v>1.76</v>
      </c>
      <c r="H24" s="58"/>
      <c r="I24" s="60"/>
      <c r="J24" s="60"/>
      <c r="K24" s="58">
        <v>1.66</v>
      </c>
      <c r="L24" s="58"/>
      <c r="M24" s="60"/>
      <c r="N24" s="60"/>
      <c r="O24" s="58">
        <v>1.88</v>
      </c>
      <c r="P24" s="58"/>
      <c r="Q24" s="60"/>
    </row>
    <row r="25" spans="1:17">
      <c r="A25" s="116"/>
      <c r="B25" s="209"/>
      <c r="C25" s="58"/>
      <c r="D25" s="58"/>
      <c r="E25" s="60"/>
      <c r="F25" s="60"/>
      <c r="G25" s="58"/>
      <c r="H25" s="58"/>
      <c r="I25" s="60"/>
      <c r="J25" s="60"/>
      <c r="K25" s="58"/>
      <c r="L25" s="58"/>
      <c r="M25" s="60"/>
      <c r="N25" s="60"/>
      <c r="O25" s="58"/>
      <c r="P25" s="58"/>
      <c r="Q25" s="60"/>
    </row>
    <row r="26" spans="1:17">
      <c r="A26" s="116"/>
      <c r="B26" s="208" t="s">
        <v>967</v>
      </c>
      <c r="C26" s="52">
        <v>1.89</v>
      </c>
      <c r="D26" s="52"/>
      <c r="E26" s="35"/>
      <c r="F26" s="35"/>
      <c r="G26" s="52">
        <v>1.76</v>
      </c>
      <c r="H26" s="52"/>
      <c r="I26" s="35"/>
      <c r="J26" s="35"/>
      <c r="K26" s="52">
        <v>1.65</v>
      </c>
      <c r="L26" s="52"/>
      <c r="M26" s="35"/>
      <c r="N26" s="35"/>
      <c r="O26" s="52">
        <v>1.88</v>
      </c>
      <c r="P26" s="52"/>
      <c r="Q26" s="35"/>
    </row>
    <row r="27" spans="1:17">
      <c r="A27" s="116"/>
      <c r="B27" s="208"/>
      <c r="C27" s="52"/>
      <c r="D27" s="52"/>
      <c r="E27" s="35"/>
      <c r="F27" s="35"/>
      <c r="G27" s="52"/>
      <c r="H27" s="52"/>
      <c r="I27" s="35"/>
      <c r="J27" s="35"/>
      <c r="K27" s="52"/>
      <c r="L27" s="52"/>
      <c r="M27" s="35"/>
      <c r="N27" s="35"/>
      <c r="O27" s="52"/>
      <c r="P27" s="52"/>
      <c r="Q27" s="35"/>
    </row>
    <row r="28" spans="1:17">
      <c r="A28" s="116"/>
      <c r="B28" s="129" t="s">
        <v>969</v>
      </c>
      <c r="C28" s="151"/>
      <c r="D28" s="151"/>
      <c r="E28" s="151"/>
      <c r="F28" s="22"/>
      <c r="G28" s="151"/>
      <c r="H28" s="151"/>
      <c r="I28" s="151"/>
      <c r="J28" s="22"/>
      <c r="K28" s="151"/>
      <c r="L28" s="151"/>
      <c r="M28" s="151"/>
      <c r="N28" s="22"/>
      <c r="O28" s="151"/>
      <c r="P28" s="151"/>
      <c r="Q28" s="151"/>
    </row>
    <row r="29" spans="1:17">
      <c r="A29" s="116"/>
      <c r="B29" s="208" t="s">
        <v>970</v>
      </c>
      <c r="C29" s="52">
        <v>0.60499999999999998</v>
      </c>
      <c r="D29" s="52"/>
      <c r="E29" s="35"/>
      <c r="F29" s="35"/>
      <c r="G29" s="52">
        <v>0.60499999999999998</v>
      </c>
      <c r="H29" s="52"/>
      <c r="I29" s="35"/>
      <c r="J29" s="35"/>
      <c r="K29" s="52">
        <v>0.60499999999999998</v>
      </c>
      <c r="L29" s="52"/>
      <c r="M29" s="35"/>
      <c r="N29" s="35"/>
      <c r="O29" s="52">
        <v>0.60499999999999998</v>
      </c>
      <c r="P29" s="52"/>
      <c r="Q29" s="35"/>
    </row>
    <row r="30" spans="1:17">
      <c r="A30" s="116"/>
      <c r="B30" s="208"/>
      <c r="C30" s="52"/>
      <c r="D30" s="52"/>
      <c r="E30" s="35"/>
      <c r="F30" s="35"/>
      <c r="G30" s="52"/>
      <c r="H30" s="52"/>
      <c r="I30" s="35"/>
      <c r="J30" s="35"/>
      <c r="K30" s="52"/>
      <c r="L30" s="52"/>
      <c r="M30" s="35"/>
      <c r="N30" s="35"/>
      <c r="O30" s="52"/>
      <c r="P30" s="52"/>
      <c r="Q30" s="35"/>
    </row>
    <row r="31" spans="1:17">
      <c r="A31" s="116"/>
      <c r="B31" s="209" t="s">
        <v>971</v>
      </c>
      <c r="C31" s="58">
        <v>0.55000000000000004</v>
      </c>
      <c r="D31" s="58"/>
      <c r="E31" s="60"/>
      <c r="F31" s="60"/>
      <c r="G31" s="58">
        <v>0.60499999999999998</v>
      </c>
      <c r="H31" s="58"/>
      <c r="I31" s="60"/>
      <c r="J31" s="60"/>
      <c r="K31" s="58">
        <v>0.60499999999999998</v>
      </c>
      <c r="L31" s="58"/>
      <c r="M31" s="60"/>
      <c r="N31" s="60"/>
      <c r="O31" s="58">
        <v>0.60499999999999998</v>
      </c>
      <c r="P31" s="58"/>
      <c r="Q31" s="60"/>
    </row>
    <row r="32" spans="1:17">
      <c r="A32" s="116"/>
      <c r="B32" s="209"/>
      <c r="C32" s="58"/>
      <c r="D32" s="58"/>
      <c r="E32" s="60"/>
      <c r="F32" s="60"/>
      <c r="G32" s="58"/>
      <c r="H32" s="58"/>
      <c r="I32" s="60"/>
      <c r="J32" s="60"/>
      <c r="K32" s="58"/>
      <c r="L32" s="58"/>
      <c r="M32" s="60"/>
      <c r="N32" s="60"/>
      <c r="O32" s="58"/>
      <c r="P32" s="58"/>
      <c r="Q32" s="60"/>
    </row>
    <row r="33" spans="1:17">
      <c r="A33" s="116"/>
      <c r="B33" s="247" t="s">
        <v>972</v>
      </c>
      <c r="C33" s="118"/>
      <c r="D33" s="118"/>
      <c r="E33" s="118"/>
      <c r="F33" s="15"/>
      <c r="G33" s="35"/>
      <c r="H33" s="35"/>
      <c r="I33" s="35"/>
      <c r="J33" s="15"/>
      <c r="K33" s="118"/>
      <c r="L33" s="118"/>
      <c r="M33" s="118"/>
      <c r="N33" s="15"/>
      <c r="O33" s="118"/>
      <c r="P33" s="118"/>
      <c r="Q33" s="118"/>
    </row>
    <row r="34" spans="1:17">
      <c r="A34" s="116"/>
      <c r="B34" s="209" t="s">
        <v>973</v>
      </c>
      <c r="C34" s="56" t="s">
        <v>177</v>
      </c>
      <c r="D34" s="58">
        <v>101.31</v>
      </c>
      <c r="E34" s="60"/>
      <c r="F34" s="60"/>
      <c r="G34" s="56" t="s">
        <v>177</v>
      </c>
      <c r="H34" s="58">
        <v>101.47</v>
      </c>
      <c r="I34" s="60"/>
      <c r="J34" s="60"/>
      <c r="K34" s="56" t="s">
        <v>177</v>
      </c>
      <c r="L34" s="58">
        <v>103.35</v>
      </c>
      <c r="M34" s="60"/>
      <c r="N34" s="60"/>
      <c r="O34" s="56" t="s">
        <v>177</v>
      </c>
      <c r="P34" s="58">
        <v>110.47</v>
      </c>
      <c r="Q34" s="60"/>
    </row>
    <row r="35" spans="1:17">
      <c r="A35" s="116"/>
      <c r="B35" s="209"/>
      <c r="C35" s="56"/>
      <c r="D35" s="58"/>
      <c r="E35" s="60"/>
      <c r="F35" s="60"/>
      <c r="G35" s="56"/>
      <c r="H35" s="58"/>
      <c r="I35" s="60"/>
      <c r="J35" s="60"/>
      <c r="K35" s="56"/>
      <c r="L35" s="58"/>
      <c r="M35" s="60"/>
      <c r="N35" s="60"/>
      <c r="O35" s="56"/>
      <c r="P35" s="58"/>
      <c r="Q35" s="60"/>
    </row>
    <row r="36" spans="1:17">
      <c r="A36" s="116"/>
      <c r="B36" s="208" t="s">
        <v>974</v>
      </c>
      <c r="C36" s="52">
        <v>88.13</v>
      </c>
      <c r="D36" s="52"/>
      <c r="E36" s="35"/>
      <c r="F36" s="35"/>
      <c r="G36" s="52">
        <v>94.08</v>
      </c>
      <c r="H36" s="52"/>
      <c r="I36" s="35"/>
      <c r="J36" s="35"/>
      <c r="K36" s="52">
        <v>89.43</v>
      </c>
      <c r="L36" s="52"/>
      <c r="M36" s="35"/>
      <c r="N36" s="35"/>
      <c r="O36" s="52">
        <v>93.85</v>
      </c>
      <c r="P36" s="52"/>
      <c r="Q36" s="35"/>
    </row>
    <row r="37" spans="1:17">
      <c r="A37" s="116"/>
      <c r="B37" s="208"/>
      <c r="C37" s="52"/>
      <c r="D37" s="52"/>
      <c r="E37" s="35"/>
      <c r="F37" s="35"/>
      <c r="G37" s="52"/>
      <c r="H37" s="52"/>
      <c r="I37" s="35"/>
      <c r="J37" s="35"/>
      <c r="K37" s="52"/>
      <c r="L37" s="52"/>
      <c r="M37" s="35"/>
      <c r="N37" s="35"/>
      <c r="O37" s="52"/>
      <c r="P37" s="52"/>
      <c r="Q37" s="35"/>
    </row>
    <row r="38" spans="1:17">
      <c r="A38" s="116"/>
      <c r="B38" s="236" t="s">
        <v>975</v>
      </c>
      <c r="C38" s="58">
        <v>62</v>
      </c>
      <c r="D38" s="58"/>
      <c r="E38" s="60"/>
      <c r="F38" s="60"/>
      <c r="G38" s="58">
        <v>64</v>
      </c>
      <c r="H38" s="58"/>
      <c r="I38" s="60"/>
      <c r="J38" s="60"/>
      <c r="K38" s="58">
        <v>63</v>
      </c>
      <c r="L38" s="58"/>
      <c r="M38" s="60"/>
      <c r="N38" s="60"/>
      <c r="O38" s="58">
        <v>60</v>
      </c>
      <c r="P38" s="58"/>
      <c r="Q38" s="60"/>
    </row>
    <row r="39" spans="1:17" ht="15.75" thickBot="1">
      <c r="A39" s="116"/>
      <c r="B39" s="279"/>
      <c r="C39" s="180"/>
      <c r="D39" s="180"/>
      <c r="E39" s="142"/>
      <c r="F39" s="142"/>
      <c r="G39" s="180"/>
      <c r="H39" s="180"/>
      <c r="I39" s="142"/>
      <c r="J39" s="142"/>
      <c r="K39" s="180"/>
      <c r="L39" s="180"/>
      <c r="M39" s="142"/>
      <c r="N39" s="142"/>
      <c r="O39" s="180"/>
      <c r="P39" s="180"/>
      <c r="Q39" s="142"/>
    </row>
    <row r="40" spans="1:17" ht="15.75" thickTop="1">
      <c r="A40" s="116"/>
      <c r="B40" s="272"/>
      <c r="C40" s="272"/>
      <c r="D40" s="272"/>
      <c r="E40" s="272"/>
      <c r="F40" s="272"/>
      <c r="G40" s="272"/>
      <c r="H40" s="272"/>
      <c r="I40" s="272"/>
      <c r="J40" s="272"/>
      <c r="K40" s="272"/>
      <c r="L40" s="272"/>
      <c r="M40" s="272"/>
      <c r="N40" s="272"/>
      <c r="O40" s="272"/>
      <c r="P40" s="272"/>
      <c r="Q40" s="272"/>
    </row>
    <row r="41" spans="1:17">
      <c r="A41" s="116"/>
      <c r="B41" s="14"/>
      <c r="C41" s="14"/>
      <c r="D41" s="14"/>
      <c r="E41" s="14"/>
      <c r="F41" s="14"/>
      <c r="G41" s="14"/>
      <c r="H41" s="14"/>
      <c r="I41" s="14"/>
      <c r="J41" s="14"/>
      <c r="K41" s="14"/>
      <c r="L41" s="14"/>
      <c r="M41" s="14"/>
      <c r="N41" s="14"/>
      <c r="O41" s="14"/>
      <c r="P41" s="14"/>
      <c r="Q41" s="14"/>
    </row>
    <row r="42" spans="1:17">
      <c r="A42" s="116"/>
      <c r="B42" s="31">
        <v>2013</v>
      </c>
      <c r="C42" s="37" t="s">
        <v>976</v>
      </c>
      <c r="D42" s="37"/>
      <c r="E42" s="35"/>
      <c r="F42" s="35"/>
      <c r="G42" s="37" t="s">
        <v>960</v>
      </c>
      <c r="H42" s="37"/>
      <c r="I42" s="35"/>
      <c r="J42" s="35"/>
      <c r="K42" s="37" t="s">
        <v>961</v>
      </c>
      <c r="L42" s="37"/>
      <c r="M42" s="35"/>
      <c r="N42" s="35"/>
      <c r="O42" s="37" t="s">
        <v>962</v>
      </c>
      <c r="P42" s="37"/>
      <c r="Q42" s="35"/>
    </row>
    <row r="43" spans="1:17" ht="15.75" thickBot="1">
      <c r="A43" s="116"/>
      <c r="B43" s="32"/>
      <c r="C43" s="38"/>
      <c r="D43" s="38"/>
      <c r="E43" s="36"/>
      <c r="F43" s="36"/>
      <c r="G43" s="38"/>
      <c r="H43" s="38"/>
      <c r="I43" s="36"/>
      <c r="J43" s="36"/>
      <c r="K43" s="38"/>
      <c r="L43" s="38"/>
      <c r="M43" s="36"/>
      <c r="N43" s="36"/>
      <c r="O43" s="38"/>
      <c r="P43" s="38"/>
      <c r="Q43" s="36"/>
    </row>
    <row r="44" spans="1:17">
      <c r="A44" s="116"/>
      <c r="B44" s="40" t="s">
        <v>72</v>
      </c>
      <c r="C44" s="47" t="s">
        <v>177</v>
      </c>
      <c r="D44" s="134">
        <v>5879</v>
      </c>
      <c r="E44" s="45"/>
      <c r="F44" s="45"/>
      <c r="G44" s="47" t="s">
        <v>177</v>
      </c>
      <c r="H44" s="134">
        <v>6115</v>
      </c>
      <c r="I44" s="45"/>
      <c r="J44" s="45"/>
      <c r="K44" s="47" t="s">
        <v>177</v>
      </c>
      <c r="L44" s="134">
        <v>5842</v>
      </c>
      <c r="M44" s="45"/>
      <c r="N44" s="45"/>
      <c r="O44" s="47" t="s">
        <v>177</v>
      </c>
      <c r="P44" s="134">
        <v>5870</v>
      </c>
      <c r="Q44" s="45"/>
    </row>
    <row r="45" spans="1:17">
      <c r="A45" s="116"/>
      <c r="B45" s="39"/>
      <c r="C45" s="62"/>
      <c r="D45" s="155"/>
      <c r="E45" s="60"/>
      <c r="F45" s="60"/>
      <c r="G45" s="62"/>
      <c r="H45" s="155"/>
      <c r="I45" s="60"/>
      <c r="J45" s="60"/>
      <c r="K45" s="62"/>
      <c r="L45" s="155"/>
      <c r="M45" s="60"/>
      <c r="N45" s="60"/>
      <c r="O45" s="62"/>
      <c r="P45" s="155"/>
      <c r="Q45" s="60"/>
    </row>
    <row r="46" spans="1:17">
      <c r="A46" s="116"/>
      <c r="B46" s="68" t="s">
        <v>963</v>
      </c>
      <c r="C46" s="101">
        <v>1274</v>
      </c>
      <c r="D46" s="101"/>
      <c r="E46" s="35"/>
      <c r="F46" s="35"/>
      <c r="G46" s="101">
        <v>1362</v>
      </c>
      <c r="H46" s="101"/>
      <c r="I46" s="35"/>
      <c r="J46" s="35"/>
      <c r="K46" s="101">
        <v>1308</v>
      </c>
      <c r="L46" s="101"/>
      <c r="M46" s="35"/>
      <c r="N46" s="35"/>
      <c r="O46" s="101">
        <v>1230</v>
      </c>
      <c r="P46" s="101"/>
      <c r="Q46" s="35"/>
    </row>
    <row r="47" spans="1:17">
      <c r="A47" s="116"/>
      <c r="B47" s="68"/>
      <c r="C47" s="101"/>
      <c r="D47" s="101"/>
      <c r="E47" s="35"/>
      <c r="F47" s="35"/>
      <c r="G47" s="101"/>
      <c r="H47" s="101"/>
      <c r="I47" s="35"/>
      <c r="J47" s="35"/>
      <c r="K47" s="101"/>
      <c r="L47" s="101"/>
      <c r="M47" s="35"/>
      <c r="N47" s="35"/>
      <c r="O47" s="101"/>
      <c r="P47" s="101"/>
      <c r="Q47" s="35"/>
    </row>
    <row r="48" spans="1:17">
      <c r="A48" s="116"/>
      <c r="B48" s="39" t="s">
        <v>85</v>
      </c>
      <c r="C48" s="64">
        <v>496</v>
      </c>
      <c r="D48" s="64"/>
      <c r="E48" s="60"/>
      <c r="F48" s="60"/>
      <c r="G48" s="64">
        <v>493</v>
      </c>
      <c r="H48" s="64"/>
      <c r="I48" s="60"/>
      <c r="J48" s="60"/>
      <c r="K48" s="64">
        <v>491</v>
      </c>
      <c r="L48" s="64"/>
      <c r="M48" s="60"/>
      <c r="N48" s="60"/>
      <c r="O48" s="64">
        <v>469</v>
      </c>
      <c r="P48" s="64"/>
      <c r="Q48" s="60"/>
    </row>
    <row r="49" spans="1:17">
      <c r="A49" s="116"/>
      <c r="B49" s="39"/>
      <c r="C49" s="64"/>
      <c r="D49" s="64"/>
      <c r="E49" s="60"/>
      <c r="F49" s="60"/>
      <c r="G49" s="64"/>
      <c r="H49" s="64"/>
      <c r="I49" s="60"/>
      <c r="J49" s="60"/>
      <c r="K49" s="64"/>
      <c r="L49" s="64"/>
      <c r="M49" s="60"/>
      <c r="N49" s="60"/>
      <c r="O49" s="64"/>
      <c r="P49" s="64"/>
      <c r="Q49" s="60"/>
    </row>
    <row r="50" spans="1:17">
      <c r="A50" s="116"/>
      <c r="B50" s="68" t="s">
        <v>89</v>
      </c>
      <c r="C50" s="53">
        <v>488</v>
      </c>
      <c r="D50" s="53"/>
      <c r="E50" s="35"/>
      <c r="F50" s="35"/>
      <c r="G50" s="53">
        <v>488</v>
      </c>
      <c r="H50" s="53"/>
      <c r="I50" s="35"/>
      <c r="J50" s="35"/>
      <c r="K50" s="53">
        <v>489</v>
      </c>
      <c r="L50" s="53"/>
      <c r="M50" s="35"/>
      <c r="N50" s="35"/>
      <c r="O50" s="53">
        <v>531</v>
      </c>
      <c r="P50" s="53"/>
      <c r="Q50" s="35"/>
    </row>
    <row r="51" spans="1:17">
      <c r="A51" s="116"/>
      <c r="B51" s="68"/>
      <c r="C51" s="53"/>
      <c r="D51" s="53"/>
      <c r="E51" s="35"/>
      <c r="F51" s="35"/>
      <c r="G51" s="53"/>
      <c r="H51" s="53"/>
      <c r="I51" s="35"/>
      <c r="J51" s="35"/>
      <c r="K51" s="53"/>
      <c r="L51" s="53"/>
      <c r="M51" s="35"/>
      <c r="N51" s="35"/>
      <c r="O51" s="53"/>
      <c r="P51" s="53"/>
      <c r="Q51" s="35"/>
    </row>
    <row r="52" spans="1:17" ht="26.25">
      <c r="A52" s="116"/>
      <c r="B52" s="22" t="s">
        <v>964</v>
      </c>
      <c r="C52" s="151"/>
      <c r="D52" s="151"/>
      <c r="E52" s="151"/>
      <c r="F52" s="60"/>
      <c r="G52" s="151"/>
      <c r="H52" s="151"/>
      <c r="I52" s="151"/>
      <c r="J52" s="60"/>
      <c r="K52" s="60"/>
      <c r="L52" s="60"/>
      <c r="M52" s="60"/>
      <c r="N52" s="60"/>
      <c r="O52" s="151"/>
      <c r="P52" s="151"/>
      <c r="Q52" s="151"/>
    </row>
    <row r="53" spans="1:17">
      <c r="A53" s="116"/>
      <c r="B53" s="22" t="s">
        <v>977</v>
      </c>
      <c r="C53" s="151"/>
      <c r="D53" s="151"/>
      <c r="E53" s="151"/>
      <c r="F53" s="60"/>
      <c r="G53" s="151"/>
      <c r="H53" s="151"/>
      <c r="I53" s="151"/>
      <c r="J53" s="60"/>
      <c r="K53" s="60"/>
      <c r="L53" s="60"/>
      <c r="M53" s="60"/>
      <c r="N53" s="60"/>
      <c r="O53" s="151"/>
      <c r="P53" s="151"/>
      <c r="Q53" s="151"/>
    </row>
    <row r="54" spans="1:17">
      <c r="A54" s="116"/>
      <c r="B54" s="153" t="s">
        <v>966</v>
      </c>
      <c r="C54" s="79" t="s">
        <v>177</v>
      </c>
      <c r="D54" s="53">
        <v>1.5</v>
      </c>
      <c r="E54" s="35"/>
      <c r="F54" s="35"/>
      <c r="G54" s="79" t="s">
        <v>177</v>
      </c>
      <c r="H54" s="53">
        <v>1.5</v>
      </c>
      <c r="I54" s="35"/>
      <c r="J54" s="35"/>
      <c r="K54" s="79" t="s">
        <v>177</v>
      </c>
      <c r="L54" s="53">
        <v>1.51</v>
      </c>
      <c r="M54" s="35"/>
      <c r="N54" s="35"/>
      <c r="O54" s="79" t="s">
        <v>177</v>
      </c>
      <c r="P54" s="53">
        <v>1.46</v>
      </c>
      <c r="Q54" s="35"/>
    </row>
    <row r="55" spans="1:17">
      <c r="A55" s="116"/>
      <c r="B55" s="153"/>
      <c r="C55" s="79"/>
      <c r="D55" s="53"/>
      <c r="E55" s="35"/>
      <c r="F55" s="35"/>
      <c r="G55" s="79"/>
      <c r="H55" s="53"/>
      <c r="I55" s="35"/>
      <c r="J55" s="35"/>
      <c r="K55" s="79"/>
      <c r="L55" s="53"/>
      <c r="M55" s="35"/>
      <c r="N55" s="35"/>
      <c r="O55" s="79"/>
      <c r="P55" s="53"/>
      <c r="Q55" s="35"/>
    </row>
    <row r="56" spans="1:17">
      <c r="A56" s="116"/>
      <c r="B56" s="154" t="s">
        <v>967</v>
      </c>
      <c r="C56" s="64">
        <v>1.49</v>
      </c>
      <c r="D56" s="64"/>
      <c r="E56" s="60"/>
      <c r="F56" s="60"/>
      <c r="G56" s="64">
        <v>1.5</v>
      </c>
      <c r="H56" s="64"/>
      <c r="I56" s="60"/>
      <c r="J56" s="60"/>
      <c r="K56" s="64">
        <v>1.51</v>
      </c>
      <c r="L56" s="64"/>
      <c r="M56" s="60"/>
      <c r="N56" s="60"/>
      <c r="O56" s="64">
        <v>1.46</v>
      </c>
      <c r="P56" s="64"/>
      <c r="Q56" s="60"/>
    </row>
    <row r="57" spans="1:17">
      <c r="A57" s="116"/>
      <c r="B57" s="154"/>
      <c r="C57" s="64"/>
      <c r="D57" s="64"/>
      <c r="E57" s="60"/>
      <c r="F57" s="60"/>
      <c r="G57" s="64"/>
      <c r="H57" s="64"/>
      <c r="I57" s="60"/>
      <c r="J57" s="60"/>
      <c r="K57" s="64"/>
      <c r="L57" s="64"/>
      <c r="M57" s="60"/>
      <c r="N57" s="60"/>
      <c r="O57" s="64"/>
      <c r="P57" s="64"/>
      <c r="Q57" s="60"/>
    </row>
    <row r="58" spans="1:17" ht="26.25">
      <c r="A58" s="116"/>
      <c r="B58" s="15" t="s">
        <v>978</v>
      </c>
      <c r="C58" s="35"/>
      <c r="D58" s="35"/>
      <c r="E58" s="35"/>
      <c r="F58" s="15"/>
      <c r="G58" s="118"/>
      <c r="H58" s="118"/>
      <c r="I58" s="118"/>
      <c r="J58" s="15"/>
      <c r="K58" s="118"/>
      <c r="L58" s="118"/>
      <c r="M58" s="118"/>
      <c r="N58" s="15"/>
      <c r="O58" s="118"/>
      <c r="P58" s="118"/>
      <c r="Q58" s="118"/>
    </row>
    <row r="59" spans="1:17">
      <c r="A59" s="116"/>
      <c r="B59" s="154" t="s">
        <v>966</v>
      </c>
      <c r="C59" s="64">
        <v>1.49</v>
      </c>
      <c r="D59" s="64"/>
      <c r="E59" s="60"/>
      <c r="F59" s="60"/>
      <c r="G59" s="64">
        <v>1.5</v>
      </c>
      <c r="H59" s="64"/>
      <c r="I59" s="60"/>
      <c r="J59" s="60"/>
      <c r="K59" s="64">
        <v>1.52</v>
      </c>
      <c r="L59" s="64"/>
      <c r="M59" s="60"/>
      <c r="N59" s="60"/>
      <c r="O59" s="64">
        <v>1.66</v>
      </c>
      <c r="P59" s="64"/>
      <c r="Q59" s="60"/>
    </row>
    <row r="60" spans="1:17">
      <c r="A60" s="116"/>
      <c r="B60" s="154"/>
      <c r="C60" s="64"/>
      <c r="D60" s="64"/>
      <c r="E60" s="60"/>
      <c r="F60" s="60"/>
      <c r="G60" s="64"/>
      <c r="H60" s="64"/>
      <c r="I60" s="60"/>
      <c r="J60" s="60"/>
      <c r="K60" s="64"/>
      <c r="L60" s="64"/>
      <c r="M60" s="60"/>
      <c r="N60" s="60"/>
      <c r="O60" s="64"/>
      <c r="P60" s="64"/>
      <c r="Q60" s="60"/>
    </row>
    <row r="61" spans="1:17">
      <c r="A61" s="116"/>
      <c r="B61" s="153" t="s">
        <v>967</v>
      </c>
      <c r="C61" s="53">
        <v>1.49</v>
      </c>
      <c r="D61" s="53"/>
      <c r="E61" s="35"/>
      <c r="F61" s="35"/>
      <c r="G61" s="53">
        <v>1.5</v>
      </c>
      <c r="H61" s="53"/>
      <c r="I61" s="35"/>
      <c r="J61" s="35"/>
      <c r="K61" s="53">
        <v>1.51</v>
      </c>
      <c r="L61" s="53"/>
      <c r="M61" s="35"/>
      <c r="N61" s="35"/>
      <c r="O61" s="53">
        <v>1.66</v>
      </c>
      <c r="P61" s="53"/>
      <c r="Q61" s="35"/>
    </row>
    <row r="62" spans="1:17">
      <c r="A62" s="116"/>
      <c r="B62" s="153"/>
      <c r="C62" s="53"/>
      <c r="D62" s="53"/>
      <c r="E62" s="35"/>
      <c r="F62" s="35"/>
      <c r="G62" s="53"/>
      <c r="H62" s="53"/>
      <c r="I62" s="35"/>
      <c r="J62" s="35"/>
      <c r="K62" s="53"/>
      <c r="L62" s="53"/>
      <c r="M62" s="35"/>
      <c r="N62" s="35"/>
      <c r="O62" s="53"/>
      <c r="P62" s="53"/>
      <c r="Q62" s="35"/>
    </row>
    <row r="63" spans="1:17">
      <c r="A63" s="116"/>
      <c r="B63" s="17" t="s">
        <v>969</v>
      </c>
      <c r="C63" s="151"/>
      <c r="D63" s="151"/>
      <c r="E63" s="151"/>
      <c r="F63" s="22"/>
      <c r="G63" s="151"/>
      <c r="H63" s="151"/>
      <c r="I63" s="151"/>
      <c r="J63" s="22"/>
      <c r="K63" s="151"/>
      <c r="L63" s="151"/>
      <c r="M63" s="151"/>
      <c r="N63" s="22"/>
      <c r="O63" s="151"/>
      <c r="P63" s="151"/>
      <c r="Q63" s="151"/>
    </row>
    <row r="64" spans="1:17">
      <c r="A64" s="116"/>
      <c r="B64" s="153" t="s">
        <v>970</v>
      </c>
      <c r="C64" s="53">
        <v>0.55000000000000004</v>
      </c>
      <c r="D64" s="53"/>
      <c r="E64" s="35"/>
      <c r="F64" s="35"/>
      <c r="G64" s="53">
        <v>0.55000000000000004</v>
      </c>
      <c r="H64" s="53"/>
      <c r="I64" s="35"/>
      <c r="J64" s="35"/>
      <c r="K64" s="53">
        <v>0.55000000000000004</v>
      </c>
      <c r="L64" s="53"/>
      <c r="M64" s="35"/>
      <c r="N64" s="35"/>
      <c r="O64" s="53">
        <v>0.55000000000000004</v>
      </c>
      <c r="P64" s="53"/>
      <c r="Q64" s="35"/>
    </row>
    <row r="65" spans="1:17">
      <c r="A65" s="116"/>
      <c r="B65" s="153"/>
      <c r="C65" s="53"/>
      <c r="D65" s="53"/>
      <c r="E65" s="35"/>
      <c r="F65" s="35"/>
      <c r="G65" s="53"/>
      <c r="H65" s="53"/>
      <c r="I65" s="35"/>
      <c r="J65" s="35"/>
      <c r="K65" s="53"/>
      <c r="L65" s="53"/>
      <c r="M65" s="35"/>
      <c r="N65" s="35"/>
      <c r="O65" s="53"/>
      <c r="P65" s="53"/>
      <c r="Q65" s="35"/>
    </row>
    <row r="66" spans="1:17">
      <c r="A66" s="116"/>
      <c r="B66" s="154" t="s">
        <v>971</v>
      </c>
      <c r="C66" s="64">
        <v>0.5</v>
      </c>
      <c r="D66" s="64"/>
      <c r="E66" s="60"/>
      <c r="F66" s="60"/>
      <c r="G66" s="64">
        <v>0.55000000000000004</v>
      </c>
      <c r="H66" s="64"/>
      <c r="I66" s="60"/>
      <c r="J66" s="60"/>
      <c r="K66" s="64">
        <v>0.55000000000000004</v>
      </c>
      <c r="L66" s="64"/>
      <c r="M66" s="60"/>
      <c r="N66" s="60"/>
      <c r="O66" s="64">
        <v>0.55000000000000004</v>
      </c>
      <c r="P66" s="64"/>
      <c r="Q66" s="60"/>
    </row>
    <row r="67" spans="1:17">
      <c r="A67" s="116"/>
      <c r="B67" s="154"/>
      <c r="C67" s="64"/>
      <c r="D67" s="64"/>
      <c r="E67" s="60"/>
      <c r="F67" s="60"/>
      <c r="G67" s="64"/>
      <c r="H67" s="64"/>
      <c r="I67" s="60"/>
      <c r="J67" s="60"/>
      <c r="K67" s="64"/>
      <c r="L67" s="64"/>
      <c r="M67" s="60"/>
      <c r="N67" s="60"/>
      <c r="O67" s="64"/>
      <c r="P67" s="64"/>
      <c r="Q67" s="60"/>
    </row>
    <row r="68" spans="1:17">
      <c r="A68" s="116"/>
      <c r="B68" s="66" t="s">
        <v>972</v>
      </c>
      <c r="C68" s="118"/>
      <c r="D68" s="118"/>
      <c r="E68" s="118"/>
      <c r="F68" s="15"/>
      <c r="G68" s="35"/>
      <c r="H68" s="35"/>
      <c r="I68" s="35"/>
      <c r="J68" s="15"/>
      <c r="K68" s="118"/>
      <c r="L68" s="118"/>
      <c r="M68" s="118"/>
      <c r="N68" s="15"/>
      <c r="O68" s="118"/>
      <c r="P68" s="118"/>
      <c r="Q68" s="118"/>
    </row>
    <row r="69" spans="1:17">
      <c r="A69" s="116"/>
      <c r="B69" s="154" t="s">
        <v>973</v>
      </c>
      <c r="C69" s="62" t="s">
        <v>177</v>
      </c>
      <c r="D69" s="64">
        <v>59.01</v>
      </c>
      <c r="E69" s="60"/>
      <c r="F69" s="60"/>
      <c r="G69" s="62" t="s">
        <v>177</v>
      </c>
      <c r="H69" s="64">
        <v>68.069999999999993</v>
      </c>
      <c r="I69" s="60"/>
      <c r="J69" s="60"/>
      <c r="K69" s="62" t="s">
        <v>177</v>
      </c>
      <c r="L69" s="64">
        <v>80.69</v>
      </c>
      <c r="M69" s="60"/>
      <c r="N69" s="60"/>
      <c r="O69" s="62" t="s">
        <v>177</v>
      </c>
      <c r="P69" s="64">
        <v>91.04</v>
      </c>
      <c r="Q69" s="60"/>
    </row>
    <row r="70" spans="1:17">
      <c r="A70" s="116"/>
      <c r="B70" s="154"/>
      <c r="C70" s="62"/>
      <c r="D70" s="64"/>
      <c r="E70" s="60"/>
      <c r="F70" s="60"/>
      <c r="G70" s="62"/>
      <c r="H70" s="64"/>
      <c r="I70" s="60"/>
      <c r="J70" s="60"/>
      <c r="K70" s="62"/>
      <c r="L70" s="64"/>
      <c r="M70" s="60"/>
      <c r="N70" s="60"/>
      <c r="O70" s="62"/>
      <c r="P70" s="64"/>
      <c r="Q70" s="60"/>
    </row>
    <row r="71" spans="1:17">
      <c r="A71" s="116"/>
      <c r="B71" s="153" t="s">
        <v>974</v>
      </c>
      <c r="C71" s="53">
        <v>52.67</v>
      </c>
      <c r="D71" s="53"/>
      <c r="E71" s="35"/>
      <c r="F71" s="35"/>
      <c r="G71" s="53">
        <v>56.22</v>
      </c>
      <c r="H71" s="53"/>
      <c r="I71" s="35"/>
      <c r="J71" s="35"/>
      <c r="K71" s="53">
        <v>64.819999999999993</v>
      </c>
      <c r="L71" s="53"/>
      <c r="M71" s="35"/>
      <c r="N71" s="35"/>
      <c r="O71" s="53">
        <v>73.97</v>
      </c>
      <c r="P71" s="53"/>
      <c r="Q71" s="35"/>
    </row>
    <row r="72" spans="1:17">
      <c r="A72" s="116"/>
      <c r="B72" s="153"/>
      <c r="C72" s="53"/>
      <c r="D72" s="53"/>
      <c r="E72" s="35"/>
      <c r="F72" s="35"/>
      <c r="G72" s="53"/>
      <c r="H72" s="53"/>
      <c r="I72" s="35"/>
      <c r="J72" s="35"/>
      <c r="K72" s="53"/>
      <c r="L72" s="53"/>
      <c r="M72" s="35"/>
      <c r="N72" s="35"/>
      <c r="O72" s="53"/>
      <c r="P72" s="53"/>
      <c r="Q72" s="35"/>
    </row>
    <row r="73" spans="1:17">
      <c r="A73" s="116"/>
      <c r="B73" s="60" t="s">
        <v>979</v>
      </c>
      <c r="C73" s="64">
        <v>63</v>
      </c>
      <c r="D73" s="64"/>
      <c r="E73" s="60"/>
      <c r="F73" s="60"/>
      <c r="G73" s="64">
        <v>64</v>
      </c>
      <c r="H73" s="64"/>
      <c r="I73" s="60"/>
      <c r="J73" s="60"/>
      <c r="K73" s="64">
        <v>63</v>
      </c>
      <c r="L73" s="64"/>
      <c r="M73" s="60"/>
      <c r="N73" s="60"/>
      <c r="O73" s="64">
        <v>59</v>
      </c>
      <c r="P73" s="64"/>
      <c r="Q73" s="60"/>
    </row>
    <row r="74" spans="1:17" ht="15.75" thickBot="1">
      <c r="A74" s="116"/>
      <c r="B74" s="142"/>
      <c r="C74" s="182"/>
      <c r="D74" s="182"/>
      <c r="E74" s="142"/>
      <c r="F74" s="142"/>
      <c r="G74" s="182"/>
      <c r="H74" s="182"/>
      <c r="I74" s="142"/>
      <c r="J74" s="142"/>
      <c r="K74" s="182"/>
      <c r="L74" s="182"/>
      <c r="M74" s="142"/>
      <c r="N74" s="142"/>
      <c r="O74" s="182"/>
      <c r="P74" s="182"/>
      <c r="Q74" s="142"/>
    </row>
    <row r="75" spans="1:17" ht="15.75" thickTop="1">
      <c r="A75" s="116"/>
      <c r="B75" s="14"/>
      <c r="C75" s="14"/>
    </row>
    <row r="76" spans="1:17" ht="45">
      <c r="A76" s="116"/>
      <c r="B76" s="204">
        <v>-1</v>
      </c>
      <c r="C76" s="246" t="s">
        <v>980</v>
      </c>
    </row>
    <row r="77" spans="1:17">
      <c r="A77" s="116"/>
      <c r="B77" s="14"/>
      <c r="C77" s="14"/>
    </row>
    <row r="78" spans="1:17" ht="22.5">
      <c r="A78" s="116"/>
      <c r="B78" s="204">
        <v>-2</v>
      </c>
      <c r="C78" s="246" t="s">
        <v>981</v>
      </c>
    </row>
    <row r="79" spans="1:17">
      <c r="A79" s="116"/>
      <c r="B79" s="14"/>
      <c r="C79" s="14"/>
    </row>
    <row r="80" spans="1:17" ht="67.5">
      <c r="A80" s="116"/>
      <c r="B80" s="204">
        <v>-3</v>
      </c>
      <c r="C80" s="246" t="s">
        <v>982</v>
      </c>
    </row>
    <row r="81" spans="1:3">
      <c r="A81" s="116"/>
      <c r="B81" s="14"/>
      <c r="C81" s="14"/>
    </row>
    <row r="82" spans="1:3" ht="101.25">
      <c r="A82" s="116"/>
      <c r="B82" s="204">
        <v>-4</v>
      </c>
      <c r="C82" s="246" t="s">
        <v>983</v>
      </c>
    </row>
  </sheetData>
  <mergeCells count="402">
    <mergeCell ref="A1:A2"/>
    <mergeCell ref="B1:Q1"/>
    <mergeCell ref="B2:Q2"/>
    <mergeCell ref="B3:Q3"/>
    <mergeCell ref="A4:A82"/>
    <mergeCell ref="B4:Q4"/>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0:N51"/>
    <mergeCell ref="O50:P51"/>
    <mergeCell ref="Q50:Q51"/>
    <mergeCell ref="C52:E53"/>
    <mergeCell ref="F52:F53"/>
    <mergeCell ref="G52:I53"/>
    <mergeCell ref="J52:J53"/>
    <mergeCell ref="K52:M53"/>
    <mergeCell ref="N52:N53"/>
    <mergeCell ref="O52:Q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K46:L47"/>
    <mergeCell ref="M46:M47"/>
    <mergeCell ref="N46:N47"/>
    <mergeCell ref="O46:P47"/>
    <mergeCell ref="Q46:Q47"/>
    <mergeCell ref="B48:B49"/>
    <mergeCell ref="C48:D49"/>
    <mergeCell ref="E48:E49"/>
    <mergeCell ref="F48:F49"/>
    <mergeCell ref="G48:H49"/>
    <mergeCell ref="O44:O45"/>
    <mergeCell ref="P44:P45"/>
    <mergeCell ref="Q44:Q45"/>
    <mergeCell ref="B46:B47"/>
    <mergeCell ref="C46:D47"/>
    <mergeCell ref="E46:E47"/>
    <mergeCell ref="F46:F47"/>
    <mergeCell ref="G46:H47"/>
    <mergeCell ref="I46:I47"/>
    <mergeCell ref="J46:J47"/>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B40:Q40"/>
    <mergeCell ref="B42:B43"/>
    <mergeCell ref="C42:D43"/>
    <mergeCell ref="E42:E43"/>
    <mergeCell ref="F42:F43"/>
    <mergeCell ref="G42:H43"/>
    <mergeCell ref="I42:I43"/>
    <mergeCell ref="J42:J43"/>
    <mergeCell ref="K42:L43"/>
    <mergeCell ref="M42:M43"/>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P22"/>
    <mergeCell ref="Q21:Q22"/>
    <mergeCell ref="C23:E23"/>
    <mergeCell ref="G23:I23"/>
    <mergeCell ref="K23:M23"/>
    <mergeCell ref="O23:Q23"/>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O17:Q18"/>
    <mergeCell ref="B19:B20"/>
    <mergeCell ref="C19:C20"/>
    <mergeCell ref="D19:D20"/>
    <mergeCell ref="E19:E20"/>
    <mergeCell ref="F19:F20"/>
    <mergeCell ref="G19:G20"/>
    <mergeCell ref="H19:H20"/>
    <mergeCell ref="I19:I20"/>
    <mergeCell ref="J19:J20"/>
    <mergeCell ref="C17:E18"/>
    <mergeCell ref="F17:F18"/>
    <mergeCell ref="G17:I18"/>
    <mergeCell ref="J17:J18"/>
    <mergeCell ref="K17:M18"/>
    <mergeCell ref="N17:N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showGridLines="0" workbookViewId="0"/>
  </sheetViews>
  <sheetFormatPr defaultRowHeight="15"/>
  <cols>
    <col min="1" max="3" width="36.5703125" bestFit="1" customWidth="1"/>
    <col min="4" max="4" width="18.85546875" customWidth="1"/>
    <col min="5" max="5" width="5.85546875" customWidth="1"/>
    <col min="6" max="6" width="34.5703125" customWidth="1"/>
    <col min="7" max="7" width="8.42578125" customWidth="1"/>
    <col min="8" max="8" width="21.42578125" customWidth="1"/>
    <col min="9" max="9" width="5.85546875" customWidth="1"/>
    <col min="10" max="10" width="34.5703125" customWidth="1"/>
    <col min="11" max="11" width="11.28515625" customWidth="1"/>
    <col min="12" max="12" width="28.85546875" customWidth="1"/>
    <col min="13" max="13" width="5.85546875" customWidth="1"/>
    <col min="14" max="14" width="34.5703125" customWidth="1"/>
    <col min="15" max="15" width="8" customWidth="1"/>
    <col min="16" max="16" width="25.140625" customWidth="1"/>
    <col min="17" max="17" width="5.85546875" customWidth="1"/>
    <col min="18" max="18" width="34.5703125" customWidth="1"/>
    <col min="19" max="19" width="7.42578125" customWidth="1"/>
    <col min="20" max="20" width="23.140625" customWidth="1"/>
    <col min="21" max="21" width="5.85546875" customWidth="1"/>
  </cols>
  <sheetData>
    <row r="1" spans="1:21" ht="15" customHeight="1">
      <c r="A1" s="9" t="s">
        <v>984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169</v>
      </c>
      <c r="B3" s="115"/>
      <c r="C3" s="115"/>
      <c r="D3" s="115"/>
      <c r="E3" s="115"/>
      <c r="F3" s="115"/>
      <c r="G3" s="115"/>
      <c r="H3" s="115"/>
      <c r="I3" s="115"/>
      <c r="J3" s="115"/>
      <c r="K3" s="115"/>
      <c r="L3" s="115"/>
      <c r="M3" s="115"/>
      <c r="N3" s="115"/>
      <c r="O3" s="115"/>
      <c r="P3" s="115"/>
      <c r="Q3" s="115"/>
      <c r="R3" s="115"/>
      <c r="S3" s="115"/>
      <c r="T3" s="115"/>
      <c r="U3" s="115"/>
    </row>
    <row r="4" spans="1:21" ht="30.75">
      <c r="A4" s="2" t="s">
        <v>985</v>
      </c>
      <c r="B4" s="72" t="s">
        <v>170</v>
      </c>
      <c r="C4" s="72"/>
      <c r="D4" s="72"/>
      <c r="E4" s="72"/>
      <c r="F4" s="72"/>
      <c r="G4" s="72"/>
      <c r="H4" s="72"/>
      <c r="I4" s="72"/>
      <c r="J4" s="72"/>
      <c r="K4" s="72"/>
      <c r="L4" s="72"/>
      <c r="M4" s="72"/>
      <c r="N4" s="72"/>
      <c r="O4" s="72"/>
      <c r="P4" s="72"/>
      <c r="Q4" s="72"/>
      <c r="R4" s="72"/>
      <c r="S4" s="72"/>
      <c r="T4" s="72"/>
      <c r="U4" s="72"/>
    </row>
    <row r="5" spans="1:21" ht="25.5" customHeight="1">
      <c r="A5" s="2" t="s">
        <v>986</v>
      </c>
      <c r="B5" s="72" t="s">
        <v>171</v>
      </c>
      <c r="C5" s="72"/>
      <c r="D5" s="72"/>
      <c r="E5" s="72"/>
      <c r="F5" s="72"/>
      <c r="G5" s="72"/>
      <c r="H5" s="72"/>
      <c r="I5" s="72"/>
      <c r="J5" s="72"/>
      <c r="K5" s="72"/>
      <c r="L5" s="72"/>
      <c r="M5" s="72"/>
      <c r="N5" s="72"/>
      <c r="O5" s="72"/>
      <c r="P5" s="72"/>
      <c r="Q5" s="72"/>
      <c r="R5" s="72"/>
      <c r="S5" s="72"/>
      <c r="T5" s="72"/>
      <c r="U5" s="72"/>
    </row>
    <row r="6" spans="1:21" ht="38.25" customHeight="1">
      <c r="A6" s="116" t="s">
        <v>987</v>
      </c>
      <c r="B6" s="72" t="s">
        <v>172</v>
      </c>
      <c r="C6" s="72"/>
      <c r="D6" s="72"/>
      <c r="E6" s="72"/>
      <c r="F6" s="72"/>
      <c r="G6" s="72"/>
      <c r="H6" s="72"/>
      <c r="I6" s="72"/>
      <c r="J6" s="72"/>
      <c r="K6" s="72"/>
      <c r="L6" s="72"/>
      <c r="M6" s="72"/>
      <c r="N6" s="72"/>
      <c r="O6" s="72"/>
      <c r="P6" s="72"/>
      <c r="Q6" s="72"/>
      <c r="R6" s="72"/>
      <c r="S6" s="72"/>
      <c r="T6" s="72"/>
      <c r="U6" s="72"/>
    </row>
    <row r="7" spans="1:21">
      <c r="A7" s="116"/>
      <c r="B7" s="118"/>
      <c r="C7" s="118"/>
      <c r="D7" s="118"/>
      <c r="E7" s="118"/>
      <c r="F7" s="118"/>
      <c r="G7" s="118"/>
      <c r="H7" s="118"/>
      <c r="I7" s="118"/>
      <c r="J7" s="118"/>
      <c r="K7" s="118"/>
      <c r="L7" s="118"/>
      <c r="M7" s="118"/>
      <c r="N7" s="118"/>
      <c r="O7" s="118"/>
      <c r="P7" s="118"/>
      <c r="Q7" s="118"/>
      <c r="R7" s="118"/>
      <c r="S7" s="118"/>
      <c r="T7" s="118"/>
      <c r="U7" s="118"/>
    </row>
    <row r="8" spans="1:21" ht="51" customHeight="1">
      <c r="A8" s="116"/>
      <c r="B8" s="119" t="s">
        <v>173</v>
      </c>
      <c r="C8" s="119"/>
      <c r="D8" s="119"/>
      <c r="E8" s="119"/>
      <c r="F8" s="119"/>
      <c r="G8" s="119"/>
      <c r="H8" s="119"/>
      <c r="I8" s="119"/>
      <c r="J8" s="119"/>
      <c r="K8" s="119"/>
      <c r="L8" s="119"/>
      <c r="M8" s="119"/>
      <c r="N8" s="119"/>
      <c r="O8" s="119"/>
      <c r="P8" s="119"/>
      <c r="Q8" s="119"/>
      <c r="R8" s="119"/>
      <c r="S8" s="119"/>
      <c r="T8" s="119"/>
      <c r="U8" s="119"/>
    </row>
    <row r="9" spans="1:21">
      <c r="A9" s="116"/>
      <c r="B9" s="115"/>
      <c r="C9" s="115"/>
      <c r="D9" s="115"/>
      <c r="E9" s="115"/>
      <c r="F9" s="115"/>
      <c r="G9" s="115"/>
      <c r="H9" s="115"/>
      <c r="I9" s="115"/>
      <c r="J9" s="115"/>
      <c r="K9" s="115"/>
      <c r="L9" s="115"/>
      <c r="M9" s="115"/>
      <c r="N9" s="115"/>
      <c r="O9" s="115"/>
      <c r="P9" s="115"/>
      <c r="Q9" s="115"/>
      <c r="R9" s="115"/>
      <c r="S9" s="115"/>
      <c r="T9" s="115"/>
      <c r="U9" s="115"/>
    </row>
    <row r="10" spans="1:21" ht="76.5" customHeight="1">
      <c r="A10" s="116"/>
      <c r="B10" s="119" t="s">
        <v>174</v>
      </c>
      <c r="C10" s="119"/>
      <c r="D10" s="119"/>
      <c r="E10" s="119"/>
      <c r="F10" s="119"/>
      <c r="G10" s="119"/>
      <c r="H10" s="119"/>
      <c r="I10" s="119"/>
      <c r="J10" s="119"/>
      <c r="K10" s="119"/>
      <c r="L10" s="119"/>
      <c r="M10" s="119"/>
      <c r="N10" s="119"/>
      <c r="O10" s="119"/>
      <c r="P10" s="119"/>
      <c r="Q10" s="119"/>
      <c r="R10" s="119"/>
      <c r="S10" s="119"/>
      <c r="T10" s="119"/>
      <c r="U10" s="119"/>
    </row>
    <row r="11" spans="1:21">
      <c r="A11" s="116"/>
      <c r="B11" s="115"/>
      <c r="C11" s="115"/>
      <c r="D11" s="115"/>
      <c r="E11" s="115"/>
      <c r="F11" s="115"/>
      <c r="G11" s="115"/>
      <c r="H11" s="115"/>
      <c r="I11" s="115"/>
      <c r="J11" s="115"/>
      <c r="K11" s="115"/>
      <c r="L11" s="115"/>
      <c r="M11" s="115"/>
      <c r="N11" s="115"/>
      <c r="O11" s="115"/>
      <c r="P11" s="115"/>
      <c r="Q11" s="115"/>
      <c r="R11" s="115"/>
      <c r="S11" s="115"/>
      <c r="T11" s="115"/>
      <c r="U11" s="115"/>
    </row>
    <row r="12" spans="1:21">
      <c r="A12" s="116"/>
      <c r="B12" s="79" t="s">
        <v>175</v>
      </c>
      <c r="C12" s="79"/>
      <c r="D12" s="79"/>
      <c r="E12" s="79"/>
      <c r="F12" s="79"/>
      <c r="G12" s="79"/>
      <c r="H12" s="79"/>
      <c r="I12" s="79"/>
      <c r="J12" s="79"/>
      <c r="K12" s="79"/>
      <c r="L12" s="79"/>
      <c r="M12" s="79"/>
      <c r="N12" s="79"/>
      <c r="O12" s="79"/>
      <c r="P12" s="79"/>
      <c r="Q12" s="79"/>
      <c r="R12" s="79"/>
      <c r="S12" s="79"/>
      <c r="T12" s="79"/>
      <c r="U12" s="79"/>
    </row>
    <row r="13" spans="1:21">
      <c r="A13" s="116"/>
      <c r="B13" s="30"/>
      <c r="C13" s="30"/>
      <c r="D13" s="30"/>
      <c r="E13" s="30"/>
      <c r="F13" s="30"/>
      <c r="G13" s="30"/>
      <c r="H13" s="30"/>
      <c r="I13" s="30"/>
      <c r="J13" s="30"/>
      <c r="K13" s="30"/>
      <c r="L13" s="30"/>
      <c r="M13" s="30"/>
    </row>
    <row r="14" spans="1:21">
      <c r="A14" s="116"/>
      <c r="B14" s="14"/>
      <c r="C14" s="14"/>
      <c r="D14" s="14"/>
      <c r="E14" s="14"/>
      <c r="F14" s="14"/>
      <c r="G14" s="14"/>
      <c r="H14" s="14"/>
      <c r="I14" s="14"/>
      <c r="J14" s="14"/>
      <c r="K14" s="14"/>
      <c r="L14" s="14"/>
      <c r="M14" s="14"/>
    </row>
    <row r="15" spans="1:21">
      <c r="A15" s="116"/>
      <c r="B15" s="31" t="s">
        <v>176</v>
      </c>
      <c r="C15" s="33">
        <v>2014</v>
      </c>
      <c r="D15" s="33"/>
      <c r="E15" s="35"/>
      <c r="F15" s="35"/>
      <c r="G15" s="37">
        <v>2013</v>
      </c>
      <c r="H15" s="37"/>
      <c r="I15" s="35"/>
      <c r="J15" s="35"/>
      <c r="K15" s="37">
        <v>2012</v>
      </c>
      <c r="L15" s="37"/>
      <c r="M15" s="35"/>
    </row>
    <row r="16" spans="1:21" ht="15.75" thickBot="1">
      <c r="A16" s="116"/>
      <c r="B16" s="32"/>
      <c r="C16" s="34"/>
      <c r="D16" s="34"/>
      <c r="E16" s="36"/>
      <c r="F16" s="36"/>
      <c r="G16" s="38"/>
      <c r="H16" s="38"/>
      <c r="I16" s="36"/>
      <c r="J16" s="36"/>
      <c r="K16" s="38"/>
      <c r="L16" s="38"/>
      <c r="M16" s="36"/>
    </row>
    <row r="17" spans="1:21">
      <c r="A17" s="116"/>
      <c r="B17" s="40" t="s">
        <v>78</v>
      </c>
      <c r="C17" s="41" t="s">
        <v>177</v>
      </c>
      <c r="D17" s="43">
        <v>513</v>
      </c>
      <c r="E17" s="45"/>
      <c r="F17" s="45"/>
      <c r="G17" s="47" t="s">
        <v>177</v>
      </c>
      <c r="H17" s="49">
        <v>557</v>
      </c>
      <c r="I17" s="45"/>
      <c r="J17" s="45"/>
      <c r="K17" s="47" t="s">
        <v>177</v>
      </c>
      <c r="L17" s="49">
        <v>613</v>
      </c>
      <c r="M17" s="45"/>
    </row>
    <row r="18" spans="1:21">
      <c r="A18" s="116"/>
      <c r="B18" s="39"/>
      <c r="C18" s="42"/>
      <c r="D18" s="44"/>
      <c r="E18" s="46"/>
      <c r="F18" s="46"/>
      <c r="G18" s="48"/>
      <c r="H18" s="50"/>
      <c r="I18" s="46"/>
      <c r="J18" s="46"/>
      <c r="K18" s="48"/>
      <c r="L18" s="50"/>
      <c r="M18" s="46"/>
    </row>
    <row r="19" spans="1:21">
      <c r="A19" s="116"/>
      <c r="B19" s="51" t="s">
        <v>178</v>
      </c>
      <c r="C19" s="52">
        <v>333</v>
      </c>
      <c r="D19" s="52"/>
      <c r="E19" s="35"/>
      <c r="F19" s="35"/>
      <c r="G19" s="53">
        <v>362</v>
      </c>
      <c r="H19" s="53"/>
      <c r="I19" s="35"/>
      <c r="J19" s="35"/>
      <c r="K19" s="53">
        <v>398</v>
      </c>
      <c r="L19" s="53"/>
      <c r="M19" s="35"/>
    </row>
    <row r="20" spans="1:21">
      <c r="A20" s="116"/>
      <c r="B20" s="51"/>
      <c r="C20" s="52"/>
      <c r="D20" s="52"/>
      <c r="E20" s="35"/>
      <c r="F20" s="35"/>
      <c r="G20" s="53"/>
      <c r="H20" s="53"/>
      <c r="I20" s="35"/>
      <c r="J20" s="35"/>
      <c r="K20" s="53"/>
      <c r="L20" s="53"/>
      <c r="M20" s="35"/>
    </row>
    <row r="21" spans="1:21">
      <c r="A21" s="116"/>
      <c r="B21" s="54" t="s">
        <v>179</v>
      </c>
      <c r="C21" s="56" t="s">
        <v>177</v>
      </c>
      <c r="D21" s="58">
        <v>1.07</v>
      </c>
      <c r="E21" s="60"/>
      <c r="F21" s="60"/>
      <c r="G21" s="62" t="s">
        <v>177</v>
      </c>
      <c r="H21" s="64">
        <v>1.1200000000000001</v>
      </c>
      <c r="I21" s="60"/>
      <c r="J21" s="60"/>
      <c r="K21" s="62" t="s">
        <v>177</v>
      </c>
      <c r="L21" s="64">
        <v>1.19</v>
      </c>
      <c r="M21" s="60"/>
    </row>
    <row r="22" spans="1:21" ht="15.75" thickBot="1">
      <c r="A22" s="116"/>
      <c r="B22" s="55"/>
      <c r="C22" s="57"/>
      <c r="D22" s="59"/>
      <c r="E22" s="61"/>
      <c r="F22" s="61"/>
      <c r="G22" s="63"/>
      <c r="H22" s="65"/>
      <c r="I22" s="61"/>
      <c r="J22" s="61"/>
      <c r="K22" s="63"/>
      <c r="L22" s="65"/>
      <c r="M22" s="61"/>
    </row>
    <row r="23" spans="1:21">
      <c r="A23" s="116"/>
      <c r="B23" s="79"/>
      <c r="C23" s="79"/>
      <c r="D23" s="79"/>
      <c r="E23" s="79"/>
      <c r="F23" s="79"/>
      <c r="G23" s="79"/>
      <c r="H23" s="79"/>
      <c r="I23" s="79"/>
      <c r="J23" s="79"/>
      <c r="K23" s="79"/>
      <c r="L23" s="79"/>
      <c r="M23" s="79"/>
      <c r="N23" s="79"/>
      <c r="O23" s="79"/>
      <c r="P23" s="79"/>
      <c r="Q23" s="79"/>
      <c r="R23" s="79"/>
      <c r="S23" s="79"/>
      <c r="T23" s="79"/>
      <c r="U23" s="79"/>
    </row>
    <row r="24" spans="1:21" ht="51" customHeight="1">
      <c r="A24" s="116"/>
      <c r="B24" s="119" t="s">
        <v>180</v>
      </c>
      <c r="C24" s="119"/>
      <c r="D24" s="119"/>
      <c r="E24" s="119"/>
      <c r="F24" s="119"/>
      <c r="G24" s="119"/>
      <c r="H24" s="119"/>
      <c r="I24" s="119"/>
      <c r="J24" s="119"/>
      <c r="K24" s="119"/>
      <c r="L24" s="119"/>
      <c r="M24" s="119"/>
      <c r="N24" s="119"/>
      <c r="O24" s="119"/>
      <c r="P24" s="119"/>
      <c r="Q24" s="119"/>
      <c r="R24" s="119"/>
      <c r="S24" s="119"/>
      <c r="T24" s="119"/>
      <c r="U24" s="119"/>
    </row>
    <row r="25" spans="1:21" ht="25.5" customHeight="1">
      <c r="A25" s="116"/>
      <c r="B25" s="119" t="s">
        <v>988</v>
      </c>
      <c r="C25" s="119"/>
      <c r="D25" s="119"/>
      <c r="E25" s="119"/>
      <c r="F25" s="119"/>
      <c r="G25" s="119"/>
      <c r="H25" s="119"/>
      <c r="I25" s="119"/>
      <c r="J25" s="119"/>
      <c r="K25" s="119"/>
      <c r="L25" s="119"/>
      <c r="M25" s="119"/>
      <c r="N25" s="119"/>
      <c r="O25" s="119"/>
      <c r="P25" s="119"/>
      <c r="Q25" s="119"/>
      <c r="R25" s="119"/>
      <c r="S25" s="119"/>
      <c r="T25" s="119"/>
      <c r="U25" s="119"/>
    </row>
    <row r="26" spans="1:21" ht="30.75">
      <c r="A26" s="2" t="s">
        <v>989</v>
      </c>
      <c r="B26" s="72" t="s">
        <v>182</v>
      </c>
      <c r="C26" s="72"/>
      <c r="D26" s="72"/>
      <c r="E26" s="72"/>
      <c r="F26" s="72"/>
      <c r="G26" s="72"/>
      <c r="H26" s="72"/>
      <c r="I26" s="72"/>
      <c r="J26" s="72"/>
      <c r="K26" s="72"/>
      <c r="L26" s="72"/>
      <c r="M26" s="72"/>
      <c r="N26" s="72"/>
      <c r="O26" s="72"/>
      <c r="P26" s="72"/>
      <c r="Q26" s="72"/>
      <c r="R26" s="72"/>
      <c r="S26" s="72"/>
      <c r="T26" s="72"/>
      <c r="U26" s="72"/>
    </row>
    <row r="27" spans="1:21" ht="38.25" customHeight="1">
      <c r="A27" s="2" t="s">
        <v>990</v>
      </c>
      <c r="B27" s="72" t="s">
        <v>183</v>
      </c>
      <c r="C27" s="72"/>
      <c r="D27" s="72"/>
      <c r="E27" s="72"/>
      <c r="F27" s="72"/>
      <c r="G27" s="72"/>
      <c r="H27" s="72"/>
      <c r="I27" s="72"/>
      <c r="J27" s="72"/>
      <c r="K27" s="72"/>
      <c r="L27" s="72"/>
      <c r="M27" s="72"/>
      <c r="N27" s="72"/>
      <c r="O27" s="72"/>
      <c r="P27" s="72"/>
      <c r="Q27" s="72"/>
      <c r="R27" s="72"/>
      <c r="S27" s="72"/>
      <c r="T27" s="72"/>
      <c r="U27" s="72"/>
    </row>
    <row r="28" spans="1:21" ht="30.75">
      <c r="A28" s="2" t="s">
        <v>991</v>
      </c>
      <c r="B28" s="72" t="s">
        <v>184</v>
      </c>
      <c r="C28" s="72"/>
      <c r="D28" s="72"/>
      <c r="E28" s="72"/>
      <c r="F28" s="72"/>
      <c r="G28" s="72"/>
      <c r="H28" s="72"/>
      <c r="I28" s="72"/>
      <c r="J28" s="72"/>
      <c r="K28" s="72"/>
      <c r="L28" s="72"/>
      <c r="M28" s="72"/>
      <c r="N28" s="72"/>
      <c r="O28" s="72"/>
      <c r="P28" s="72"/>
      <c r="Q28" s="72"/>
      <c r="R28" s="72"/>
      <c r="S28" s="72"/>
      <c r="T28" s="72"/>
      <c r="U28" s="72"/>
    </row>
    <row r="29" spans="1:21" ht="30.75">
      <c r="A29" s="2" t="s">
        <v>992</v>
      </c>
      <c r="B29" s="72" t="s">
        <v>185</v>
      </c>
      <c r="C29" s="72"/>
      <c r="D29" s="72"/>
      <c r="E29" s="72"/>
      <c r="F29" s="72"/>
      <c r="G29" s="72"/>
      <c r="H29" s="72"/>
      <c r="I29" s="72"/>
      <c r="J29" s="72"/>
      <c r="K29" s="72"/>
      <c r="L29" s="72"/>
      <c r="M29" s="72"/>
      <c r="N29" s="72"/>
      <c r="O29" s="72"/>
      <c r="P29" s="72"/>
      <c r="Q29" s="72"/>
      <c r="R29" s="72"/>
      <c r="S29" s="72"/>
      <c r="T29" s="72"/>
      <c r="U29" s="72"/>
    </row>
    <row r="30" spans="1:21" ht="51" customHeight="1">
      <c r="A30" s="2" t="s">
        <v>993</v>
      </c>
      <c r="B30" s="72" t="s">
        <v>994</v>
      </c>
      <c r="C30" s="72"/>
      <c r="D30" s="72"/>
      <c r="E30" s="72"/>
      <c r="F30" s="72"/>
      <c r="G30" s="72"/>
      <c r="H30" s="72"/>
      <c r="I30" s="72"/>
      <c r="J30" s="72"/>
      <c r="K30" s="72"/>
      <c r="L30" s="72"/>
      <c r="M30" s="72"/>
      <c r="N30" s="72"/>
      <c r="O30" s="72"/>
      <c r="P30" s="72"/>
      <c r="Q30" s="72"/>
      <c r="R30" s="72"/>
      <c r="S30" s="72"/>
      <c r="T30" s="72"/>
      <c r="U30" s="72"/>
    </row>
    <row r="31" spans="1:21" ht="30.75">
      <c r="A31" s="2" t="s">
        <v>995</v>
      </c>
      <c r="B31" s="72" t="s">
        <v>187</v>
      </c>
      <c r="C31" s="72"/>
      <c r="D31" s="72"/>
      <c r="E31" s="72"/>
      <c r="F31" s="72"/>
      <c r="G31" s="72"/>
      <c r="H31" s="72"/>
      <c r="I31" s="72"/>
      <c r="J31" s="72"/>
      <c r="K31" s="72"/>
      <c r="L31" s="72"/>
      <c r="M31" s="72"/>
      <c r="N31" s="72"/>
      <c r="O31" s="72"/>
      <c r="P31" s="72"/>
      <c r="Q31" s="72"/>
      <c r="R31" s="72"/>
      <c r="S31" s="72"/>
      <c r="T31" s="72"/>
      <c r="U31" s="72"/>
    </row>
    <row r="32" spans="1:21" ht="38.25" customHeight="1">
      <c r="A32" s="116" t="s">
        <v>996</v>
      </c>
      <c r="B32" s="72" t="s">
        <v>188</v>
      </c>
      <c r="C32" s="72"/>
      <c r="D32" s="72"/>
      <c r="E32" s="72"/>
      <c r="F32" s="72"/>
      <c r="G32" s="72"/>
      <c r="H32" s="72"/>
      <c r="I32" s="72"/>
      <c r="J32" s="72"/>
      <c r="K32" s="72"/>
      <c r="L32" s="72"/>
      <c r="M32" s="72"/>
      <c r="N32" s="72"/>
      <c r="O32" s="72"/>
      <c r="P32" s="72"/>
      <c r="Q32" s="72"/>
      <c r="R32" s="72"/>
      <c r="S32" s="72"/>
      <c r="T32" s="72"/>
      <c r="U32" s="72"/>
    </row>
    <row r="33" spans="1:21">
      <c r="A33" s="116"/>
      <c r="B33" s="118"/>
      <c r="C33" s="118"/>
      <c r="D33" s="118"/>
      <c r="E33" s="118"/>
      <c r="F33" s="118"/>
      <c r="G33" s="118"/>
      <c r="H33" s="118"/>
      <c r="I33" s="118"/>
      <c r="J33" s="118"/>
      <c r="K33" s="118"/>
      <c r="L33" s="118"/>
      <c r="M33" s="118"/>
      <c r="N33" s="118"/>
      <c r="O33" s="118"/>
      <c r="P33" s="118"/>
      <c r="Q33" s="118"/>
      <c r="R33" s="118"/>
      <c r="S33" s="118"/>
      <c r="T33" s="118"/>
      <c r="U33" s="118"/>
    </row>
    <row r="34" spans="1:21" ht="38.25" customHeight="1">
      <c r="A34" s="116"/>
      <c r="B34" s="79" t="s">
        <v>189</v>
      </c>
      <c r="C34" s="79"/>
      <c r="D34" s="79"/>
      <c r="E34" s="79"/>
      <c r="F34" s="79"/>
      <c r="G34" s="79"/>
      <c r="H34" s="79"/>
      <c r="I34" s="79"/>
      <c r="J34" s="79"/>
      <c r="K34" s="79"/>
      <c r="L34" s="79"/>
      <c r="M34" s="79"/>
      <c r="N34" s="79"/>
      <c r="O34" s="79"/>
      <c r="P34" s="79"/>
      <c r="Q34" s="79"/>
      <c r="R34" s="79"/>
      <c r="S34" s="79"/>
      <c r="T34" s="79"/>
      <c r="U34" s="79"/>
    </row>
    <row r="35" spans="1:21">
      <c r="A35" s="116" t="s">
        <v>997</v>
      </c>
      <c r="B35" s="72" t="s">
        <v>190</v>
      </c>
      <c r="C35" s="72"/>
      <c r="D35" s="72"/>
      <c r="E35" s="72"/>
      <c r="F35" s="72"/>
      <c r="G35" s="72"/>
      <c r="H35" s="72"/>
      <c r="I35" s="72"/>
      <c r="J35" s="72"/>
      <c r="K35" s="72"/>
      <c r="L35" s="72"/>
      <c r="M35" s="72"/>
      <c r="N35" s="72"/>
      <c r="O35" s="72"/>
      <c r="P35" s="72"/>
      <c r="Q35" s="72"/>
      <c r="R35" s="72"/>
      <c r="S35" s="72"/>
      <c r="T35" s="72"/>
      <c r="U35" s="72"/>
    </row>
    <row r="36" spans="1:21">
      <c r="A36" s="116"/>
      <c r="B36" s="118"/>
      <c r="C36" s="118"/>
      <c r="D36" s="118"/>
      <c r="E36" s="118"/>
      <c r="F36" s="118"/>
      <c r="G36" s="118"/>
      <c r="H36" s="118"/>
      <c r="I36" s="118"/>
      <c r="J36" s="118"/>
      <c r="K36" s="118"/>
      <c r="L36" s="118"/>
      <c r="M36" s="118"/>
      <c r="N36" s="118"/>
      <c r="O36" s="118"/>
      <c r="P36" s="118"/>
      <c r="Q36" s="118"/>
      <c r="R36" s="118"/>
      <c r="S36" s="118"/>
      <c r="T36" s="118"/>
      <c r="U36" s="118"/>
    </row>
    <row r="37" spans="1:21">
      <c r="A37" s="116"/>
      <c r="B37" s="79" t="s">
        <v>191</v>
      </c>
      <c r="C37" s="79"/>
      <c r="D37" s="79"/>
      <c r="E37" s="79"/>
      <c r="F37" s="79"/>
      <c r="G37" s="79"/>
      <c r="H37" s="79"/>
      <c r="I37" s="79"/>
      <c r="J37" s="79"/>
      <c r="K37" s="79"/>
      <c r="L37" s="79"/>
      <c r="M37" s="79"/>
      <c r="N37" s="79"/>
      <c r="O37" s="79"/>
      <c r="P37" s="79"/>
      <c r="Q37" s="79"/>
      <c r="R37" s="79"/>
      <c r="S37" s="79"/>
      <c r="T37" s="79"/>
      <c r="U37" s="79"/>
    </row>
    <row r="38" spans="1:21">
      <c r="A38" s="116"/>
      <c r="B38" s="30"/>
      <c r="C38" s="30"/>
      <c r="D38" s="30"/>
      <c r="E38" s="30"/>
      <c r="F38" s="30"/>
      <c r="G38" s="30"/>
      <c r="H38" s="30"/>
      <c r="I38" s="30"/>
    </row>
    <row r="39" spans="1:21">
      <c r="A39" s="116"/>
      <c r="B39" s="14"/>
      <c r="C39" s="14"/>
      <c r="D39" s="14"/>
      <c r="E39" s="14"/>
      <c r="F39" s="14"/>
      <c r="G39" s="14"/>
      <c r="H39" s="14"/>
      <c r="I39" s="14"/>
    </row>
    <row r="40" spans="1:21">
      <c r="A40" s="116"/>
      <c r="B40" s="31" t="s">
        <v>192</v>
      </c>
      <c r="C40" s="33">
        <v>2014</v>
      </c>
      <c r="D40" s="33"/>
      <c r="E40" s="35"/>
      <c r="F40" s="35"/>
      <c r="G40" s="37">
        <v>2013</v>
      </c>
      <c r="H40" s="37"/>
      <c r="I40" s="35"/>
    </row>
    <row r="41" spans="1:21" ht="15.75" thickBot="1">
      <c r="A41" s="116"/>
      <c r="B41" s="32"/>
      <c r="C41" s="34"/>
      <c r="D41" s="34"/>
      <c r="E41" s="36"/>
      <c r="F41" s="36"/>
      <c r="G41" s="38"/>
      <c r="H41" s="38"/>
      <c r="I41" s="36"/>
    </row>
    <row r="42" spans="1:21">
      <c r="A42" s="116"/>
      <c r="B42" s="40" t="s">
        <v>193</v>
      </c>
      <c r="C42" s="41" t="s">
        <v>177</v>
      </c>
      <c r="D42" s="43">
        <v>70</v>
      </c>
      <c r="E42" s="45"/>
      <c r="F42" s="45"/>
      <c r="G42" s="47" t="s">
        <v>177</v>
      </c>
      <c r="H42" s="49">
        <v>73</v>
      </c>
      <c r="I42" s="45"/>
    </row>
    <row r="43" spans="1:21">
      <c r="A43" s="116"/>
      <c r="B43" s="39"/>
      <c r="C43" s="42"/>
      <c r="D43" s="44"/>
      <c r="E43" s="46"/>
      <c r="F43" s="60"/>
      <c r="G43" s="48"/>
      <c r="H43" s="50"/>
      <c r="I43" s="46"/>
    </row>
    <row r="44" spans="1:21">
      <c r="A44" s="116"/>
      <c r="B44" s="68" t="s">
        <v>194</v>
      </c>
      <c r="C44" s="52">
        <v>326</v>
      </c>
      <c r="D44" s="52"/>
      <c r="E44" s="35"/>
      <c r="F44" s="35"/>
      <c r="G44" s="53">
        <v>279</v>
      </c>
      <c r="H44" s="53"/>
      <c r="I44" s="35"/>
    </row>
    <row r="45" spans="1:21">
      <c r="A45" s="116"/>
      <c r="B45" s="68"/>
      <c r="C45" s="52"/>
      <c r="D45" s="52"/>
      <c r="E45" s="35"/>
      <c r="F45" s="35"/>
      <c r="G45" s="53"/>
      <c r="H45" s="53"/>
      <c r="I45" s="35"/>
    </row>
    <row r="46" spans="1:21">
      <c r="A46" s="116"/>
      <c r="B46" s="39" t="s">
        <v>195</v>
      </c>
      <c r="C46" s="58">
        <v>18</v>
      </c>
      <c r="D46" s="58"/>
      <c r="E46" s="60"/>
      <c r="F46" s="60"/>
      <c r="G46" s="64">
        <v>11</v>
      </c>
      <c r="H46" s="64"/>
      <c r="I46" s="60"/>
    </row>
    <row r="47" spans="1:21" ht="15.75" thickBot="1">
      <c r="A47" s="116"/>
      <c r="B47" s="69"/>
      <c r="C47" s="59"/>
      <c r="D47" s="59"/>
      <c r="E47" s="61"/>
      <c r="F47" s="61"/>
      <c r="G47" s="65"/>
      <c r="H47" s="65"/>
      <c r="I47" s="61"/>
    </row>
    <row r="48" spans="1:21">
      <c r="A48" s="116"/>
      <c r="B48" s="70" t="s">
        <v>112</v>
      </c>
      <c r="C48" s="73" t="s">
        <v>177</v>
      </c>
      <c r="D48" s="75">
        <v>414</v>
      </c>
      <c r="E48" s="77"/>
      <c r="F48" s="77"/>
      <c r="G48" s="80" t="s">
        <v>177</v>
      </c>
      <c r="H48" s="82">
        <v>363</v>
      </c>
      <c r="I48" s="77"/>
    </row>
    <row r="49" spans="1:21" ht="15.75" thickBot="1">
      <c r="A49" s="116"/>
      <c r="B49" s="71"/>
      <c r="C49" s="74"/>
      <c r="D49" s="76"/>
      <c r="E49" s="78"/>
      <c r="F49" s="78"/>
      <c r="G49" s="81"/>
      <c r="H49" s="83"/>
      <c r="I49" s="78"/>
    </row>
    <row r="50" spans="1:21" ht="15.75" thickTop="1">
      <c r="A50" s="116"/>
      <c r="B50" s="118"/>
      <c r="C50" s="118"/>
      <c r="D50" s="118"/>
      <c r="E50" s="118"/>
      <c r="F50" s="118"/>
      <c r="G50" s="118"/>
      <c r="H50" s="118"/>
      <c r="I50" s="118"/>
      <c r="J50" s="118"/>
      <c r="K50" s="118"/>
      <c r="L50" s="118"/>
      <c r="M50" s="118"/>
      <c r="N50" s="118"/>
      <c r="O50" s="118"/>
      <c r="P50" s="118"/>
      <c r="Q50" s="118"/>
      <c r="R50" s="118"/>
      <c r="S50" s="118"/>
      <c r="T50" s="118"/>
      <c r="U50" s="118"/>
    </row>
    <row r="51" spans="1:21">
      <c r="A51" s="116"/>
      <c r="B51" s="79" t="s">
        <v>196</v>
      </c>
      <c r="C51" s="79"/>
      <c r="D51" s="79"/>
      <c r="E51" s="79"/>
      <c r="F51" s="79"/>
      <c r="G51" s="79"/>
      <c r="H51" s="79"/>
      <c r="I51" s="79"/>
      <c r="J51" s="79"/>
      <c r="K51" s="79"/>
      <c r="L51" s="79"/>
      <c r="M51" s="79"/>
      <c r="N51" s="79"/>
      <c r="O51" s="79"/>
      <c r="P51" s="79"/>
      <c r="Q51" s="79"/>
      <c r="R51" s="79"/>
      <c r="S51" s="79"/>
      <c r="T51" s="79"/>
      <c r="U51" s="79"/>
    </row>
    <row r="52" spans="1:21" ht="25.5" customHeight="1">
      <c r="A52" s="116" t="s">
        <v>998</v>
      </c>
      <c r="B52" s="72" t="s">
        <v>197</v>
      </c>
      <c r="C52" s="72"/>
      <c r="D52" s="72"/>
      <c r="E52" s="72"/>
      <c r="F52" s="72"/>
      <c r="G52" s="72"/>
      <c r="H52" s="72"/>
      <c r="I52" s="72"/>
      <c r="J52" s="72"/>
      <c r="K52" s="72"/>
      <c r="L52" s="72"/>
      <c r="M52" s="72"/>
      <c r="N52" s="72"/>
      <c r="O52" s="72"/>
      <c r="P52" s="72"/>
      <c r="Q52" s="72"/>
      <c r="R52" s="72"/>
      <c r="S52" s="72"/>
      <c r="T52" s="72"/>
      <c r="U52" s="72"/>
    </row>
    <row r="53" spans="1:21">
      <c r="A53" s="116"/>
      <c r="B53" s="118"/>
      <c r="C53" s="118"/>
      <c r="D53" s="118"/>
      <c r="E53" s="118"/>
      <c r="F53" s="118"/>
      <c r="G53" s="118"/>
      <c r="H53" s="118"/>
      <c r="I53" s="118"/>
      <c r="J53" s="118"/>
      <c r="K53" s="118"/>
      <c r="L53" s="118"/>
      <c r="M53" s="118"/>
      <c r="N53" s="118"/>
      <c r="O53" s="118"/>
      <c r="P53" s="118"/>
      <c r="Q53" s="118"/>
      <c r="R53" s="118"/>
      <c r="S53" s="118"/>
      <c r="T53" s="118"/>
      <c r="U53" s="118"/>
    </row>
    <row r="54" spans="1:21">
      <c r="A54" s="116"/>
      <c r="B54" s="79" t="s">
        <v>198</v>
      </c>
      <c r="C54" s="79"/>
      <c r="D54" s="79"/>
      <c r="E54" s="79"/>
      <c r="F54" s="79"/>
      <c r="G54" s="79"/>
      <c r="H54" s="79"/>
      <c r="I54" s="79"/>
      <c r="J54" s="79"/>
      <c r="K54" s="79"/>
      <c r="L54" s="79"/>
      <c r="M54" s="79"/>
      <c r="N54" s="79"/>
      <c r="O54" s="79"/>
      <c r="P54" s="79"/>
      <c r="Q54" s="79"/>
      <c r="R54" s="79"/>
      <c r="S54" s="79"/>
      <c r="T54" s="79"/>
      <c r="U54" s="79"/>
    </row>
    <row r="55" spans="1:21">
      <c r="A55" s="116"/>
      <c r="B55" s="30"/>
      <c r="C55" s="30"/>
    </row>
    <row r="56" spans="1:21">
      <c r="A56" s="116"/>
      <c r="B56" s="14"/>
      <c r="C56" s="14"/>
    </row>
    <row r="57" spans="1:21" ht="15.75" thickBot="1">
      <c r="A57" s="116"/>
      <c r="B57" s="16"/>
      <c r="C57" s="84" t="s">
        <v>199</v>
      </c>
    </row>
    <row r="58" spans="1:21">
      <c r="A58" s="116"/>
      <c r="B58" s="17" t="s">
        <v>200</v>
      </c>
      <c r="C58" s="26" t="s">
        <v>201</v>
      </c>
    </row>
    <row r="59" spans="1:21" ht="15.75" thickBot="1">
      <c r="A59" s="116"/>
      <c r="B59" s="85" t="s">
        <v>202</v>
      </c>
      <c r="C59" s="86" t="s">
        <v>203</v>
      </c>
    </row>
    <row r="60" spans="1:21" ht="15.75" thickTop="1">
      <c r="A60" s="116"/>
      <c r="B60" s="118"/>
      <c r="C60" s="118"/>
      <c r="D60" s="118"/>
      <c r="E60" s="118"/>
      <c r="F60" s="118"/>
      <c r="G60" s="118"/>
      <c r="H60" s="118"/>
      <c r="I60" s="118"/>
      <c r="J60" s="118"/>
      <c r="K60" s="118"/>
      <c r="L60" s="118"/>
      <c r="M60" s="118"/>
      <c r="N60" s="118"/>
      <c r="O60" s="118"/>
      <c r="P60" s="118"/>
      <c r="Q60" s="118"/>
      <c r="R60" s="118"/>
      <c r="S60" s="118"/>
      <c r="T60" s="118"/>
      <c r="U60" s="118"/>
    </row>
    <row r="61" spans="1:21">
      <c r="A61" s="116"/>
      <c r="B61" s="79" t="s">
        <v>204</v>
      </c>
      <c r="C61" s="79"/>
      <c r="D61" s="79"/>
      <c r="E61" s="79"/>
      <c r="F61" s="79"/>
      <c r="G61" s="79"/>
      <c r="H61" s="79"/>
      <c r="I61" s="79"/>
      <c r="J61" s="79"/>
      <c r="K61" s="79"/>
      <c r="L61" s="79"/>
      <c r="M61" s="79"/>
      <c r="N61" s="79"/>
      <c r="O61" s="79"/>
      <c r="P61" s="79"/>
      <c r="Q61" s="79"/>
      <c r="R61" s="79"/>
      <c r="S61" s="79"/>
      <c r="T61" s="79"/>
      <c r="U61" s="79"/>
    </row>
    <row r="62" spans="1:21" ht="25.5" customHeight="1">
      <c r="A62" s="116" t="s">
        <v>999</v>
      </c>
      <c r="B62" s="72" t="s">
        <v>205</v>
      </c>
      <c r="C62" s="72"/>
      <c r="D62" s="72"/>
      <c r="E62" s="72"/>
      <c r="F62" s="72"/>
      <c r="G62" s="72"/>
      <c r="H62" s="72"/>
      <c r="I62" s="72"/>
      <c r="J62" s="72"/>
      <c r="K62" s="72"/>
      <c r="L62" s="72"/>
      <c r="M62" s="72"/>
      <c r="N62" s="72"/>
      <c r="O62" s="72"/>
      <c r="P62" s="72"/>
      <c r="Q62" s="72"/>
      <c r="R62" s="72"/>
      <c r="S62" s="72"/>
      <c r="T62" s="72"/>
      <c r="U62" s="72"/>
    </row>
    <row r="63" spans="1:21">
      <c r="A63" s="116"/>
      <c r="B63" s="118"/>
      <c r="C63" s="118"/>
      <c r="D63" s="118"/>
      <c r="E63" s="118"/>
      <c r="F63" s="118"/>
      <c r="G63" s="118"/>
      <c r="H63" s="118"/>
      <c r="I63" s="118"/>
      <c r="J63" s="118"/>
      <c r="K63" s="118"/>
      <c r="L63" s="118"/>
      <c r="M63" s="118"/>
      <c r="N63" s="118"/>
      <c r="O63" s="118"/>
      <c r="P63" s="118"/>
      <c r="Q63" s="118"/>
      <c r="R63" s="118"/>
      <c r="S63" s="118"/>
      <c r="T63" s="118"/>
      <c r="U63" s="118"/>
    </row>
    <row r="64" spans="1:21" ht="25.5" customHeight="1">
      <c r="A64" s="116"/>
      <c r="B64" s="79" t="s">
        <v>1000</v>
      </c>
      <c r="C64" s="79"/>
      <c r="D64" s="79"/>
      <c r="E64" s="79"/>
      <c r="F64" s="79"/>
      <c r="G64" s="79"/>
      <c r="H64" s="79"/>
      <c r="I64" s="79"/>
      <c r="J64" s="79"/>
      <c r="K64" s="79"/>
      <c r="L64" s="79"/>
      <c r="M64" s="79"/>
      <c r="N64" s="79"/>
      <c r="O64" s="79"/>
      <c r="P64" s="79"/>
      <c r="Q64" s="79"/>
      <c r="R64" s="79"/>
      <c r="S64" s="79"/>
      <c r="T64" s="79"/>
      <c r="U64" s="79"/>
    </row>
    <row r="65" spans="1:21" ht="30.75">
      <c r="A65" s="2" t="s">
        <v>1001</v>
      </c>
      <c r="B65" s="72" t="s">
        <v>207</v>
      </c>
      <c r="C65" s="72"/>
      <c r="D65" s="72"/>
      <c r="E65" s="72"/>
      <c r="F65" s="72"/>
      <c r="G65" s="72"/>
      <c r="H65" s="72"/>
      <c r="I65" s="72"/>
      <c r="J65" s="72"/>
      <c r="K65" s="72"/>
      <c r="L65" s="72"/>
      <c r="M65" s="72"/>
      <c r="N65" s="72"/>
      <c r="O65" s="72"/>
      <c r="P65" s="72"/>
      <c r="Q65" s="72"/>
      <c r="R65" s="72"/>
      <c r="S65" s="72"/>
      <c r="T65" s="72"/>
      <c r="U65" s="72"/>
    </row>
    <row r="66" spans="1:21" ht="45.75">
      <c r="A66" s="2" t="s">
        <v>1002</v>
      </c>
      <c r="B66" s="72" t="s">
        <v>208</v>
      </c>
      <c r="C66" s="72"/>
      <c r="D66" s="72"/>
      <c r="E66" s="72"/>
      <c r="F66" s="72"/>
      <c r="G66" s="72"/>
      <c r="H66" s="72"/>
      <c r="I66" s="72"/>
      <c r="J66" s="72"/>
      <c r="K66" s="72"/>
      <c r="L66" s="72"/>
      <c r="M66" s="72"/>
      <c r="N66" s="72"/>
      <c r="O66" s="72"/>
      <c r="P66" s="72"/>
      <c r="Q66" s="72"/>
      <c r="R66" s="72"/>
      <c r="S66" s="72"/>
      <c r="T66" s="72"/>
      <c r="U66" s="72"/>
    </row>
    <row r="67" spans="1:21">
      <c r="A67" s="116" t="s">
        <v>1003</v>
      </c>
      <c r="B67" s="72" t="s">
        <v>209</v>
      </c>
      <c r="C67" s="72"/>
      <c r="D67" s="72"/>
      <c r="E67" s="72"/>
      <c r="F67" s="72"/>
      <c r="G67" s="72"/>
      <c r="H67" s="72"/>
      <c r="I67" s="72"/>
      <c r="J67" s="72"/>
      <c r="K67" s="72"/>
      <c r="L67" s="72"/>
      <c r="M67" s="72"/>
      <c r="N67" s="72"/>
      <c r="O67" s="72"/>
      <c r="P67" s="72"/>
      <c r="Q67" s="72"/>
      <c r="R67" s="72"/>
      <c r="S67" s="72"/>
      <c r="T67" s="72"/>
      <c r="U67" s="72"/>
    </row>
    <row r="68" spans="1:21">
      <c r="A68" s="116"/>
      <c r="B68" s="115"/>
      <c r="C68" s="115"/>
      <c r="D68" s="115"/>
      <c r="E68" s="115"/>
      <c r="F68" s="115"/>
      <c r="G68" s="115"/>
      <c r="H68" s="115"/>
      <c r="I68" s="115"/>
      <c r="J68" s="115"/>
      <c r="K68" s="115"/>
      <c r="L68" s="115"/>
      <c r="M68" s="115"/>
      <c r="N68" s="115"/>
      <c r="O68" s="115"/>
      <c r="P68" s="115"/>
      <c r="Q68" s="115"/>
      <c r="R68" s="115"/>
      <c r="S68" s="115"/>
      <c r="T68" s="115"/>
      <c r="U68" s="115"/>
    </row>
    <row r="69" spans="1:21">
      <c r="A69" s="116"/>
      <c r="B69" s="79" t="s">
        <v>210</v>
      </c>
      <c r="C69" s="79"/>
      <c r="D69" s="79"/>
      <c r="E69" s="79"/>
      <c r="F69" s="79"/>
      <c r="G69" s="79"/>
      <c r="H69" s="79"/>
      <c r="I69" s="79"/>
      <c r="J69" s="79"/>
      <c r="K69" s="79"/>
      <c r="L69" s="79"/>
      <c r="M69" s="79"/>
      <c r="N69" s="79"/>
      <c r="O69" s="79"/>
      <c r="P69" s="79"/>
      <c r="Q69" s="79"/>
      <c r="R69" s="79"/>
      <c r="S69" s="79"/>
      <c r="T69" s="79"/>
      <c r="U69" s="79"/>
    </row>
    <row r="70" spans="1:21">
      <c r="A70" s="116"/>
      <c r="B70" s="30"/>
      <c r="C70" s="30"/>
      <c r="D70" s="30"/>
      <c r="E70" s="30"/>
      <c r="F70" s="30"/>
      <c r="G70" s="30"/>
      <c r="H70" s="30"/>
      <c r="I70" s="30"/>
      <c r="J70" s="30"/>
      <c r="K70" s="30"/>
      <c r="L70" s="30"/>
      <c r="M70" s="30"/>
      <c r="N70" s="30"/>
      <c r="O70" s="30"/>
      <c r="P70" s="30"/>
      <c r="Q70" s="30"/>
      <c r="R70" s="30"/>
      <c r="S70" s="30"/>
      <c r="T70" s="30"/>
      <c r="U70" s="30"/>
    </row>
    <row r="71" spans="1:21">
      <c r="A71" s="116"/>
      <c r="B71" s="14"/>
      <c r="C71" s="14"/>
      <c r="D71" s="14"/>
      <c r="E71" s="14"/>
      <c r="F71" s="14"/>
      <c r="G71" s="14"/>
      <c r="H71" s="14"/>
      <c r="I71" s="14"/>
      <c r="J71" s="14"/>
      <c r="K71" s="14"/>
      <c r="L71" s="14"/>
      <c r="M71" s="14"/>
      <c r="N71" s="14"/>
      <c r="O71" s="14"/>
      <c r="P71" s="14"/>
      <c r="Q71" s="14"/>
      <c r="R71" s="14"/>
      <c r="S71" s="14"/>
      <c r="T71" s="14"/>
      <c r="U71" s="14"/>
    </row>
    <row r="72" spans="1:21">
      <c r="A72" s="116"/>
      <c r="B72" s="15"/>
      <c r="C72" s="37" t="s">
        <v>95</v>
      </c>
      <c r="D72" s="37"/>
      <c r="E72" s="35"/>
      <c r="F72" s="15"/>
      <c r="G72" s="37" t="s">
        <v>96</v>
      </c>
      <c r="H72" s="37"/>
      <c r="I72" s="35"/>
      <c r="J72" s="15"/>
      <c r="K72" s="37" t="s">
        <v>97</v>
      </c>
      <c r="L72" s="37"/>
      <c r="M72" s="35"/>
      <c r="N72" s="15"/>
      <c r="O72" s="37" t="s">
        <v>104</v>
      </c>
      <c r="P72" s="37"/>
      <c r="Q72" s="35"/>
      <c r="R72" s="15"/>
      <c r="S72" s="37" t="s">
        <v>112</v>
      </c>
      <c r="T72" s="37"/>
      <c r="U72" s="35"/>
    </row>
    <row r="73" spans="1:21">
      <c r="A73" s="116"/>
      <c r="B73" s="15"/>
      <c r="C73" s="37"/>
      <c r="D73" s="37"/>
      <c r="E73" s="35"/>
      <c r="F73" s="15"/>
      <c r="G73" s="37"/>
      <c r="H73" s="37"/>
      <c r="I73" s="35"/>
      <c r="J73" s="15"/>
      <c r="K73" s="37"/>
      <c r="L73" s="37"/>
      <c r="M73" s="35"/>
      <c r="N73" s="15"/>
      <c r="O73" s="37"/>
      <c r="P73" s="37"/>
      <c r="Q73" s="35"/>
      <c r="R73" s="15"/>
      <c r="S73" s="37"/>
      <c r="T73" s="37"/>
      <c r="U73" s="35"/>
    </row>
    <row r="74" spans="1:21" ht="15.75" thickBot="1">
      <c r="A74" s="116"/>
      <c r="B74" s="87" t="s">
        <v>192</v>
      </c>
      <c r="C74" s="38"/>
      <c r="D74" s="38"/>
      <c r="E74" s="36"/>
      <c r="F74" s="16"/>
      <c r="G74" s="38"/>
      <c r="H74" s="38"/>
      <c r="I74" s="36"/>
      <c r="J74" s="16"/>
      <c r="K74" s="38"/>
      <c r="L74" s="38"/>
      <c r="M74" s="36"/>
      <c r="N74" s="16"/>
      <c r="O74" s="38"/>
      <c r="P74" s="38"/>
      <c r="Q74" s="36"/>
      <c r="R74" s="16"/>
      <c r="S74" s="38"/>
      <c r="T74" s="38"/>
      <c r="U74" s="36"/>
    </row>
    <row r="75" spans="1:21">
      <c r="A75" s="116"/>
      <c r="B75" s="47" t="s">
        <v>211</v>
      </c>
      <c r="C75" s="47" t="s">
        <v>177</v>
      </c>
      <c r="D75" s="49">
        <v>25</v>
      </c>
      <c r="E75" s="45"/>
      <c r="F75" s="45"/>
      <c r="G75" s="47" t="s">
        <v>177</v>
      </c>
      <c r="H75" s="49" t="s">
        <v>212</v>
      </c>
      <c r="I75" s="47" t="s">
        <v>213</v>
      </c>
      <c r="J75" s="45"/>
      <c r="K75" s="47" t="s">
        <v>177</v>
      </c>
      <c r="L75" s="49" t="s">
        <v>214</v>
      </c>
      <c r="M75" s="47" t="s">
        <v>213</v>
      </c>
      <c r="N75" s="45"/>
      <c r="O75" s="47" t="s">
        <v>177</v>
      </c>
      <c r="P75" s="49" t="s">
        <v>215</v>
      </c>
      <c r="Q75" s="47" t="s">
        <v>213</v>
      </c>
      <c r="R75" s="45"/>
      <c r="S75" s="47" t="s">
        <v>177</v>
      </c>
      <c r="T75" s="49" t="s">
        <v>216</v>
      </c>
      <c r="U75" s="47" t="s">
        <v>213</v>
      </c>
    </row>
    <row r="76" spans="1:21" ht="15.75" thickBot="1">
      <c r="A76" s="116"/>
      <c r="B76" s="63"/>
      <c r="C76" s="63"/>
      <c r="D76" s="65"/>
      <c r="E76" s="61"/>
      <c r="F76" s="61"/>
      <c r="G76" s="63"/>
      <c r="H76" s="65"/>
      <c r="I76" s="63"/>
      <c r="J76" s="61"/>
      <c r="K76" s="63"/>
      <c r="L76" s="65"/>
      <c r="M76" s="63"/>
      <c r="N76" s="61"/>
      <c r="O76" s="63"/>
      <c r="P76" s="65"/>
      <c r="Q76" s="63"/>
      <c r="R76" s="61"/>
      <c r="S76" s="63"/>
      <c r="T76" s="65"/>
      <c r="U76" s="63"/>
    </row>
    <row r="77" spans="1:21">
      <c r="A77" s="116"/>
      <c r="B77" s="91" t="s">
        <v>217</v>
      </c>
      <c r="C77" s="82">
        <v>35</v>
      </c>
      <c r="D77" s="82"/>
      <c r="E77" s="77"/>
      <c r="F77" s="77"/>
      <c r="G77" s="82">
        <v>13</v>
      </c>
      <c r="H77" s="82"/>
      <c r="I77" s="77"/>
      <c r="J77" s="77"/>
      <c r="K77" s="82" t="s">
        <v>218</v>
      </c>
      <c r="L77" s="82"/>
      <c r="M77" s="80" t="s">
        <v>213</v>
      </c>
      <c r="N77" s="77"/>
      <c r="O77" s="82" t="s">
        <v>219</v>
      </c>
      <c r="P77" s="82"/>
      <c r="Q77" s="80" t="s">
        <v>213</v>
      </c>
      <c r="R77" s="77"/>
      <c r="S77" s="82" t="s">
        <v>220</v>
      </c>
      <c r="T77" s="82"/>
      <c r="U77" s="80" t="s">
        <v>213</v>
      </c>
    </row>
    <row r="78" spans="1:21">
      <c r="A78" s="116"/>
      <c r="B78" s="92"/>
      <c r="C78" s="53"/>
      <c r="D78" s="53"/>
      <c r="E78" s="35"/>
      <c r="F78" s="35"/>
      <c r="G78" s="53"/>
      <c r="H78" s="53"/>
      <c r="I78" s="35"/>
      <c r="J78" s="35"/>
      <c r="K78" s="53"/>
      <c r="L78" s="53"/>
      <c r="M78" s="79"/>
      <c r="N78" s="35"/>
      <c r="O78" s="53"/>
      <c r="P78" s="53"/>
      <c r="Q78" s="79"/>
      <c r="R78" s="35"/>
      <c r="S78" s="53"/>
      <c r="T78" s="53"/>
      <c r="U78" s="79"/>
    </row>
    <row r="79" spans="1:21">
      <c r="A79" s="116"/>
      <c r="B79" s="93" t="s">
        <v>221</v>
      </c>
      <c r="C79" s="64" t="s">
        <v>222</v>
      </c>
      <c r="D79" s="64"/>
      <c r="E79" s="60"/>
      <c r="F79" s="60"/>
      <c r="G79" s="64" t="s">
        <v>214</v>
      </c>
      <c r="H79" s="64"/>
      <c r="I79" s="62" t="s">
        <v>213</v>
      </c>
      <c r="J79" s="60"/>
      <c r="K79" s="64">
        <v>1</v>
      </c>
      <c r="L79" s="64"/>
      <c r="M79" s="60"/>
      <c r="N79" s="60"/>
      <c r="O79" s="64">
        <v>450</v>
      </c>
      <c r="P79" s="64"/>
      <c r="Q79" s="60"/>
      <c r="R79" s="60"/>
      <c r="S79" s="64">
        <v>446</v>
      </c>
      <c r="T79" s="64"/>
      <c r="U79" s="60"/>
    </row>
    <row r="80" spans="1:21" ht="15.75" thickBot="1">
      <c r="A80" s="116"/>
      <c r="B80" s="94"/>
      <c r="C80" s="65"/>
      <c r="D80" s="65"/>
      <c r="E80" s="61"/>
      <c r="F80" s="61"/>
      <c r="G80" s="65"/>
      <c r="H80" s="65"/>
      <c r="I80" s="63"/>
      <c r="J80" s="61"/>
      <c r="K80" s="65"/>
      <c r="L80" s="65"/>
      <c r="M80" s="61"/>
      <c r="N80" s="61"/>
      <c r="O80" s="65"/>
      <c r="P80" s="65"/>
      <c r="Q80" s="61"/>
      <c r="R80" s="61"/>
      <c r="S80" s="65"/>
      <c r="T80" s="65"/>
      <c r="U80" s="61"/>
    </row>
    <row r="81" spans="1:21">
      <c r="A81" s="116"/>
      <c r="B81" s="96" t="s">
        <v>223</v>
      </c>
      <c r="C81" s="82">
        <v>35</v>
      </c>
      <c r="D81" s="82"/>
      <c r="E81" s="77"/>
      <c r="F81" s="77"/>
      <c r="G81" s="82">
        <v>8</v>
      </c>
      <c r="H81" s="82"/>
      <c r="I81" s="77"/>
      <c r="J81" s="77"/>
      <c r="K81" s="82" t="s">
        <v>214</v>
      </c>
      <c r="L81" s="82"/>
      <c r="M81" s="80" t="s">
        <v>213</v>
      </c>
      <c r="N81" s="77"/>
      <c r="O81" s="82" t="s">
        <v>224</v>
      </c>
      <c r="P81" s="82"/>
      <c r="Q81" s="80" t="s">
        <v>213</v>
      </c>
      <c r="R81" s="77"/>
      <c r="S81" s="82" t="s">
        <v>225</v>
      </c>
      <c r="T81" s="82"/>
      <c r="U81" s="80" t="s">
        <v>213</v>
      </c>
    </row>
    <row r="82" spans="1:21" ht="15.75" thickBot="1">
      <c r="A82" s="116"/>
      <c r="B82" s="97"/>
      <c r="C82" s="98"/>
      <c r="D82" s="98"/>
      <c r="E82" s="36"/>
      <c r="F82" s="36"/>
      <c r="G82" s="98"/>
      <c r="H82" s="98"/>
      <c r="I82" s="36"/>
      <c r="J82" s="36"/>
      <c r="K82" s="98"/>
      <c r="L82" s="98"/>
      <c r="M82" s="99"/>
      <c r="N82" s="36"/>
      <c r="O82" s="98"/>
      <c r="P82" s="98"/>
      <c r="Q82" s="99"/>
      <c r="R82" s="36"/>
      <c r="S82" s="98"/>
      <c r="T82" s="98"/>
      <c r="U82" s="99"/>
    </row>
    <row r="83" spans="1:21">
      <c r="A83" s="116"/>
      <c r="B83" s="47" t="s">
        <v>226</v>
      </c>
      <c r="C83" s="49">
        <v>60</v>
      </c>
      <c r="D83" s="49"/>
      <c r="E83" s="45"/>
      <c r="F83" s="45"/>
      <c r="G83" s="49" t="s">
        <v>214</v>
      </c>
      <c r="H83" s="49"/>
      <c r="I83" s="47" t="s">
        <v>213</v>
      </c>
      <c r="J83" s="45"/>
      <c r="K83" s="49" t="s">
        <v>227</v>
      </c>
      <c r="L83" s="49"/>
      <c r="M83" s="47" t="s">
        <v>213</v>
      </c>
      <c r="N83" s="45"/>
      <c r="O83" s="49" t="s">
        <v>228</v>
      </c>
      <c r="P83" s="49"/>
      <c r="Q83" s="47" t="s">
        <v>213</v>
      </c>
      <c r="R83" s="45"/>
      <c r="S83" s="49" t="s">
        <v>229</v>
      </c>
      <c r="T83" s="49"/>
      <c r="U83" s="47" t="s">
        <v>213</v>
      </c>
    </row>
    <row r="84" spans="1:21" ht="15.75" thickBot="1">
      <c r="A84" s="116"/>
      <c r="B84" s="63"/>
      <c r="C84" s="65"/>
      <c r="D84" s="65"/>
      <c r="E84" s="61"/>
      <c r="F84" s="61"/>
      <c r="G84" s="65"/>
      <c r="H84" s="65"/>
      <c r="I84" s="63"/>
      <c r="J84" s="61"/>
      <c r="K84" s="65"/>
      <c r="L84" s="65"/>
      <c r="M84" s="63"/>
      <c r="N84" s="61"/>
      <c r="O84" s="65"/>
      <c r="P84" s="65"/>
      <c r="Q84" s="63"/>
      <c r="R84" s="61"/>
      <c r="S84" s="65"/>
      <c r="T84" s="65"/>
      <c r="U84" s="63"/>
    </row>
    <row r="85" spans="1:21">
      <c r="A85" s="116"/>
      <c r="B85" s="91" t="s">
        <v>217</v>
      </c>
      <c r="C85" s="82" t="s">
        <v>212</v>
      </c>
      <c r="D85" s="82"/>
      <c r="E85" s="80" t="s">
        <v>213</v>
      </c>
      <c r="F85" s="77"/>
      <c r="G85" s="82" t="s">
        <v>230</v>
      </c>
      <c r="H85" s="82"/>
      <c r="I85" s="80" t="s">
        <v>213</v>
      </c>
      <c r="J85" s="77"/>
      <c r="K85" s="82">
        <v>1</v>
      </c>
      <c r="L85" s="82"/>
      <c r="M85" s="77"/>
      <c r="N85" s="77"/>
      <c r="O85" s="102">
        <v>4128</v>
      </c>
      <c r="P85" s="102"/>
      <c r="Q85" s="77"/>
      <c r="R85" s="77"/>
      <c r="S85" s="102">
        <v>4112</v>
      </c>
      <c r="T85" s="102"/>
      <c r="U85" s="77"/>
    </row>
    <row r="86" spans="1:21">
      <c r="A86" s="116"/>
      <c r="B86" s="100"/>
      <c r="C86" s="53"/>
      <c r="D86" s="53"/>
      <c r="E86" s="79"/>
      <c r="F86" s="35"/>
      <c r="G86" s="53"/>
      <c r="H86" s="53"/>
      <c r="I86" s="79"/>
      <c r="J86" s="35"/>
      <c r="K86" s="53"/>
      <c r="L86" s="53"/>
      <c r="M86" s="35"/>
      <c r="N86" s="35"/>
      <c r="O86" s="101"/>
      <c r="P86" s="101"/>
      <c r="Q86" s="35"/>
      <c r="R86" s="35"/>
      <c r="S86" s="101"/>
      <c r="T86" s="101"/>
      <c r="U86" s="35"/>
    </row>
    <row r="87" spans="1:21">
      <c r="A87" s="116"/>
      <c r="B87" s="93" t="s">
        <v>221</v>
      </c>
      <c r="C87" s="64" t="s">
        <v>222</v>
      </c>
      <c r="D87" s="64"/>
      <c r="E87" s="60"/>
      <c r="F87" s="60"/>
      <c r="G87" s="64">
        <v>1</v>
      </c>
      <c r="H87" s="64"/>
      <c r="I87" s="60"/>
      <c r="J87" s="60"/>
      <c r="K87" s="64" t="s">
        <v>222</v>
      </c>
      <c r="L87" s="64"/>
      <c r="M87" s="60"/>
      <c r="N87" s="60"/>
      <c r="O87" s="64" t="s">
        <v>231</v>
      </c>
      <c r="P87" s="64"/>
      <c r="Q87" s="62" t="s">
        <v>213</v>
      </c>
      <c r="R87" s="60"/>
      <c r="S87" s="64" t="s">
        <v>232</v>
      </c>
      <c r="T87" s="64"/>
      <c r="U87" s="62" t="s">
        <v>213</v>
      </c>
    </row>
    <row r="88" spans="1:21" ht="15.75" thickBot="1">
      <c r="A88" s="116"/>
      <c r="B88" s="94"/>
      <c r="C88" s="65"/>
      <c r="D88" s="65"/>
      <c r="E88" s="61"/>
      <c r="F88" s="61"/>
      <c r="G88" s="65"/>
      <c r="H88" s="65"/>
      <c r="I88" s="61"/>
      <c r="J88" s="61"/>
      <c r="K88" s="65"/>
      <c r="L88" s="65"/>
      <c r="M88" s="61"/>
      <c r="N88" s="61"/>
      <c r="O88" s="65"/>
      <c r="P88" s="65"/>
      <c r="Q88" s="63"/>
      <c r="R88" s="61"/>
      <c r="S88" s="65"/>
      <c r="T88" s="65"/>
      <c r="U88" s="63"/>
    </row>
    <row r="89" spans="1:21">
      <c r="A89" s="116"/>
      <c r="B89" s="96" t="s">
        <v>223</v>
      </c>
      <c r="C89" s="82" t="s">
        <v>212</v>
      </c>
      <c r="D89" s="82"/>
      <c r="E89" s="80" t="s">
        <v>213</v>
      </c>
      <c r="F89" s="77"/>
      <c r="G89" s="82" t="s">
        <v>233</v>
      </c>
      <c r="H89" s="82"/>
      <c r="I89" s="80" t="s">
        <v>213</v>
      </c>
      <c r="J89" s="77"/>
      <c r="K89" s="82">
        <v>1</v>
      </c>
      <c r="L89" s="82"/>
      <c r="M89" s="77"/>
      <c r="N89" s="77"/>
      <c r="O89" s="102">
        <v>2690</v>
      </c>
      <c r="P89" s="102"/>
      <c r="Q89" s="77"/>
      <c r="R89" s="77"/>
      <c r="S89" s="102">
        <v>2675</v>
      </c>
      <c r="T89" s="102"/>
      <c r="U89" s="77"/>
    </row>
    <row r="90" spans="1:21" ht="15.75" thickBot="1">
      <c r="A90" s="116"/>
      <c r="B90" s="97"/>
      <c r="C90" s="98"/>
      <c r="D90" s="98"/>
      <c r="E90" s="99"/>
      <c r="F90" s="36"/>
      <c r="G90" s="98"/>
      <c r="H90" s="98"/>
      <c r="I90" s="99"/>
      <c r="J90" s="36"/>
      <c r="K90" s="98"/>
      <c r="L90" s="98"/>
      <c r="M90" s="36"/>
      <c r="N90" s="36"/>
      <c r="O90" s="103"/>
      <c r="P90" s="103"/>
      <c r="Q90" s="36"/>
      <c r="R90" s="36"/>
      <c r="S90" s="103"/>
      <c r="T90" s="103"/>
      <c r="U90" s="36"/>
    </row>
    <row r="91" spans="1:21">
      <c r="A91" s="116"/>
      <c r="B91" s="47" t="s">
        <v>234</v>
      </c>
      <c r="C91" s="49">
        <v>47</v>
      </c>
      <c r="D91" s="49"/>
      <c r="E91" s="45"/>
      <c r="F91" s="45"/>
      <c r="G91" s="49" t="s">
        <v>235</v>
      </c>
      <c r="H91" s="49"/>
      <c r="I91" s="47" t="s">
        <v>213</v>
      </c>
      <c r="J91" s="45"/>
      <c r="K91" s="49" t="s">
        <v>236</v>
      </c>
      <c r="L91" s="49"/>
      <c r="M91" s="47" t="s">
        <v>213</v>
      </c>
      <c r="N91" s="45"/>
      <c r="O91" s="49" t="s">
        <v>237</v>
      </c>
      <c r="P91" s="49"/>
      <c r="Q91" s="47" t="s">
        <v>213</v>
      </c>
      <c r="R91" s="45"/>
      <c r="S91" s="49" t="s">
        <v>238</v>
      </c>
      <c r="T91" s="49"/>
      <c r="U91" s="47" t="s">
        <v>213</v>
      </c>
    </row>
    <row r="92" spans="1:21" ht="15.75" thickBot="1">
      <c r="A92" s="116"/>
      <c r="B92" s="63"/>
      <c r="C92" s="65"/>
      <c r="D92" s="65"/>
      <c r="E92" s="61"/>
      <c r="F92" s="61"/>
      <c r="G92" s="65"/>
      <c r="H92" s="65"/>
      <c r="I92" s="63"/>
      <c r="J92" s="61"/>
      <c r="K92" s="65"/>
      <c r="L92" s="65"/>
      <c r="M92" s="63"/>
      <c r="N92" s="61"/>
      <c r="O92" s="65"/>
      <c r="P92" s="65"/>
      <c r="Q92" s="63"/>
      <c r="R92" s="61"/>
      <c r="S92" s="65"/>
      <c r="T92" s="65"/>
      <c r="U92" s="63"/>
    </row>
    <row r="93" spans="1:21">
      <c r="A93" s="116"/>
      <c r="B93" s="105" t="s">
        <v>217</v>
      </c>
      <c r="C93" s="75" t="s">
        <v>239</v>
      </c>
      <c r="D93" s="75"/>
      <c r="E93" s="73" t="s">
        <v>213</v>
      </c>
      <c r="F93" s="77"/>
      <c r="G93" s="75" t="s">
        <v>227</v>
      </c>
      <c r="H93" s="75"/>
      <c r="I93" s="73" t="s">
        <v>213</v>
      </c>
      <c r="J93" s="77"/>
      <c r="K93" s="75">
        <v>1</v>
      </c>
      <c r="L93" s="75"/>
      <c r="M93" s="77"/>
      <c r="N93" s="77"/>
      <c r="O93" s="75" t="s">
        <v>240</v>
      </c>
      <c r="P93" s="75"/>
      <c r="Q93" s="73" t="s">
        <v>213</v>
      </c>
      <c r="R93" s="77"/>
      <c r="S93" s="75" t="s">
        <v>241</v>
      </c>
      <c r="T93" s="75"/>
      <c r="U93" s="73" t="s">
        <v>213</v>
      </c>
    </row>
    <row r="94" spans="1:21">
      <c r="A94" s="116"/>
      <c r="B94" s="104"/>
      <c r="C94" s="52"/>
      <c r="D94" s="52"/>
      <c r="E94" s="72"/>
      <c r="F94" s="35"/>
      <c r="G94" s="52"/>
      <c r="H94" s="52"/>
      <c r="I94" s="72"/>
      <c r="J94" s="35"/>
      <c r="K94" s="52"/>
      <c r="L94" s="52"/>
      <c r="M94" s="35"/>
      <c r="N94" s="35"/>
      <c r="O94" s="52"/>
      <c r="P94" s="52"/>
      <c r="Q94" s="72"/>
      <c r="R94" s="35"/>
      <c r="S94" s="52"/>
      <c r="T94" s="52"/>
      <c r="U94" s="72"/>
    </row>
    <row r="95" spans="1:21">
      <c r="A95" s="116"/>
      <c r="B95" s="106" t="s">
        <v>221</v>
      </c>
      <c r="C95" s="58" t="s">
        <v>222</v>
      </c>
      <c r="D95" s="58"/>
      <c r="E95" s="60"/>
      <c r="F95" s="60"/>
      <c r="G95" s="58">
        <v>4</v>
      </c>
      <c r="H95" s="58"/>
      <c r="I95" s="60"/>
      <c r="J95" s="60"/>
      <c r="K95" s="58" t="s">
        <v>242</v>
      </c>
      <c r="L95" s="58"/>
      <c r="M95" s="56" t="s">
        <v>213</v>
      </c>
      <c r="N95" s="60"/>
      <c r="O95" s="108">
        <v>1225</v>
      </c>
      <c r="P95" s="108"/>
      <c r="Q95" s="60"/>
      <c r="R95" s="60"/>
      <c r="S95" s="108">
        <v>1228</v>
      </c>
      <c r="T95" s="108"/>
      <c r="U95" s="60"/>
    </row>
    <row r="96" spans="1:21" ht="15.75" thickBot="1">
      <c r="A96" s="116"/>
      <c r="B96" s="107"/>
      <c r="C96" s="59"/>
      <c r="D96" s="59"/>
      <c r="E96" s="61"/>
      <c r="F96" s="61"/>
      <c r="G96" s="59"/>
      <c r="H96" s="59"/>
      <c r="I96" s="61"/>
      <c r="J96" s="61"/>
      <c r="K96" s="59"/>
      <c r="L96" s="59"/>
      <c r="M96" s="57"/>
      <c r="N96" s="61"/>
      <c r="O96" s="109"/>
      <c r="P96" s="109"/>
      <c r="Q96" s="61"/>
      <c r="R96" s="61"/>
      <c r="S96" s="109"/>
      <c r="T96" s="109"/>
      <c r="U96" s="61"/>
    </row>
    <row r="97" spans="1:21">
      <c r="A97" s="116"/>
      <c r="B97" s="110" t="s">
        <v>223</v>
      </c>
      <c r="C97" s="75" t="s">
        <v>239</v>
      </c>
      <c r="D97" s="75"/>
      <c r="E97" s="73" t="s">
        <v>213</v>
      </c>
      <c r="F97" s="77"/>
      <c r="G97" s="75" t="s">
        <v>218</v>
      </c>
      <c r="H97" s="75"/>
      <c r="I97" s="73" t="s">
        <v>213</v>
      </c>
      <c r="J97" s="77"/>
      <c r="K97" s="75" t="s">
        <v>222</v>
      </c>
      <c r="L97" s="75"/>
      <c r="M97" s="77"/>
      <c r="N97" s="77"/>
      <c r="O97" s="75" t="s">
        <v>243</v>
      </c>
      <c r="P97" s="75"/>
      <c r="Q97" s="73" t="s">
        <v>213</v>
      </c>
      <c r="R97" s="77"/>
      <c r="S97" s="75" t="s">
        <v>244</v>
      </c>
      <c r="T97" s="75"/>
      <c r="U97" s="73" t="s">
        <v>213</v>
      </c>
    </row>
    <row r="98" spans="1:21" ht="15.75" thickBot="1">
      <c r="A98" s="116"/>
      <c r="B98" s="111"/>
      <c r="C98" s="112"/>
      <c r="D98" s="112"/>
      <c r="E98" s="113"/>
      <c r="F98" s="36"/>
      <c r="G98" s="112"/>
      <c r="H98" s="112"/>
      <c r="I98" s="113"/>
      <c r="J98" s="36"/>
      <c r="K98" s="112"/>
      <c r="L98" s="112"/>
      <c r="M98" s="36"/>
      <c r="N98" s="36"/>
      <c r="O98" s="112"/>
      <c r="P98" s="112"/>
      <c r="Q98" s="113"/>
      <c r="R98" s="36"/>
      <c r="S98" s="112"/>
      <c r="T98" s="112"/>
      <c r="U98" s="113"/>
    </row>
    <row r="99" spans="1:21" ht="15.75" thickBot="1">
      <c r="A99" s="116"/>
      <c r="B99" s="88" t="s">
        <v>245</v>
      </c>
      <c r="C99" s="88" t="s">
        <v>177</v>
      </c>
      <c r="D99" s="89" t="s">
        <v>233</v>
      </c>
      <c r="E99" s="88" t="s">
        <v>213</v>
      </c>
      <c r="F99" s="90"/>
      <c r="G99" s="88" t="s">
        <v>177</v>
      </c>
      <c r="H99" s="89" t="s">
        <v>246</v>
      </c>
      <c r="I99" s="88" t="s">
        <v>213</v>
      </c>
      <c r="J99" s="90"/>
      <c r="K99" s="88" t="s">
        <v>177</v>
      </c>
      <c r="L99" s="89" t="s">
        <v>236</v>
      </c>
      <c r="M99" s="88" t="s">
        <v>213</v>
      </c>
      <c r="N99" s="90"/>
      <c r="O99" s="88" t="s">
        <v>177</v>
      </c>
      <c r="P99" s="89" t="s">
        <v>247</v>
      </c>
      <c r="Q99" s="88" t="s">
        <v>213</v>
      </c>
      <c r="R99" s="90"/>
      <c r="S99" s="88" t="s">
        <v>177</v>
      </c>
      <c r="T99" s="89" t="s">
        <v>248</v>
      </c>
      <c r="U99" s="88" t="s">
        <v>213</v>
      </c>
    </row>
    <row r="100" spans="1:21" ht="15.75" thickTop="1">
      <c r="A100" s="116"/>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c r="A101" s="116"/>
      <c r="B101" s="79" t="s">
        <v>249</v>
      </c>
      <c r="C101" s="79"/>
      <c r="D101" s="79"/>
      <c r="E101" s="79"/>
      <c r="F101" s="79"/>
      <c r="G101" s="79"/>
      <c r="H101" s="79"/>
      <c r="I101" s="79"/>
      <c r="J101" s="79"/>
      <c r="K101" s="79"/>
      <c r="L101" s="79"/>
      <c r="M101" s="79"/>
      <c r="N101" s="79"/>
      <c r="O101" s="79"/>
      <c r="P101" s="79"/>
      <c r="Q101" s="79"/>
      <c r="R101" s="79"/>
      <c r="S101" s="79"/>
      <c r="T101" s="79"/>
      <c r="U101" s="79"/>
    </row>
    <row r="102" spans="1:21">
      <c r="A102" s="116"/>
      <c r="B102" s="115"/>
      <c r="C102" s="115"/>
      <c r="D102" s="115"/>
      <c r="E102" s="115"/>
      <c r="F102" s="115"/>
      <c r="G102" s="115"/>
      <c r="H102" s="115"/>
      <c r="I102" s="115"/>
      <c r="J102" s="115"/>
      <c r="K102" s="115"/>
      <c r="L102" s="115"/>
      <c r="M102" s="115"/>
      <c r="N102" s="115"/>
      <c r="O102" s="115"/>
      <c r="P102" s="115"/>
      <c r="Q102" s="115"/>
      <c r="R102" s="115"/>
      <c r="S102" s="115"/>
      <c r="T102" s="115"/>
      <c r="U102" s="115"/>
    </row>
    <row r="103" spans="1:21" ht="25.5" customHeight="1">
      <c r="A103" s="116"/>
      <c r="B103" s="79" t="s">
        <v>250</v>
      </c>
      <c r="C103" s="79"/>
      <c r="D103" s="79"/>
      <c r="E103" s="79"/>
      <c r="F103" s="79"/>
      <c r="G103" s="79"/>
      <c r="H103" s="79"/>
      <c r="I103" s="79"/>
      <c r="J103" s="79"/>
      <c r="K103" s="79"/>
      <c r="L103" s="79"/>
      <c r="M103" s="79"/>
      <c r="N103" s="79"/>
      <c r="O103" s="79"/>
      <c r="P103" s="79"/>
      <c r="Q103" s="79"/>
      <c r="R103" s="79"/>
      <c r="S103" s="79"/>
      <c r="T103" s="79"/>
      <c r="U103" s="79"/>
    </row>
    <row r="104" spans="1:21" ht="30.75">
      <c r="A104" s="2" t="s">
        <v>1004</v>
      </c>
      <c r="B104" s="72" t="s">
        <v>251</v>
      </c>
      <c r="C104" s="72"/>
      <c r="D104" s="72"/>
      <c r="E104" s="72"/>
      <c r="F104" s="72"/>
      <c r="G104" s="72"/>
      <c r="H104" s="72"/>
      <c r="I104" s="72"/>
      <c r="J104" s="72"/>
      <c r="K104" s="72"/>
      <c r="L104" s="72"/>
      <c r="M104" s="72"/>
      <c r="N104" s="72"/>
      <c r="O104" s="72"/>
      <c r="P104" s="72"/>
      <c r="Q104" s="72"/>
      <c r="R104" s="72"/>
      <c r="S104" s="72"/>
      <c r="T104" s="72"/>
      <c r="U104" s="72"/>
    </row>
    <row r="105" spans="1:21" ht="15.75">
      <c r="A105" s="2" t="s">
        <v>1005</v>
      </c>
      <c r="B105" s="72" t="s">
        <v>252</v>
      </c>
      <c r="C105" s="72"/>
      <c r="D105" s="72"/>
      <c r="E105" s="72"/>
      <c r="F105" s="72"/>
      <c r="G105" s="72"/>
      <c r="H105" s="72"/>
      <c r="I105" s="72"/>
      <c r="J105" s="72"/>
      <c r="K105" s="72"/>
      <c r="L105" s="72"/>
      <c r="M105" s="72"/>
      <c r="N105" s="72"/>
      <c r="O105" s="72"/>
      <c r="P105" s="72"/>
      <c r="Q105" s="72"/>
      <c r="R105" s="72"/>
      <c r="S105" s="72"/>
      <c r="T105" s="72"/>
      <c r="U105" s="72"/>
    </row>
    <row r="106" spans="1:21" ht="38.25" customHeight="1">
      <c r="A106" s="116" t="s">
        <v>1006</v>
      </c>
      <c r="B106" s="72" t="s">
        <v>253</v>
      </c>
      <c r="C106" s="72"/>
      <c r="D106" s="72"/>
      <c r="E106" s="72"/>
      <c r="F106" s="72"/>
      <c r="G106" s="72"/>
      <c r="H106" s="72"/>
      <c r="I106" s="72"/>
      <c r="J106" s="72"/>
      <c r="K106" s="72"/>
      <c r="L106" s="72"/>
      <c r="M106" s="72"/>
      <c r="N106" s="72"/>
      <c r="O106" s="72"/>
      <c r="P106" s="72"/>
      <c r="Q106" s="72"/>
      <c r="R106" s="72"/>
      <c r="S106" s="72"/>
      <c r="T106" s="72"/>
      <c r="U106" s="72"/>
    </row>
    <row r="107" spans="1:21">
      <c r="A107" s="116"/>
      <c r="B107" s="118"/>
      <c r="C107" s="118"/>
      <c r="D107" s="118"/>
      <c r="E107" s="118"/>
      <c r="F107" s="118"/>
      <c r="G107" s="118"/>
      <c r="H107" s="118"/>
      <c r="I107" s="118"/>
      <c r="J107" s="118"/>
      <c r="K107" s="118"/>
      <c r="L107" s="118"/>
      <c r="M107" s="118"/>
      <c r="N107" s="118"/>
      <c r="O107" s="118"/>
      <c r="P107" s="118"/>
      <c r="Q107" s="118"/>
      <c r="R107" s="118"/>
      <c r="S107" s="118"/>
      <c r="T107" s="118"/>
      <c r="U107" s="118"/>
    </row>
    <row r="108" spans="1:21" ht="25.5" customHeight="1">
      <c r="A108" s="116"/>
      <c r="B108" s="79" t="s">
        <v>254</v>
      </c>
      <c r="C108" s="79"/>
      <c r="D108" s="79"/>
      <c r="E108" s="79"/>
      <c r="F108" s="79"/>
      <c r="G108" s="79"/>
      <c r="H108" s="79"/>
      <c r="I108" s="79"/>
      <c r="J108" s="79"/>
      <c r="K108" s="79"/>
      <c r="L108" s="79"/>
      <c r="M108" s="79"/>
      <c r="N108" s="79"/>
      <c r="O108" s="79"/>
      <c r="P108" s="79"/>
      <c r="Q108" s="79"/>
      <c r="R108" s="79"/>
      <c r="S108" s="79"/>
      <c r="T108" s="79"/>
      <c r="U108" s="79"/>
    </row>
    <row r="109" spans="1:21" ht="25.5" customHeight="1">
      <c r="A109" s="116" t="s">
        <v>1007</v>
      </c>
      <c r="B109" s="72" t="s">
        <v>255</v>
      </c>
      <c r="C109" s="72"/>
      <c r="D109" s="72"/>
      <c r="E109" s="72"/>
      <c r="F109" s="72"/>
      <c r="G109" s="72"/>
      <c r="H109" s="72"/>
      <c r="I109" s="72"/>
      <c r="J109" s="72"/>
      <c r="K109" s="72"/>
      <c r="L109" s="72"/>
      <c r="M109" s="72"/>
      <c r="N109" s="72"/>
      <c r="O109" s="72"/>
      <c r="P109" s="72"/>
      <c r="Q109" s="72"/>
      <c r="R109" s="72"/>
      <c r="S109" s="72"/>
      <c r="T109" s="72"/>
      <c r="U109" s="72"/>
    </row>
    <row r="110" spans="1:21">
      <c r="A110" s="116"/>
      <c r="B110" s="118"/>
      <c r="C110" s="118"/>
      <c r="D110" s="118"/>
      <c r="E110" s="118"/>
      <c r="F110" s="118"/>
      <c r="G110" s="118"/>
      <c r="H110" s="118"/>
      <c r="I110" s="118"/>
      <c r="J110" s="118"/>
      <c r="K110" s="118"/>
      <c r="L110" s="118"/>
      <c r="M110" s="118"/>
      <c r="N110" s="118"/>
      <c r="O110" s="118"/>
      <c r="P110" s="118"/>
      <c r="Q110" s="118"/>
      <c r="R110" s="118"/>
      <c r="S110" s="118"/>
      <c r="T110" s="118"/>
      <c r="U110" s="118"/>
    </row>
    <row r="111" spans="1:21" ht="25.5" customHeight="1">
      <c r="A111" s="116"/>
      <c r="B111" s="79" t="s">
        <v>256</v>
      </c>
      <c r="C111" s="79"/>
      <c r="D111" s="79"/>
      <c r="E111" s="79"/>
      <c r="F111" s="79"/>
      <c r="G111" s="79"/>
      <c r="H111" s="79"/>
      <c r="I111" s="79"/>
      <c r="J111" s="79"/>
      <c r="K111" s="79"/>
      <c r="L111" s="79"/>
      <c r="M111" s="79"/>
      <c r="N111" s="79"/>
      <c r="O111" s="79"/>
      <c r="P111" s="79"/>
      <c r="Q111" s="79"/>
      <c r="R111" s="79"/>
      <c r="S111" s="79"/>
      <c r="T111" s="79"/>
      <c r="U111" s="79"/>
    </row>
    <row r="112" spans="1:21">
      <c r="A112" s="116"/>
      <c r="B112" s="118"/>
      <c r="C112" s="118"/>
      <c r="D112" s="118"/>
      <c r="E112" s="118"/>
      <c r="F112" s="118"/>
      <c r="G112" s="118"/>
      <c r="H112" s="118"/>
      <c r="I112" s="118"/>
      <c r="J112" s="118"/>
      <c r="K112" s="118"/>
      <c r="L112" s="118"/>
      <c r="M112" s="118"/>
      <c r="N112" s="118"/>
      <c r="O112" s="118"/>
      <c r="P112" s="118"/>
      <c r="Q112" s="118"/>
      <c r="R112" s="118"/>
      <c r="S112" s="118"/>
      <c r="T112" s="118"/>
      <c r="U112" s="118"/>
    </row>
    <row r="113" spans="1:21">
      <c r="A113" s="116"/>
      <c r="B113" s="79" t="s">
        <v>257</v>
      </c>
      <c r="C113" s="79"/>
      <c r="D113" s="79"/>
      <c r="E113" s="79"/>
      <c r="F113" s="79"/>
      <c r="G113" s="79"/>
      <c r="H113" s="79"/>
      <c r="I113" s="79"/>
      <c r="J113" s="79"/>
      <c r="K113" s="79"/>
      <c r="L113" s="79"/>
      <c r="M113" s="79"/>
      <c r="N113" s="79"/>
      <c r="O113" s="79"/>
      <c r="P113" s="79"/>
      <c r="Q113" s="79"/>
      <c r="R113" s="79"/>
      <c r="S113" s="79"/>
      <c r="T113" s="79"/>
      <c r="U113" s="79"/>
    </row>
    <row r="114" spans="1:21">
      <c r="A114" s="116"/>
      <c r="B114" s="115"/>
      <c r="C114" s="115"/>
      <c r="D114" s="115"/>
      <c r="E114" s="115"/>
      <c r="F114" s="115"/>
      <c r="G114" s="115"/>
      <c r="H114" s="115"/>
      <c r="I114" s="115"/>
      <c r="J114" s="115"/>
      <c r="K114" s="115"/>
      <c r="L114" s="115"/>
      <c r="M114" s="115"/>
      <c r="N114" s="115"/>
      <c r="O114" s="115"/>
      <c r="P114" s="115"/>
      <c r="Q114" s="115"/>
      <c r="R114" s="115"/>
      <c r="S114" s="115"/>
      <c r="T114" s="115"/>
      <c r="U114" s="115"/>
    </row>
    <row r="115" spans="1:21" ht="25.5" customHeight="1">
      <c r="A115" s="116"/>
      <c r="B115" s="79" t="s">
        <v>258</v>
      </c>
      <c r="C115" s="79"/>
      <c r="D115" s="79"/>
      <c r="E115" s="79"/>
      <c r="F115" s="79"/>
      <c r="G115" s="79"/>
      <c r="H115" s="79"/>
      <c r="I115" s="79"/>
      <c r="J115" s="79"/>
      <c r="K115" s="79"/>
      <c r="L115" s="79"/>
      <c r="M115" s="79"/>
      <c r="N115" s="79"/>
      <c r="O115" s="79"/>
      <c r="P115" s="79"/>
      <c r="Q115" s="79"/>
      <c r="R115" s="79"/>
      <c r="S115" s="79"/>
      <c r="T115" s="79"/>
      <c r="U115" s="79"/>
    </row>
    <row r="116" spans="1:21" ht="25.5" customHeight="1">
      <c r="A116" s="116" t="s">
        <v>1008</v>
      </c>
      <c r="B116" s="72" t="s">
        <v>259</v>
      </c>
      <c r="C116" s="72"/>
      <c r="D116" s="72"/>
      <c r="E116" s="72"/>
      <c r="F116" s="72"/>
      <c r="G116" s="72"/>
      <c r="H116" s="72"/>
      <c r="I116" s="72"/>
      <c r="J116" s="72"/>
      <c r="K116" s="72"/>
      <c r="L116" s="72"/>
      <c r="M116" s="72"/>
      <c r="N116" s="72"/>
      <c r="O116" s="72"/>
      <c r="P116" s="72"/>
      <c r="Q116" s="72"/>
      <c r="R116" s="72"/>
      <c r="S116" s="72"/>
      <c r="T116" s="72"/>
      <c r="U116" s="72"/>
    </row>
    <row r="117" spans="1:21">
      <c r="A117" s="116"/>
      <c r="B117" s="35"/>
      <c r="C117" s="35"/>
      <c r="D117" s="35"/>
      <c r="E117" s="35"/>
      <c r="F117" s="35"/>
      <c r="G117" s="35"/>
      <c r="H117" s="35"/>
      <c r="I117" s="35"/>
      <c r="J117" s="35"/>
      <c r="K117" s="35"/>
      <c r="L117" s="35"/>
      <c r="M117" s="35"/>
      <c r="N117" s="35"/>
      <c r="O117" s="35"/>
      <c r="P117" s="35"/>
      <c r="Q117" s="35"/>
      <c r="R117" s="35"/>
      <c r="S117" s="35"/>
      <c r="T117" s="35"/>
      <c r="U117" s="35"/>
    </row>
    <row r="118" spans="1:21">
      <c r="A118" s="116"/>
      <c r="B118" s="14"/>
      <c r="C118" s="14"/>
    </row>
    <row r="119" spans="1:21" ht="25.5">
      <c r="A119" s="116"/>
      <c r="B119" s="114" t="s">
        <v>260</v>
      </c>
      <c r="C119" s="66" t="s">
        <v>261</v>
      </c>
    </row>
    <row r="120" spans="1:21">
      <c r="A120" s="116"/>
      <c r="B120" s="121"/>
      <c r="C120" s="121"/>
      <c r="D120" s="121"/>
      <c r="E120" s="121"/>
      <c r="F120" s="121"/>
      <c r="G120" s="121"/>
      <c r="H120" s="121"/>
      <c r="I120" s="121"/>
      <c r="J120" s="121"/>
      <c r="K120" s="121"/>
      <c r="L120" s="121"/>
      <c r="M120" s="121"/>
      <c r="N120" s="121"/>
      <c r="O120" s="121"/>
      <c r="P120" s="121"/>
      <c r="Q120" s="121"/>
      <c r="R120" s="121"/>
      <c r="S120" s="121"/>
      <c r="T120" s="121"/>
      <c r="U120" s="121"/>
    </row>
    <row r="121" spans="1:21">
      <c r="A121" s="116"/>
      <c r="B121" s="14"/>
      <c r="C121" s="14"/>
    </row>
    <row r="122" spans="1:21" ht="102">
      <c r="A122" s="116"/>
      <c r="B122" s="114" t="s">
        <v>262</v>
      </c>
      <c r="C122" s="66" t="s">
        <v>263</v>
      </c>
    </row>
    <row r="123" spans="1:21">
      <c r="A123" s="116"/>
      <c r="B123" s="121"/>
      <c r="C123" s="121"/>
      <c r="D123" s="121"/>
      <c r="E123" s="121"/>
      <c r="F123" s="121"/>
      <c r="G123" s="121"/>
      <c r="H123" s="121"/>
      <c r="I123" s="121"/>
      <c r="J123" s="121"/>
      <c r="K123" s="121"/>
      <c r="L123" s="121"/>
      <c r="M123" s="121"/>
      <c r="N123" s="121"/>
      <c r="O123" s="121"/>
      <c r="P123" s="121"/>
      <c r="Q123" s="121"/>
      <c r="R123" s="121"/>
      <c r="S123" s="121"/>
      <c r="T123" s="121"/>
      <c r="U123" s="121"/>
    </row>
    <row r="124" spans="1:21">
      <c r="A124" s="116"/>
      <c r="B124" s="14"/>
      <c r="C124" s="14"/>
    </row>
    <row r="125" spans="1:21" ht="38.25">
      <c r="A125" s="116"/>
      <c r="B125" s="114" t="s">
        <v>264</v>
      </c>
      <c r="C125" s="66" t="s">
        <v>265</v>
      </c>
    </row>
    <row r="126" spans="1:21">
      <c r="A126" s="116"/>
      <c r="B126" s="115"/>
      <c r="C126" s="115"/>
      <c r="D126" s="115"/>
      <c r="E126" s="115"/>
      <c r="F126" s="115"/>
      <c r="G126" s="115"/>
      <c r="H126" s="115"/>
      <c r="I126" s="115"/>
      <c r="J126" s="115"/>
      <c r="K126" s="115"/>
      <c r="L126" s="115"/>
      <c r="M126" s="115"/>
      <c r="N126" s="115"/>
      <c r="O126" s="115"/>
      <c r="P126" s="115"/>
      <c r="Q126" s="115"/>
      <c r="R126" s="115"/>
      <c r="S126" s="115"/>
      <c r="T126" s="115"/>
      <c r="U126" s="115"/>
    </row>
    <row r="127" spans="1:21" ht="25.5" customHeight="1">
      <c r="A127" s="116"/>
      <c r="B127" s="79" t="s">
        <v>266</v>
      </c>
      <c r="C127" s="79"/>
      <c r="D127" s="79"/>
      <c r="E127" s="79"/>
      <c r="F127" s="79"/>
      <c r="G127" s="79"/>
      <c r="H127" s="79"/>
      <c r="I127" s="79"/>
      <c r="J127" s="79"/>
      <c r="K127" s="79"/>
      <c r="L127" s="79"/>
      <c r="M127" s="79"/>
      <c r="N127" s="79"/>
      <c r="O127" s="79"/>
      <c r="P127" s="79"/>
      <c r="Q127" s="79"/>
      <c r="R127" s="79"/>
      <c r="S127" s="79"/>
      <c r="T127" s="79"/>
      <c r="U127" s="79"/>
    </row>
    <row r="128" spans="1:21" ht="51" customHeight="1">
      <c r="A128" s="116" t="s">
        <v>1009</v>
      </c>
      <c r="B128" s="72" t="s">
        <v>267</v>
      </c>
      <c r="C128" s="72"/>
      <c r="D128" s="72"/>
      <c r="E128" s="72"/>
      <c r="F128" s="72"/>
      <c r="G128" s="72"/>
      <c r="H128" s="72"/>
      <c r="I128" s="72"/>
      <c r="J128" s="72"/>
      <c r="K128" s="72"/>
      <c r="L128" s="72"/>
      <c r="M128" s="72"/>
      <c r="N128" s="72"/>
      <c r="O128" s="72"/>
      <c r="P128" s="72"/>
      <c r="Q128" s="72"/>
      <c r="R128" s="72"/>
      <c r="S128" s="72"/>
      <c r="T128" s="72"/>
      <c r="U128" s="72"/>
    </row>
    <row r="129" spans="1:21">
      <c r="A129" s="116"/>
      <c r="B129" s="118"/>
      <c r="C129" s="118"/>
      <c r="D129" s="118"/>
      <c r="E129" s="118"/>
      <c r="F129" s="118"/>
      <c r="G129" s="118"/>
      <c r="H129" s="118"/>
      <c r="I129" s="118"/>
      <c r="J129" s="118"/>
      <c r="K129" s="118"/>
      <c r="L129" s="118"/>
      <c r="M129" s="118"/>
      <c r="N129" s="118"/>
      <c r="O129" s="118"/>
      <c r="P129" s="118"/>
      <c r="Q129" s="118"/>
      <c r="R129" s="118"/>
      <c r="S129" s="118"/>
      <c r="T129" s="118"/>
      <c r="U129" s="118"/>
    </row>
    <row r="130" spans="1:21" ht="25.5" customHeight="1">
      <c r="A130" s="116"/>
      <c r="B130" s="79" t="s">
        <v>268</v>
      </c>
      <c r="C130" s="79"/>
      <c r="D130" s="79"/>
      <c r="E130" s="79"/>
      <c r="F130" s="79"/>
      <c r="G130" s="79"/>
      <c r="H130" s="79"/>
      <c r="I130" s="79"/>
      <c r="J130" s="79"/>
      <c r="K130" s="79"/>
      <c r="L130" s="79"/>
      <c r="M130" s="79"/>
      <c r="N130" s="79"/>
      <c r="O130" s="79"/>
      <c r="P130" s="79"/>
      <c r="Q130" s="79"/>
      <c r="R130" s="79"/>
      <c r="S130" s="79"/>
      <c r="T130" s="79"/>
      <c r="U130" s="79"/>
    </row>
    <row r="131" spans="1:21" ht="30.75">
      <c r="A131" s="2" t="s">
        <v>1010</v>
      </c>
      <c r="B131" s="72" t="s">
        <v>269</v>
      </c>
      <c r="C131" s="72"/>
      <c r="D131" s="72"/>
      <c r="E131" s="72"/>
      <c r="F131" s="72"/>
      <c r="G131" s="72"/>
      <c r="H131" s="72"/>
      <c r="I131" s="72"/>
      <c r="J131" s="72"/>
      <c r="K131" s="72"/>
      <c r="L131" s="72"/>
      <c r="M131" s="72"/>
      <c r="N131" s="72"/>
      <c r="O131" s="72"/>
      <c r="P131" s="72"/>
      <c r="Q131" s="72"/>
      <c r="R131" s="72"/>
      <c r="S131" s="72"/>
      <c r="T131" s="72"/>
      <c r="U131" s="72"/>
    </row>
    <row r="132" spans="1:21" ht="38.25" customHeight="1">
      <c r="A132" s="2" t="s">
        <v>1011</v>
      </c>
      <c r="B132" s="72" t="s">
        <v>270</v>
      </c>
      <c r="C132" s="72"/>
      <c r="D132" s="72"/>
      <c r="E132" s="72"/>
      <c r="F132" s="72"/>
      <c r="G132" s="72"/>
      <c r="H132" s="72"/>
      <c r="I132" s="72"/>
      <c r="J132" s="72"/>
      <c r="K132" s="72"/>
      <c r="L132" s="72"/>
      <c r="M132" s="72"/>
      <c r="N132" s="72"/>
      <c r="O132" s="72"/>
      <c r="P132" s="72"/>
      <c r="Q132" s="72"/>
      <c r="R132" s="72"/>
      <c r="S132" s="72"/>
      <c r="T132" s="72"/>
      <c r="U132" s="72"/>
    </row>
  </sheetData>
  <mergeCells count="355">
    <mergeCell ref="A128:A130"/>
    <mergeCell ref="B128:U128"/>
    <mergeCell ref="B129:U129"/>
    <mergeCell ref="B130:U130"/>
    <mergeCell ref="B131:U131"/>
    <mergeCell ref="B132:U132"/>
    <mergeCell ref="A116:A127"/>
    <mergeCell ref="B116:U116"/>
    <mergeCell ref="B117:U117"/>
    <mergeCell ref="B120:U120"/>
    <mergeCell ref="B123:U123"/>
    <mergeCell ref="B126:U126"/>
    <mergeCell ref="B127:U127"/>
    <mergeCell ref="A109:A115"/>
    <mergeCell ref="B109:U109"/>
    <mergeCell ref="B110:U110"/>
    <mergeCell ref="B111:U111"/>
    <mergeCell ref="B112:U112"/>
    <mergeCell ref="B113:U113"/>
    <mergeCell ref="B114:U114"/>
    <mergeCell ref="B115:U115"/>
    <mergeCell ref="B104:U104"/>
    <mergeCell ref="B105:U105"/>
    <mergeCell ref="A106:A108"/>
    <mergeCell ref="B106:U106"/>
    <mergeCell ref="B107:U107"/>
    <mergeCell ref="B108:U108"/>
    <mergeCell ref="A67:A103"/>
    <mergeCell ref="B67:U67"/>
    <mergeCell ref="B68:U68"/>
    <mergeCell ref="B69:U69"/>
    <mergeCell ref="B100:U100"/>
    <mergeCell ref="B101:U101"/>
    <mergeCell ref="B102:U102"/>
    <mergeCell ref="B103:U103"/>
    <mergeCell ref="A62:A64"/>
    <mergeCell ref="B62:U62"/>
    <mergeCell ref="B63:U63"/>
    <mergeCell ref="B64:U64"/>
    <mergeCell ref="B65:U65"/>
    <mergeCell ref="B66:U66"/>
    <mergeCell ref="A52:A61"/>
    <mergeCell ref="B52:U52"/>
    <mergeCell ref="B53:U53"/>
    <mergeCell ref="B54:U54"/>
    <mergeCell ref="B60:U60"/>
    <mergeCell ref="B61:U61"/>
    <mergeCell ref="A32:A34"/>
    <mergeCell ref="B32:U32"/>
    <mergeCell ref="B33:U33"/>
    <mergeCell ref="B34:U34"/>
    <mergeCell ref="A35:A51"/>
    <mergeCell ref="B35:U35"/>
    <mergeCell ref="B36:U36"/>
    <mergeCell ref="B37:U37"/>
    <mergeCell ref="B50:U50"/>
    <mergeCell ref="B51:U51"/>
    <mergeCell ref="B12:U12"/>
    <mergeCell ref="B23:U23"/>
    <mergeCell ref="B24:U24"/>
    <mergeCell ref="B25:U25"/>
    <mergeCell ref="B26:U26"/>
    <mergeCell ref="B27:U27"/>
    <mergeCell ref="B6:U6"/>
    <mergeCell ref="B7:U7"/>
    <mergeCell ref="B8:U8"/>
    <mergeCell ref="B9:U9"/>
    <mergeCell ref="B10:U10"/>
    <mergeCell ref="B11:U11"/>
    <mergeCell ref="R97:R98"/>
    <mergeCell ref="S97:T98"/>
    <mergeCell ref="U97:U98"/>
    <mergeCell ref="A1:A2"/>
    <mergeCell ref="B1:U1"/>
    <mergeCell ref="B2:U2"/>
    <mergeCell ref="B3:U3"/>
    <mergeCell ref="B4:U4"/>
    <mergeCell ref="B5:U5"/>
    <mergeCell ref="A6:A25"/>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O72:P74"/>
    <mergeCell ref="Q72:Q74"/>
    <mergeCell ref="S72:T74"/>
    <mergeCell ref="U72:U74"/>
    <mergeCell ref="B75:B76"/>
    <mergeCell ref="C75:C76"/>
    <mergeCell ref="D75:D76"/>
    <mergeCell ref="E75:E76"/>
    <mergeCell ref="F75:F76"/>
    <mergeCell ref="G75:G76"/>
    <mergeCell ref="H48:H49"/>
    <mergeCell ref="I48:I49"/>
    <mergeCell ref="B55:C55"/>
    <mergeCell ref="B70:U70"/>
    <mergeCell ref="C72:D74"/>
    <mergeCell ref="E72:E74"/>
    <mergeCell ref="G72:H74"/>
    <mergeCell ref="I72:I74"/>
    <mergeCell ref="K72:L74"/>
    <mergeCell ref="M72:M74"/>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D41"/>
    <mergeCell ref="E40:E41"/>
    <mergeCell ref="F40:F41"/>
    <mergeCell ref="G40:H41"/>
    <mergeCell ref="I40:I41"/>
    <mergeCell ref="I21:I22"/>
    <mergeCell ref="J21:J22"/>
    <mergeCell ref="K21:K22"/>
    <mergeCell ref="L21:L22"/>
    <mergeCell ref="M21:M22"/>
    <mergeCell ref="B38:I38"/>
    <mergeCell ref="B28:U28"/>
    <mergeCell ref="B29:U29"/>
    <mergeCell ref="B30:U30"/>
    <mergeCell ref="B31:U31"/>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M13"/>
    <mergeCell ref="B15:B16"/>
    <mergeCell ref="C15:D16"/>
    <mergeCell ref="E15:E16"/>
    <mergeCell ref="F15:F16"/>
    <mergeCell ref="G15:H16"/>
    <mergeCell ref="I15:I16"/>
    <mergeCell ref="J15:J16"/>
    <mergeCell ref="K15:L16"/>
    <mergeCell ref="M15: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2" width="36.5703125" bestFit="1" customWidth="1"/>
    <col min="3" max="3" width="11.5703125" customWidth="1"/>
    <col min="4" max="4" width="9.5703125" customWidth="1"/>
    <col min="5" max="5" width="1.7109375" customWidth="1"/>
    <col min="6" max="6" width="10.42578125" customWidth="1"/>
    <col min="7" max="7" width="8.5703125" customWidth="1"/>
    <col min="8" max="8" width="21.42578125" customWidth="1"/>
    <col min="9" max="9" width="1.7109375" customWidth="1"/>
    <col min="10" max="10" width="10.42578125" customWidth="1"/>
    <col min="11" max="11" width="11.42578125" customWidth="1"/>
    <col min="12" max="12" width="28.7109375" customWidth="1"/>
    <col min="13" max="13" width="1.7109375" customWidth="1"/>
    <col min="14" max="14" width="10.42578125" customWidth="1"/>
    <col min="15" max="15" width="8.140625" customWidth="1"/>
    <col min="16" max="16" width="25" customWidth="1"/>
    <col min="17" max="17" width="1.7109375" customWidth="1"/>
    <col min="18" max="18" width="10.42578125" customWidth="1"/>
    <col min="19" max="19" width="2.28515625" customWidth="1"/>
    <col min="20" max="20" width="7" customWidth="1"/>
    <col min="21" max="21" width="1.7109375" customWidth="1"/>
  </cols>
  <sheetData>
    <row r="1" spans="1:21" ht="15" customHeight="1">
      <c r="A1" s="9" t="s">
        <v>1012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169</v>
      </c>
      <c r="B3" s="115"/>
      <c r="C3" s="115"/>
      <c r="D3" s="115"/>
      <c r="E3" s="115"/>
      <c r="F3" s="115"/>
      <c r="G3" s="115"/>
      <c r="H3" s="115"/>
      <c r="I3" s="115"/>
      <c r="J3" s="115"/>
      <c r="K3" s="115"/>
      <c r="L3" s="115"/>
      <c r="M3" s="115"/>
      <c r="N3" s="115"/>
      <c r="O3" s="115"/>
      <c r="P3" s="115"/>
      <c r="Q3" s="115"/>
      <c r="R3" s="115"/>
      <c r="S3" s="115"/>
      <c r="T3" s="115"/>
      <c r="U3" s="115"/>
    </row>
    <row r="4" spans="1:21">
      <c r="A4" s="116" t="s">
        <v>1013</v>
      </c>
      <c r="B4" s="79" t="s">
        <v>175</v>
      </c>
      <c r="C4" s="79"/>
      <c r="D4" s="79"/>
      <c r="E4" s="79"/>
      <c r="F4" s="79"/>
      <c r="G4" s="79"/>
      <c r="H4" s="79"/>
      <c r="I4" s="79"/>
      <c r="J4" s="79"/>
      <c r="K4" s="79"/>
      <c r="L4" s="79"/>
      <c r="M4" s="79"/>
      <c r="N4" s="79"/>
      <c r="O4" s="79"/>
      <c r="P4" s="79"/>
      <c r="Q4" s="79"/>
      <c r="R4" s="79"/>
      <c r="S4" s="79"/>
      <c r="T4" s="79"/>
      <c r="U4" s="79"/>
    </row>
    <row r="5" spans="1:21">
      <c r="A5" s="116"/>
      <c r="B5" s="30"/>
      <c r="C5" s="30"/>
      <c r="D5" s="30"/>
      <c r="E5" s="30"/>
      <c r="F5" s="30"/>
      <c r="G5" s="30"/>
      <c r="H5" s="30"/>
      <c r="I5" s="30"/>
      <c r="J5" s="30"/>
      <c r="K5" s="30"/>
      <c r="L5" s="30"/>
      <c r="M5" s="30"/>
    </row>
    <row r="6" spans="1:21">
      <c r="A6" s="116"/>
      <c r="B6" s="14"/>
      <c r="C6" s="14"/>
      <c r="D6" s="14"/>
      <c r="E6" s="14"/>
      <c r="F6" s="14"/>
      <c r="G6" s="14"/>
      <c r="H6" s="14"/>
      <c r="I6" s="14"/>
      <c r="J6" s="14"/>
      <c r="K6" s="14"/>
      <c r="L6" s="14"/>
      <c r="M6" s="14"/>
    </row>
    <row r="7" spans="1:21">
      <c r="A7" s="116"/>
      <c r="B7" s="31" t="s">
        <v>176</v>
      </c>
      <c r="C7" s="33">
        <v>2014</v>
      </c>
      <c r="D7" s="33"/>
      <c r="E7" s="35"/>
      <c r="F7" s="35"/>
      <c r="G7" s="37">
        <v>2013</v>
      </c>
      <c r="H7" s="37"/>
      <c r="I7" s="35"/>
      <c r="J7" s="35"/>
      <c r="K7" s="37">
        <v>2012</v>
      </c>
      <c r="L7" s="37"/>
      <c r="M7" s="35"/>
    </row>
    <row r="8" spans="1:21" ht="15.75" thickBot="1">
      <c r="A8" s="116"/>
      <c r="B8" s="32"/>
      <c r="C8" s="34"/>
      <c r="D8" s="34"/>
      <c r="E8" s="36"/>
      <c r="F8" s="36"/>
      <c r="G8" s="38"/>
      <c r="H8" s="38"/>
      <c r="I8" s="36"/>
      <c r="J8" s="36"/>
      <c r="K8" s="38"/>
      <c r="L8" s="38"/>
      <c r="M8" s="36"/>
    </row>
    <row r="9" spans="1:21">
      <c r="A9" s="116"/>
      <c r="B9" s="40" t="s">
        <v>78</v>
      </c>
      <c r="C9" s="41" t="s">
        <v>177</v>
      </c>
      <c r="D9" s="43">
        <v>513</v>
      </c>
      <c r="E9" s="45"/>
      <c r="F9" s="45"/>
      <c r="G9" s="47" t="s">
        <v>177</v>
      </c>
      <c r="H9" s="49">
        <v>557</v>
      </c>
      <c r="I9" s="45"/>
      <c r="J9" s="45"/>
      <c r="K9" s="47" t="s">
        <v>177</v>
      </c>
      <c r="L9" s="49">
        <v>613</v>
      </c>
      <c r="M9" s="45"/>
    </row>
    <row r="10" spans="1:21">
      <c r="A10" s="116"/>
      <c r="B10" s="39"/>
      <c r="C10" s="42"/>
      <c r="D10" s="44"/>
      <c r="E10" s="46"/>
      <c r="F10" s="46"/>
      <c r="G10" s="48"/>
      <c r="H10" s="50"/>
      <c r="I10" s="46"/>
      <c r="J10" s="46"/>
      <c r="K10" s="48"/>
      <c r="L10" s="50"/>
      <c r="M10" s="46"/>
    </row>
    <row r="11" spans="1:21">
      <c r="A11" s="116"/>
      <c r="B11" s="51" t="s">
        <v>178</v>
      </c>
      <c r="C11" s="52">
        <v>333</v>
      </c>
      <c r="D11" s="52"/>
      <c r="E11" s="35"/>
      <c r="F11" s="35"/>
      <c r="G11" s="53">
        <v>362</v>
      </c>
      <c r="H11" s="53"/>
      <c r="I11" s="35"/>
      <c r="J11" s="35"/>
      <c r="K11" s="53">
        <v>398</v>
      </c>
      <c r="L11" s="53"/>
      <c r="M11" s="35"/>
    </row>
    <row r="12" spans="1:21">
      <c r="A12" s="116"/>
      <c r="B12" s="51"/>
      <c r="C12" s="52"/>
      <c r="D12" s="52"/>
      <c r="E12" s="35"/>
      <c r="F12" s="35"/>
      <c r="G12" s="53"/>
      <c r="H12" s="53"/>
      <c r="I12" s="35"/>
      <c r="J12" s="35"/>
      <c r="K12" s="53"/>
      <c r="L12" s="53"/>
      <c r="M12" s="35"/>
    </row>
    <row r="13" spans="1:21">
      <c r="A13" s="116"/>
      <c r="B13" s="54" t="s">
        <v>179</v>
      </c>
      <c r="C13" s="56" t="s">
        <v>177</v>
      </c>
      <c r="D13" s="58">
        <v>1.07</v>
      </c>
      <c r="E13" s="60"/>
      <c r="F13" s="60"/>
      <c r="G13" s="62" t="s">
        <v>177</v>
      </c>
      <c r="H13" s="64">
        <v>1.1200000000000001</v>
      </c>
      <c r="I13" s="60"/>
      <c r="J13" s="60"/>
      <c r="K13" s="62" t="s">
        <v>177</v>
      </c>
      <c r="L13" s="64">
        <v>1.19</v>
      </c>
      <c r="M13" s="60"/>
    </row>
    <row r="14" spans="1:21" ht="15.75" thickBot="1">
      <c r="A14" s="116"/>
      <c r="B14" s="55"/>
      <c r="C14" s="57"/>
      <c r="D14" s="59"/>
      <c r="E14" s="61"/>
      <c r="F14" s="61"/>
      <c r="G14" s="63"/>
      <c r="H14" s="65"/>
      <c r="I14" s="61"/>
      <c r="J14" s="61"/>
      <c r="K14" s="63"/>
      <c r="L14" s="65"/>
      <c r="M14" s="61"/>
    </row>
    <row r="15" spans="1:21">
      <c r="A15" s="116" t="s">
        <v>1014</v>
      </c>
      <c r="B15" s="79" t="s">
        <v>191</v>
      </c>
      <c r="C15" s="79"/>
      <c r="D15" s="79"/>
      <c r="E15" s="79"/>
      <c r="F15" s="79"/>
      <c r="G15" s="79"/>
      <c r="H15" s="79"/>
      <c r="I15" s="79"/>
      <c r="J15" s="79"/>
      <c r="K15" s="79"/>
      <c r="L15" s="79"/>
      <c r="M15" s="79"/>
      <c r="N15" s="79"/>
      <c r="O15" s="79"/>
      <c r="P15" s="79"/>
      <c r="Q15" s="79"/>
      <c r="R15" s="79"/>
      <c r="S15" s="79"/>
      <c r="T15" s="79"/>
      <c r="U15" s="79"/>
    </row>
    <row r="16" spans="1:21">
      <c r="A16" s="116"/>
      <c r="B16" s="30"/>
      <c r="C16" s="30"/>
      <c r="D16" s="30"/>
      <c r="E16" s="30"/>
      <c r="F16" s="30"/>
      <c r="G16" s="30"/>
      <c r="H16" s="30"/>
      <c r="I16" s="30"/>
    </row>
    <row r="17" spans="1:21">
      <c r="A17" s="116"/>
      <c r="B17" s="14"/>
      <c r="C17" s="14"/>
      <c r="D17" s="14"/>
      <c r="E17" s="14"/>
      <c r="F17" s="14"/>
      <c r="G17" s="14"/>
      <c r="H17" s="14"/>
      <c r="I17" s="14"/>
    </row>
    <row r="18" spans="1:21">
      <c r="A18" s="116"/>
      <c r="B18" s="31" t="s">
        <v>192</v>
      </c>
      <c r="C18" s="33">
        <v>2014</v>
      </c>
      <c r="D18" s="33"/>
      <c r="E18" s="35"/>
      <c r="F18" s="35"/>
      <c r="G18" s="37">
        <v>2013</v>
      </c>
      <c r="H18" s="37"/>
      <c r="I18" s="35"/>
    </row>
    <row r="19" spans="1:21" ht="15.75" thickBot="1">
      <c r="A19" s="116"/>
      <c r="B19" s="32"/>
      <c r="C19" s="34"/>
      <c r="D19" s="34"/>
      <c r="E19" s="36"/>
      <c r="F19" s="36"/>
      <c r="G19" s="38"/>
      <c r="H19" s="38"/>
      <c r="I19" s="36"/>
    </row>
    <row r="20" spans="1:21">
      <c r="A20" s="116"/>
      <c r="B20" s="40" t="s">
        <v>193</v>
      </c>
      <c r="C20" s="41" t="s">
        <v>177</v>
      </c>
      <c r="D20" s="43">
        <v>70</v>
      </c>
      <c r="E20" s="45"/>
      <c r="F20" s="45"/>
      <c r="G20" s="47" t="s">
        <v>177</v>
      </c>
      <c r="H20" s="49">
        <v>73</v>
      </c>
      <c r="I20" s="45"/>
    </row>
    <row r="21" spans="1:21">
      <c r="A21" s="116"/>
      <c r="B21" s="39"/>
      <c r="C21" s="42"/>
      <c r="D21" s="44"/>
      <c r="E21" s="46"/>
      <c r="F21" s="60"/>
      <c r="G21" s="48"/>
      <c r="H21" s="50"/>
      <c r="I21" s="46"/>
    </row>
    <row r="22" spans="1:21">
      <c r="A22" s="116"/>
      <c r="B22" s="68" t="s">
        <v>194</v>
      </c>
      <c r="C22" s="52">
        <v>326</v>
      </c>
      <c r="D22" s="52"/>
      <c r="E22" s="35"/>
      <c r="F22" s="35"/>
      <c r="G22" s="53">
        <v>279</v>
      </c>
      <c r="H22" s="53"/>
      <c r="I22" s="35"/>
    </row>
    <row r="23" spans="1:21">
      <c r="A23" s="116"/>
      <c r="B23" s="68"/>
      <c r="C23" s="52"/>
      <c r="D23" s="52"/>
      <c r="E23" s="35"/>
      <c r="F23" s="35"/>
      <c r="G23" s="53"/>
      <c r="H23" s="53"/>
      <c r="I23" s="35"/>
    </row>
    <row r="24" spans="1:21">
      <c r="A24" s="116"/>
      <c r="B24" s="39" t="s">
        <v>195</v>
      </c>
      <c r="C24" s="58">
        <v>18</v>
      </c>
      <c r="D24" s="58"/>
      <c r="E24" s="60"/>
      <c r="F24" s="60"/>
      <c r="G24" s="64">
        <v>11</v>
      </c>
      <c r="H24" s="64"/>
      <c r="I24" s="60"/>
    </row>
    <row r="25" spans="1:21" ht="15.75" thickBot="1">
      <c r="A25" s="116"/>
      <c r="B25" s="69"/>
      <c r="C25" s="59"/>
      <c r="D25" s="59"/>
      <c r="E25" s="61"/>
      <c r="F25" s="61"/>
      <c r="G25" s="65"/>
      <c r="H25" s="65"/>
      <c r="I25" s="61"/>
    </row>
    <row r="26" spans="1:21">
      <c r="A26" s="116"/>
      <c r="B26" s="70" t="s">
        <v>112</v>
      </c>
      <c r="C26" s="73" t="s">
        <v>177</v>
      </c>
      <c r="D26" s="75">
        <v>414</v>
      </c>
      <c r="E26" s="77"/>
      <c r="F26" s="77"/>
      <c r="G26" s="80" t="s">
        <v>177</v>
      </c>
      <c r="H26" s="82">
        <v>363</v>
      </c>
      <c r="I26" s="77"/>
    </row>
    <row r="27" spans="1:21" ht="15.75" thickBot="1">
      <c r="A27" s="116"/>
      <c r="B27" s="71"/>
      <c r="C27" s="74"/>
      <c r="D27" s="76"/>
      <c r="E27" s="78"/>
      <c r="F27" s="78"/>
      <c r="G27" s="81"/>
      <c r="H27" s="83"/>
      <c r="I27" s="78"/>
    </row>
    <row r="28" spans="1:21" ht="15.75" thickTop="1">
      <c r="A28" s="116" t="s">
        <v>1015</v>
      </c>
      <c r="B28" s="79" t="s">
        <v>198</v>
      </c>
      <c r="C28" s="79"/>
      <c r="D28" s="79"/>
      <c r="E28" s="79"/>
      <c r="F28" s="79"/>
      <c r="G28" s="79"/>
      <c r="H28" s="79"/>
      <c r="I28" s="79"/>
      <c r="J28" s="79"/>
      <c r="K28" s="79"/>
      <c r="L28" s="79"/>
      <c r="M28" s="79"/>
      <c r="N28" s="79"/>
      <c r="O28" s="79"/>
      <c r="P28" s="79"/>
      <c r="Q28" s="79"/>
      <c r="R28" s="79"/>
      <c r="S28" s="79"/>
      <c r="T28" s="79"/>
      <c r="U28" s="79"/>
    </row>
    <row r="29" spans="1:21">
      <c r="A29" s="116"/>
      <c r="B29" s="30"/>
      <c r="C29" s="30"/>
    </row>
    <row r="30" spans="1:21">
      <c r="A30" s="116"/>
      <c r="B30" s="14"/>
      <c r="C30" s="14"/>
    </row>
    <row r="31" spans="1:21" ht="15.75" thickBot="1">
      <c r="A31" s="116"/>
      <c r="B31" s="16"/>
      <c r="C31" s="84" t="s">
        <v>199</v>
      </c>
    </row>
    <row r="32" spans="1:21">
      <c r="A32" s="116"/>
      <c r="B32" s="17" t="s">
        <v>200</v>
      </c>
      <c r="C32" s="26" t="s">
        <v>201</v>
      </c>
    </row>
    <row r="33" spans="1:21" ht="15.75" thickBot="1">
      <c r="A33" s="116"/>
      <c r="B33" s="85" t="s">
        <v>202</v>
      </c>
      <c r="C33" s="86" t="s">
        <v>203</v>
      </c>
    </row>
    <row r="34" spans="1:21" ht="15.75" thickTop="1">
      <c r="A34" s="116" t="s">
        <v>1016</v>
      </c>
      <c r="B34" s="79" t="s">
        <v>210</v>
      </c>
      <c r="C34" s="79"/>
      <c r="D34" s="79"/>
      <c r="E34" s="79"/>
      <c r="F34" s="79"/>
      <c r="G34" s="79"/>
      <c r="H34" s="79"/>
      <c r="I34" s="79"/>
      <c r="J34" s="79"/>
      <c r="K34" s="79"/>
      <c r="L34" s="79"/>
      <c r="M34" s="79"/>
      <c r="N34" s="79"/>
      <c r="O34" s="79"/>
      <c r="P34" s="79"/>
      <c r="Q34" s="79"/>
      <c r="R34" s="79"/>
      <c r="S34" s="79"/>
      <c r="T34" s="79"/>
      <c r="U34" s="79"/>
    </row>
    <row r="35" spans="1:21">
      <c r="A35" s="116"/>
      <c r="B35" s="30"/>
      <c r="C35" s="30"/>
      <c r="D35" s="30"/>
      <c r="E35" s="30"/>
      <c r="F35" s="30"/>
      <c r="G35" s="30"/>
      <c r="H35" s="30"/>
      <c r="I35" s="30"/>
      <c r="J35" s="30"/>
      <c r="K35" s="30"/>
      <c r="L35" s="30"/>
      <c r="M35" s="30"/>
      <c r="N35" s="30"/>
      <c r="O35" s="30"/>
      <c r="P35" s="30"/>
      <c r="Q35" s="30"/>
      <c r="R35" s="30"/>
      <c r="S35" s="30"/>
      <c r="T35" s="30"/>
      <c r="U35" s="30"/>
    </row>
    <row r="36" spans="1:21">
      <c r="A36" s="116"/>
      <c r="B36" s="14"/>
      <c r="C36" s="14"/>
      <c r="D36" s="14"/>
      <c r="E36" s="14"/>
      <c r="F36" s="14"/>
      <c r="G36" s="14"/>
      <c r="H36" s="14"/>
      <c r="I36" s="14"/>
      <c r="J36" s="14"/>
      <c r="K36" s="14"/>
      <c r="L36" s="14"/>
      <c r="M36" s="14"/>
      <c r="N36" s="14"/>
      <c r="O36" s="14"/>
      <c r="P36" s="14"/>
      <c r="Q36" s="14"/>
      <c r="R36" s="14"/>
      <c r="S36" s="14"/>
      <c r="T36" s="14"/>
      <c r="U36" s="14"/>
    </row>
    <row r="37" spans="1:21">
      <c r="A37" s="116"/>
      <c r="B37" s="15"/>
      <c r="C37" s="37" t="s">
        <v>95</v>
      </c>
      <c r="D37" s="37"/>
      <c r="E37" s="35"/>
      <c r="F37" s="15"/>
      <c r="G37" s="37" t="s">
        <v>96</v>
      </c>
      <c r="H37" s="37"/>
      <c r="I37" s="35"/>
      <c r="J37" s="15"/>
      <c r="K37" s="37" t="s">
        <v>97</v>
      </c>
      <c r="L37" s="37"/>
      <c r="M37" s="35"/>
      <c r="N37" s="15"/>
      <c r="O37" s="37" t="s">
        <v>104</v>
      </c>
      <c r="P37" s="37"/>
      <c r="Q37" s="35"/>
      <c r="R37" s="15"/>
      <c r="S37" s="37" t="s">
        <v>112</v>
      </c>
      <c r="T37" s="37"/>
      <c r="U37" s="35"/>
    </row>
    <row r="38" spans="1:21">
      <c r="A38" s="116"/>
      <c r="B38" s="15"/>
      <c r="C38" s="37"/>
      <c r="D38" s="37"/>
      <c r="E38" s="35"/>
      <c r="F38" s="15"/>
      <c r="G38" s="37"/>
      <c r="H38" s="37"/>
      <c r="I38" s="35"/>
      <c r="J38" s="15"/>
      <c r="K38" s="37"/>
      <c r="L38" s="37"/>
      <c r="M38" s="35"/>
      <c r="N38" s="15"/>
      <c r="O38" s="37"/>
      <c r="P38" s="37"/>
      <c r="Q38" s="35"/>
      <c r="R38" s="15"/>
      <c r="S38" s="37"/>
      <c r="T38" s="37"/>
      <c r="U38" s="35"/>
    </row>
    <row r="39" spans="1:21" ht="15.75" thickBot="1">
      <c r="A39" s="116"/>
      <c r="B39" s="87" t="s">
        <v>192</v>
      </c>
      <c r="C39" s="38"/>
      <c r="D39" s="38"/>
      <c r="E39" s="36"/>
      <c r="F39" s="16"/>
      <c r="G39" s="38"/>
      <c r="H39" s="38"/>
      <c r="I39" s="36"/>
      <c r="J39" s="16"/>
      <c r="K39" s="38"/>
      <c r="L39" s="38"/>
      <c r="M39" s="36"/>
      <c r="N39" s="16"/>
      <c r="O39" s="38"/>
      <c r="P39" s="38"/>
      <c r="Q39" s="36"/>
      <c r="R39" s="16"/>
      <c r="S39" s="38"/>
      <c r="T39" s="38"/>
      <c r="U39" s="36"/>
    </row>
    <row r="40" spans="1:21">
      <c r="A40" s="116"/>
      <c r="B40" s="47" t="s">
        <v>211</v>
      </c>
      <c r="C40" s="47" t="s">
        <v>177</v>
      </c>
      <c r="D40" s="49">
        <v>25</v>
      </c>
      <c r="E40" s="45"/>
      <c r="F40" s="45"/>
      <c r="G40" s="47" t="s">
        <v>177</v>
      </c>
      <c r="H40" s="49" t="s">
        <v>212</v>
      </c>
      <c r="I40" s="47" t="s">
        <v>213</v>
      </c>
      <c r="J40" s="45"/>
      <c r="K40" s="47" t="s">
        <v>177</v>
      </c>
      <c r="L40" s="49" t="s">
        <v>214</v>
      </c>
      <c r="M40" s="47" t="s">
        <v>213</v>
      </c>
      <c r="N40" s="45"/>
      <c r="O40" s="47" t="s">
        <v>177</v>
      </c>
      <c r="P40" s="49" t="s">
        <v>215</v>
      </c>
      <c r="Q40" s="47" t="s">
        <v>213</v>
      </c>
      <c r="R40" s="45"/>
      <c r="S40" s="47" t="s">
        <v>177</v>
      </c>
      <c r="T40" s="49" t="s">
        <v>216</v>
      </c>
      <c r="U40" s="47" t="s">
        <v>213</v>
      </c>
    </row>
    <row r="41" spans="1:21" ht="15.75" thickBot="1">
      <c r="A41" s="116"/>
      <c r="B41" s="63"/>
      <c r="C41" s="63"/>
      <c r="D41" s="65"/>
      <c r="E41" s="61"/>
      <c r="F41" s="61"/>
      <c r="G41" s="63"/>
      <c r="H41" s="65"/>
      <c r="I41" s="63"/>
      <c r="J41" s="61"/>
      <c r="K41" s="63"/>
      <c r="L41" s="65"/>
      <c r="M41" s="63"/>
      <c r="N41" s="61"/>
      <c r="O41" s="63"/>
      <c r="P41" s="65"/>
      <c r="Q41" s="63"/>
      <c r="R41" s="61"/>
      <c r="S41" s="63"/>
      <c r="T41" s="65"/>
      <c r="U41" s="63"/>
    </row>
    <row r="42" spans="1:21">
      <c r="A42" s="116"/>
      <c r="B42" s="91" t="s">
        <v>217</v>
      </c>
      <c r="C42" s="82">
        <v>35</v>
      </c>
      <c r="D42" s="82"/>
      <c r="E42" s="77"/>
      <c r="F42" s="77"/>
      <c r="G42" s="82">
        <v>13</v>
      </c>
      <c r="H42" s="82"/>
      <c r="I42" s="77"/>
      <c r="J42" s="77"/>
      <c r="K42" s="82" t="s">
        <v>218</v>
      </c>
      <c r="L42" s="82"/>
      <c r="M42" s="80" t="s">
        <v>213</v>
      </c>
      <c r="N42" s="77"/>
      <c r="O42" s="82" t="s">
        <v>219</v>
      </c>
      <c r="P42" s="82"/>
      <c r="Q42" s="80" t="s">
        <v>213</v>
      </c>
      <c r="R42" s="77"/>
      <c r="S42" s="82" t="s">
        <v>220</v>
      </c>
      <c r="T42" s="82"/>
      <c r="U42" s="80" t="s">
        <v>213</v>
      </c>
    </row>
    <row r="43" spans="1:21">
      <c r="A43" s="116"/>
      <c r="B43" s="92"/>
      <c r="C43" s="53"/>
      <c r="D43" s="53"/>
      <c r="E43" s="35"/>
      <c r="F43" s="35"/>
      <c r="G43" s="53"/>
      <c r="H43" s="53"/>
      <c r="I43" s="35"/>
      <c r="J43" s="35"/>
      <c r="K43" s="53"/>
      <c r="L43" s="53"/>
      <c r="M43" s="79"/>
      <c r="N43" s="35"/>
      <c r="O43" s="53"/>
      <c r="P43" s="53"/>
      <c r="Q43" s="79"/>
      <c r="R43" s="35"/>
      <c r="S43" s="53"/>
      <c r="T43" s="53"/>
      <c r="U43" s="79"/>
    </row>
    <row r="44" spans="1:21">
      <c r="A44" s="116"/>
      <c r="B44" s="93" t="s">
        <v>221</v>
      </c>
      <c r="C44" s="64" t="s">
        <v>222</v>
      </c>
      <c r="D44" s="64"/>
      <c r="E44" s="60"/>
      <c r="F44" s="60"/>
      <c r="G44" s="64" t="s">
        <v>214</v>
      </c>
      <c r="H44" s="64"/>
      <c r="I44" s="62" t="s">
        <v>213</v>
      </c>
      <c r="J44" s="60"/>
      <c r="K44" s="64">
        <v>1</v>
      </c>
      <c r="L44" s="64"/>
      <c r="M44" s="60"/>
      <c r="N44" s="60"/>
      <c r="O44" s="64">
        <v>450</v>
      </c>
      <c r="P44" s="64"/>
      <c r="Q44" s="60"/>
      <c r="R44" s="60"/>
      <c r="S44" s="64">
        <v>446</v>
      </c>
      <c r="T44" s="64"/>
      <c r="U44" s="60"/>
    </row>
    <row r="45" spans="1:21" ht="15.75" thickBot="1">
      <c r="A45" s="116"/>
      <c r="B45" s="94"/>
      <c r="C45" s="65"/>
      <c r="D45" s="65"/>
      <c r="E45" s="61"/>
      <c r="F45" s="61"/>
      <c r="G45" s="65"/>
      <c r="H45" s="65"/>
      <c r="I45" s="63"/>
      <c r="J45" s="61"/>
      <c r="K45" s="65"/>
      <c r="L45" s="65"/>
      <c r="M45" s="61"/>
      <c r="N45" s="61"/>
      <c r="O45" s="65"/>
      <c r="P45" s="65"/>
      <c r="Q45" s="61"/>
      <c r="R45" s="61"/>
      <c r="S45" s="65"/>
      <c r="T45" s="65"/>
      <c r="U45" s="61"/>
    </row>
    <row r="46" spans="1:21">
      <c r="A46" s="116"/>
      <c r="B46" s="96" t="s">
        <v>223</v>
      </c>
      <c r="C46" s="82">
        <v>35</v>
      </c>
      <c r="D46" s="82"/>
      <c r="E46" s="77"/>
      <c r="F46" s="77"/>
      <c r="G46" s="82">
        <v>8</v>
      </c>
      <c r="H46" s="82"/>
      <c r="I46" s="77"/>
      <c r="J46" s="77"/>
      <c r="K46" s="82" t="s">
        <v>214</v>
      </c>
      <c r="L46" s="82"/>
      <c r="M46" s="80" t="s">
        <v>213</v>
      </c>
      <c r="N46" s="77"/>
      <c r="O46" s="82" t="s">
        <v>224</v>
      </c>
      <c r="P46" s="82"/>
      <c r="Q46" s="80" t="s">
        <v>213</v>
      </c>
      <c r="R46" s="77"/>
      <c r="S46" s="82" t="s">
        <v>225</v>
      </c>
      <c r="T46" s="82"/>
      <c r="U46" s="80" t="s">
        <v>213</v>
      </c>
    </row>
    <row r="47" spans="1:21" ht="15.75" thickBot="1">
      <c r="A47" s="116"/>
      <c r="B47" s="97"/>
      <c r="C47" s="98"/>
      <c r="D47" s="98"/>
      <c r="E47" s="36"/>
      <c r="F47" s="36"/>
      <c r="G47" s="98"/>
      <c r="H47" s="98"/>
      <c r="I47" s="36"/>
      <c r="J47" s="36"/>
      <c r="K47" s="98"/>
      <c r="L47" s="98"/>
      <c r="M47" s="99"/>
      <c r="N47" s="36"/>
      <c r="O47" s="98"/>
      <c r="P47" s="98"/>
      <c r="Q47" s="99"/>
      <c r="R47" s="36"/>
      <c r="S47" s="98"/>
      <c r="T47" s="98"/>
      <c r="U47" s="99"/>
    </row>
    <row r="48" spans="1:21">
      <c r="A48" s="116"/>
      <c r="B48" s="47" t="s">
        <v>226</v>
      </c>
      <c r="C48" s="49">
        <v>60</v>
      </c>
      <c r="D48" s="49"/>
      <c r="E48" s="45"/>
      <c r="F48" s="45"/>
      <c r="G48" s="49" t="s">
        <v>214</v>
      </c>
      <c r="H48" s="49"/>
      <c r="I48" s="47" t="s">
        <v>213</v>
      </c>
      <c r="J48" s="45"/>
      <c r="K48" s="49" t="s">
        <v>227</v>
      </c>
      <c r="L48" s="49"/>
      <c r="M48" s="47" t="s">
        <v>213</v>
      </c>
      <c r="N48" s="45"/>
      <c r="O48" s="49" t="s">
        <v>228</v>
      </c>
      <c r="P48" s="49"/>
      <c r="Q48" s="47" t="s">
        <v>213</v>
      </c>
      <c r="R48" s="45"/>
      <c r="S48" s="49" t="s">
        <v>229</v>
      </c>
      <c r="T48" s="49"/>
      <c r="U48" s="47" t="s">
        <v>213</v>
      </c>
    </row>
    <row r="49" spans="1:21" ht="15.75" thickBot="1">
      <c r="A49" s="116"/>
      <c r="B49" s="63"/>
      <c r="C49" s="65"/>
      <c r="D49" s="65"/>
      <c r="E49" s="61"/>
      <c r="F49" s="61"/>
      <c r="G49" s="65"/>
      <c r="H49" s="65"/>
      <c r="I49" s="63"/>
      <c r="J49" s="61"/>
      <c r="K49" s="65"/>
      <c r="L49" s="65"/>
      <c r="M49" s="63"/>
      <c r="N49" s="61"/>
      <c r="O49" s="65"/>
      <c r="P49" s="65"/>
      <c r="Q49" s="63"/>
      <c r="R49" s="61"/>
      <c r="S49" s="65"/>
      <c r="T49" s="65"/>
      <c r="U49" s="63"/>
    </row>
    <row r="50" spans="1:21">
      <c r="A50" s="116"/>
      <c r="B50" s="91" t="s">
        <v>217</v>
      </c>
      <c r="C50" s="82" t="s">
        <v>212</v>
      </c>
      <c r="D50" s="82"/>
      <c r="E50" s="80" t="s">
        <v>213</v>
      </c>
      <c r="F50" s="77"/>
      <c r="G50" s="82" t="s">
        <v>230</v>
      </c>
      <c r="H50" s="82"/>
      <c r="I50" s="80" t="s">
        <v>213</v>
      </c>
      <c r="J50" s="77"/>
      <c r="K50" s="82">
        <v>1</v>
      </c>
      <c r="L50" s="82"/>
      <c r="M50" s="77"/>
      <c r="N50" s="77"/>
      <c r="O50" s="102">
        <v>4128</v>
      </c>
      <c r="P50" s="102"/>
      <c r="Q50" s="77"/>
      <c r="R50" s="77"/>
      <c r="S50" s="102">
        <v>4112</v>
      </c>
      <c r="T50" s="102"/>
      <c r="U50" s="77"/>
    </row>
    <row r="51" spans="1:21">
      <c r="A51" s="116"/>
      <c r="B51" s="100"/>
      <c r="C51" s="53"/>
      <c r="D51" s="53"/>
      <c r="E51" s="79"/>
      <c r="F51" s="35"/>
      <c r="G51" s="53"/>
      <c r="H51" s="53"/>
      <c r="I51" s="79"/>
      <c r="J51" s="35"/>
      <c r="K51" s="53"/>
      <c r="L51" s="53"/>
      <c r="M51" s="35"/>
      <c r="N51" s="35"/>
      <c r="O51" s="101"/>
      <c r="P51" s="101"/>
      <c r="Q51" s="35"/>
      <c r="R51" s="35"/>
      <c r="S51" s="101"/>
      <c r="T51" s="101"/>
      <c r="U51" s="35"/>
    </row>
    <row r="52" spans="1:21">
      <c r="A52" s="116"/>
      <c r="B52" s="93" t="s">
        <v>221</v>
      </c>
      <c r="C52" s="64" t="s">
        <v>222</v>
      </c>
      <c r="D52" s="64"/>
      <c r="E52" s="60"/>
      <c r="F52" s="60"/>
      <c r="G52" s="64">
        <v>1</v>
      </c>
      <c r="H52" s="64"/>
      <c r="I52" s="60"/>
      <c r="J52" s="60"/>
      <c r="K52" s="64" t="s">
        <v>222</v>
      </c>
      <c r="L52" s="64"/>
      <c r="M52" s="60"/>
      <c r="N52" s="60"/>
      <c r="O52" s="64" t="s">
        <v>231</v>
      </c>
      <c r="P52" s="64"/>
      <c r="Q52" s="62" t="s">
        <v>213</v>
      </c>
      <c r="R52" s="60"/>
      <c r="S52" s="64" t="s">
        <v>232</v>
      </c>
      <c r="T52" s="64"/>
      <c r="U52" s="62" t="s">
        <v>213</v>
      </c>
    </row>
    <row r="53" spans="1:21" ht="15.75" thickBot="1">
      <c r="A53" s="116"/>
      <c r="B53" s="94"/>
      <c r="C53" s="65"/>
      <c r="D53" s="65"/>
      <c r="E53" s="61"/>
      <c r="F53" s="61"/>
      <c r="G53" s="65"/>
      <c r="H53" s="65"/>
      <c r="I53" s="61"/>
      <c r="J53" s="61"/>
      <c r="K53" s="65"/>
      <c r="L53" s="65"/>
      <c r="M53" s="61"/>
      <c r="N53" s="61"/>
      <c r="O53" s="65"/>
      <c r="P53" s="65"/>
      <c r="Q53" s="63"/>
      <c r="R53" s="61"/>
      <c r="S53" s="65"/>
      <c r="T53" s="65"/>
      <c r="U53" s="63"/>
    </row>
    <row r="54" spans="1:21">
      <c r="A54" s="116"/>
      <c r="B54" s="96" t="s">
        <v>223</v>
      </c>
      <c r="C54" s="82" t="s">
        <v>212</v>
      </c>
      <c r="D54" s="82"/>
      <c r="E54" s="80" t="s">
        <v>213</v>
      </c>
      <c r="F54" s="77"/>
      <c r="G54" s="82" t="s">
        <v>233</v>
      </c>
      <c r="H54" s="82"/>
      <c r="I54" s="80" t="s">
        <v>213</v>
      </c>
      <c r="J54" s="77"/>
      <c r="K54" s="82">
        <v>1</v>
      </c>
      <c r="L54" s="82"/>
      <c r="M54" s="77"/>
      <c r="N54" s="77"/>
      <c r="O54" s="102">
        <v>2690</v>
      </c>
      <c r="P54" s="102"/>
      <c r="Q54" s="77"/>
      <c r="R54" s="77"/>
      <c r="S54" s="102">
        <v>2675</v>
      </c>
      <c r="T54" s="102"/>
      <c r="U54" s="77"/>
    </row>
    <row r="55" spans="1:21" ht="15.75" thickBot="1">
      <c r="A55" s="116"/>
      <c r="B55" s="97"/>
      <c r="C55" s="98"/>
      <c r="D55" s="98"/>
      <c r="E55" s="99"/>
      <c r="F55" s="36"/>
      <c r="G55" s="98"/>
      <c r="H55" s="98"/>
      <c r="I55" s="99"/>
      <c r="J55" s="36"/>
      <c r="K55" s="98"/>
      <c r="L55" s="98"/>
      <c r="M55" s="36"/>
      <c r="N55" s="36"/>
      <c r="O55" s="103"/>
      <c r="P55" s="103"/>
      <c r="Q55" s="36"/>
      <c r="R55" s="36"/>
      <c r="S55" s="103"/>
      <c r="T55" s="103"/>
      <c r="U55" s="36"/>
    </row>
    <row r="56" spans="1:21">
      <c r="A56" s="116"/>
      <c r="B56" s="47" t="s">
        <v>234</v>
      </c>
      <c r="C56" s="49">
        <v>47</v>
      </c>
      <c r="D56" s="49"/>
      <c r="E56" s="45"/>
      <c r="F56" s="45"/>
      <c r="G56" s="49" t="s">
        <v>235</v>
      </c>
      <c r="H56" s="49"/>
      <c r="I56" s="47" t="s">
        <v>213</v>
      </c>
      <c r="J56" s="45"/>
      <c r="K56" s="49" t="s">
        <v>236</v>
      </c>
      <c r="L56" s="49"/>
      <c r="M56" s="47" t="s">
        <v>213</v>
      </c>
      <c r="N56" s="45"/>
      <c r="O56" s="49" t="s">
        <v>237</v>
      </c>
      <c r="P56" s="49"/>
      <c r="Q56" s="47" t="s">
        <v>213</v>
      </c>
      <c r="R56" s="45"/>
      <c r="S56" s="49" t="s">
        <v>238</v>
      </c>
      <c r="T56" s="49"/>
      <c r="U56" s="47" t="s">
        <v>213</v>
      </c>
    </row>
    <row r="57" spans="1:21" ht="15.75" thickBot="1">
      <c r="A57" s="116"/>
      <c r="B57" s="63"/>
      <c r="C57" s="65"/>
      <c r="D57" s="65"/>
      <c r="E57" s="61"/>
      <c r="F57" s="61"/>
      <c r="G57" s="65"/>
      <c r="H57" s="65"/>
      <c r="I57" s="63"/>
      <c r="J57" s="61"/>
      <c r="K57" s="65"/>
      <c r="L57" s="65"/>
      <c r="M57" s="63"/>
      <c r="N57" s="61"/>
      <c r="O57" s="65"/>
      <c r="P57" s="65"/>
      <c r="Q57" s="63"/>
      <c r="R57" s="61"/>
      <c r="S57" s="65"/>
      <c r="T57" s="65"/>
      <c r="U57" s="63"/>
    </row>
    <row r="58" spans="1:21">
      <c r="A58" s="116"/>
      <c r="B58" s="105" t="s">
        <v>217</v>
      </c>
      <c r="C58" s="75" t="s">
        <v>239</v>
      </c>
      <c r="D58" s="75"/>
      <c r="E58" s="73" t="s">
        <v>213</v>
      </c>
      <c r="F58" s="77"/>
      <c r="G58" s="75" t="s">
        <v>227</v>
      </c>
      <c r="H58" s="75"/>
      <c r="I58" s="73" t="s">
        <v>213</v>
      </c>
      <c r="J58" s="77"/>
      <c r="K58" s="75">
        <v>1</v>
      </c>
      <c r="L58" s="75"/>
      <c r="M58" s="77"/>
      <c r="N58" s="77"/>
      <c r="O58" s="75" t="s">
        <v>240</v>
      </c>
      <c r="P58" s="75"/>
      <c r="Q58" s="73" t="s">
        <v>213</v>
      </c>
      <c r="R58" s="77"/>
      <c r="S58" s="75" t="s">
        <v>241</v>
      </c>
      <c r="T58" s="75"/>
      <c r="U58" s="73" t="s">
        <v>213</v>
      </c>
    </row>
    <row r="59" spans="1:21">
      <c r="A59" s="116"/>
      <c r="B59" s="104"/>
      <c r="C59" s="52"/>
      <c r="D59" s="52"/>
      <c r="E59" s="72"/>
      <c r="F59" s="35"/>
      <c r="G59" s="52"/>
      <c r="H59" s="52"/>
      <c r="I59" s="72"/>
      <c r="J59" s="35"/>
      <c r="K59" s="52"/>
      <c r="L59" s="52"/>
      <c r="M59" s="35"/>
      <c r="N59" s="35"/>
      <c r="O59" s="52"/>
      <c r="P59" s="52"/>
      <c r="Q59" s="72"/>
      <c r="R59" s="35"/>
      <c r="S59" s="52"/>
      <c r="T59" s="52"/>
      <c r="U59" s="72"/>
    </row>
    <row r="60" spans="1:21">
      <c r="A60" s="116"/>
      <c r="B60" s="106" t="s">
        <v>221</v>
      </c>
      <c r="C60" s="58" t="s">
        <v>222</v>
      </c>
      <c r="D60" s="58"/>
      <c r="E60" s="60"/>
      <c r="F60" s="60"/>
      <c r="G60" s="58">
        <v>4</v>
      </c>
      <c r="H60" s="58"/>
      <c r="I60" s="60"/>
      <c r="J60" s="60"/>
      <c r="K60" s="58" t="s">
        <v>242</v>
      </c>
      <c r="L60" s="58"/>
      <c r="M60" s="56" t="s">
        <v>213</v>
      </c>
      <c r="N60" s="60"/>
      <c r="O60" s="108">
        <v>1225</v>
      </c>
      <c r="P60" s="108"/>
      <c r="Q60" s="60"/>
      <c r="R60" s="60"/>
      <c r="S60" s="108">
        <v>1228</v>
      </c>
      <c r="T60" s="108"/>
      <c r="U60" s="60"/>
    </row>
    <row r="61" spans="1:21" ht="15.75" thickBot="1">
      <c r="A61" s="116"/>
      <c r="B61" s="107"/>
      <c r="C61" s="59"/>
      <c r="D61" s="59"/>
      <c r="E61" s="61"/>
      <c r="F61" s="61"/>
      <c r="G61" s="59"/>
      <c r="H61" s="59"/>
      <c r="I61" s="61"/>
      <c r="J61" s="61"/>
      <c r="K61" s="59"/>
      <c r="L61" s="59"/>
      <c r="M61" s="57"/>
      <c r="N61" s="61"/>
      <c r="O61" s="109"/>
      <c r="P61" s="109"/>
      <c r="Q61" s="61"/>
      <c r="R61" s="61"/>
      <c r="S61" s="109"/>
      <c r="T61" s="109"/>
      <c r="U61" s="61"/>
    </row>
    <row r="62" spans="1:21">
      <c r="A62" s="116"/>
      <c r="B62" s="110" t="s">
        <v>223</v>
      </c>
      <c r="C62" s="75" t="s">
        <v>239</v>
      </c>
      <c r="D62" s="75"/>
      <c r="E62" s="73" t="s">
        <v>213</v>
      </c>
      <c r="F62" s="77"/>
      <c r="G62" s="75" t="s">
        <v>218</v>
      </c>
      <c r="H62" s="75"/>
      <c r="I62" s="73" t="s">
        <v>213</v>
      </c>
      <c r="J62" s="77"/>
      <c r="K62" s="75" t="s">
        <v>222</v>
      </c>
      <c r="L62" s="75"/>
      <c r="M62" s="77"/>
      <c r="N62" s="77"/>
      <c r="O62" s="75" t="s">
        <v>243</v>
      </c>
      <c r="P62" s="75"/>
      <c r="Q62" s="73" t="s">
        <v>213</v>
      </c>
      <c r="R62" s="77"/>
      <c r="S62" s="75" t="s">
        <v>244</v>
      </c>
      <c r="T62" s="75"/>
      <c r="U62" s="73" t="s">
        <v>213</v>
      </c>
    </row>
    <row r="63" spans="1:21" ht="15.75" thickBot="1">
      <c r="A63" s="116"/>
      <c r="B63" s="111"/>
      <c r="C63" s="112"/>
      <c r="D63" s="112"/>
      <c r="E63" s="113"/>
      <c r="F63" s="36"/>
      <c r="G63" s="112"/>
      <c r="H63" s="112"/>
      <c r="I63" s="113"/>
      <c r="J63" s="36"/>
      <c r="K63" s="112"/>
      <c r="L63" s="112"/>
      <c r="M63" s="36"/>
      <c r="N63" s="36"/>
      <c r="O63" s="112"/>
      <c r="P63" s="112"/>
      <c r="Q63" s="113"/>
      <c r="R63" s="36"/>
      <c r="S63" s="112"/>
      <c r="T63" s="112"/>
      <c r="U63" s="113"/>
    </row>
    <row r="64" spans="1:21" ht="15.75" thickBot="1">
      <c r="A64" s="116"/>
      <c r="B64" s="88" t="s">
        <v>245</v>
      </c>
      <c r="C64" s="88" t="s">
        <v>177</v>
      </c>
      <c r="D64" s="89" t="s">
        <v>233</v>
      </c>
      <c r="E64" s="88" t="s">
        <v>213</v>
      </c>
      <c r="F64" s="90"/>
      <c r="G64" s="88" t="s">
        <v>177</v>
      </c>
      <c r="H64" s="89" t="s">
        <v>246</v>
      </c>
      <c r="I64" s="88" t="s">
        <v>213</v>
      </c>
      <c r="J64" s="90"/>
      <c r="K64" s="88" t="s">
        <v>177</v>
      </c>
      <c r="L64" s="89" t="s">
        <v>236</v>
      </c>
      <c r="M64" s="88" t="s">
        <v>213</v>
      </c>
      <c r="N64" s="90"/>
      <c r="O64" s="88" t="s">
        <v>177</v>
      </c>
      <c r="P64" s="89" t="s">
        <v>247</v>
      </c>
      <c r="Q64" s="88" t="s">
        <v>213</v>
      </c>
      <c r="R64" s="90"/>
      <c r="S64" s="88" t="s">
        <v>177</v>
      </c>
      <c r="T64" s="89" t="s">
        <v>248</v>
      </c>
      <c r="U64" s="88" t="s">
        <v>213</v>
      </c>
    </row>
  </sheetData>
  <mergeCells count="287">
    <mergeCell ref="A28:A33"/>
    <mergeCell ref="B28:U28"/>
    <mergeCell ref="A34:A64"/>
    <mergeCell ref="B34:U34"/>
    <mergeCell ref="R62:R63"/>
    <mergeCell ref="S62:T63"/>
    <mergeCell ref="U62:U63"/>
    <mergeCell ref="A1:A2"/>
    <mergeCell ref="B1:U1"/>
    <mergeCell ref="B2:U2"/>
    <mergeCell ref="B3:U3"/>
    <mergeCell ref="A4:A14"/>
    <mergeCell ref="B4:U4"/>
    <mergeCell ref="A15:A27"/>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O37:P39"/>
    <mergeCell ref="Q37:Q39"/>
    <mergeCell ref="S37:T39"/>
    <mergeCell ref="U37:U39"/>
    <mergeCell ref="B40:B41"/>
    <mergeCell ref="C40:C41"/>
    <mergeCell ref="D40:D41"/>
    <mergeCell ref="E40:E41"/>
    <mergeCell ref="F40:F41"/>
    <mergeCell ref="G40:G41"/>
    <mergeCell ref="H26:H27"/>
    <mergeCell ref="I26:I27"/>
    <mergeCell ref="B29:C29"/>
    <mergeCell ref="B35:U35"/>
    <mergeCell ref="C37:D39"/>
    <mergeCell ref="E37:E39"/>
    <mergeCell ref="G37:H39"/>
    <mergeCell ref="I37:I39"/>
    <mergeCell ref="K37:L39"/>
    <mergeCell ref="M37:M3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D19"/>
    <mergeCell ref="E18:E19"/>
    <mergeCell ref="F18:F19"/>
    <mergeCell ref="G18:H19"/>
    <mergeCell ref="I18:I19"/>
    <mergeCell ref="I13:I14"/>
    <mergeCell ref="J13:J14"/>
    <mergeCell ref="K13:K14"/>
    <mergeCell ref="L13:L14"/>
    <mergeCell ref="M13:M14"/>
    <mergeCell ref="B16:I16"/>
    <mergeCell ref="B15:U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36.5703125" bestFit="1" customWidth="1"/>
    <col min="2" max="2" width="30.28515625" bestFit="1" customWidth="1"/>
    <col min="3" max="3" width="4" customWidth="1"/>
    <col min="4" max="4" width="11.28515625" customWidth="1"/>
    <col min="5" max="5" width="3.140625" customWidth="1"/>
    <col min="7" max="7" width="5.85546875" customWidth="1"/>
    <col min="8" max="8" width="16.42578125" customWidth="1"/>
    <col min="9" max="9" width="4.5703125" customWidth="1"/>
    <col min="11" max="11" width="2" customWidth="1"/>
    <col min="12" max="12" width="5.5703125" customWidth="1"/>
    <col min="15" max="15" width="2" customWidth="1"/>
    <col min="16" max="16" width="5.5703125" customWidth="1"/>
    <col min="17" max="17" width="1.5703125" customWidth="1"/>
    <col min="19" max="19" width="2" customWidth="1"/>
    <col min="20" max="20" width="6.5703125" customWidth="1"/>
    <col min="21" max="21" width="1.5703125" customWidth="1"/>
  </cols>
  <sheetData>
    <row r="1" spans="1:21" ht="15" customHeight="1">
      <c r="A1" s="9" t="s">
        <v>1017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1018</v>
      </c>
      <c r="B3" s="115"/>
      <c r="C3" s="115"/>
      <c r="D3" s="115"/>
      <c r="E3" s="115"/>
      <c r="F3" s="115"/>
      <c r="G3" s="115"/>
      <c r="H3" s="115"/>
      <c r="I3" s="115"/>
      <c r="J3" s="115"/>
      <c r="K3" s="115"/>
      <c r="L3" s="115"/>
      <c r="M3" s="115"/>
      <c r="N3" s="115"/>
      <c r="O3" s="115"/>
      <c r="P3" s="115"/>
      <c r="Q3" s="115"/>
      <c r="R3" s="115"/>
      <c r="S3" s="115"/>
      <c r="T3" s="115"/>
      <c r="U3" s="115"/>
    </row>
    <row r="4" spans="1:21">
      <c r="A4" s="116" t="s">
        <v>1019</v>
      </c>
      <c r="B4" s="35" t="s">
        <v>280</v>
      </c>
      <c r="C4" s="35"/>
      <c r="D4" s="35"/>
      <c r="E4" s="35"/>
      <c r="F4" s="35"/>
      <c r="G4" s="35"/>
      <c r="H4" s="35"/>
      <c r="I4" s="35"/>
      <c r="J4" s="35"/>
      <c r="K4" s="35"/>
      <c r="L4" s="35"/>
      <c r="M4" s="35"/>
      <c r="N4" s="35"/>
      <c r="O4" s="35"/>
      <c r="P4" s="35"/>
      <c r="Q4" s="35"/>
      <c r="R4" s="35"/>
      <c r="S4" s="35"/>
      <c r="T4" s="35"/>
      <c r="U4" s="35"/>
    </row>
    <row r="5" spans="1:21">
      <c r="A5" s="116"/>
      <c r="B5" s="30"/>
      <c r="C5" s="30"/>
      <c r="D5" s="30"/>
      <c r="E5" s="30"/>
    </row>
    <row r="6" spans="1:21">
      <c r="A6" s="116"/>
      <c r="B6" s="14"/>
      <c r="C6" s="14"/>
      <c r="D6" s="14"/>
      <c r="E6" s="14"/>
    </row>
    <row r="7" spans="1:21" ht="15.75" thickBot="1">
      <c r="A7" s="116"/>
      <c r="B7" s="87" t="s">
        <v>192</v>
      </c>
      <c r="C7" s="126" t="s">
        <v>281</v>
      </c>
      <c r="D7" s="126"/>
      <c r="E7" s="126"/>
    </row>
    <row r="8" spans="1:21">
      <c r="A8" s="116"/>
      <c r="B8" s="47" t="s">
        <v>32</v>
      </c>
      <c r="C8" s="47" t="s">
        <v>177</v>
      </c>
      <c r="D8" s="49">
        <v>34</v>
      </c>
      <c r="E8" s="45"/>
    </row>
    <row r="9" spans="1:21">
      <c r="A9" s="116"/>
      <c r="B9" s="62"/>
      <c r="C9" s="48"/>
      <c r="D9" s="50"/>
      <c r="E9" s="46"/>
    </row>
    <row r="10" spans="1:21">
      <c r="A10" s="116"/>
      <c r="B10" s="79" t="s">
        <v>282</v>
      </c>
      <c r="C10" s="53" t="s">
        <v>222</v>
      </c>
      <c r="D10" s="53"/>
      <c r="E10" s="35"/>
    </row>
    <row r="11" spans="1:21">
      <c r="A11" s="116"/>
      <c r="B11" s="79"/>
      <c r="C11" s="53"/>
      <c r="D11" s="53"/>
      <c r="E11" s="35"/>
    </row>
    <row r="12" spans="1:21">
      <c r="A12" s="116"/>
      <c r="B12" s="62" t="s">
        <v>39</v>
      </c>
      <c r="C12" s="64">
        <v>4</v>
      </c>
      <c r="D12" s="64"/>
      <c r="E12" s="60"/>
    </row>
    <row r="13" spans="1:21">
      <c r="A13" s="116"/>
      <c r="B13" s="62"/>
      <c r="C13" s="64"/>
      <c r="D13" s="64"/>
      <c r="E13" s="60"/>
    </row>
    <row r="14" spans="1:21">
      <c r="A14" s="116"/>
      <c r="B14" s="79" t="s">
        <v>40</v>
      </c>
      <c r="C14" s="53">
        <v>301</v>
      </c>
      <c r="D14" s="53"/>
      <c r="E14" s="35"/>
    </row>
    <row r="15" spans="1:21">
      <c r="A15" s="116"/>
      <c r="B15" s="79"/>
      <c r="C15" s="53"/>
      <c r="D15" s="53"/>
      <c r="E15" s="35"/>
    </row>
    <row r="16" spans="1:21">
      <c r="A16" s="116"/>
      <c r="B16" s="62" t="s">
        <v>283</v>
      </c>
      <c r="C16" s="64">
        <v>126</v>
      </c>
      <c r="D16" s="64"/>
      <c r="E16" s="60"/>
    </row>
    <row r="17" spans="1:21">
      <c r="A17" s="116"/>
      <c r="B17" s="62"/>
      <c r="C17" s="64"/>
      <c r="D17" s="64"/>
      <c r="E17" s="60"/>
    </row>
    <row r="18" spans="1:21">
      <c r="A18" s="116"/>
      <c r="B18" s="13" t="s">
        <v>43</v>
      </c>
      <c r="C18" s="53" t="s">
        <v>284</v>
      </c>
      <c r="D18" s="53"/>
      <c r="E18" s="13" t="s">
        <v>213</v>
      </c>
    </row>
    <row r="19" spans="1:21" ht="15.75" thickBot="1">
      <c r="A19" s="116"/>
      <c r="B19" s="124" t="s">
        <v>140</v>
      </c>
      <c r="C19" s="65" t="s">
        <v>230</v>
      </c>
      <c r="D19" s="65"/>
      <c r="E19" s="124" t="s">
        <v>213</v>
      </c>
    </row>
    <row r="20" spans="1:21">
      <c r="A20" s="116"/>
      <c r="B20" s="80" t="s">
        <v>285</v>
      </c>
      <c r="C20" s="80" t="s">
        <v>177</v>
      </c>
      <c r="D20" s="82">
        <v>427</v>
      </c>
      <c r="E20" s="77"/>
    </row>
    <row r="21" spans="1:21" ht="15.75" thickBot="1">
      <c r="A21" s="116"/>
      <c r="B21" s="81"/>
      <c r="C21" s="81"/>
      <c r="D21" s="83"/>
      <c r="E21" s="78"/>
    </row>
    <row r="22" spans="1:21" ht="15.75" thickTop="1">
      <c r="A22" s="116" t="s">
        <v>1020</v>
      </c>
      <c r="B22" s="79" t="s">
        <v>292</v>
      </c>
      <c r="C22" s="79"/>
      <c r="D22" s="79"/>
      <c r="E22" s="79"/>
      <c r="F22" s="79"/>
      <c r="G22" s="79"/>
      <c r="H22" s="79"/>
      <c r="I22" s="79"/>
      <c r="J22" s="79"/>
      <c r="K22" s="79"/>
      <c r="L22" s="79"/>
      <c r="M22" s="79"/>
      <c r="N22" s="79"/>
      <c r="O22" s="79"/>
      <c r="P22" s="79"/>
      <c r="Q22" s="79"/>
      <c r="R22" s="79"/>
      <c r="S22" s="79"/>
      <c r="T22" s="79"/>
      <c r="U22" s="79"/>
    </row>
    <row r="23" spans="1:21">
      <c r="A23" s="116"/>
      <c r="B23" s="30"/>
      <c r="C23" s="30"/>
      <c r="D23" s="30"/>
      <c r="E23" s="30"/>
      <c r="F23" s="30"/>
      <c r="G23" s="30"/>
      <c r="H23" s="30"/>
      <c r="I23" s="30"/>
      <c r="J23" s="30"/>
      <c r="K23" s="30"/>
      <c r="L23" s="30"/>
      <c r="M23" s="30"/>
      <c r="N23" s="30"/>
      <c r="O23" s="30"/>
      <c r="P23" s="30"/>
      <c r="Q23" s="30"/>
      <c r="R23" s="30"/>
      <c r="S23" s="30"/>
      <c r="T23" s="30"/>
      <c r="U23" s="30"/>
    </row>
    <row r="24" spans="1:21">
      <c r="A24" s="116"/>
      <c r="B24" s="14"/>
      <c r="C24" s="14"/>
      <c r="D24" s="14"/>
      <c r="E24" s="14"/>
      <c r="F24" s="14"/>
      <c r="G24" s="14"/>
      <c r="H24" s="14"/>
      <c r="I24" s="14"/>
      <c r="J24" s="14"/>
      <c r="K24" s="14"/>
      <c r="L24" s="14"/>
      <c r="M24" s="14"/>
      <c r="N24" s="14"/>
      <c r="O24" s="14"/>
      <c r="P24" s="14"/>
      <c r="Q24" s="14"/>
      <c r="R24" s="14"/>
      <c r="S24" s="14"/>
      <c r="T24" s="14"/>
      <c r="U24" s="14"/>
    </row>
    <row r="25" spans="1:21">
      <c r="A25" s="116"/>
      <c r="B25" s="31" t="s">
        <v>192</v>
      </c>
      <c r="C25" s="131" t="s">
        <v>293</v>
      </c>
      <c r="D25" s="131"/>
      <c r="E25" s="131"/>
      <c r="F25" s="35"/>
      <c r="G25" s="131" t="s">
        <v>296</v>
      </c>
      <c r="H25" s="131"/>
      <c r="I25" s="131"/>
      <c r="J25" s="35"/>
      <c r="K25" s="131" t="s">
        <v>297</v>
      </c>
      <c r="L25" s="131"/>
      <c r="M25" s="131"/>
      <c r="N25" s="35"/>
      <c r="O25" s="131" t="s">
        <v>298</v>
      </c>
      <c r="P25" s="131"/>
      <c r="Q25" s="131"/>
      <c r="R25" s="35"/>
      <c r="S25" s="131" t="s">
        <v>112</v>
      </c>
      <c r="T25" s="131"/>
      <c r="U25" s="131"/>
    </row>
    <row r="26" spans="1:21">
      <c r="A26" s="116"/>
      <c r="B26" s="31"/>
      <c r="C26" s="131" t="s">
        <v>294</v>
      </c>
      <c r="D26" s="131"/>
      <c r="E26" s="131"/>
      <c r="F26" s="35"/>
      <c r="G26" s="131"/>
      <c r="H26" s="131"/>
      <c r="I26" s="131"/>
      <c r="J26" s="35"/>
      <c r="K26" s="131" t="s">
        <v>295</v>
      </c>
      <c r="L26" s="131"/>
      <c r="M26" s="131"/>
      <c r="N26" s="35"/>
      <c r="O26" s="131" t="s">
        <v>299</v>
      </c>
      <c r="P26" s="131"/>
      <c r="Q26" s="131"/>
      <c r="R26" s="35"/>
      <c r="S26" s="131"/>
      <c r="T26" s="131"/>
      <c r="U26" s="131"/>
    </row>
    <row r="27" spans="1:21">
      <c r="A27" s="116"/>
      <c r="B27" s="31"/>
      <c r="C27" s="131" t="s">
        <v>295</v>
      </c>
      <c r="D27" s="131"/>
      <c r="E27" s="131"/>
      <c r="F27" s="35"/>
      <c r="G27" s="131"/>
      <c r="H27" s="131"/>
      <c r="I27" s="131"/>
      <c r="J27" s="35"/>
      <c r="K27" s="115"/>
      <c r="L27" s="115"/>
      <c r="M27" s="115"/>
      <c r="N27" s="35"/>
      <c r="O27" s="131" t="s">
        <v>300</v>
      </c>
      <c r="P27" s="131"/>
      <c r="Q27" s="131"/>
      <c r="R27" s="35"/>
      <c r="S27" s="131"/>
      <c r="T27" s="131"/>
      <c r="U27" s="131"/>
    </row>
    <row r="28" spans="1:21" ht="15.75" thickBot="1">
      <c r="A28" s="116"/>
      <c r="B28" s="32"/>
      <c r="C28" s="132"/>
      <c r="D28" s="132"/>
      <c r="E28" s="132"/>
      <c r="F28" s="36"/>
      <c r="G28" s="126"/>
      <c r="H28" s="126"/>
      <c r="I28" s="126"/>
      <c r="J28" s="36"/>
      <c r="K28" s="132"/>
      <c r="L28" s="132"/>
      <c r="M28" s="132"/>
      <c r="N28" s="36"/>
      <c r="O28" s="126" t="s">
        <v>295</v>
      </c>
      <c r="P28" s="126"/>
      <c r="Q28" s="126"/>
      <c r="R28" s="36"/>
      <c r="S28" s="126"/>
      <c r="T28" s="126"/>
      <c r="U28" s="126"/>
    </row>
    <row r="29" spans="1:21">
      <c r="A29" s="116"/>
      <c r="B29" s="40" t="s">
        <v>226</v>
      </c>
      <c r="C29" s="47" t="s">
        <v>177</v>
      </c>
      <c r="D29" s="134">
        <v>1799</v>
      </c>
      <c r="E29" s="45"/>
      <c r="F29" s="45"/>
      <c r="G29" s="47" t="s">
        <v>177</v>
      </c>
      <c r="H29" s="134">
        <v>2699</v>
      </c>
      <c r="I29" s="45"/>
      <c r="J29" s="45"/>
      <c r="K29" s="47" t="s">
        <v>177</v>
      </c>
      <c r="L29" s="134">
        <v>4150</v>
      </c>
      <c r="M29" s="45"/>
      <c r="N29" s="45"/>
      <c r="O29" s="47" t="s">
        <v>177</v>
      </c>
      <c r="P29" s="134">
        <v>4108</v>
      </c>
      <c r="Q29" s="45"/>
      <c r="R29" s="45"/>
      <c r="S29" s="47" t="s">
        <v>177</v>
      </c>
      <c r="T29" s="134">
        <v>12756</v>
      </c>
      <c r="U29" s="45"/>
    </row>
    <row r="30" spans="1:21">
      <c r="A30" s="116"/>
      <c r="B30" s="133"/>
      <c r="C30" s="48"/>
      <c r="D30" s="135"/>
      <c r="E30" s="46"/>
      <c r="F30" s="46"/>
      <c r="G30" s="48"/>
      <c r="H30" s="135"/>
      <c r="I30" s="46"/>
      <c r="J30" s="46"/>
      <c r="K30" s="48"/>
      <c r="L30" s="135"/>
      <c r="M30" s="46"/>
      <c r="N30" s="46"/>
      <c r="O30" s="48"/>
      <c r="P30" s="135"/>
      <c r="Q30" s="46"/>
      <c r="R30" s="46"/>
      <c r="S30" s="48"/>
      <c r="T30" s="135"/>
      <c r="U30" s="46"/>
    </row>
    <row r="31" spans="1:21">
      <c r="A31" s="116"/>
      <c r="B31" s="68" t="s">
        <v>301</v>
      </c>
      <c r="C31" s="53" t="s">
        <v>222</v>
      </c>
      <c r="D31" s="53"/>
      <c r="E31" s="35"/>
      <c r="F31" s="35"/>
      <c r="G31" s="53">
        <v>12</v>
      </c>
      <c r="H31" s="53"/>
      <c r="I31" s="35"/>
      <c r="J31" s="35"/>
      <c r="K31" s="53" t="s">
        <v>222</v>
      </c>
      <c r="L31" s="53"/>
      <c r="M31" s="35"/>
      <c r="N31" s="35"/>
      <c r="O31" s="53" t="s">
        <v>302</v>
      </c>
      <c r="P31" s="53"/>
      <c r="Q31" s="79" t="s">
        <v>213</v>
      </c>
      <c r="R31" s="35"/>
      <c r="S31" s="53">
        <v>10</v>
      </c>
      <c r="T31" s="53"/>
      <c r="U31" s="35"/>
    </row>
    <row r="32" spans="1:21">
      <c r="A32" s="116"/>
      <c r="B32" s="68"/>
      <c r="C32" s="53"/>
      <c r="D32" s="53"/>
      <c r="E32" s="35"/>
      <c r="F32" s="35"/>
      <c r="G32" s="53"/>
      <c r="H32" s="53"/>
      <c r="I32" s="35"/>
      <c r="J32" s="35"/>
      <c r="K32" s="53"/>
      <c r="L32" s="53"/>
      <c r="M32" s="35"/>
      <c r="N32" s="35"/>
      <c r="O32" s="53"/>
      <c r="P32" s="53"/>
      <c r="Q32" s="79"/>
      <c r="R32" s="35"/>
      <c r="S32" s="53"/>
      <c r="T32" s="53"/>
      <c r="U32" s="35"/>
    </row>
    <row r="33" spans="1:21">
      <c r="A33" s="116"/>
      <c r="B33" s="127" t="s">
        <v>303</v>
      </c>
      <c r="C33" s="64">
        <v>1</v>
      </c>
      <c r="D33" s="64"/>
      <c r="E33" s="60"/>
      <c r="F33" s="60"/>
      <c r="G33" s="64" t="s">
        <v>233</v>
      </c>
      <c r="H33" s="64"/>
      <c r="I33" s="62" t="s">
        <v>213</v>
      </c>
      <c r="J33" s="60"/>
      <c r="K33" s="64" t="s">
        <v>222</v>
      </c>
      <c r="L33" s="64"/>
      <c r="M33" s="60"/>
      <c r="N33" s="60"/>
      <c r="O33" s="64" t="s">
        <v>222</v>
      </c>
      <c r="P33" s="64"/>
      <c r="Q33" s="60"/>
      <c r="R33" s="60"/>
      <c r="S33" s="64" t="s">
        <v>302</v>
      </c>
      <c r="T33" s="64"/>
      <c r="U33" s="62" t="s">
        <v>213</v>
      </c>
    </row>
    <row r="34" spans="1:21" ht="15.75" thickBot="1">
      <c r="A34" s="116"/>
      <c r="B34" s="128" t="s">
        <v>304</v>
      </c>
      <c r="C34" s="65"/>
      <c r="D34" s="65"/>
      <c r="E34" s="61"/>
      <c r="F34" s="61"/>
      <c r="G34" s="65"/>
      <c r="H34" s="65"/>
      <c r="I34" s="63"/>
      <c r="J34" s="61"/>
      <c r="K34" s="65"/>
      <c r="L34" s="65"/>
      <c r="M34" s="61"/>
      <c r="N34" s="61"/>
      <c r="O34" s="65"/>
      <c r="P34" s="65"/>
      <c r="Q34" s="61"/>
      <c r="R34" s="61"/>
      <c r="S34" s="65"/>
      <c r="T34" s="65"/>
      <c r="U34" s="63"/>
    </row>
    <row r="35" spans="1:21">
      <c r="A35" s="116"/>
      <c r="B35" s="70" t="s">
        <v>234</v>
      </c>
      <c r="C35" s="102">
        <v>1800</v>
      </c>
      <c r="D35" s="102"/>
      <c r="E35" s="77"/>
      <c r="F35" s="77"/>
      <c r="G35" s="102">
        <v>2708</v>
      </c>
      <c r="H35" s="102"/>
      <c r="I35" s="77"/>
      <c r="J35" s="77"/>
      <c r="K35" s="102">
        <v>4150</v>
      </c>
      <c r="L35" s="102"/>
      <c r="M35" s="77"/>
      <c r="N35" s="77"/>
      <c r="O35" s="102">
        <v>4106</v>
      </c>
      <c r="P35" s="102"/>
      <c r="Q35" s="77"/>
      <c r="R35" s="77"/>
      <c r="S35" s="102">
        <v>12764</v>
      </c>
      <c r="T35" s="102"/>
      <c r="U35" s="77"/>
    </row>
    <row r="36" spans="1:21">
      <c r="A36" s="116"/>
      <c r="B36" s="68"/>
      <c r="C36" s="101"/>
      <c r="D36" s="101"/>
      <c r="E36" s="35"/>
      <c r="F36" s="35"/>
      <c r="G36" s="101"/>
      <c r="H36" s="101"/>
      <c r="I36" s="35"/>
      <c r="J36" s="35"/>
      <c r="K36" s="101"/>
      <c r="L36" s="101"/>
      <c r="M36" s="35"/>
      <c r="N36" s="35"/>
      <c r="O36" s="101"/>
      <c r="P36" s="101"/>
      <c r="Q36" s="35"/>
      <c r="R36" s="35"/>
      <c r="S36" s="101"/>
      <c r="T36" s="101"/>
      <c r="U36" s="35"/>
    </row>
    <row r="37" spans="1:21">
      <c r="A37" s="116"/>
      <c r="B37" s="136" t="s">
        <v>301</v>
      </c>
      <c r="C37" s="58" t="s">
        <v>222</v>
      </c>
      <c r="D37" s="58"/>
      <c r="E37" s="60"/>
      <c r="F37" s="60"/>
      <c r="G37" s="58">
        <v>301</v>
      </c>
      <c r="H37" s="58"/>
      <c r="I37" s="60"/>
      <c r="J37" s="60"/>
      <c r="K37" s="58" t="s">
        <v>222</v>
      </c>
      <c r="L37" s="58"/>
      <c r="M37" s="60"/>
      <c r="N37" s="60"/>
      <c r="O37" s="58" t="s">
        <v>222</v>
      </c>
      <c r="P37" s="58"/>
      <c r="Q37" s="60"/>
      <c r="R37" s="60"/>
      <c r="S37" s="58">
        <v>301</v>
      </c>
      <c r="T37" s="58"/>
      <c r="U37" s="60"/>
    </row>
    <row r="38" spans="1:21">
      <c r="A38" s="116"/>
      <c r="B38" s="136"/>
      <c r="C38" s="58"/>
      <c r="D38" s="58"/>
      <c r="E38" s="60"/>
      <c r="F38" s="60"/>
      <c r="G38" s="58"/>
      <c r="H38" s="58"/>
      <c r="I38" s="60"/>
      <c r="J38" s="60"/>
      <c r="K38" s="58"/>
      <c r="L38" s="58"/>
      <c r="M38" s="60"/>
      <c r="N38" s="60"/>
      <c r="O38" s="58"/>
      <c r="P38" s="58"/>
      <c r="Q38" s="60"/>
      <c r="R38" s="60"/>
      <c r="S38" s="58"/>
      <c r="T38" s="58"/>
      <c r="U38" s="60"/>
    </row>
    <row r="39" spans="1:21">
      <c r="A39" s="116"/>
      <c r="B39" s="114" t="s">
        <v>303</v>
      </c>
      <c r="C39" s="52" t="s">
        <v>233</v>
      </c>
      <c r="D39" s="52"/>
      <c r="E39" s="72" t="s">
        <v>213</v>
      </c>
      <c r="F39" s="35"/>
      <c r="G39" s="52" t="s">
        <v>242</v>
      </c>
      <c r="H39" s="52"/>
      <c r="I39" s="72" t="s">
        <v>213</v>
      </c>
      <c r="J39" s="35"/>
      <c r="K39" s="52" t="s">
        <v>222</v>
      </c>
      <c r="L39" s="52"/>
      <c r="M39" s="35"/>
      <c r="N39" s="35"/>
      <c r="O39" s="52" t="s">
        <v>222</v>
      </c>
      <c r="P39" s="52"/>
      <c r="Q39" s="35"/>
      <c r="R39" s="35"/>
      <c r="S39" s="52" t="s">
        <v>230</v>
      </c>
      <c r="T39" s="52"/>
      <c r="U39" s="72" t="s">
        <v>213</v>
      </c>
    </row>
    <row r="40" spans="1:21" ht="15.75" thickBot="1">
      <c r="A40" s="116"/>
      <c r="B40" s="130" t="s">
        <v>304</v>
      </c>
      <c r="C40" s="112"/>
      <c r="D40" s="112"/>
      <c r="E40" s="113"/>
      <c r="F40" s="36"/>
      <c r="G40" s="112"/>
      <c r="H40" s="112"/>
      <c r="I40" s="113"/>
      <c r="J40" s="36"/>
      <c r="K40" s="112"/>
      <c r="L40" s="112"/>
      <c r="M40" s="36"/>
      <c r="N40" s="36"/>
      <c r="O40" s="112"/>
      <c r="P40" s="112"/>
      <c r="Q40" s="36"/>
      <c r="R40" s="36"/>
      <c r="S40" s="112"/>
      <c r="T40" s="112"/>
      <c r="U40" s="113"/>
    </row>
    <row r="41" spans="1:21">
      <c r="A41" s="116"/>
      <c r="B41" s="137" t="s">
        <v>245</v>
      </c>
      <c r="C41" s="41" t="s">
        <v>177</v>
      </c>
      <c r="D41" s="140">
        <v>1797</v>
      </c>
      <c r="E41" s="45"/>
      <c r="F41" s="45"/>
      <c r="G41" s="41" t="s">
        <v>177</v>
      </c>
      <c r="H41" s="140">
        <v>3008</v>
      </c>
      <c r="I41" s="45"/>
      <c r="J41" s="45"/>
      <c r="K41" s="41" t="s">
        <v>177</v>
      </c>
      <c r="L41" s="140">
        <v>4150</v>
      </c>
      <c r="M41" s="45"/>
      <c r="N41" s="45"/>
      <c r="O41" s="41" t="s">
        <v>177</v>
      </c>
      <c r="P41" s="140">
        <v>4106</v>
      </c>
      <c r="Q41" s="45"/>
      <c r="R41" s="45"/>
      <c r="S41" s="41" t="s">
        <v>177</v>
      </c>
      <c r="T41" s="140">
        <v>13061</v>
      </c>
      <c r="U41" s="45"/>
    </row>
    <row r="42" spans="1:21" ht="15.75" thickBot="1">
      <c r="A42" s="116"/>
      <c r="B42" s="138"/>
      <c r="C42" s="139"/>
      <c r="D42" s="141"/>
      <c r="E42" s="142"/>
      <c r="F42" s="142"/>
      <c r="G42" s="139"/>
      <c r="H42" s="141"/>
      <c r="I42" s="142"/>
      <c r="J42" s="142"/>
      <c r="K42" s="139"/>
      <c r="L42" s="141"/>
      <c r="M42" s="142"/>
      <c r="N42" s="142"/>
      <c r="O42" s="139"/>
      <c r="P42" s="141"/>
      <c r="Q42" s="142"/>
      <c r="R42" s="142"/>
      <c r="S42" s="139"/>
      <c r="T42" s="141"/>
      <c r="U42" s="142"/>
    </row>
    <row r="43" spans="1:21" ht="15.75" thickTop="1"/>
  </sheetData>
  <mergeCells count="165">
    <mergeCell ref="B4:U4"/>
    <mergeCell ref="A22:A42"/>
    <mergeCell ref="B22:U22"/>
    <mergeCell ref="Q41:Q42"/>
    <mergeCell ref="R41:R42"/>
    <mergeCell ref="S41:S42"/>
    <mergeCell ref="T41:T42"/>
    <mergeCell ref="U41:U42"/>
    <mergeCell ref="A1:A2"/>
    <mergeCell ref="B1:U1"/>
    <mergeCell ref="B2:U2"/>
    <mergeCell ref="B3:U3"/>
    <mergeCell ref="A4:A21"/>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R37:R38"/>
    <mergeCell ref="S37:T38"/>
    <mergeCell ref="U37:U38"/>
    <mergeCell ref="C39:D40"/>
    <mergeCell ref="E39:E40"/>
    <mergeCell ref="F39:F40"/>
    <mergeCell ref="G39:H40"/>
    <mergeCell ref="I39:I40"/>
    <mergeCell ref="J39:J40"/>
    <mergeCell ref="K39:L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R31:R32"/>
    <mergeCell ref="S31:T32"/>
    <mergeCell ref="U31:U32"/>
    <mergeCell ref="C33:D34"/>
    <mergeCell ref="E33:E34"/>
    <mergeCell ref="F33:F34"/>
    <mergeCell ref="G33:H34"/>
    <mergeCell ref="I33:I34"/>
    <mergeCell ref="J33:J34"/>
    <mergeCell ref="K33:L34"/>
    <mergeCell ref="J31:J32"/>
    <mergeCell ref="K31:L32"/>
    <mergeCell ref="M31:M32"/>
    <mergeCell ref="N31:N32"/>
    <mergeCell ref="O31:P32"/>
    <mergeCell ref="Q31:Q32"/>
    <mergeCell ref="B31:B32"/>
    <mergeCell ref="C31:D32"/>
    <mergeCell ref="E31:E32"/>
    <mergeCell ref="F31:F32"/>
    <mergeCell ref="G31:H32"/>
    <mergeCell ref="I31:I32"/>
    <mergeCell ref="P29:P30"/>
    <mergeCell ref="Q29:Q30"/>
    <mergeCell ref="R29:R30"/>
    <mergeCell ref="S29:S30"/>
    <mergeCell ref="T29:T30"/>
    <mergeCell ref="U29:U30"/>
    <mergeCell ref="J29:J30"/>
    <mergeCell ref="K29:K30"/>
    <mergeCell ref="L29:L30"/>
    <mergeCell ref="M29:M30"/>
    <mergeCell ref="N29:N30"/>
    <mergeCell ref="O29:O30"/>
    <mergeCell ref="R25:R28"/>
    <mergeCell ref="S25:U28"/>
    <mergeCell ref="B29:B30"/>
    <mergeCell ref="C29:C30"/>
    <mergeCell ref="D29:D30"/>
    <mergeCell ref="E29:E30"/>
    <mergeCell ref="F29:F30"/>
    <mergeCell ref="G29:G30"/>
    <mergeCell ref="H29:H30"/>
    <mergeCell ref="I29:I30"/>
    <mergeCell ref="K26:M26"/>
    <mergeCell ref="K27:M27"/>
    <mergeCell ref="K28:M28"/>
    <mergeCell ref="N25:N28"/>
    <mergeCell ref="O25:Q25"/>
    <mergeCell ref="O26:Q26"/>
    <mergeCell ref="O27:Q27"/>
    <mergeCell ref="O28:Q28"/>
    <mergeCell ref="B23:U23"/>
    <mergeCell ref="B25:B28"/>
    <mergeCell ref="C25:E25"/>
    <mergeCell ref="C26:E26"/>
    <mergeCell ref="C27:E27"/>
    <mergeCell ref="C28:E28"/>
    <mergeCell ref="F25:F28"/>
    <mergeCell ref="G25:I28"/>
    <mergeCell ref="J25:J28"/>
    <mergeCell ref="K25:M25"/>
    <mergeCell ref="C18:D18"/>
    <mergeCell ref="C19:D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35.42578125" bestFit="1" customWidth="1"/>
    <col min="2"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3" max="13" width="1.5703125" customWidth="1"/>
    <col min="15" max="15" width="2" customWidth="1"/>
    <col min="16" max="16" width="5.5703125" customWidth="1"/>
    <col min="17" max="17" width="1.5703125" customWidth="1"/>
    <col min="19" max="19" width="2" customWidth="1"/>
    <col min="20" max="20" width="5.5703125" customWidth="1"/>
    <col min="21" max="21" width="1.5703125" customWidth="1"/>
    <col min="23" max="23" width="2" customWidth="1"/>
    <col min="24" max="24" width="5.5703125" customWidth="1"/>
    <col min="25" max="25" width="1.5703125" customWidth="1"/>
  </cols>
  <sheetData>
    <row r="1" spans="1:25" ht="15" customHeight="1">
      <c r="A1" s="9" t="s">
        <v>1021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313</v>
      </c>
      <c r="B3" s="115"/>
      <c r="C3" s="115"/>
      <c r="D3" s="115"/>
      <c r="E3" s="115"/>
      <c r="F3" s="115"/>
      <c r="G3" s="115"/>
      <c r="H3" s="115"/>
      <c r="I3" s="115"/>
      <c r="J3" s="115"/>
      <c r="K3" s="115"/>
      <c r="L3" s="115"/>
      <c r="M3" s="115"/>
      <c r="N3" s="115"/>
      <c r="O3" s="115"/>
      <c r="P3" s="115"/>
      <c r="Q3" s="115"/>
      <c r="R3" s="115"/>
      <c r="S3" s="115"/>
      <c r="T3" s="115"/>
      <c r="U3" s="115"/>
      <c r="V3" s="115"/>
      <c r="W3" s="115"/>
      <c r="X3" s="115"/>
      <c r="Y3" s="115"/>
    </row>
    <row r="4" spans="1:25">
      <c r="A4" s="116" t="s">
        <v>1022</v>
      </c>
      <c r="B4" s="166" t="s">
        <v>314</v>
      </c>
      <c r="C4" s="166"/>
      <c r="D4" s="166"/>
      <c r="E4" s="166"/>
      <c r="F4" s="166"/>
      <c r="G4" s="166"/>
      <c r="H4" s="166"/>
      <c r="I4" s="166"/>
      <c r="J4" s="166"/>
      <c r="K4" s="166"/>
      <c r="L4" s="166"/>
      <c r="M4" s="166"/>
      <c r="N4" s="166"/>
      <c r="O4" s="166"/>
      <c r="P4" s="166"/>
      <c r="Q4" s="166"/>
      <c r="R4" s="166"/>
      <c r="S4" s="166"/>
      <c r="T4" s="166"/>
      <c r="U4" s="166"/>
      <c r="V4" s="166"/>
      <c r="W4" s="166"/>
      <c r="X4" s="166"/>
      <c r="Y4" s="166"/>
    </row>
    <row r="5" spans="1:25">
      <c r="A5" s="116"/>
      <c r="B5" s="30"/>
      <c r="C5" s="30"/>
      <c r="D5" s="30"/>
      <c r="E5" s="30"/>
      <c r="F5" s="30"/>
      <c r="G5" s="30"/>
      <c r="H5" s="30"/>
      <c r="I5" s="30"/>
      <c r="J5" s="30"/>
      <c r="K5" s="30"/>
      <c r="L5" s="30"/>
      <c r="M5" s="30"/>
      <c r="N5" s="30"/>
      <c r="O5" s="30"/>
      <c r="P5" s="30"/>
      <c r="Q5" s="30"/>
      <c r="R5" s="30"/>
      <c r="S5" s="30"/>
      <c r="T5" s="30"/>
      <c r="U5" s="30"/>
      <c r="V5" s="30"/>
      <c r="W5" s="30"/>
      <c r="X5" s="30"/>
      <c r="Y5" s="30"/>
    </row>
    <row r="6" spans="1:25">
      <c r="A6" s="116"/>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16"/>
      <c r="B7" s="144"/>
      <c r="C7" s="126" t="s">
        <v>315</v>
      </c>
      <c r="D7" s="126"/>
      <c r="E7" s="126"/>
      <c r="F7" s="126"/>
      <c r="G7" s="126"/>
      <c r="H7" s="126"/>
      <c r="I7" s="126"/>
      <c r="J7" s="16"/>
      <c r="K7" s="126" t="s">
        <v>316</v>
      </c>
      <c r="L7" s="126"/>
      <c r="M7" s="126"/>
      <c r="N7" s="126"/>
      <c r="O7" s="126"/>
      <c r="P7" s="126"/>
      <c r="Q7" s="126"/>
      <c r="R7" s="16"/>
      <c r="S7" s="126" t="s">
        <v>112</v>
      </c>
      <c r="T7" s="126"/>
      <c r="U7" s="126"/>
      <c r="V7" s="126"/>
      <c r="W7" s="126"/>
      <c r="X7" s="126"/>
      <c r="Y7" s="126"/>
    </row>
    <row r="8" spans="1:25">
      <c r="A8" s="116"/>
      <c r="B8" s="148" t="s">
        <v>192</v>
      </c>
      <c r="C8" s="149">
        <v>2014</v>
      </c>
      <c r="D8" s="149"/>
      <c r="E8" s="77"/>
      <c r="F8" s="77"/>
      <c r="G8" s="150">
        <v>2013</v>
      </c>
      <c r="H8" s="150"/>
      <c r="I8" s="77"/>
      <c r="J8" s="77"/>
      <c r="K8" s="149">
        <v>2014</v>
      </c>
      <c r="L8" s="149"/>
      <c r="M8" s="77"/>
      <c r="N8" s="77"/>
      <c r="O8" s="150">
        <v>2013</v>
      </c>
      <c r="P8" s="150"/>
      <c r="Q8" s="77"/>
      <c r="R8" s="77"/>
      <c r="S8" s="149">
        <v>2014</v>
      </c>
      <c r="T8" s="149"/>
      <c r="U8" s="77"/>
      <c r="V8" s="77"/>
      <c r="W8" s="150">
        <v>2013</v>
      </c>
      <c r="X8" s="150"/>
      <c r="Y8" s="77"/>
    </row>
    <row r="9" spans="1:25" ht="15.75" thickBot="1">
      <c r="A9" s="116"/>
      <c r="B9" s="32"/>
      <c r="C9" s="34"/>
      <c r="D9" s="34"/>
      <c r="E9" s="36"/>
      <c r="F9" s="36"/>
      <c r="G9" s="38"/>
      <c r="H9" s="38"/>
      <c r="I9" s="36"/>
      <c r="J9" s="36"/>
      <c r="K9" s="34"/>
      <c r="L9" s="34"/>
      <c r="M9" s="36"/>
      <c r="N9" s="36"/>
      <c r="O9" s="38"/>
      <c r="P9" s="38"/>
      <c r="Q9" s="36"/>
      <c r="R9" s="36"/>
      <c r="S9" s="34"/>
      <c r="T9" s="34"/>
      <c r="U9" s="36"/>
      <c r="V9" s="36"/>
      <c r="W9" s="38"/>
      <c r="X9" s="38"/>
      <c r="Y9" s="36"/>
    </row>
    <row r="10" spans="1:25" ht="25.5">
      <c r="A10" s="116"/>
      <c r="B10" s="127" t="s">
        <v>317</v>
      </c>
      <c r="C10" s="152"/>
      <c r="D10" s="152"/>
      <c r="E10" s="152"/>
      <c r="F10" s="45"/>
      <c r="G10" s="152"/>
      <c r="H10" s="152"/>
      <c r="I10" s="152"/>
      <c r="J10" s="45"/>
      <c r="K10" s="152"/>
      <c r="L10" s="152"/>
      <c r="M10" s="152"/>
      <c r="N10" s="45"/>
      <c r="O10" s="152"/>
      <c r="P10" s="152"/>
      <c r="Q10" s="152"/>
      <c r="R10" s="45"/>
      <c r="S10" s="152"/>
      <c r="T10" s="152"/>
      <c r="U10" s="152"/>
      <c r="V10" s="45"/>
      <c r="W10" s="152"/>
      <c r="X10" s="152"/>
      <c r="Y10" s="152"/>
    </row>
    <row r="11" spans="1:25">
      <c r="A11" s="116"/>
      <c r="B11" s="127" t="s">
        <v>318</v>
      </c>
      <c r="C11" s="151"/>
      <c r="D11" s="151"/>
      <c r="E11" s="151"/>
      <c r="F11" s="60"/>
      <c r="G11" s="151"/>
      <c r="H11" s="151"/>
      <c r="I11" s="151"/>
      <c r="J11" s="60"/>
      <c r="K11" s="151"/>
      <c r="L11" s="151"/>
      <c r="M11" s="151"/>
      <c r="N11" s="60"/>
      <c r="O11" s="151"/>
      <c r="P11" s="151"/>
      <c r="Q11" s="151"/>
      <c r="R11" s="60"/>
      <c r="S11" s="151"/>
      <c r="T11" s="151"/>
      <c r="U11" s="151"/>
      <c r="V11" s="60"/>
      <c r="W11" s="151"/>
      <c r="X11" s="151"/>
      <c r="Y11" s="151"/>
    </row>
    <row r="12" spans="1:25">
      <c r="A12" s="116"/>
      <c r="B12" s="153" t="s">
        <v>319</v>
      </c>
      <c r="C12" s="72" t="s">
        <v>177</v>
      </c>
      <c r="D12" s="52">
        <v>409</v>
      </c>
      <c r="E12" s="35"/>
      <c r="F12" s="35"/>
      <c r="G12" s="79" t="s">
        <v>177</v>
      </c>
      <c r="H12" s="53">
        <v>490</v>
      </c>
      <c r="I12" s="35"/>
      <c r="J12" s="35"/>
      <c r="K12" s="72" t="s">
        <v>177</v>
      </c>
      <c r="L12" s="52">
        <v>226</v>
      </c>
      <c r="M12" s="35"/>
      <c r="N12" s="35"/>
      <c r="O12" s="79" t="s">
        <v>177</v>
      </c>
      <c r="P12" s="53">
        <v>374</v>
      </c>
      <c r="Q12" s="35"/>
      <c r="R12" s="35"/>
      <c r="S12" s="72" t="s">
        <v>177</v>
      </c>
      <c r="T12" s="52">
        <v>635</v>
      </c>
      <c r="U12" s="35"/>
      <c r="V12" s="35"/>
      <c r="W12" s="79" t="s">
        <v>177</v>
      </c>
      <c r="X12" s="53">
        <v>864</v>
      </c>
      <c r="Y12" s="35"/>
    </row>
    <row r="13" spans="1:25">
      <c r="A13" s="116"/>
      <c r="B13" s="153"/>
      <c r="C13" s="72"/>
      <c r="D13" s="52"/>
      <c r="E13" s="35"/>
      <c r="F13" s="35"/>
      <c r="G13" s="79"/>
      <c r="H13" s="53"/>
      <c r="I13" s="35"/>
      <c r="J13" s="35"/>
      <c r="K13" s="72"/>
      <c r="L13" s="52"/>
      <c r="M13" s="35"/>
      <c r="N13" s="35"/>
      <c r="O13" s="79"/>
      <c r="P13" s="53"/>
      <c r="Q13" s="35"/>
      <c r="R13" s="35"/>
      <c r="S13" s="72"/>
      <c r="T13" s="52"/>
      <c r="U13" s="35"/>
      <c r="V13" s="35"/>
      <c r="W13" s="79"/>
      <c r="X13" s="53"/>
      <c r="Y13" s="35"/>
    </row>
    <row r="14" spans="1:25">
      <c r="A14" s="116"/>
      <c r="B14" s="154" t="s">
        <v>320</v>
      </c>
      <c r="C14" s="58">
        <v>810</v>
      </c>
      <c r="D14" s="58"/>
      <c r="E14" s="60"/>
      <c r="F14" s="60"/>
      <c r="G14" s="64">
        <v>787</v>
      </c>
      <c r="H14" s="64"/>
      <c r="I14" s="60"/>
      <c r="J14" s="60"/>
      <c r="K14" s="108">
        <v>8418</v>
      </c>
      <c r="L14" s="108"/>
      <c r="M14" s="60"/>
      <c r="N14" s="60"/>
      <c r="O14" s="155">
        <v>8139</v>
      </c>
      <c r="P14" s="155"/>
      <c r="Q14" s="60"/>
      <c r="R14" s="60"/>
      <c r="S14" s="108">
        <v>9228</v>
      </c>
      <c r="T14" s="108"/>
      <c r="U14" s="60"/>
      <c r="V14" s="60"/>
      <c r="W14" s="155">
        <v>8926</v>
      </c>
      <c r="X14" s="155"/>
      <c r="Y14" s="60"/>
    </row>
    <row r="15" spans="1:25">
      <c r="A15" s="116"/>
      <c r="B15" s="154"/>
      <c r="C15" s="58"/>
      <c r="D15" s="58"/>
      <c r="E15" s="60"/>
      <c r="F15" s="60"/>
      <c r="G15" s="64"/>
      <c r="H15" s="64"/>
      <c r="I15" s="60"/>
      <c r="J15" s="60"/>
      <c r="K15" s="108"/>
      <c r="L15" s="108"/>
      <c r="M15" s="60"/>
      <c r="N15" s="60"/>
      <c r="O15" s="155"/>
      <c r="P15" s="155"/>
      <c r="Q15" s="60"/>
      <c r="R15" s="60"/>
      <c r="S15" s="108"/>
      <c r="T15" s="108"/>
      <c r="U15" s="60"/>
      <c r="V15" s="60"/>
      <c r="W15" s="155"/>
      <c r="X15" s="155"/>
      <c r="Y15" s="60"/>
    </row>
    <row r="16" spans="1:25">
      <c r="A16" s="116"/>
      <c r="B16" s="153" t="s">
        <v>321</v>
      </c>
      <c r="C16" s="52" t="s">
        <v>222</v>
      </c>
      <c r="D16" s="52"/>
      <c r="E16" s="35"/>
      <c r="F16" s="35"/>
      <c r="G16" s="53" t="s">
        <v>222</v>
      </c>
      <c r="H16" s="53"/>
      <c r="I16" s="35"/>
      <c r="J16" s="35"/>
      <c r="K16" s="52" t="s">
        <v>322</v>
      </c>
      <c r="L16" s="52"/>
      <c r="M16" s="72" t="s">
        <v>213</v>
      </c>
      <c r="N16" s="35"/>
      <c r="O16" s="53" t="s">
        <v>323</v>
      </c>
      <c r="P16" s="53"/>
      <c r="Q16" s="79" t="s">
        <v>213</v>
      </c>
      <c r="R16" s="35"/>
      <c r="S16" s="52" t="s">
        <v>322</v>
      </c>
      <c r="T16" s="52"/>
      <c r="U16" s="72" t="s">
        <v>213</v>
      </c>
      <c r="V16" s="35"/>
      <c r="W16" s="53" t="s">
        <v>323</v>
      </c>
      <c r="X16" s="53"/>
      <c r="Y16" s="79" t="s">
        <v>213</v>
      </c>
    </row>
    <row r="17" spans="1:25" ht="15.75" thickBot="1">
      <c r="A17" s="116"/>
      <c r="B17" s="156"/>
      <c r="C17" s="112"/>
      <c r="D17" s="112"/>
      <c r="E17" s="36"/>
      <c r="F17" s="36"/>
      <c r="G17" s="98"/>
      <c r="H17" s="98"/>
      <c r="I17" s="36"/>
      <c r="J17" s="36"/>
      <c r="K17" s="112"/>
      <c r="L17" s="112"/>
      <c r="M17" s="113"/>
      <c r="N17" s="36"/>
      <c r="O17" s="98"/>
      <c r="P17" s="98"/>
      <c r="Q17" s="99"/>
      <c r="R17" s="36"/>
      <c r="S17" s="112"/>
      <c r="T17" s="112"/>
      <c r="U17" s="113"/>
      <c r="V17" s="36"/>
      <c r="W17" s="98"/>
      <c r="X17" s="98"/>
      <c r="Y17" s="99"/>
    </row>
    <row r="18" spans="1:25">
      <c r="A18" s="116"/>
      <c r="B18" s="157"/>
      <c r="C18" s="140">
        <v>1219</v>
      </c>
      <c r="D18" s="140"/>
      <c r="E18" s="45"/>
      <c r="F18" s="45"/>
      <c r="G18" s="134">
        <v>1277</v>
      </c>
      <c r="H18" s="134"/>
      <c r="I18" s="45"/>
      <c r="J18" s="45"/>
      <c r="K18" s="140">
        <v>2810</v>
      </c>
      <c r="L18" s="140"/>
      <c r="M18" s="45"/>
      <c r="N18" s="45"/>
      <c r="O18" s="134">
        <v>2510</v>
      </c>
      <c r="P18" s="134"/>
      <c r="Q18" s="45"/>
      <c r="R18" s="45"/>
      <c r="S18" s="140">
        <v>4029</v>
      </c>
      <c r="T18" s="140"/>
      <c r="U18" s="45"/>
      <c r="V18" s="45"/>
      <c r="W18" s="134">
        <v>3787</v>
      </c>
      <c r="X18" s="134"/>
      <c r="Y18" s="45"/>
    </row>
    <row r="19" spans="1:25" ht="15.75" thickBot="1">
      <c r="A19" s="116"/>
      <c r="B19" s="158"/>
      <c r="C19" s="109"/>
      <c r="D19" s="109"/>
      <c r="E19" s="61"/>
      <c r="F19" s="61"/>
      <c r="G19" s="159"/>
      <c r="H19" s="159"/>
      <c r="I19" s="61"/>
      <c r="J19" s="61"/>
      <c r="K19" s="109"/>
      <c r="L19" s="109"/>
      <c r="M19" s="61"/>
      <c r="N19" s="61"/>
      <c r="O19" s="159"/>
      <c r="P19" s="159"/>
      <c r="Q19" s="61"/>
      <c r="R19" s="61"/>
      <c r="S19" s="109"/>
      <c r="T19" s="109"/>
      <c r="U19" s="61"/>
      <c r="V19" s="61"/>
      <c r="W19" s="159"/>
      <c r="X19" s="159"/>
      <c r="Y19" s="61"/>
    </row>
    <row r="20" spans="1:25">
      <c r="A20" s="116"/>
      <c r="B20" s="66" t="s">
        <v>324</v>
      </c>
      <c r="C20" s="160"/>
      <c r="D20" s="160"/>
      <c r="E20" s="160"/>
      <c r="F20" s="15"/>
      <c r="G20" s="160"/>
      <c r="H20" s="160"/>
      <c r="I20" s="160"/>
      <c r="J20" s="15"/>
      <c r="K20" s="160"/>
      <c r="L20" s="160"/>
      <c r="M20" s="160"/>
      <c r="N20" s="15"/>
      <c r="O20" s="160"/>
      <c r="P20" s="160"/>
      <c r="Q20" s="160"/>
      <c r="R20" s="15"/>
      <c r="S20" s="160"/>
      <c r="T20" s="160"/>
      <c r="U20" s="160"/>
      <c r="V20" s="15"/>
      <c r="W20" s="160"/>
      <c r="X20" s="160"/>
      <c r="Y20" s="160"/>
    </row>
    <row r="21" spans="1:25">
      <c r="A21" s="116"/>
      <c r="B21" s="154" t="s">
        <v>319</v>
      </c>
      <c r="C21" s="58">
        <v>14</v>
      </c>
      <c r="D21" s="58"/>
      <c r="E21" s="60"/>
      <c r="F21" s="60"/>
      <c r="G21" s="64">
        <v>16</v>
      </c>
      <c r="H21" s="64"/>
      <c r="I21" s="60"/>
      <c r="J21" s="60"/>
      <c r="K21" s="58">
        <v>393</v>
      </c>
      <c r="L21" s="58"/>
      <c r="M21" s="60"/>
      <c r="N21" s="60"/>
      <c r="O21" s="64">
        <v>343</v>
      </c>
      <c r="P21" s="64"/>
      <c r="Q21" s="60"/>
      <c r="R21" s="60"/>
      <c r="S21" s="58">
        <v>407</v>
      </c>
      <c r="T21" s="58"/>
      <c r="U21" s="60"/>
      <c r="V21" s="60"/>
      <c r="W21" s="64">
        <v>359</v>
      </c>
      <c r="X21" s="64"/>
      <c r="Y21" s="60"/>
    </row>
    <row r="22" spans="1:25">
      <c r="A22" s="116"/>
      <c r="B22" s="154"/>
      <c r="C22" s="58"/>
      <c r="D22" s="58"/>
      <c r="E22" s="60"/>
      <c r="F22" s="60"/>
      <c r="G22" s="64"/>
      <c r="H22" s="64"/>
      <c r="I22" s="60"/>
      <c r="J22" s="60"/>
      <c r="K22" s="58"/>
      <c r="L22" s="58"/>
      <c r="M22" s="60"/>
      <c r="N22" s="60"/>
      <c r="O22" s="64"/>
      <c r="P22" s="64"/>
      <c r="Q22" s="60"/>
      <c r="R22" s="60"/>
      <c r="S22" s="58"/>
      <c r="T22" s="58"/>
      <c r="U22" s="60"/>
      <c r="V22" s="60"/>
      <c r="W22" s="64"/>
      <c r="X22" s="64"/>
      <c r="Y22" s="60"/>
    </row>
    <row r="23" spans="1:25">
      <c r="A23" s="116"/>
      <c r="B23" s="153" t="s">
        <v>320</v>
      </c>
      <c r="C23" s="52">
        <v>27</v>
      </c>
      <c r="D23" s="52"/>
      <c r="E23" s="35"/>
      <c r="F23" s="35"/>
      <c r="G23" s="53">
        <v>22</v>
      </c>
      <c r="H23" s="53"/>
      <c r="I23" s="35"/>
      <c r="J23" s="35"/>
      <c r="K23" s="161">
        <v>1127</v>
      </c>
      <c r="L23" s="161"/>
      <c r="M23" s="35"/>
      <c r="N23" s="35"/>
      <c r="O23" s="101">
        <v>1411</v>
      </c>
      <c r="P23" s="101"/>
      <c r="Q23" s="35"/>
      <c r="R23" s="35"/>
      <c r="S23" s="161">
        <v>1154</v>
      </c>
      <c r="T23" s="161"/>
      <c r="U23" s="35"/>
      <c r="V23" s="35"/>
      <c r="W23" s="101">
        <v>1433</v>
      </c>
      <c r="X23" s="101"/>
      <c r="Y23" s="35"/>
    </row>
    <row r="24" spans="1:25">
      <c r="A24" s="116"/>
      <c r="B24" s="153"/>
      <c r="C24" s="52"/>
      <c r="D24" s="52"/>
      <c r="E24" s="35"/>
      <c r="F24" s="35"/>
      <c r="G24" s="53"/>
      <c r="H24" s="53"/>
      <c r="I24" s="35"/>
      <c r="J24" s="35"/>
      <c r="K24" s="161"/>
      <c r="L24" s="161"/>
      <c r="M24" s="35"/>
      <c r="N24" s="35"/>
      <c r="O24" s="101"/>
      <c r="P24" s="101"/>
      <c r="Q24" s="35"/>
      <c r="R24" s="35"/>
      <c r="S24" s="161"/>
      <c r="T24" s="161"/>
      <c r="U24" s="35"/>
      <c r="V24" s="35"/>
      <c r="W24" s="101"/>
      <c r="X24" s="101"/>
      <c r="Y24" s="35"/>
    </row>
    <row r="25" spans="1:25">
      <c r="A25" s="116"/>
      <c r="B25" s="154" t="s">
        <v>321</v>
      </c>
      <c r="C25" s="58" t="s">
        <v>222</v>
      </c>
      <c r="D25" s="58"/>
      <c r="E25" s="60"/>
      <c r="F25" s="60"/>
      <c r="G25" s="64" t="s">
        <v>222</v>
      </c>
      <c r="H25" s="64"/>
      <c r="I25" s="60"/>
      <c r="J25" s="60"/>
      <c r="K25" s="58" t="s">
        <v>325</v>
      </c>
      <c r="L25" s="58"/>
      <c r="M25" s="56" t="s">
        <v>213</v>
      </c>
      <c r="N25" s="60"/>
      <c r="O25" s="64" t="s">
        <v>326</v>
      </c>
      <c r="P25" s="64"/>
      <c r="Q25" s="62" t="s">
        <v>213</v>
      </c>
      <c r="R25" s="60"/>
      <c r="S25" s="58" t="s">
        <v>325</v>
      </c>
      <c r="T25" s="58"/>
      <c r="U25" s="56" t="s">
        <v>213</v>
      </c>
      <c r="V25" s="60"/>
      <c r="W25" s="64" t="s">
        <v>326</v>
      </c>
      <c r="X25" s="64"/>
      <c r="Y25" s="62" t="s">
        <v>213</v>
      </c>
    </row>
    <row r="26" spans="1:25" ht="15.75" thickBot="1">
      <c r="A26" s="116"/>
      <c r="B26" s="162"/>
      <c r="C26" s="59"/>
      <c r="D26" s="59"/>
      <c r="E26" s="61"/>
      <c r="F26" s="61"/>
      <c r="G26" s="65"/>
      <c r="H26" s="65"/>
      <c r="I26" s="61"/>
      <c r="J26" s="61"/>
      <c r="K26" s="59"/>
      <c r="L26" s="59"/>
      <c r="M26" s="57"/>
      <c r="N26" s="61"/>
      <c r="O26" s="65"/>
      <c r="P26" s="65"/>
      <c r="Q26" s="63"/>
      <c r="R26" s="61"/>
      <c r="S26" s="59"/>
      <c r="T26" s="59"/>
      <c r="U26" s="57"/>
      <c r="V26" s="61"/>
      <c r="W26" s="65"/>
      <c r="X26" s="65"/>
      <c r="Y26" s="63"/>
    </row>
    <row r="27" spans="1:25">
      <c r="A27" s="116"/>
      <c r="B27" s="77"/>
      <c r="C27" s="75">
        <v>41</v>
      </c>
      <c r="D27" s="75"/>
      <c r="E27" s="77"/>
      <c r="F27" s="77"/>
      <c r="G27" s="82">
        <v>38</v>
      </c>
      <c r="H27" s="82"/>
      <c r="I27" s="77"/>
      <c r="J27" s="77"/>
      <c r="K27" s="75">
        <v>919</v>
      </c>
      <c r="L27" s="75"/>
      <c r="M27" s="77"/>
      <c r="N27" s="77"/>
      <c r="O27" s="102">
        <v>1049</v>
      </c>
      <c r="P27" s="102"/>
      <c r="Q27" s="77"/>
      <c r="R27" s="77"/>
      <c r="S27" s="75">
        <v>960</v>
      </c>
      <c r="T27" s="75"/>
      <c r="U27" s="77"/>
      <c r="V27" s="77"/>
      <c r="W27" s="102">
        <v>1087</v>
      </c>
      <c r="X27" s="102"/>
      <c r="Y27" s="77"/>
    </row>
    <row r="28" spans="1:25" ht="15.75" thickBot="1">
      <c r="A28" s="116"/>
      <c r="B28" s="36"/>
      <c r="C28" s="112"/>
      <c r="D28" s="112"/>
      <c r="E28" s="36"/>
      <c r="F28" s="36"/>
      <c r="G28" s="98"/>
      <c r="H28" s="98"/>
      <c r="I28" s="36"/>
      <c r="J28" s="36"/>
      <c r="K28" s="112"/>
      <c r="L28" s="112"/>
      <c r="M28" s="36"/>
      <c r="N28" s="36"/>
      <c r="O28" s="103"/>
      <c r="P28" s="103"/>
      <c r="Q28" s="36"/>
      <c r="R28" s="36"/>
      <c r="S28" s="112"/>
      <c r="T28" s="112"/>
      <c r="U28" s="36"/>
      <c r="V28" s="36"/>
      <c r="W28" s="103"/>
      <c r="X28" s="103"/>
      <c r="Y28" s="36"/>
    </row>
    <row r="29" spans="1:25">
      <c r="A29" s="116"/>
      <c r="B29" s="40" t="s">
        <v>327</v>
      </c>
      <c r="C29" s="43" t="s">
        <v>222</v>
      </c>
      <c r="D29" s="43"/>
      <c r="E29" s="45"/>
      <c r="F29" s="45"/>
      <c r="G29" s="43" t="s">
        <v>222</v>
      </c>
      <c r="H29" s="43"/>
      <c r="I29" s="45"/>
      <c r="J29" s="45"/>
      <c r="K29" s="43" t="s">
        <v>230</v>
      </c>
      <c r="L29" s="43"/>
      <c r="M29" s="41" t="s">
        <v>213</v>
      </c>
      <c r="N29" s="45"/>
      <c r="O29" s="49" t="s">
        <v>230</v>
      </c>
      <c r="P29" s="49"/>
      <c r="Q29" s="47" t="s">
        <v>213</v>
      </c>
      <c r="R29" s="45"/>
      <c r="S29" s="43" t="s">
        <v>230</v>
      </c>
      <c r="T29" s="43"/>
      <c r="U29" s="41" t="s">
        <v>213</v>
      </c>
      <c r="V29" s="45"/>
      <c r="W29" s="49" t="s">
        <v>230</v>
      </c>
      <c r="X29" s="49"/>
      <c r="Y29" s="47" t="s">
        <v>213</v>
      </c>
    </row>
    <row r="30" spans="1:25" ht="15.75" thickBot="1">
      <c r="A30" s="116"/>
      <c r="B30" s="69"/>
      <c r="C30" s="59"/>
      <c r="D30" s="59"/>
      <c r="E30" s="61"/>
      <c r="F30" s="61"/>
      <c r="G30" s="59"/>
      <c r="H30" s="59"/>
      <c r="I30" s="61"/>
      <c r="J30" s="61"/>
      <c r="K30" s="59"/>
      <c r="L30" s="59"/>
      <c r="M30" s="57"/>
      <c r="N30" s="61"/>
      <c r="O30" s="65"/>
      <c r="P30" s="65"/>
      <c r="Q30" s="63"/>
      <c r="R30" s="61"/>
      <c r="S30" s="59"/>
      <c r="T30" s="59"/>
      <c r="U30" s="57"/>
      <c r="V30" s="61"/>
      <c r="W30" s="65"/>
      <c r="X30" s="65"/>
      <c r="Y30" s="63"/>
    </row>
    <row r="31" spans="1:25">
      <c r="A31" s="116"/>
      <c r="B31" s="70" t="s">
        <v>328</v>
      </c>
      <c r="C31" s="73" t="s">
        <v>177</v>
      </c>
      <c r="D31" s="163">
        <v>1260</v>
      </c>
      <c r="E31" s="77"/>
      <c r="F31" s="77"/>
      <c r="G31" s="80" t="s">
        <v>177</v>
      </c>
      <c r="H31" s="102">
        <v>1315</v>
      </c>
      <c r="I31" s="77"/>
      <c r="J31" s="77"/>
      <c r="K31" s="73" t="s">
        <v>177</v>
      </c>
      <c r="L31" s="163">
        <v>3725</v>
      </c>
      <c r="M31" s="77"/>
      <c r="N31" s="77"/>
      <c r="O31" s="80" t="s">
        <v>177</v>
      </c>
      <c r="P31" s="102">
        <v>3555</v>
      </c>
      <c r="Q31" s="77"/>
      <c r="R31" s="77"/>
      <c r="S31" s="73" t="s">
        <v>177</v>
      </c>
      <c r="T31" s="163">
        <v>4985</v>
      </c>
      <c r="U31" s="77"/>
      <c r="V31" s="77"/>
      <c r="W31" s="80" t="s">
        <v>177</v>
      </c>
      <c r="X31" s="102">
        <v>4870</v>
      </c>
      <c r="Y31" s="77"/>
    </row>
    <row r="32" spans="1:25" ht="15.75" thickBot="1">
      <c r="A32" s="116"/>
      <c r="B32" s="71"/>
      <c r="C32" s="74"/>
      <c r="D32" s="164"/>
      <c r="E32" s="78"/>
      <c r="F32" s="78"/>
      <c r="G32" s="81"/>
      <c r="H32" s="165"/>
      <c r="I32" s="78"/>
      <c r="J32" s="78"/>
      <c r="K32" s="74"/>
      <c r="L32" s="164"/>
      <c r="M32" s="78"/>
      <c r="N32" s="78"/>
      <c r="O32" s="81"/>
      <c r="P32" s="165"/>
      <c r="Q32" s="78"/>
      <c r="R32" s="78"/>
      <c r="S32" s="74"/>
      <c r="T32" s="164"/>
      <c r="U32" s="78"/>
      <c r="V32" s="78"/>
      <c r="W32" s="81"/>
      <c r="X32" s="165"/>
      <c r="Y32" s="78"/>
    </row>
    <row r="33" ht="15.75" thickTop="1"/>
  </sheetData>
  <mergeCells count="237">
    <mergeCell ref="A1:A2"/>
    <mergeCell ref="B1:Y1"/>
    <mergeCell ref="B2:Y2"/>
    <mergeCell ref="B3:Y3"/>
    <mergeCell ref="A4:A32"/>
    <mergeCell ref="B4:Y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Y18:Y19"/>
    <mergeCell ref="C20:E20"/>
    <mergeCell ref="G20:I20"/>
    <mergeCell ref="K20:M20"/>
    <mergeCell ref="O20:Q20"/>
    <mergeCell ref="S20:U20"/>
    <mergeCell ref="W20:Y20"/>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O10:Q11"/>
    <mergeCell ref="R10:R11"/>
    <mergeCell ref="S10:U11"/>
    <mergeCell ref="V10:V11"/>
    <mergeCell ref="W10:Y11"/>
    <mergeCell ref="B12:B13"/>
    <mergeCell ref="C12:C13"/>
    <mergeCell ref="D12:D13"/>
    <mergeCell ref="E12:E13"/>
    <mergeCell ref="F12:F13"/>
    <mergeCell ref="C10:E11"/>
    <mergeCell ref="F10:F11"/>
    <mergeCell ref="G10:I11"/>
    <mergeCell ref="J10:J11"/>
    <mergeCell ref="K10:M11"/>
    <mergeCell ref="N10:N11"/>
    <mergeCell ref="R8:R9"/>
    <mergeCell ref="S8:T9"/>
    <mergeCell ref="U8:U9"/>
    <mergeCell ref="V8:V9"/>
    <mergeCell ref="W8:X9"/>
    <mergeCell ref="Y8:Y9"/>
    <mergeCell ref="J8:J9"/>
    <mergeCell ref="K8:L9"/>
    <mergeCell ref="M8:M9"/>
    <mergeCell ref="N8:N9"/>
    <mergeCell ref="O8:P9"/>
    <mergeCell ref="Q8:Q9"/>
    <mergeCell ref="B5:Y5"/>
    <mergeCell ref="C7:I7"/>
    <mergeCell ref="K7:Q7"/>
    <mergeCell ref="S7:Y7"/>
    <mergeCell ref="B8:B9"/>
    <mergeCell ref="C8:D9"/>
    <mergeCell ref="E8:E9"/>
    <mergeCell ref="F8:F9"/>
    <mergeCell ref="G8:H9"/>
    <mergeCell ref="I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5.7109375" customWidth="1"/>
    <col min="5" max="5" width="1.5703125" customWidth="1"/>
    <col min="6" max="6" width="9.5703125" customWidth="1"/>
    <col min="7" max="7" width="2" customWidth="1"/>
    <col min="8" max="8" width="5.7109375" customWidth="1"/>
    <col min="9" max="9" width="1.5703125" customWidth="1"/>
  </cols>
  <sheetData>
    <row r="1" spans="1:9" ht="15" customHeight="1">
      <c r="A1" s="9" t="s">
        <v>1023</v>
      </c>
      <c r="B1" s="9" t="s">
        <v>2</v>
      </c>
      <c r="C1" s="9"/>
      <c r="D1" s="9"/>
      <c r="E1" s="9"/>
      <c r="F1" s="9"/>
      <c r="G1" s="9"/>
      <c r="H1" s="9"/>
      <c r="I1" s="9"/>
    </row>
    <row r="2" spans="1:9" ht="15" customHeight="1">
      <c r="A2" s="9"/>
      <c r="B2" s="9" t="s">
        <v>3</v>
      </c>
      <c r="C2" s="9"/>
      <c r="D2" s="9"/>
      <c r="E2" s="9"/>
      <c r="F2" s="9"/>
      <c r="G2" s="9"/>
      <c r="H2" s="9"/>
      <c r="I2" s="9"/>
    </row>
    <row r="3" spans="1:9" ht="30">
      <c r="A3" s="3" t="s">
        <v>332</v>
      </c>
      <c r="B3" s="115"/>
      <c r="C3" s="115"/>
      <c r="D3" s="115"/>
      <c r="E3" s="115"/>
      <c r="F3" s="115"/>
      <c r="G3" s="115"/>
      <c r="H3" s="115"/>
      <c r="I3" s="115"/>
    </row>
    <row r="4" spans="1:9" ht="25.5" customHeight="1">
      <c r="A4" s="116" t="s">
        <v>1024</v>
      </c>
      <c r="B4" s="166" t="s">
        <v>333</v>
      </c>
      <c r="C4" s="166"/>
      <c r="D4" s="166"/>
      <c r="E4" s="166"/>
      <c r="F4" s="166"/>
      <c r="G4" s="166"/>
      <c r="H4" s="166"/>
      <c r="I4" s="166"/>
    </row>
    <row r="5" spans="1:9">
      <c r="A5" s="116"/>
      <c r="B5" s="30"/>
      <c r="C5" s="30"/>
      <c r="D5" s="30"/>
      <c r="E5" s="30"/>
      <c r="F5" s="30"/>
      <c r="G5" s="30"/>
      <c r="H5" s="30"/>
      <c r="I5" s="30"/>
    </row>
    <row r="6" spans="1:9">
      <c r="A6" s="116"/>
      <c r="B6" s="14"/>
      <c r="C6" s="14"/>
      <c r="D6" s="14"/>
      <c r="E6" s="14"/>
      <c r="F6" s="14"/>
      <c r="G6" s="14"/>
      <c r="H6" s="14"/>
      <c r="I6" s="14"/>
    </row>
    <row r="7" spans="1:9">
      <c r="A7" s="116"/>
      <c r="B7" s="31" t="s">
        <v>192</v>
      </c>
      <c r="C7" s="33">
        <v>2014</v>
      </c>
      <c r="D7" s="33"/>
      <c r="E7" s="35"/>
      <c r="F7" s="35"/>
      <c r="G7" s="37">
        <v>2013</v>
      </c>
      <c r="H7" s="37"/>
      <c r="I7" s="35"/>
    </row>
    <row r="8" spans="1:9" ht="15.75" thickBot="1">
      <c r="A8" s="116"/>
      <c r="B8" s="32"/>
      <c r="C8" s="34"/>
      <c r="D8" s="34"/>
      <c r="E8" s="36"/>
      <c r="F8" s="36"/>
      <c r="G8" s="38"/>
      <c r="H8" s="38"/>
      <c r="I8" s="36"/>
    </row>
    <row r="9" spans="1:9">
      <c r="A9" s="116"/>
      <c r="B9" s="40" t="s">
        <v>334</v>
      </c>
      <c r="C9" s="41" t="s">
        <v>177</v>
      </c>
      <c r="D9" s="43">
        <v>103</v>
      </c>
      <c r="E9" s="45"/>
      <c r="F9" s="45"/>
      <c r="G9" s="47" t="s">
        <v>177</v>
      </c>
      <c r="H9" s="49">
        <v>104</v>
      </c>
      <c r="I9" s="45"/>
    </row>
    <row r="10" spans="1:9">
      <c r="A10" s="116"/>
      <c r="B10" s="39"/>
      <c r="C10" s="56"/>
      <c r="D10" s="58"/>
      <c r="E10" s="60"/>
      <c r="F10" s="60"/>
      <c r="G10" s="48"/>
      <c r="H10" s="50"/>
      <c r="I10" s="46"/>
    </row>
    <row r="11" spans="1:9">
      <c r="A11" s="116"/>
      <c r="B11" s="68" t="s">
        <v>335</v>
      </c>
      <c r="C11" s="161">
        <v>2607</v>
      </c>
      <c r="D11" s="161"/>
      <c r="E11" s="35"/>
      <c r="F11" s="35"/>
      <c r="G11" s="101">
        <v>2547</v>
      </c>
      <c r="H11" s="101"/>
      <c r="I11" s="35"/>
    </row>
    <row r="12" spans="1:9">
      <c r="A12" s="116"/>
      <c r="B12" s="68"/>
      <c r="C12" s="161"/>
      <c r="D12" s="161"/>
      <c r="E12" s="35"/>
      <c r="F12" s="35"/>
      <c r="G12" s="101"/>
      <c r="H12" s="101"/>
      <c r="I12" s="35"/>
    </row>
    <row r="13" spans="1:9">
      <c r="A13" s="116"/>
      <c r="B13" s="39" t="s">
        <v>200</v>
      </c>
      <c r="C13" s="108">
        <v>3716</v>
      </c>
      <c r="D13" s="108"/>
      <c r="E13" s="60"/>
      <c r="F13" s="60"/>
      <c r="G13" s="155">
        <v>3605</v>
      </c>
      <c r="H13" s="155"/>
      <c r="I13" s="60"/>
    </row>
    <row r="14" spans="1:9" ht="15.75" thickBot="1">
      <c r="A14" s="116"/>
      <c r="B14" s="69"/>
      <c r="C14" s="109"/>
      <c r="D14" s="109"/>
      <c r="E14" s="61"/>
      <c r="F14" s="61"/>
      <c r="G14" s="159"/>
      <c r="H14" s="159"/>
      <c r="I14" s="61"/>
    </row>
    <row r="15" spans="1:9">
      <c r="A15" s="116"/>
      <c r="B15" s="70" t="s">
        <v>336</v>
      </c>
      <c r="C15" s="163">
        <v>6426</v>
      </c>
      <c r="D15" s="163"/>
      <c r="E15" s="77"/>
      <c r="F15" s="77"/>
      <c r="G15" s="102">
        <v>6256</v>
      </c>
      <c r="H15" s="102"/>
      <c r="I15" s="77"/>
    </row>
    <row r="16" spans="1:9">
      <c r="A16" s="116"/>
      <c r="B16" s="68"/>
      <c r="C16" s="161"/>
      <c r="D16" s="161"/>
      <c r="E16" s="35"/>
      <c r="F16" s="35"/>
      <c r="G16" s="101"/>
      <c r="H16" s="101"/>
      <c r="I16" s="35"/>
    </row>
    <row r="17" spans="1:9" ht="27" thickBot="1">
      <c r="A17" s="116"/>
      <c r="B17" s="168" t="s">
        <v>337</v>
      </c>
      <c r="C17" s="59" t="s">
        <v>338</v>
      </c>
      <c r="D17" s="59"/>
      <c r="E17" s="170" t="s">
        <v>213</v>
      </c>
      <c r="F17" s="29"/>
      <c r="G17" s="65" t="s">
        <v>339</v>
      </c>
      <c r="H17" s="65"/>
      <c r="I17" s="124" t="s">
        <v>213</v>
      </c>
    </row>
    <row r="18" spans="1:9">
      <c r="A18" s="116"/>
      <c r="B18" s="70" t="s">
        <v>112</v>
      </c>
      <c r="C18" s="73" t="s">
        <v>177</v>
      </c>
      <c r="D18" s="163">
        <v>1935</v>
      </c>
      <c r="E18" s="77"/>
      <c r="F18" s="77"/>
      <c r="G18" s="80" t="s">
        <v>177</v>
      </c>
      <c r="H18" s="102">
        <v>1937</v>
      </c>
      <c r="I18" s="77"/>
    </row>
    <row r="19" spans="1:9" ht="15.75" thickBot="1">
      <c r="A19" s="116"/>
      <c r="B19" s="71"/>
      <c r="C19" s="74"/>
      <c r="D19" s="164"/>
      <c r="E19" s="78"/>
      <c r="F19" s="78"/>
      <c r="G19" s="81"/>
      <c r="H19" s="165"/>
      <c r="I19" s="78"/>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2" width="36.5703125" bestFit="1" customWidth="1"/>
    <col min="3" max="3" width="12.7109375" customWidth="1"/>
    <col min="4" max="4" width="6.7109375" customWidth="1"/>
    <col min="5" max="5" width="2.28515625" customWidth="1"/>
    <col min="6" max="6" width="4.7109375" customWidth="1"/>
    <col min="7" max="7" width="2.28515625" customWidth="1"/>
    <col min="8" max="8" width="6.7109375" customWidth="1"/>
    <col min="9" max="9" width="2.28515625" customWidth="1"/>
    <col min="10" max="10" width="3.5703125" customWidth="1"/>
    <col min="11" max="11" width="11" customWidth="1"/>
  </cols>
  <sheetData>
    <row r="1" spans="1:11" ht="15" customHeight="1">
      <c r="A1" s="9" t="s">
        <v>1025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342</v>
      </c>
      <c r="B3" s="115"/>
      <c r="C3" s="115"/>
      <c r="D3" s="115"/>
      <c r="E3" s="115"/>
      <c r="F3" s="115"/>
      <c r="G3" s="115"/>
      <c r="H3" s="115"/>
      <c r="I3" s="115"/>
      <c r="J3" s="115"/>
      <c r="K3" s="115"/>
    </row>
    <row r="4" spans="1:11">
      <c r="A4" s="116" t="s">
        <v>1026</v>
      </c>
      <c r="B4" s="166" t="s">
        <v>344</v>
      </c>
      <c r="C4" s="166"/>
      <c r="D4" s="166"/>
      <c r="E4" s="166"/>
      <c r="F4" s="166"/>
      <c r="G4" s="166"/>
      <c r="H4" s="166"/>
      <c r="I4" s="166"/>
      <c r="J4" s="166"/>
      <c r="K4" s="166"/>
    </row>
    <row r="5" spans="1:11">
      <c r="A5" s="116"/>
      <c r="B5" s="30"/>
      <c r="C5" s="30"/>
      <c r="D5" s="30"/>
      <c r="E5" s="30"/>
      <c r="F5" s="30"/>
      <c r="G5" s="30"/>
      <c r="H5" s="30"/>
      <c r="I5" s="30"/>
    </row>
    <row r="6" spans="1:11">
      <c r="A6" s="116"/>
      <c r="B6" s="14"/>
      <c r="C6" s="14"/>
      <c r="D6" s="14"/>
      <c r="E6" s="14"/>
      <c r="F6" s="14"/>
      <c r="G6" s="14"/>
      <c r="H6" s="14"/>
      <c r="I6" s="14"/>
    </row>
    <row r="7" spans="1:11">
      <c r="A7" s="116"/>
      <c r="B7" s="31" t="s">
        <v>192</v>
      </c>
      <c r="C7" s="33">
        <v>2014</v>
      </c>
      <c r="D7" s="33"/>
      <c r="E7" s="35"/>
      <c r="F7" s="35"/>
      <c r="G7" s="37">
        <v>2013</v>
      </c>
      <c r="H7" s="37"/>
      <c r="I7" s="35"/>
    </row>
    <row r="8" spans="1:11" ht="15.75" thickBot="1">
      <c r="A8" s="116"/>
      <c r="B8" s="32"/>
      <c r="C8" s="34"/>
      <c r="D8" s="34"/>
      <c r="E8" s="36"/>
      <c r="F8" s="36"/>
      <c r="G8" s="38"/>
      <c r="H8" s="38"/>
      <c r="I8" s="36"/>
    </row>
    <row r="9" spans="1:11">
      <c r="A9" s="116"/>
      <c r="B9" s="40" t="s">
        <v>345</v>
      </c>
      <c r="C9" s="41" t="s">
        <v>177</v>
      </c>
      <c r="D9" s="43">
        <v>519</v>
      </c>
      <c r="E9" s="45"/>
      <c r="F9" s="45"/>
      <c r="G9" s="47" t="s">
        <v>177</v>
      </c>
      <c r="H9" s="49">
        <v>479</v>
      </c>
      <c r="I9" s="45"/>
    </row>
    <row r="10" spans="1:11">
      <c r="A10" s="116"/>
      <c r="B10" s="39"/>
      <c r="C10" s="42"/>
      <c r="D10" s="44"/>
      <c r="E10" s="46"/>
      <c r="F10" s="60"/>
      <c r="G10" s="48"/>
      <c r="H10" s="50"/>
      <c r="I10" s="46"/>
    </row>
    <row r="11" spans="1:11" ht="25.5">
      <c r="A11" s="116"/>
      <c r="B11" s="173" t="s">
        <v>346</v>
      </c>
      <c r="C11" s="52">
        <v>313</v>
      </c>
      <c r="D11" s="52"/>
      <c r="E11" s="35"/>
      <c r="F11" s="35"/>
      <c r="G11" s="53">
        <v>340</v>
      </c>
      <c r="H11" s="53"/>
      <c r="I11" s="35"/>
    </row>
    <row r="12" spans="1:11" ht="25.5">
      <c r="A12" s="116"/>
      <c r="B12" s="173" t="s">
        <v>347</v>
      </c>
      <c r="C12" s="52"/>
      <c r="D12" s="52"/>
      <c r="E12" s="35"/>
      <c r="F12" s="35"/>
      <c r="G12" s="53"/>
      <c r="H12" s="53"/>
      <c r="I12" s="35"/>
    </row>
    <row r="13" spans="1:11" ht="38.25">
      <c r="A13" s="116"/>
      <c r="B13" s="127" t="s">
        <v>348</v>
      </c>
      <c r="C13" s="58">
        <v>303</v>
      </c>
      <c r="D13" s="58"/>
      <c r="E13" s="60"/>
      <c r="F13" s="60"/>
      <c r="G13" s="64">
        <v>235</v>
      </c>
      <c r="H13" s="64"/>
      <c r="I13" s="60"/>
    </row>
    <row r="14" spans="1:11" ht="25.5">
      <c r="A14" s="116"/>
      <c r="B14" s="127" t="s">
        <v>347</v>
      </c>
      <c r="C14" s="58"/>
      <c r="D14" s="58"/>
      <c r="E14" s="60"/>
      <c r="F14" s="60"/>
      <c r="G14" s="64"/>
      <c r="H14" s="64"/>
      <c r="I14" s="60"/>
    </row>
    <row r="15" spans="1:11">
      <c r="A15" s="116"/>
      <c r="B15" s="68" t="s">
        <v>349</v>
      </c>
      <c r="C15" s="52">
        <v>246</v>
      </c>
      <c r="D15" s="52"/>
      <c r="E15" s="35"/>
      <c r="F15" s="35"/>
      <c r="G15" s="53">
        <v>330</v>
      </c>
      <c r="H15" s="53"/>
      <c r="I15" s="35"/>
    </row>
    <row r="16" spans="1:11">
      <c r="A16" s="116"/>
      <c r="B16" s="68"/>
      <c r="C16" s="52"/>
      <c r="D16" s="52"/>
      <c r="E16" s="35"/>
      <c r="F16" s="35"/>
      <c r="G16" s="53"/>
      <c r="H16" s="53"/>
      <c r="I16" s="35"/>
    </row>
    <row r="17" spans="1:11">
      <c r="A17" s="116"/>
      <c r="B17" s="174" t="s">
        <v>350</v>
      </c>
      <c r="C17" s="108">
        <v>1231</v>
      </c>
      <c r="D17" s="108"/>
      <c r="E17" s="60"/>
      <c r="F17" s="60"/>
      <c r="G17" s="64">
        <v>66</v>
      </c>
      <c r="H17" s="64"/>
      <c r="I17" s="60"/>
    </row>
    <row r="18" spans="1:11" ht="15.75" thickBot="1">
      <c r="A18" s="116"/>
      <c r="B18" s="175"/>
      <c r="C18" s="109"/>
      <c r="D18" s="109"/>
      <c r="E18" s="61"/>
      <c r="F18" s="61"/>
      <c r="G18" s="65"/>
      <c r="H18" s="65"/>
      <c r="I18" s="61"/>
    </row>
    <row r="19" spans="1:11">
      <c r="A19" s="116"/>
      <c r="B19" s="70" t="s">
        <v>112</v>
      </c>
      <c r="C19" s="73" t="s">
        <v>177</v>
      </c>
      <c r="D19" s="163">
        <v>2612</v>
      </c>
      <c r="E19" s="77"/>
      <c r="F19" s="77"/>
      <c r="G19" s="73" t="s">
        <v>177</v>
      </c>
      <c r="H19" s="163">
        <v>1450</v>
      </c>
      <c r="I19" s="77"/>
    </row>
    <row r="20" spans="1:11" ht="15.75" thickBot="1">
      <c r="A20" s="116"/>
      <c r="B20" s="71"/>
      <c r="C20" s="74"/>
      <c r="D20" s="164"/>
      <c r="E20" s="78"/>
      <c r="F20" s="78"/>
      <c r="G20" s="74"/>
      <c r="H20" s="164"/>
      <c r="I20" s="78"/>
    </row>
    <row r="21" spans="1:11" ht="24" thickTop="1">
      <c r="A21" s="116"/>
      <c r="B21" s="11" t="s">
        <v>351</v>
      </c>
      <c r="C21" s="176"/>
      <c r="D21" s="176"/>
      <c r="E21" s="176"/>
      <c r="F21" s="15"/>
      <c r="G21" s="176"/>
      <c r="H21" s="176"/>
      <c r="I21" s="176"/>
    </row>
    <row r="22" spans="1:11" ht="25.5" customHeight="1">
      <c r="A22" s="116" t="s">
        <v>1027</v>
      </c>
      <c r="B22" s="79" t="s">
        <v>355</v>
      </c>
      <c r="C22" s="79"/>
      <c r="D22" s="79"/>
      <c r="E22" s="79"/>
      <c r="F22" s="79"/>
      <c r="G22" s="79"/>
      <c r="H22" s="79"/>
      <c r="I22" s="79"/>
      <c r="J22" s="79"/>
      <c r="K22" s="79"/>
    </row>
    <row r="23" spans="1:11">
      <c r="A23" s="116"/>
      <c r="B23" s="30"/>
      <c r="C23" s="30"/>
      <c r="D23" s="30"/>
      <c r="E23" s="30"/>
      <c r="F23" s="30"/>
      <c r="G23" s="30"/>
      <c r="H23" s="30"/>
      <c r="I23" s="30"/>
      <c r="J23" s="30"/>
      <c r="K23" s="30"/>
    </row>
    <row r="24" spans="1:11">
      <c r="A24" s="116"/>
      <c r="B24" s="14"/>
      <c r="C24" s="14"/>
      <c r="D24" s="14"/>
      <c r="E24" s="14"/>
      <c r="F24" s="14"/>
      <c r="G24" s="14"/>
      <c r="H24" s="14"/>
      <c r="I24" s="14"/>
      <c r="J24" s="14"/>
      <c r="K24" s="14"/>
    </row>
    <row r="25" spans="1:11">
      <c r="A25" s="116"/>
      <c r="B25" s="31" t="s">
        <v>356</v>
      </c>
      <c r="C25" s="37" t="s">
        <v>357</v>
      </c>
      <c r="D25" s="35"/>
      <c r="E25" s="33">
        <v>2014</v>
      </c>
      <c r="F25" s="33"/>
      <c r="G25" s="35"/>
      <c r="H25" s="35"/>
      <c r="I25" s="37">
        <v>2013</v>
      </c>
      <c r="J25" s="37"/>
      <c r="K25" s="35"/>
    </row>
    <row r="26" spans="1:11" ht="15.75" thickBot="1">
      <c r="A26" s="116"/>
      <c r="B26" s="32"/>
      <c r="C26" s="38"/>
      <c r="D26" s="36"/>
      <c r="E26" s="34"/>
      <c r="F26" s="34"/>
      <c r="G26" s="36"/>
      <c r="H26" s="36"/>
      <c r="I26" s="38"/>
      <c r="J26" s="38"/>
      <c r="K26" s="36"/>
    </row>
    <row r="27" spans="1:11">
      <c r="A27" s="116"/>
      <c r="B27" s="17" t="s">
        <v>358</v>
      </c>
      <c r="C27" s="145"/>
      <c r="D27" s="22"/>
      <c r="E27" s="152"/>
      <c r="F27" s="152"/>
      <c r="G27" s="152"/>
      <c r="H27" s="22"/>
      <c r="I27" s="152"/>
      <c r="J27" s="152"/>
      <c r="K27" s="152"/>
    </row>
    <row r="28" spans="1:11">
      <c r="A28" s="116"/>
      <c r="B28" s="153" t="s">
        <v>359</v>
      </c>
      <c r="C28" s="53">
        <v>50</v>
      </c>
      <c r="D28" s="35"/>
      <c r="E28" s="72" t="s">
        <v>177</v>
      </c>
      <c r="F28" s="52">
        <v>98</v>
      </c>
      <c r="G28" s="35"/>
      <c r="H28" s="35"/>
      <c r="I28" s="79" t="s">
        <v>177</v>
      </c>
      <c r="J28" s="53">
        <v>71</v>
      </c>
      <c r="K28" s="35"/>
    </row>
    <row r="29" spans="1:11">
      <c r="A29" s="116"/>
      <c r="B29" s="153"/>
      <c r="C29" s="53"/>
      <c r="D29" s="35"/>
      <c r="E29" s="72"/>
      <c r="F29" s="52"/>
      <c r="G29" s="35"/>
      <c r="H29" s="35"/>
      <c r="I29" s="79"/>
      <c r="J29" s="53"/>
      <c r="K29" s="35"/>
    </row>
    <row r="30" spans="1:11">
      <c r="A30" s="116"/>
      <c r="B30" s="39" t="s">
        <v>360</v>
      </c>
      <c r="C30" s="64" t="s">
        <v>361</v>
      </c>
      <c r="D30" s="60"/>
      <c r="E30" s="58">
        <v>11</v>
      </c>
      <c r="F30" s="58"/>
      <c r="G30" s="60"/>
      <c r="H30" s="60"/>
      <c r="I30" s="64">
        <v>9</v>
      </c>
      <c r="J30" s="64"/>
      <c r="K30" s="60"/>
    </row>
    <row r="31" spans="1:11" ht="15.75" thickBot="1">
      <c r="A31" s="116"/>
      <c r="B31" s="69"/>
      <c r="C31" s="65"/>
      <c r="D31" s="61"/>
      <c r="E31" s="59"/>
      <c r="F31" s="59"/>
      <c r="G31" s="61"/>
      <c r="H31" s="61"/>
      <c r="I31" s="65"/>
      <c r="J31" s="65"/>
      <c r="K31" s="61"/>
    </row>
    <row r="32" spans="1:11">
      <c r="A32" s="116"/>
      <c r="B32" s="70" t="s">
        <v>112</v>
      </c>
      <c r="C32" s="160"/>
      <c r="D32" s="77"/>
      <c r="E32" s="73" t="s">
        <v>177</v>
      </c>
      <c r="F32" s="75">
        <v>109</v>
      </c>
      <c r="G32" s="77"/>
      <c r="H32" s="77"/>
      <c r="I32" s="80" t="s">
        <v>177</v>
      </c>
      <c r="J32" s="82">
        <v>80</v>
      </c>
      <c r="K32" s="77"/>
    </row>
    <row r="33" spans="1:11" ht="15.75" thickBot="1">
      <c r="A33" s="116"/>
      <c r="B33" s="71"/>
      <c r="C33" s="177"/>
      <c r="D33" s="78"/>
      <c r="E33" s="74"/>
      <c r="F33" s="76"/>
      <c r="G33" s="78"/>
      <c r="H33" s="78"/>
      <c r="I33" s="81"/>
      <c r="J33" s="83"/>
      <c r="K33" s="78"/>
    </row>
    <row r="34" spans="1:11" ht="15.75" thickTop="1"/>
  </sheetData>
  <mergeCells count="94">
    <mergeCell ref="B22:K22"/>
    <mergeCell ref="I32:I33"/>
    <mergeCell ref="J32:J33"/>
    <mergeCell ref="K32:K33"/>
    <mergeCell ref="A1:A2"/>
    <mergeCell ref="B1:K1"/>
    <mergeCell ref="B2:K2"/>
    <mergeCell ref="B3:K3"/>
    <mergeCell ref="A4:A21"/>
    <mergeCell ref="B4:K4"/>
    <mergeCell ref="A22:A33"/>
    <mergeCell ref="H30:H31"/>
    <mergeCell ref="I30:J31"/>
    <mergeCell ref="K30:K31"/>
    <mergeCell ref="B32:B33"/>
    <mergeCell ref="C32:C33"/>
    <mergeCell ref="D32:D33"/>
    <mergeCell ref="E32:E33"/>
    <mergeCell ref="F32:F33"/>
    <mergeCell ref="G32:G33"/>
    <mergeCell ref="H32:H33"/>
    <mergeCell ref="G28:G29"/>
    <mergeCell ref="H28:H29"/>
    <mergeCell ref="I28:I29"/>
    <mergeCell ref="J28:J29"/>
    <mergeCell ref="K28:K29"/>
    <mergeCell ref="B30:B31"/>
    <mergeCell ref="C30:C31"/>
    <mergeCell ref="D30:D31"/>
    <mergeCell ref="E30:F31"/>
    <mergeCell ref="G30:G31"/>
    <mergeCell ref="H25:H26"/>
    <mergeCell ref="I25:J26"/>
    <mergeCell ref="K25:K26"/>
    <mergeCell ref="E27:G27"/>
    <mergeCell ref="I27:K27"/>
    <mergeCell ref="B28:B29"/>
    <mergeCell ref="C28:C29"/>
    <mergeCell ref="D28:D29"/>
    <mergeCell ref="E28:E29"/>
    <mergeCell ref="F28:F29"/>
    <mergeCell ref="H19:H20"/>
    <mergeCell ref="I19:I20"/>
    <mergeCell ref="C21:E21"/>
    <mergeCell ref="G21:I21"/>
    <mergeCell ref="B23:K23"/>
    <mergeCell ref="B25:B26"/>
    <mergeCell ref="C25:C26"/>
    <mergeCell ref="D25:D26"/>
    <mergeCell ref="E25:F26"/>
    <mergeCell ref="G25:G26"/>
    <mergeCell ref="B19:B20"/>
    <mergeCell ref="C19:C20"/>
    <mergeCell ref="D19:D20"/>
    <mergeCell ref="E19:E20"/>
    <mergeCell ref="F19:F20"/>
    <mergeCell ref="G19:G20"/>
    <mergeCell ref="I15:I16"/>
    <mergeCell ref="B17:B18"/>
    <mergeCell ref="C17:D18"/>
    <mergeCell ref="E17:E18"/>
    <mergeCell ref="F17:F18"/>
    <mergeCell ref="G17:H18"/>
    <mergeCell ref="I17:I18"/>
    <mergeCell ref="C13:D14"/>
    <mergeCell ref="E13:E14"/>
    <mergeCell ref="F13:F14"/>
    <mergeCell ref="G13:H14"/>
    <mergeCell ref="I13:I14"/>
    <mergeCell ref="B15:B16"/>
    <mergeCell ref="C15:D16"/>
    <mergeCell ref="E15:E16"/>
    <mergeCell ref="F15:F16"/>
    <mergeCell ref="G15:H16"/>
    <mergeCell ref="H9:H10"/>
    <mergeCell ref="I9:I10"/>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62</v>
      </c>
      <c r="B1" s="9" t="s">
        <v>3</v>
      </c>
      <c r="C1" s="9" t="s">
        <v>31</v>
      </c>
    </row>
    <row r="2" spans="1:3" ht="30">
      <c r="A2" s="1" t="s">
        <v>63</v>
      </c>
      <c r="B2" s="9"/>
      <c r="C2" s="9"/>
    </row>
    <row r="3" spans="1:3" ht="30">
      <c r="A3" s="2" t="s">
        <v>64</v>
      </c>
      <c r="B3" s="7">
        <v>0.01</v>
      </c>
      <c r="C3" s="7">
        <v>0.01</v>
      </c>
    </row>
    <row r="4" spans="1:3">
      <c r="A4" s="2" t="s">
        <v>65</v>
      </c>
      <c r="B4" s="6">
        <v>1450</v>
      </c>
      <c r="C4" s="6">
        <v>1450</v>
      </c>
    </row>
    <row r="5" spans="1:3">
      <c r="A5" s="2" t="s">
        <v>66</v>
      </c>
      <c r="B5" s="4">
        <v>307.3</v>
      </c>
      <c r="C5" s="4">
        <v>314.5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3.85546875" customWidth="1"/>
    <col min="4" max="4" width="7" customWidth="1"/>
    <col min="5" max="5" width="3" customWidth="1"/>
    <col min="6" max="6" width="18" customWidth="1"/>
    <col min="7" max="7" width="3.85546875" customWidth="1"/>
    <col min="8" max="8" width="5.85546875" customWidth="1"/>
    <col min="9" max="9" width="3" customWidth="1"/>
    <col min="10" max="10" width="18" customWidth="1"/>
    <col min="11" max="11" width="3.85546875" customWidth="1"/>
    <col min="12" max="12" width="5.85546875" customWidth="1"/>
    <col min="13" max="14" width="18" customWidth="1"/>
    <col min="15" max="15" width="3.85546875" customWidth="1"/>
    <col min="16" max="16" width="5.85546875" customWidth="1"/>
    <col min="17" max="17" width="18" customWidth="1"/>
  </cols>
  <sheetData>
    <row r="1" spans="1:17" ht="15" customHeight="1">
      <c r="A1" s="9" t="s">
        <v>1028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367</v>
      </c>
      <c r="B3" s="115"/>
      <c r="C3" s="115"/>
      <c r="D3" s="115"/>
      <c r="E3" s="115"/>
      <c r="F3" s="115"/>
      <c r="G3" s="115"/>
      <c r="H3" s="115"/>
      <c r="I3" s="115"/>
      <c r="J3" s="115"/>
      <c r="K3" s="115"/>
      <c r="L3" s="115"/>
      <c r="M3" s="115"/>
      <c r="N3" s="115"/>
      <c r="O3" s="115"/>
      <c r="P3" s="115"/>
      <c r="Q3" s="115"/>
    </row>
    <row r="4" spans="1:17" ht="25.5" customHeight="1">
      <c r="A4" s="116" t="s">
        <v>1029</v>
      </c>
      <c r="B4" s="79" t="s">
        <v>369</v>
      </c>
      <c r="C4" s="79"/>
      <c r="D4" s="79"/>
      <c r="E4" s="79"/>
      <c r="F4" s="79"/>
      <c r="G4" s="79"/>
      <c r="H4" s="79"/>
      <c r="I4" s="79"/>
      <c r="J4" s="79"/>
      <c r="K4" s="79"/>
      <c r="L4" s="79"/>
      <c r="M4" s="79"/>
      <c r="N4" s="79"/>
      <c r="O4" s="79"/>
      <c r="P4" s="79"/>
      <c r="Q4" s="79"/>
    </row>
    <row r="5" spans="1:17">
      <c r="A5" s="116"/>
      <c r="B5" s="30"/>
      <c r="C5" s="30"/>
      <c r="D5" s="30"/>
      <c r="E5" s="30"/>
      <c r="F5" s="30"/>
      <c r="G5" s="30"/>
      <c r="H5" s="30"/>
      <c r="I5" s="30"/>
      <c r="J5" s="30"/>
      <c r="K5" s="30"/>
      <c r="L5" s="30"/>
      <c r="M5" s="30"/>
      <c r="N5" s="30"/>
      <c r="O5" s="30"/>
      <c r="P5" s="30"/>
      <c r="Q5" s="30"/>
    </row>
    <row r="6" spans="1:17">
      <c r="A6" s="116"/>
      <c r="B6" s="14"/>
      <c r="C6" s="14"/>
      <c r="D6" s="14"/>
      <c r="E6" s="14"/>
      <c r="F6" s="14"/>
      <c r="G6" s="14"/>
      <c r="H6" s="14"/>
      <c r="I6" s="14"/>
      <c r="J6" s="14"/>
      <c r="K6" s="14"/>
      <c r="L6" s="14"/>
      <c r="M6" s="14"/>
      <c r="N6" s="14"/>
      <c r="O6" s="14"/>
      <c r="P6" s="14"/>
      <c r="Q6" s="14"/>
    </row>
    <row r="7" spans="1:17" ht="15.75" thickBot="1">
      <c r="A7" s="116"/>
      <c r="B7" s="11"/>
      <c r="C7" s="126" t="s">
        <v>370</v>
      </c>
      <c r="D7" s="126"/>
      <c r="E7" s="126"/>
      <c r="F7" s="126"/>
      <c r="G7" s="126"/>
      <c r="H7" s="126"/>
      <c r="I7" s="126"/>
      <c r="J7" s="15"/>
      <c r="K7" s="126" t="s">
        <v>371</v>
      </c>
      <c r="L7" s="126"/>
      <c r="M7" s="126"/>
      <c r="N7" s="126"/>
      <c r="O7" s="126"/>
      <c r="P7" s="126"/>
      <c r="Q7" s="126"/>
    </row>
    <row r="8" spans="1:17">
      <c r="A8" s="116"/>
      <c r="B8" s="31" t="s">
        <v>192</v>
      </c>
      <c r="C8" s="149">
        <v>2014</v>
      </c>
      <c r="D8" s="149"/>
      <c r="E8" s="77"/>
      <c r="F8" s="77"/>
      <c r="G8" s="150">
        <v>2013</v>
      </c>
      <c r="H8" s="150"/>
      <c r="I8" s="77"/>
      <c r="J8" s="35"/>
      <c r="K8" s="149">
        <v>2014</v>
      </c>
      <c r="L8" s="149"/>
      <c r="M8" s="77"/>
      <c r="N8" s="77"/>
      <c r="O8" s="150">
        <v>2013</v>
      </c>
      <c r="P8" s="150"/>
      <c r="Q8" s="77"/>
    </row>
    <row r="9" spans="1:17" ht="15.75" thickBot="1">
      <c r="A9" s="116"/>
      <c r="B9" s="32"/>
      <c r="C9" s="34"/>
      <c r="D9" s="34"/>
      <c r="E9" s="36"/>
      <c r="F9" s="36"/>
      <c r="G9" s="38"/>
      <c r="H9" s="38"/>
      <c r="I9" s="36"/>
      <c r="J9" s="36"/>
      <c r="K9" s="34"/>
      <c r="L9" s="34"/>
      <c r="M9" s="36"/>
      <c r="N9" s="36"/>
      <c r="O9" s="38"/>
      <c r="P9" s="38"/>
      <c r="Q9" s="36"/>
    </row>
    <row r="10" spans="1:17">
      <c r="A10" s="116"/>
      <c r="B10" s="40" t="s">
        <v>372</v>
      </c>
      <c r="C10" s="41" t="s">
        <v>177</v>
      </c>
      <c r="D10" s="43">
        <v>5</v>
      </c>
      <c r="E10" s="45"/>
      <c r="F10" s="45"/>
      <c r="G10" s="47" t="s">
        <v>177</v>
      </c>
      <c r="H10" s="49">
        <v>20</v>
      </c>
      <c r="I10" s="45"/>
      <c r="J10" s="45"/>
      <c r="K10" s="41" t="s">
        <v>177</v>
      </c>
      <c r="L10" s="43">
        <v>19</v>
      </c>
      <c r="M10" s="45"/>
      <c r="N10" s="45"/>
      <c r="O10" s="47" t="s">
        <v>177</v>
      </c>
      <c r="P10" s="49">
        <v>23</v>
      </c>
      <c r="Q10" s="45"/>
    </row>
    <row r="11" spans="1:17">
      <c r="A11" s="116"/>
      <c r="B11" s="39"/>
      <c r="C11" s="56"/>
      <c r="D11" s="58"/>
      <c r="E11" s="60"/>
      <c r="F11" s="60"/>
      <c r="G11" s="62"/>
      <c r="H11" s="64"/>
      <c r="I11" s="60"/>
      <c r="J11" s="60"/>
      <c r="K11" s="56"/>
      <c r="L11" s="58"/>
      <c r="M11" s="60"/>
      <c r="N11" s="60"/>
      <c r="O11" s="62"/>
      <c r="P11" s="64"/>
      <c r="Q11" s="60"/>
    </row>
    <row r="12" spans="1:17">
      <c r="A12" s="116"/>
      <c r="B12" s="68" t="s">
        <v>373</v>
      </c>
      <c r="C12" s="52">
        <v>2</v>
      </c>
      <c r="D12" s="52"/>
      <c r="E12" s="35"/>
      <c r="F12" s="35"/>
      <c r="G12" s="53">
        <v>3</v>
      </c>
      <c r="H12" s="53"/>
      <c r="I12" s="35"/>
      <c r="J12" s="35"/>
      <c r="K12" s="52">
        <v>5</v>
      </c>
      <c r="L12" s="52"/>
      <c r="M12" s="35"/>
      <c r="N12" s="35"/>
      <c r="O12" s="53">
        <v>3</v>
      </c>
      <c r="P12" s="53"/>
      <c r="Q12" s="35"/>
    </row>
    <row r="13" spans="1:17" ht="15.75" thickBot="1">
      <c r="A13" s="116"/>
      <c r="B13" s="178"/>
      <c r="C13" s="112"/>
      <c r="D13" s="112"/>
      <c r="E13" s="36"/>
      <c r="F13" s="36"/>
      <c r="G13" s="98"/>
      <c r="H13" s="98"/>
      <c r="I13" s="36"/>
      <c r="J13" s="36"/>
      <c r="K13" s="112"/>
      <c r="L13" s="112"/>
      <c r="M13" s="36"/>
      <c r="N13" s="36"/>
      <c r="O13" s="98"/>
      <c r="P13" s="98"/>
      <c r="Q13" s="36"/>
    </row>
    <row r="14" spans="1:17">
      <c r="A14" s="116"/>
      <c r="B14" s="40" t="s">
        <v>112</v>
      </c>
      <c r="C14" s="41" t="s">
        <v>177</v>
      </c>
      <c r="D14" s="43">
        <v>7</v>
      </c>
      <c r="E14" s="45"/>
      <c r="F14" s="45"/>
      <c r="G14" s="47" t="s">
        <v>177</v>
      </c>
      <c r="H14" s="49">
        <v>23</v>
      </c>
      <c r="I14" s="45"/>
      <c r="J14" s="45"/>
      <c r="K14" s="41" t="s">
        <v>177</v>
      </c>
      <c r="L14" s="43">
        <v>24</v>
      </c>
      <c r="M14" s="45"/>
      <c r="N14" s="45"/>
      <c r="O14" s="47" t="s">
        <v>177</v>
      </c>
      <c r="P14" s="49">
        <v>26</v>
      </c>
      <c r="Q14" s="45"/>
    </row>
    <row r="15" spans="1:17" ht="15.75" thickBot="1">
      <c r="A15" s="116"/>
      <c r="B15" s="179"/>
      <c r="C15" s="139"/>
      <c r="D15" s="180"/>
      <c r="E15" s="142"/>
      <c r="F15" s="142"/>
      <c r="G15" s="181"/>
      <c r="H15" s="182"/>
      <c r="I15" s="142"/>
      <c r="J15" s="142"/>
      <c r="K15" s="139"/>
      <c r="L15" s="180"/>
      <c r="M15" s="142"/>
      <c r="N15" s="142"/>
      <c r="O15" s="181"/>
      <c r="P15" s="182"/>
      <c r="Q15" s="142"/>
    </row>
    <row r="16" spans="1:17" ht="15.75" thickTop="1">
      <c r="A16" s="116" t="s">
        <v>1030</v>
      </c>
      <c r="B16" s="280" t="s">
        <v>375</v>
      </c>
      <c r="C16" s="280"/>
      <c r="D16" s="280"/>
      <c r="E16" s="280"/>
      <c r="F16" s="280"/>
      <c r="G16" s="280"/>
      <c r="H16" s="280"/>
      <c r="I16" s="280"/>
      <c r="J16" s="280"/>
      <c r="K16" s="280"/>
      <c r="L16" s="280"/>
      <c r="M16" s="280"/>
      <c r="N16" s="280"/>
      <c r="O16" s="280"/>
      <c r="P16" s="280"/>
      <c r="Q16" s="280"/>
    </row>
    <row r="17" spans="1:17">
      <c r="A17" s="116"/>
      <c r="B17" s="30"/>
      <c r="C17" s="30"/>
      <c r="D17" s="30"/>
      <c r="E17" s="30"/>
      <c r="F17" s="30"/>
      <c r="G17" s="30"/>
      <c r="H17" s="30"/>
      <c r="I17" s="30"/>
    </row>
    <row r="18" spans="1:17">
      <c r="A18" s="116"/>
      <c r="B18" s="14"/>
      <c r="C18" s="14"/>
      <c r="D18" s="14"/>
      <c r="E18" s="14"/>
      <c r="F18" s="14"/>
      <c r="G18" s="14"/>
      <c r="H18" s="14"/>
      <c r="I18" s="14"/>
    </row>
    <row r="19" spans="1:17">
      <c r="A19" s="116"/>
      <c r="B19" s="31" t="s">
        <v>192</v>
      </c>
      <c r="C19" s="33">
        <v>2014</v>
      </c>
      <c r="D19" s="33"/>
      <c r="E19" s="35"/>
      <c r="F19" s="35"/>
      <c r="G19" s="37">
        <v>2013</v>
      </c>
      <c r="H19" s="37"/>
      <c r="I19" s="35"/>
    </row>
    <row r="20" spans="1:17" ht="15.75" thickBot="1">
      <c r="A20" s="116"/>
      <c r="B20" s="32"/>
      <c r="C20" s="34"/>
      <c r="D20" s="34"/>
      <c r="E20" s="36"/>
      <c r="F20" s="36"/>
      <c r="G20" s="38"/>
      <c r="H20" s="38"/>
      <c r="I20" s="36"/>
    </row>
    <row r="21" spans="1:17">
      <c r="A21" s="116"/>
      <c r="B21" s="17" t="s">
        <v>376</v>
      </c>
      <c r="C21" s="152"/>
      <c r="D21" s="152"/>
      <c r="E21" s="152"/>
      <c r="F21" s="22"/>
      <c r="G21" s="152"/>
      <c r="H21" s="152"/>
      <c r="I21" s="152"/>
    </row>
    <row r="22" spans="1:17">
      <c r="A22" s="116"/>
      <c r="B22" s="146" t="s">
        <v>377</v>
      </c>
      <c r="C22" s="12" t="s">
        <v>177</v>
      </c>
      <c r="D22" s="27" t="s">
        <v>212</v>
      </c>
      <c r="E22" s="12" t="s">
        <v>213</v>
      </c>
      <c r="F22" s="15"/>
      <c r="G22" s="13" t="s">
        <v>177</v>
      </c>
      <c r="H22" s="28" t="s">
        <v>242</v>
      </c>
      <c r="I22" s="13" t="s">
        <v>213</v>
      </c>
    </row>
    <row r="23" spans="1:17">
      <c r="A23" s="116"/>
      <c r="B23" s="154" t="s">
        <v>378</v>
      </c>
      <c r="C23" s="58" t="s">
        <v>302</v>
      </c>
      <c r="D23" s="58"/>
      <c r="E23" s="56" t="s">
        <v>213</v>
      </c>
      <c r="F23" s="60"/>
      <c r="G23" s="64">
        <v>3</v>
      </c>
      <c r="H23" s="64"/>
      <c r="I23" s="60"/>
    </row>
    <row r="24" spans="1:17">
      <c r="A24" s="116"/>
      <c r="B24" s="154"/>
      <c r="C24" s="58"/>
      <c r="D24" s="58"/>
      <c r="E24" s="56"/>
      <c r="F24" s="60"/>
      <c r="G24" s="64"/>
      <c r="H24" s="64"/>
      <c r="I24" s="60"/>
    </row>
    <row r="25" spans="1:17" ht="25.5">
      <c r="A25" s="116"/>
      <c r="B25" s="66" t="s">
        <v>379</v>
      </c>
      <c r="C25" s="118"/>
      <c r="D25" s="118"/>
      <c r="E25" s="118"/>
      <c r="F25" s="15"/>
      <c r="G25" s="118"/>
      <c r="H25" s="118"/>
      <c r="I25" s="118"/>
    </row>
    <row r="26" spans="1:17">
      <c r="A26" s="116"/>
      <c r="B26" s="154" t="s">
        <v>380</v>
      </c>
      <c r="C26" s="58" t="s">
        <v>222</v>
      </c>
      <c r="D26" s="58"/>
      <c r="E26" s="60"/>
      <c r="F26" s="60"/>
      <c r="G26" s="64" t="s">
        <v>222</v>
      </c>
      <c r="H26" s="64"/>
      <c r="I26" s="60"/>
    </row>
    <row r="27" spans="1:17" ht="15.75" thickBot="1">
      <c r="A27" s="116"/>
      <c r="B27" s="183"/>
      <c r="C27" s="180"/>
      <c r="D27" s="180"/>
      <c r="E27" s="142"/>
      <c r="F27" s="142"/>
      <c r="G27" s="182"/>
      <c r="H27" s="182"/>
      <c r="I27" s="142"/>
    </row>
    <row r="28" spans="1:17" ht="15.75" thickTop="1">
      <c r="A28" s="116" t="s">
        <v>1031</v>
      </c>
      <c r="B28" s="79" t="s">
        <v>381</v>
      </c>
      <c r="C28" s="79"/>
      <c r="D28" s="79"/>
      <c r="E28" s="79"/>
      <c r="F28" s="79"/>
      <c r="G28" s="79"/>
      <c r="H28" s="79"/>
      <c r="I28" s="79"/>
      <c r="J28" s="79"/>
      <c r="K28" s="79"/>
      <c r="L28" s="79"/>
      <c r="M28" s="79"/>
      <c r="N28" s="79"/>
      <c r="O28" s="79"/>
      <c r="P28" s="79"/>
      <c r="Q28" s="79"/>
    </row>
    <row r="29" spans="1:17">
      <c r="A29" s="116"/>
      <c r="B29" s="30"/>
      <c r="C29" s="30"/>
      <c r="D29" s="30"/>
      <c r="E29" s="30"/>
      <c r="F29" s="30"/>
      <c r="G29" s="30"/>
      <c r="H29" s="30"/>
      <c r="I29" s="30"/>
    </row>
    <row r="30" spans="1:17">
      <c r="A30" s="116"/>
      <c r="B30" s="14"/>
      <c r="C30" s="14"/>
      <c r="D30" s="14"/>
      <c r="E30" s="14"/>
      <c r="F30" s="14"/>
      <c r="G30" s="14"/>
      <c r="H30" s="14"/>
      <c r="I30" s="14"/>
    </row>
    <row r="31" spans="1:17">
      <c r="A31" s="116"/>
      <c r="B31" s="31" t="s">
        <v>192</v>
      </c>
      <c r="C31" s="33">
        <v>2014</v>
      </c>
      <c r="D31" s="33"/>
      <c r="E31" s="35"/>
      <c r="F31" s="35"/>
      <c r="G31" s="37">
        <v>2013</v>
      </c>
      <c r="H31" s="37"/>
      <c r="I31" s="35"/>
    </row>
    <row r="32" spans="1:17" ht="15.75" thickBot="1">
      <c r="A32" s="116"/>
      <c r="B32" s="32"/>
      <c r="C32" s="34"/>
      <c r="D32" s="34"/>
      <c r="E32" s="36"/>
      <c r="F32" s="36"/>
      <c r="G32" s="38"/>
      <c r="H32" s="38"/>
      <c r="I32" s="36"/>
    </row>
    <row r="33" spans="1:9" ht="26.25" thickBot="1">
      <c r="A33" s="116"/>
      <c r="B33" s="184" t="s">
        <v>380</v>
      </c>
      <c r="C33" s="88" t="s">
        <v>177</v>
      </c>
      <c r="D33" s="89" t="s">
        <v>233</v>
      </c>
      <c r="E33" s="88" t="s">
        <v>213</v>
      </c>
      <c r="F33" s="90"/>
      <c r="G33" s="185" t="s">
        <v>177</v>
      </c>
      <c r="H33" s="186" t="s">
        <v>242</v>
      </c>
      <c r="I33" s="185" t="s">
        <v>213</v>
      </c>
    </row>
  </sheetData>
  <mergeCells count="99">
    <mergeCell ref="A16:A27"/>
    <mergeCell ref="B16:Q16"/>
    <mergeCell ref="A28:A33"/>
    <mergeCell ref="B28:Q28"/>
    <mergeCell ref="A1:A2"/>
    <mergeCell ref="B1:Q1"/>
    <mergeCell ref="B2:Q2"/>
    <mergeCell ref="B3:Q3"/>
    <mergeCell ref="A4:A15"/>
    <mergeCell ref="B4:Q4"/>
    <mergeCell ref="B29:I29"/>
    <mergeCell ref="B31:B32"/>
    <mergeCell ref="C31:D32"/>
    <mergeCell ref="E31:E32"/>
    <mergeCell ref="F31:F32"/>
    <mergeCell ref="G31:H32"/>
    <mergeCell ref="I31:I32"/>
    <mergeCell ref="C25:E25"/>
    <mergeCell ref="G25:I25"/>
    <mergeCell ref="B26:B27"/>
    <mergeCell ref="C26:D27"/>
    <mergeCell ref="E26:E27"/>
    <mergeCell ref="F26:F27"/>
    <mergeCell ref="G26:H27"/>
    <mergeCell ref="I26:I27"/>
    <mergeCell ref="C21:E21"/>
    <mergeCell ref="G21:I21"/>
    <mergeCell ref="B23:B24"/>
    <mergeCell ref="C23:D24"/>
    <mergeCell ref="E23:E24"/>
    <mergeCell ref="F23:F24"/>
    <mergeCell ref="G23:H24"/>
    <mergeCell ref="I23:I24"/>
    <mergeCell ref="Q14:Q15"/>
    <mergeCell ref="B17:I17"/>
    <mergeCell ref="B19:B20"/>
    <mergeCell ref="C19:D20"/>
    <mergeCell ref="E19:E20"/>
    <mergeCell ref="F19:F20"/>
    <mergeCell ref="G19:H20"/>
    <mergeCell ref="I19:I20"/>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2.85546875" customWidth="1"/>
    <col min="4" max="4" width="8.140625" customWidth="1"/>
    <col min="5" max="5" width="2.140625" customWidth="1"/>
    <col min="6" max="6" width="13.7109375" customWidth="1"/>
    <col min="7" max="7" width="2.85546875" customWidth="1"/>
    <col min="8" max="8" width="8.140625" customWidth="1"/>
    <col min="9" max="9" width="2.140625" customWidth="1"/>
  </cols>
  <sheetData>
    <row r="1" spans="1:9" ht="15" customHeight="1">
      <c r="A1" s="9" t="s">
        <v>1032</v>
      </c>
      <c r="B1" s="9" t="s">
        <v>2</v>
      </c>
      <c r="C1" s="9"/>
      <c r="D1" s="9"/>
      <c r="E1" s="9"/>
      <c r="F1" s="9"/>
      <c r="G1" s="9"/>
      <c r="H1" s="9"/>
      <c r="I1" s="9"/>
    </row>
    <row r="2" spans="1:9" ht="15" customHeight="1">
      <c r="A2" s="9"/>
      <c r="B2" s="9" t="s">
        <v>3</v>
      </c>
      <c r="C2" s="9"/>
      <c r="D2" s="9"/>
      <c r="E2" s="9"/>
      <c r="F2" s="9"/>
      <c r="G2" s="9"/>
      <c r="H2" s="9"/>
      <c r="I2" s="9"/>
    </row>
    <row r="3" spans="1:9">
      <c r="A3" s="3" t="s">
        <v>388</v>
      </c>
      <c r="B3" s="115"/>
      <c r="C3" s="115"/>
      <c r="D3" s="115"/>
      <c r="E3" s="115"/>
      <c r="F3" s="115"/>
      <c r="G3" s="115"/>
      <c r="H3" s="115"/>
      <c r="I3" s="115"/>
    </row>
    <row r="4" spans="1:9">
      <c r="A4" s="116" t="s">
        <v>1033</v>
      </c>
      <c r="B4" s="166" t="s">
        <v>389</v>
      </c>
      <c r="C4" s="166"/>
      <c r="D4" s="166"/>
      <c r="E4" s="166"/>
      <c r="F4" s="166"/>
      <c r="G4" s="166"/>
      <c r="H4" s="166"/>
      <c r="I4" s="166"/>
    </row>
    <row r="5" spans="1:9">
      <c r="A5" s="116"/>
      <c r="B5" s="30"/>
      <c r="C5" s="30"/>
      <c r="D5" s="30"/>
      <c r="E5" s="30"/>
      <c r="F5" s="30"/>
      <c r="G5" s="30"/>
      <c r="H5" s="30"/>
      <c r="I5" s="30"/>
    </row>
    <row r="6" spans="1:9">
      <c r="A6" s="116"/>
      <c r="B6" s="14"/>
      <c r="C6" s="14"/>
      <c r="D6" s="14"/>
      <c r="E6" s="14"/>
      <c r="F6" s="14"/>
      <c r="G6" s="14"/>
      <c r="H6" s="14"/>
      <c r="I6" s="14"/>
    </row>
    <row r="7" spans="1:9">
      <c r="A7" s="116"/>
      <c r="B7" s="31" t="s">
        <v>356</v>
      </c>
      <c r="C7" s="33">
        <v>2014</v>
      </c>
      <c r="D7" s="33"/>
      <c r="E7" s="35"/>
      <c r="F7" s="35"/>
      <c r="G7" s="37">
        <v>2013</v>
      </c>
      <c r="H7" s="37"/>
      <c r="I7" s="35"/>
    </row>
    <row r="8" spans="1:9" ht="15.75" thickBot="1">
      <c r="A8" s="116"/>
      <c r="B8" s="32"/>
      <c r="C8" s="34"/>
      <c r="D8" s="34"/>
      <c r="E8" s="36"/>
      <c r="F8" s="36"/>
      <c r="G8" s="38"/>
      <c r="H8" s="38"/>
      <c r="I8" s="36"/>
    </row>
    <row r="9" spans="1:9">
      <c r="A9" s="116"/>
      <c r="B9" s="40" t="s">
        <v>390</v>
      </c>
      <c r="C9" s="41" t="s">
        <v>177</v>
      </c>
      <c r="D9" s="43">
        <v>251</v>
      </c>
      <c r="E9" s="45"/>
      <c r="F9" s="45"/>
      <c r="G9" s="47" t="s">
        <v>177</v>
      </c>
      <c r="H9" s="49">
        <v>251</v>
      </c>
      <c r="I9" s="45"/>
    </row>
    <row r="10" spans="1:9">
      <c r="A10" s="116"/>
      <c r="B10" s="39"/>
      <c r="C10" s="56"/>
      <c r="D10" s="58"/>
      <c r="E10" s="60"/>
      <c r="F10" s="60"/>
      <c r="G10" s="62"/>
      <c r="H10" s="64"/>
      <c r="I10" s="60"/>
    </row>
    <row r="11" spans="1:9">
      <c r="A11" s="116"/>
      <c r="B11" s="68" t="s">
        <v>391</v>
      </c>
      <c r="C11" s="52">
        <v>339</v>
      </c>
      <c r="D11" s="52"/>
      <c r="E11" s="35"/>
      <c r="F11" s="35"/>
      <c r="G11" s="53">
        <v>339</v>
      </c>
      <c r="H11" s="53"/>
      <c r="I11" s="35"/>
    </row>
    <row r="12" spans="1:9">
      <c r="A12" s="116"/>
      <c r="B12" s="68"/>
      <c r="C12" s="52"/>
      <c r="D12" s="52"/>
      <c r="E12" s="35"/>
      <c r="F12" s="35"/>
      <c r="G12" s="53"/>
      <c r="H12" s="53"/>
      <c r="I12" s="35"/>
    </row>
    <row r="13" spans="1:9">
      <c r="A13" s="116"/>
      <c r="B13" s="39" t="s">
        <v>392</v>
      </c>
      <c r="C13" s="58">
        <v>498</v>
      </c>
      <c r="D13" s="58"/>
      <c r="E13" s="60"/>
      <c r="F13" s="60"/>
      <c r="G13" s="64">
        <v>497</v>
      </c>
      <c r="H13" s="64"/>
      <c r="I13" s="60"/>
    </row>
    <row r="14" spans="1:9">
      <c r="A14" s="116"/>
      <c r="B14" s="39"/>
      <c r="C14" s="58"/>
      <c r="D14" s="58"/>
      <c r="E14" s="60"/>
      <c r="F14" s="60"/>
      <c r="G14" s="64"/>
      <c r="H14" s="64"/>
      <c r="I14" s="60"/>
    </row>
    <row r="15" spans="1:9">
      <c r="A15" s="116"/>
      <c r="B15" s="68" t="s">
        <v>393</v>
      </c>
      <c r="C15" s="52">
        <v>993</v>
      </c>
      <c r="D15" s="52"/>
      <c r="E15" s="35"/>
      <c r="F15" s="35"/>
      <c r="G15" s="53">
        <v>992</v>
      </c>
      <c r="H15" s="53"/>
      <c r="I15" s="35"/>
    </row>
    <row r="16" spans="1:9">
      <c r="A16" s="116"/>
      <c r="B16" s="68"/>
      <c r="C16" s="52"/>
      <c r="D16" s="52"/>
      <c r="E16" s="35"/>
      <c r="F16" s="35"/>
      <c r="G16" s="53"/>
      <c r="H16" s="53"/>
      <c r="I16" s="35"/>
    </row>
    <row r="17" spans="1:9">
      <c r="A17" s="116"/>
      <c r="B17" s="39" t="s">
        <v>394</v>
      </c>
      <c r="C17" s="108">
        <v>1093</v>
      </c>
      <c r="D17" s="108"/>
      <c r="E17" s="60"/>
      <c r="F17" s="60"/>
      <c r="G17" s="155">
        <v>1092</v>
      </c>
      <c r="H17" s="155"/>
      <c r="I17" s="60"/>
    </row>
    <row r="18" spans="1:9">
      <c r="A18" s="116"/>
      <c r="B18" s="39"/>
      <c r="C18" s="108"/>
      <c r="D18" s="108"/>
      <c r="E18" s="60"/>
      <c r="F18" s="60"/>
      <c r="G18" s="155"/>
      <c r="H18" s="155"/>
      <c r="I18" s="60"/>
    </row>
    <row r="19" spans="1:9">
      <c r="A19" s="116"/>
      <c r="B19" s="68" t="s">
        <v>395</v>
      </c>
      <c r="C19" s="52">
        <v>297</v>
      </c>
      <c r="D19" s="52"/>
      <c r="E19" s="35"/>
      <c r="F19" s="35"/>
      <c r="G19" s="53" t="s">
        <v>222</v>
      </c>
      <c r="H19" s="53"/>
      <c r="I19" s="35"/>
    </row>
    <row r="20" spans="1:9">
      <c r="A20" s="116"/>
      <c r="B20" s="68"/>
      <c r="C20" s="52"/>
      <c r="D20" s="52"/>
      <c r="E20" s="35"/>
      <c r="F20" s="35"/>
      <c r="G20" s="53"/>
      <c r="H20" s="53"/>
      <c r="I20" s="35"/>
    </row>
    <row r="21" spans="1:9">
      <c r="A21" s="116"/>
      <c r="B21" s="39" t="s">
        <v>396</v>
      </c>
      <c r="C21" s="58">
        <v>370</v>
      </c>
      <c r="D21" s="58"/>
      <c r="E21" s="60"/>
      <c r="F21" s="60"/>
      <c r="G21" s="64">
        <v>369</v>
      </c>
      <c r="H21" s="64"/>
      <c r="I21" s="60"/>
    </row>
    <row r="22" spans="1:9">
      <c r="A22" s="116"/>
      <c r="B22" s="39"/>
      <c r="C22" s="58"/>
      <c r="D22" s="58"/>
      <c r="E22" s="60"/>
      <c r="F22" s="60"/>
      <c r="G22" s="64"/>
      <c r="H22" s="64"/>
      <c r="I22" s="60"/>
    </row>
    <row r="23" spans="1:9">
      <c r="A23" s="116"/>
      <c r="B23" s="68" t="s">
        <v>397</v>
      </c>
      <c r="C23" s="52">
        <v>184</v>
      </c>
      <c r="D23" s="52"/>
      <c r="E23" s="35"/>
      <c r="F23" s="35"/>
      <c r="G23" s="53">
        <v>184</v>
      </c>
      <c r="H23" s="53"/>
      <c r="I23" s="35"/>
    </row>
    <row r="24" spans="1:9">
      <c r="A24" s="116"/>
      <c r="B24" s="68"/>
      <c r="C24" s="52"/>
      <c r="D24" s="52"/>
      <c r="E24" s="35"/>
      <c r="F24" s="35"/>
      <c r="G24" s="53"/>
      <c r="H24" s="53"/>
      <c r="I24" s="35"/>
    </row>
    <row r="25" spans="1:9">
      <c r="A25" s="116"/>
      <c r="B25" s="39" t="s">
        <v>398</v>
      </c>
      <c r="C25" s="58">
        <v>591</v>
      </c>
      <c r="D25" s="58"/>
      <c r="E25" s="60"/>
      <c r="F25" s="60"/>
      <c r="G25" s="64">
        <v>591</v>
      </c>
      <c r="H25" s="64"/>
      <c r="I25" s="60"/>
    </row>
    <row r="26" spans="1:9">
      <c r="A26" s="116"/>
      <c r="B26" s="39"/>
      <c r="C26" s="58"/>
      <c r="D26" s="58"/>
      <c r="E26" s="60"/>
      <c r="F26" s="60"/>
      <c r="G26" s="64"/>
      <c r="H26" s="64"/>
      <c r="I26" s="60"/>
    </row>
    <row r="27" spans="1:9">
      <c r="A27" s="116"/>
      <c r="B27" s="79" t="s">
        <v>399</v>
      </c>
      <c r="C27" s="52">
        <v>419</v>
      </c>
      <c r="D27" s="52"/>
      <c r="E27" s="35"/>
      <c r="F27" s="35"/>
      <c r="G27" s="53">
        <v>419</v>
      </c>
      <c r="H27" s="53"/>
      <c r="I27" s="35"/>
    </row>
    <row r="28" spans="1:9">
      <c r="A28" s="116"/>
      <c r="B28" s="79"/>
      <c r="C28" s="52"/>
      <c r="D28" s="52"/>
      <c r="E28" s="35"/>
      <c r="F28" s="35"/>
      <c r="G28" s="53"/>
      <c r="H28" s="53"/>
      <c r="I28" s="35"/>
    </row>
    <row r="29" spans="1:9">
      <c r="A29" s="116"/>
      <c r="B29" s="62" t="s">
        <v>400</v>
      </c>
      <c r="C29" s="58">
        <v>295</v>
      </c>
      <c r="D29" s="58"/>
      <c r="E29" s="60"/>
      <c r="F29" s="60"/>
      <c r="G29" s="64" t="s">
        <v>222</v>
      </c>
      <c r="H29" s="64"/>
      <c r="I29" s="60"/>
    </row>
    <row r="30" spans="1:9" ht="15.75" thickBot="1">
      <c r="A30" s="116"/>
      <c r="B30" s="63"/>
      <c r="C30" s="59"/>
      <c r="D30" s="59"/>
      <c r="E30" s="61"/>
      <c r="F30" s="61"/>
      <c r="G30" s="65"/>
      <c r="H30" s="65"/>
      <c r="I30" s="61"/>
    </row>
    <row r="31" spans="1:9">
      <c r="A31" s="116"/>
      <c r="B31" s="70" t="s">
        <v>401</v>
      </c>
      <c r="C31" s="73" t="s">
        <v>177</v>
      </c>
      <c r="D31" s="163">
        <v>5330</v>
      </c>
      <c r="E31" s="77"/>
      <c r="F31" s="77"/>
      <c r="G31" s="80" t="s">
        <v>177</v>
      </c>
      <c r="H31" s="102">
        <v>4734</v>
      </c>
      <c r="I31" s="77"/>
    </row>
    <row r="32" spans="1:9" ht="15.75" thickBot="1">
      <c r="A32" s="116"/>
      <c r="B32" s="71"/>
      <c r="C32" s="74"/>
      <c r="D32" s="164"/>
      <c r="E32" s="78"/>
      <c r="F32" s="78"/>
      <c r="G32" s="81"/>
      <c r="H32" s="165"/>
      <c r="I32" s="78"/>
    </row>
    <row r="33" spans="1:9" ht="15.75" thickTop="1">
      <c r="A33" s="116" t="s">
        <v>1034</v>
      </c>
      <c r="B33" s="280" t="s">
        <v>403</v>
      </c>
      <c r="C33" s="280"/>
      <c r="D33" s="280"/>
      <c r="E33" s="280"/>
      <c r="F33" s="280"/>
      <c r="G33" s="280"/>
      <c r="H33" s="280"/>
      <c r="I33" s="280"/>
    </row>
    <row r="34" spans="1:9">
      <c r="A34" s="116"/>
      <c r="B34" s="30"/>
      <c r="C34" s="30"/>
      <c r="D34" s="30"/>
      <c r="E34" s="30"/>
      <c r="F34" s="30"/>
      <c r="G34" s="30"/>
      <c r="H34" s="30"/>
      <c r="I34" s="30"/>
    </row>
    <row r="35" spans="1:9">
      <c r="A35" s="116"/>
      <c r="B35" s="14"/>
      <c r="C35" s="14"/>
      <c r="D35" s="14"/>
      <c r="E35" s="14"/>
      <c r="F35" s="14"/>
      <c r="G35" s="14"/>
      <c r="H35" s="14"/>
      <c r="I35" s="14"/>
    </row>
    <row r="36" spans="1:9">
      <c r="A36" s="116"/>
      <c r="B36" s="31" t="s">
        <v>192</v>
      </c>
      <c r="C36" s="33">
        <v>2014</v>
      </c>
      <c r="D36" s="33"/>
      <c r="E36" s="35"/>
      <c r="F36" s="35"/>
      <c r="G36" s="37">
        <v>2013</v>
      </c>
      <c r="H36" s="37"/>
      <c r="I36" s="35"/>
    </row>
    <row r="37" spans="1:9" ht="15.75" thickBot="1">
      <c r="A37" s="116"/>
      <c r="B37" s="32"/>
      <c r="C37" s="34"/>
      <c r="D37" s="34"/>
      <c r="E37" s="36"/>
      <c r="F37" s="36"/>
      <c r="G37" s="38"/>
      <c r="H37" s="38"/>
      <c r="I37" s="36"/>
    </row>
    <row r="38" spans="1:9">
      <c r="A38" s="116"/>
      <c r="B38" s="40" t="s">
        <v>404</v>
      </c>
      <c r="C38" s="41" t="s">
        <v>177</v>
      </c>
      <c r="D38" s="140">
        <v>5936</v>
      </c>
      <c r="E38" s="45"/>
      <c r="F38" s="45"/>
      <c r="G38" s="47" t="s">
        <v>177</v>
      </c>
      <c r="H38" s="134">
        <v>5036</v>
      </c>
      <c r="I38" s="45"/>
    </row>
    <row r="39" spans="1:9" ht="15.75" thickBot="1">
      <c r="A39" s="116"/>
      <c r="B39" s="179"/>
      <c r="C39" s="139"/>
      <c r="D39" s="141"/>
      <c r="E39" s="142"/>
      <c r="F39" s="142"/>
      <c r="G39" s="181"/>
      <c r="H39" s="187"/>
      <c r="I39" s="142"/>
    </row>
    <row r="40" spans="1:9" ht="25.5" customHeight="1" thickTop="1">
      <c r="A40" s="116" t="s">
        <v>1035</v>
      </c>
      <c r="B40" s="280" t="s">
        <v>407</v>
      </c>
      <c r="C40" s="280"/>
      <c r="D40" s="280"/>
      <c r="E40" s="280"/>
      <c r="F40" s="280"/>
      <c r="G40" s="280"/>
      <c r="H40" s="280"/>
      <c r="I40" s="280"/>
    </row>
    <row r="41" spans="1:9">
      <c r="A41" s="116"/>
      <c r="B41" s="30"/>
      <c r="C41" s="30"/>
      <c r="D41" s="30"/>
      <c r="E41" s="30"/>
      <c r="F41" s="30"/>
      <c r="G41" s="30"/>
      <c r="H41" s="30"/>
      <c r="I41" s="30"/>
    </row>
    <row r="42" spans="1:9">
      <c r="A42" s="116"/>
      <c r="B42" s="14"/>
      <c r="C42" s="14"/>
      <c r="D42" s="14"/>
      <c r="E42" s="14"/>
      <c r="F42" s="14"/>
      <c r="G42" s="14"/>
      <c r="H42" s="14"/>
      <c r="I42" s="14"/>
    </row>
    <row r="43" spans="1:9">
      <c r="A43" s="116"/>
      <c r="B43" s="31" t="s">
        <v>192</v>
      </c>
      <c r="C43" s="33">
        <v>2014</v>
      </c>
      <c r="D43" s="33"/>
      <c r="E43" s="35"/>
      <c r="F43" s="35"/>
      <c r="G43" s="37">
        <v>2013</v>
      </c>
      <c r="H43" s="37"/>
      <c r="I43" s="35"/>
    </row>
    <row r="44" spans="1:9" ht="15.75" thickBot="1">
      <c r="A44" s="116"/>
      <c r="B44" s="32"/>
      <c r="C44" s="34"/>
      <c r="D44" s="34"/>
      <c r="E44" s="36"/>
      <c r="F44" s="36"/>
      <c r="G44" s="38"/>
      <c r="H44" s="38"/>
      <c r="I44" s="36"/>
    </row>
    <row r="45" spans="1:9">
      <c r="A45" s="116"/>
      <c r="B45" s="40" t="s">
        <v>408</v>
      </c>
      <c r="C45" s="41" t="s">
        <v>177</v>
      </c>
      <c r="D45" s="140">
        <v>5383</v>
      </c>
      <c r="E45" s="45"/>
      <c r="F45" s="45"/>
      <c r="G45" s="47" t="s">
        <v>177</v>
      </c>
      <c r="H45" s="134">
        <v>4783</v>
      </c>
      <c r="I45" s="45"/>
    </row>
    <row r="46" spans="1:9">
      <c r="A46" s="116"/>
      <c r="B46" s="39"/>
      <c r="C46" s="56"/>
      <c r="D46" s="108"/>
      <c r="E46" s="60"/>
      <c r="F46" s="60"/>
      <c r="G46" s="62"/>
      <c r="H46" s="155"/>
      <c r="I46" s="60"/>
    </row>
    <row r="47" spans="1:9">
      <c r="A47" s="116"/>
      <c r="B47" s="66" t="s">
        <v>409</v>
      </c>
      <c r="C47" s="52" t="s">
        <v>410</v>
      </c>
      <c r="D47" s="52"/>
      <c r="E47" s="12" t="s">
        <v>213</v>
      </c>
      <c r="F47" s="15"/>
      <c r="G47" s="53" t="s">
        <v>411</v>
      </c>
      <c r="H47" s="53"/>
      <c r="I47" s="13" t="s">
        <v>213</v>
      </c>
    </row>
    <row r="48" spans="1:9" ht="15.75" thickBot="1">
      <c r="A48" s="116"/>
      <c r="B48" s="168" t="s">
        <v>412</v>
      </c>
      <c r="C48" s="59" t="s">
        <v>227</v>
      </c>
      <c r="D48" s="59"/>
      <c r="E48" s="170" t="s">
        <v>213</v>
      </c>
      <c r="F48" s="29"/>
      <c r="G48" s="65" t="s">
        <v>413</v>
      </c>
      <c r="H48" s="65"/>
      <c r="I48" s="124" t="s">
        <v>213</v>
      </c>
    </row>
    <row r="49" spans="1:9">
      <c r="A49" s="116"/>
      <c r="B49" s="70" t="s">
        <v>112</v>
      </c>
      <c r="C49" s="73" t="s">
        <v>177</v>
      </c>
      <c r="D49" s="163">
        <v>5330</v>
      </c>
      <c r="E49" s="77"/>
      <c r="F49" s="77"/>
      <c r="G49" s="80" t="s">
        <v>177</v>
      </c>
      <c r="H49" s="102">
        <v>4734</v>
      </c>
      <c r="I49" s="77"/>
    </row>
    <row r="50" spans="1:9" ht="15.75" thickBot="1">
      <c r="A50" s="116"/>
      <c r="B50" s="71"/>
      <c r="C50" s="74"/>
      <c r="D50" s="164"/>
      <c r="E50" s="78"/>
      <c r="F50" s="78"/>
      <c r="G50" s="81"/>
      <c r="H50" s="165"/>
      <c r="I50" s="78"/>
    </row>
    <row r="51" spans="1:9" ht="15.75" thickTop="1">
      <c r="A51" s="116"/>
      <c r="B51" s="172"/>
      <c r="C51" s="172"/>
      <c r="D51" s="172"/>
      <c r="E51" s="172"/>
      <c r="F51" s="172"/>
      <c r="G51" s="172"/>
      <c r="H51" s="172"/>
      <c r="I51" s="172"/>
    </row>
    <row r="52" spans="1:9" ht="25.5" customHeight="1">
      <c r="A52" s="116"/>
      <c r="B52" s="166" t="s">
        <v>414</v>
      </c>
      <c r="C52" s="166"/>
      <c r="D52" s="166"/>
      <c r="E52" s="166"/>
      <c r="F52" s="166"/>
      <c r="G52" s="166"/>
      <c r="H52" s="166"/>
      <c r="I52" s="166"/>
    </row>
    <row r="53" spans="1:9">
      <c r="A53" s="116"/>
      <c r="B53" s="30"/>
      <c r="C53" s="30"/>
      <c r="D53" s="30"/>
      <c r="E53" s="30"/>
    </row>
    <row r="54" spans="1:9">
      <c r="A54" s="116"/>
      <c r="B54" s="14"/>
      <c r="C54" s="14"/>
      <c r="D54" s="14"/>
      <c r="E54" s="14"/>
    </row>
    <row r="55" spans="1:9" ht="15.75" thickBot="1">
      <c r="A55" s="116"/>
      <c r="B55" s="87" t="s">
        <v>192</v>
      </c>
      <c r="C55" s="188"/>
      <c r="D55" s="188"/>
      <c r="E55" s="188"/>
    </row>
    <row r="56" spans="1:9">
      <c r="A56" s="116"/>
      <c r="B56" s="40">
        <v>2015</v>
      </c>
      <c r="C56" s="47" t="s">
        <v>177</v>
      </c>
      <c r="D56" s="49" t="s">
        <v>222</v>
      </c>
      <c r="E56" s="45"/>
    </row>
    <row r="57" spans="1:9">
      <c r="A57" s="116"/>
      <c r="B57" s="133"/>
      <c r="C57" s="62"/>
      <c r="D57" s="64"/>
      <c r="E57" s="60"/>
    </row>
    <row r="58" spans="1:9">
      <c r="A58" s="116"/>
      <c r="B58" s="68">
        <v>2016</v>
      </c>
      <c r="C58" s="53" t="s">
        <v>222</v>
      </c>
      <c r="D58" s="53"/>
      <c r="E58" s="35"/>
    </row>
    <row r="59" spans="1:9">
      <c r="A59" s="116"/>
      <c r="B59" s="68"/>
      <c r="C59" s="53"/>
      <c r="D59" s="53"/>
      <c r="E59" s="35"/>
    </row>
    <row r="60" spans="1:9">
      <c r="A60" s="116"/>
      <c r="B60" s="39">
        <v>2017</v>
      </c>
      <c r="C60" s="64" t="s">
        <v>222</v>
      </c>
      <c r="D60" s="64"/>
      <c r="E60" s="60"/>
    </row>
    <row r="61" spans="1:9">
      <c r="A61" s="116"/>
      <c r="B61" s="39"/>
      <c r="C61" s="64"/>
      <c r="D61" s="64"/>
      <c r="E61" s="60"/>
    </row>
    <row r="62" spans="1:9">
      <c r="A62" s="116"/>
      <c r="B62" s="68">
        <v>2018</v>
      </c>
      <c r="C62" s="53">
        <v>591</v>
      </c>
      <c r="D62" s="53"/>
      <c r="E62" s="35"/>
    </row>
    <row r="63" spans="1:9">
      <c r="A63" s="116"/>
      <c r="B63" s="68"/>
      <c r="C63" s="53"/>
      <c r="D63" s="53"/>
      <c r="E63" s="35"/>
    </row>
    <row r="64" spans="1:9">
      <c r="A64" s="116"/>
      <c r="B64" s="39">
        <v>2019</v>
      </c>
      <c r="C64" s="64" t="s">
        <v>222</v>
      </c>
      <c r="D64" s="64"/>
      <c r="E64" s="60"/>
    </row>
    <row r="65" spans="1:5" ht="15.75" thickBot="1">
      <c r="A65" s="116"/>
      <c r="B65" s="179"/>
      <c r="C65" s="182"/>
      <c r="D65" s="182"/>
      <c r="E65" s="142"/>
    </row>
    <row r="66" spans="1:5" ht="15.75" thickTop="1"/>
  </sheetData>
  <mergeCells count="155">
    <mergeCell ref="A33:A39"/>
    <mergeCell ref="B33:I33"/>
    <mergeCell ref="A40:A65"/>
    <mergeCell ref="B40:I40"/>
    <mergeCell ref="B51:I51"/>
    <mergeCell ref="B52:I52"/>
    <mergeCell ref="A1:A2"/>
    <mergeCell ref="B1:I1"/>
    <mergeCell ref="B2:I2"/>
    <mergeCell ref="B3:I3"/>
    <mergeCell ref="A4:A32"/>
    <mergeCell ref="B4:I4"/>
    <mergeCell ref="B62:B63"/>
    <mergeCell ref="C62:D63"/>
    <mergeCell ref="E62:E63"/>
    <mergeCell ref="B64:B65"/>
    <mergeCell ref="C64:D65"/>
    <mergeCell ref="E64:E65"/>
    <mergeCell ref="B58:B59"/>
    <mergeCell ref="C58:D59"/>
    <mergeCell ref="E58:E59"/>
    <mergeCell ref="B60:B61"/>
    <mergeCell ref="C60:D61"/>
    <mergeCell ref="E60:E61"/>
    <mergeCell ref="H49:H50"/>
    <mergeCell ref="I49:I50"/>
    <mergeCell ref="B53:E53"/>
    <mergeCell ref="C55:E55"/>
    <mergeCell ref="B56:B57"/>
    <mergeCell ref="C56:C57"/>
    <mergeCell ref="D56:D57"/>
    <mergeCell ref="E56:E57"/>
    <mergeCell ref="B49:B50"/>
    <mergeCell ref="C49:C50"/>
    <mergeCell ref="D49:D50"/>
    <mergeCell ref="E49:E50"/>
    <mergeCell ref="F49:F50"/>
    <mergeCell ref="G49:G50"/>
    <mergeCell ref="H45:H46"/>
    <mergeCell ref="I45:I46"/>
    <mergeCell ref="C47:D47"/>
    <mergeCell ref="G47:H47"/>
    <mergeCell ref="C48:D48"/>
    <mergeCell ref="G48:H48"/>
    <mergeCell ref="B45:B46"/>
    <mergeCell ref="C45:C46"/>
    <mergeCell ref="D45:D46"/>
    <mergeCell ref="E45:E46"/>
    <mergeCell ref="F45:F46"/>
    <mergeCell ref="G45:G46"/>
    <mergeCell ref="H38:H39"/>
    <mergeCell ref="I38:I39"/>
    <mergeCell ref="B41:I41"/>
    <mergeCell ref="B43:B44"/>
    <mergeCell ref="C43:D44"/>
    <mergeCell ref="E43:E44"/>
    <mergeCell ref="F43:F44"/>
    <mergeCell ref="G43:H44"/>
    <mergeCell ref="I43:I44"/>
    <mergeCell ref="B38:B39"/>
    <mergeCell ref="C38:C39"/>
    <mergeCell ref="D38:D39"/>
    <mergeCell ref="E38:E39"/>
    <mergeCell ref="F38:F39"/>
    <mergeCell ref="G38:G39"/>
    <mergeCell ref="H31:H32"/>
    <mergeCell ref="I31:I32"/>
    <mergeCell ref="B34:I34"/>
    <mergeCell ref="B36:B37"/>
    <mergeCell ref="C36:D37"/>
    <mergeCell ref="E36:E37"/>
    <mergeCell ref="F36:F37"/>
    <mergeCell ref="G36:H37"/>
    <mergeCell ref="I36:I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36.5703125" bestFit="1" customWidth="1"/>
    <col min="2" max="2" width="36.5703125" customWidth="1"/>
    <col min="3" max="3" width="3" customWidth="1"/>
    <col min="4" max="4" width="6" customWidth="1"/>
    <col min="5" max="5" width="4.42578125" customWidth="1"/>
    <col min="6" max="6" width="2.28515625" customWidth="1"/>
    <col min="7" max="7" width="3" customWidth="1"/>
    <col min="8" max="8" width="6" customWidth="1"/>
    <col min="9" max="9" width="4.42578125" customWidth="1"/>
    <col min="10" max="10" width="2.28515625" customWidth="1"/>
    <col min="11" max="11" width="13.85546875" customWidth="1"/>
    <col min="12" max="12" width="3" customWidth="1"/>
    <col min="13" max="13" width="4.42578125" customWidth="1"/>
    <col min="14" max="14" width="2.28515625" customWidth="1"/>
  </cols>
  <sheetData>
    <row r="1" spans="1:14" ht="15" customHeight="1">
      <c r="A1" s="9" t="s">
        <v>1036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419</v>
      </c>
      <c r="B3" s="115"/>
      <c r="C3" s="115"/>
      <c r="D3" s="115"/>
      <c r="E3" s="115"/>
      <c r="F3" s="115"/>
      <c r="G3" s="115"/>
      <c r="H3" s="115"/>
      <c r="I3" s="115"/>
      <c r="J3" s="115"/>
      <c r="K3" s="115"/>
      <c r="L3" s="115"/>
      <c r="M3" s="115"/>
      <c r="N3" s="115"/>
    </row>
    <row r="4" spans="1:14" ht="25.5" customHeight="1">
      <c r="A4" s="116" t="s">
        <v>1037</v>
      </c>
      <c r="B4" s="79" t="s">
        <v>1038</v>
      </c>
      <c r="C4" s="79"/>
      <c r="D4" s="79"/>
      <c r="E4" s="79"/>
      <c r="F4" s="79"/>
      <c r="G4" s="79"/>
      <c r="H4" s="79"/>
      <c r="I4" s="79"/>
      <c r="J4" s="79"/>
      <c r="K4" s="79"/>
      <c r="L4" s="79"/>
      <c r="M4" s="79"/>
      <c r="N4" s="79"/>
    </row>
    <row r="5" spans="1:14">
      <c r="A5" s="116"/>
      <c r="B5" s="30"/>
      <c r="C5" s="30"/>
      <c r="D5" s="30"/>
      <c r="E5" s="30"/>
    </row>
    <row r="6" spans="1:14">
      <c r="A6" s="116"/>
      <c r="B6" s="14"/>
      <c r="C6" s="14"/>
      <c r="D6" s="14"/>
      <c r="E6" s="14"/>
    </row>
    <row r="7" spans="1:14">
      <c r="A7" s="116"/>
      <c r="B7" s="31" t="s">
        <v>192</v>
      </c>
      <c r="C7" s="53"/>
      <c r="D7" s="53"/>
      <c r="E7" s="35"/>
    </row>
    <row r="8" spans="1:14" ht="15.75" thickBot="1">
      <c r="A8" s="116"/>
      <c r="B8" s="32"/>
      <c r="C8" s="98"/>
      <c r="D8" s="98"/>
      <c r="E8" s="36"/>
    </row>
    <row r="9" spans="1:14">
      <c r="A9" s="116"/>
      <c r="B9" s="40">
        <v>2015</v>
      </c>
      <c r="C9" s="40" t="s">
        <v>177</v>
      </c>
      <c r="D9" s="189">
        <v>186</v>
      </c>
      <c r="E9" s="45"/>
    </row>
    <row r="10" spans="1:14">
      <c r="A10" s="116"/>
      <c r="B10" s="39"/>
      <c r="C10" s="133"/>
      <c r="D10" s="190"/>
      <c r="E10" s="46"/>
    </row>
    <row r="11" spans="1:14">
      <c r="A11" s="116"/>
      <c r="B11" s="68">
        <v>2016</v>
      </c>
      <c r="C11" s="191">
        <v>156</v>
      </c>
      <c r="D11" s="191"/>
      <c r="E11" s="35"/>
    </row>
    <row r="12" spans="1:14">
      <c r="A12" s="116"/>
      <c r="B12" s="68"/>
      <c r="C12" s="191"/>
      <c r="D12" s="191"/>
      <c r="E12" s="35"/>
    </row>
    <row r="13" spans="1:14">
      <c r="A13" s="116"/>
      <c r="B13" s="39">
        <v>2017</v>
      </c>
      <c r="C13" s="192">
        <v>131</v>
      </c>
      <c r="D13" s="192"/>
      <c r="E13" s="60"/>
    </row>
    <row r="14" spans="1:14">
      <c r="A14" s="116"/>
      <c r="B14" s="39"/>
      <c r="C14" s="192"/>
      <c r="D14" s="192"/>
      <c r="E14" s="60"/>
    </row>
    <row r="15" spans="1:14">
      <c r="A15" s="116"/>
      <c r="B15" s="68">
        <v>2018</v>
      </c>
      <c r="C15" s="191">
        <v>110</v>
      </c>
      <c r="D15" s="191"/>
      <c r="E15" s="35"/>
    </row>
    <row r="16" spans="1:14">
      <c r="A16" s="116"/>
      <c r="B16" s="68"/>
      <c r="C16" s="191"/>
      <c r="D16" s="191"/>
      <c r="E16" s="35"/>
    </row>
    <row r="17" spans="1:9">
      <c r="A17" s="116"/>
      <c r="B17" s="39">
        <v>2019</v>
      </c>
      <c r="C17" s="192">
        <v>76</v>
      </c>
      <c r="D17" s="192"/>
      <c r="E17" s="60"/>
    </row>
    <row r="18" spans="1:9">
      <c r="A18" s="116"/>
      <c r="B18" s="39"/>
      <c r="C18" s="192"/>
      <c r="D18" s="192"/>
      <c r="E18" s="60"/>
    </row>
    <row r="19" spans="1:9">
      <c r="A19" s="116"/>
      <c r="B19" s="68" t="s">
        <v>421</v>
      </c>
      <c r="C19" s="191">
        <v>288</v>
      </c>
      <c r="D19" s="191"/>
      <c r="E19" s="35"/>
    </row>
    <row r="20" spans="1:9" ht="15.75" thickBot="1">
      <c r="A20" s="116"/>
      <c r="B20" s="71"/>
      <c r="C20" s="193"/>
      <c r="D20" s="193"/>
      <c r="E20" s="78"/>
    </row>
    <row r="21" spans="1:9" ht="15.75" thickTop="1">
      <c r="A21" s="116" t="s">
        <v>1039</v>
      </c>
      <c r="B21" s="30"/>
      <c r="C21" s="30"/>
      <c r="D21" s="30"/>
      <c r="E21" s="30"/>
      <c r="F21" s="30"/>
      <c r="G21" s="30"/>
      <c r="H21" s="30"/>
      <c r="I21" s="30"/>
    </row>
    <row r="22" spans="1:9">
      <c r="A22" s="116"/>
      <c r="B22" s="14"/>
      <c r="C22" s="14"/>
      <c r="D22" s="14"/>
      <c r="E22" s="14"/>
      <c r="F22" s="14"/>
      <c r="G22" s="14"/>
      <c r="H22" s="14"/>
      <c r="I22" s="14"/>
    </row>
    <row r="23" spans="1:9">
      <c r="A23" s="116"/>
      <c r="B23" s="31" t="s">
        <v>356</v>
      </c>
      <c r="C23" s="33">
        <v>2014</v>
      </c>
      <c r="D23" s="33"/>
      <c r="E23" s="35"/>
      <c r="F23" s="35"/>
      <c r="G23" s="37">
        <v>2013</v>
      </c>
      <c r="H23" s="37"/>
      <c r="I23" s="35"/>
    </row>
    <row r="24" spans="1:9" ht="15.75" thickBot="1">
      <c r="A24" s="116"/>
      <c r="B24" s="32"/>
      <c r="C24" s="34"/>
      <c r="D24" s="34"/>
      <c r="E24" s="36"/>
      <c r="F24" s="36"/>
      <c r="G24" s="38"/>
      <c r="H24" s="38"/>
      <c r="I24" s="36"/>
    </row>
    <row r="25" spans="1:9">
      <c r="A25" s="116"/>
      <c r="B25" s="40" t="s">
        <v>425</v>
      </c>
      <c r="C25" s="41" t="s">
        <v>177</v>
      </c>
      <c r="D25" s="43">
        <v>202</v>
      </c>
      <c r="E25" s="45"/>
      <c r="F25" s="45"/>
      <c r="G25" s="47" t="s">
        <v>177</v>
      </c>
      <c r="H25" s="49">
        <v>198</v>
      </c>
      <c r="I25" s="45"/>
    </row>
    <row r="26" spans="1:9">
      <c r="A26" s="116"/>
      <c r="B26" s="39"/>
      <c r="C26" s="56"/>
      <c r="D26" s="58"/>
      <c r="E26" s="60"/>
      <c r="F26" s="60"/>
      <c r="G26" s="62"/>
      <c r="H26" s="64"/>
      <c r="I26" s="60"/>
    </row>
    <row r="27" spans="1:9">
      <c r="A27" s="116"/>
      <c r="B27" s="68" t="s">
        <v>426</v>
      </c>
      <c r="C27" s="52">
        <v>5.5</v>
      </c>
      <c r="D27" s="52"/>
      <c r="E27" s="72" t="s">
        <v>427</v>
      </c>
      <c r="F27" s="35"/>
      <c r="G27" s="53">
        <v>5.6</v>
      </c>
      <c r="H27" s="53"/>
      <c r="I27" s="79" t="s">
        <v>427</v>
      </c>
    </row>
    <row r="28" spans="1:9">
      <c r="A28" s="116"/>
      <c r="B28" s="68"/>
      <c r="C28" s="52"/>
      <c r="D28" s="52"/>
      <c r="E28" s="72"/>
      <c r="F28" s="35"/>
      <c r="G28" s="53"/>
      <c r="H28" s="53"/>
      <c r="I28" s="79"/>
    </row>
    <row r="29" spans="1:9">
      <c r="A29" s="116"/>
      <c r="B29" s="39" t="s">
        <v>428</v>
      </c>
      <c r="C29" s="56" t="s">
        <v>177</v>
      </c>
      <c r="D29" s="58">
        <v>131</v>
      </c>
      <c r="E29" s="60"/>
      <c r="F29" s="60"/>
      <c r="G29" s="62" t="s">
        <v>177</v>
      </c>
      <c r="H29" s="64">
        <v>133</v>
      </c>
      <c r="I29" s="60"/>
    </row>
    <row r="30" spans="1:9">
      <c r="A30" s="116"/>
      <c r="B30" s="39"/>
      <c r="C30" s="56"/>
      <c r="D30" s="58"/>
      <c r="E30" s="60"/>
      <c r="F30" s="60"/>
      <c r="G30" s="62"/>
      <c r="H30" s="64"/>
      <c r="I30" s="60"/>
    </row>
    <row r="31" spans="1:9">
      <c r="A31" s="116"/>
      <c r="B31" s="68" t="s">
        <v>429</v>
      </c>
      <c r="C31" s="52">
        <v>80</v>
      </c>
      <c r="D31" s="52"/>
      <c r="E31" s="35"/>
      <c r="F31" s="35"/>
      <c r="G31" s="53">
        <v>90</v>
      </c>
      <c r="H31" s="53"/>
      <c r="I31" s="35"/>
    </row>
    <row r="32" spans="1:9" ht="15.75" thickBot="1">
      <c r="A32" s="116"/>
      <c r="B32" s="71"/>
      <c r="C32" s="76"/>
      <c r="D32" s="76"/>
      <c r="E32" s="78"/>
      <c r="F32" s="78"/>
      <c r="G32" s="83"/>
      <c r="H32" s="83"/>
      <c r="I32" s="78"/>
    </row>
    <row r="33" spans="1:14" ht="15.75" thickTop="1">
      <c r="A33" s="116" t="s">
        <v>1040</v>
      </c>
      <c r="B33" s="79" t="s">
        <v>432</v>
      </c>
      <c r="C33" s="79"/>
      <c r="D33" s="79"/>
      <c r="E33" s="79"/>
      <c r="F33" s="79"/>
      <c r="G33" s="79"/>
      <c r="H33" s="79"/>
      <c r="I33" s="79"/>
      <c r="J33" s="79"/>
      <c r="K33" s="79"/>
      <c r="L33" s="79"/>
      <c r="M33" s="79"/>
      <c r="N33" s="79"/>
    </row>
    <row r="34" spans="1:14">
      <c r="A34" s="116"/>
      <c r="B34" s="30"/>
      <c r="C34" s="30"/>
      <c r="D34" s="30"/>
      <c r="E34" s="30"/>
    </row>
    <row r="35" spans="1:14">
      <c r="A35" s="116"/>
      <c r="B35" s="14"/>
      <c r="C35" s="14"/>
      <c r="D35" s="14"/>
      <c r="E35" s="14"/>
    </row>
    <row r="36" spans="1:14" ht="15.75" thickBot="1">
      <c r="A36" s="116"/>
      <c r="B36" s="87" t="s">
        <v>192</v>
      </c>
      <c r="C36" s="188"/>
      <c r="D36" s="188"/>
      <c r="E36" s="188"/>
    </row>
    <row r="37" spans="1:14">
      <c r="A37" s="116"/>
      <c r="B37" s="40">
        <v>2015</v>
      </c>
      <c r="C37" s="47" t="s">
        <v>177</v>
      </c>
      <c r="D37" s="49">
        <v>30</v>
      </c>
      <c r="E37" s="45"/>
    </row>
    <row r="38" spans="1:14">
      <c r="A38" s="116"/>
      <c r="B38" s="39"/>
      <c r="C38" s="62"/>
      <c r="D38" s="64"/>
      <c r="E38" s="60"/>
    </row>
    <row r="39" spans="1:14">
      <c r="A39" s="116"/>
      <c r="B39" s="68">
        <v>2016</v>
      </c>
      <c r="C39" s="53">
        <v>21</v>
      </c>
      <c r="D39" s="53"/>
      <c r="E39" s="35"/>
    </row>
    <row r="40" spans="1:14">
      <c r="A40" s="116"/>
      <c r="B40" s="68"/>
      <c r="C40" s="53"/>
      <c r="D40" s="53"/>
      <c r="E40" s="35"/>
    </row>
    <row r="41" spans="1:14">
      <c r="A41" s="116"/>
      <c r="B41" s="39">
        <v>2017</v>
      </c>
      <c r="C41" s="64">
        <v>14</v>
      </c>
      <c r="D41" s="64"/>
      <c r="E41" s="60"/>
    </row>
    <row r="42" spans="1:14">
      <c r="A42" s="116"/>
      <c r="B42" s="39"/>
      <c r="C42" s="64"/>
      <c r="D42" s="64"/>
      <c r="E42" s="60"/>
    </row>
    <row r="43" spans="1:14">
      <c r="A43" s="116"/>
      <c r="B43" s="68">
        <v>2018</v>
      </c>
      <c r="C43" s="53">
        <v>14</v>
      </c>
      <c r="D43" s="53"/>
      <c r="E43" s="35"/>
    </row>
    <row r="44" spans="1:14">
      <c r="A44" s="116"/>
      <c r="B44" s="68"/>
      <c r="C44" s="53"/>
      <c r="D44" s="53"/>
      <c r="E44" s="35"/>
    </row>
    <row r="45" spans="1:14">
      <c r="A45" s="116"/>
      <c r="B45" s="39">
        <v>2019</v>
      </c>
      <c r="C45" s="64">
        <v>11</v>
      </c>
      <c r="D45" s="64"/>
      <c r="E45" s="60"/>
    </row>
    <row r="46" spans="1:14">
      <c r="A46" s="116"/>
      <c r="B46" s="39"/>
      <c r="C46" s="64"/>
      <c r="D46" s="64"/>
      <c r="E46" s="60"/>
    </row>
    <row r="47" spans="1:14">
      <c r="A47" s="116"/>
      <c r="B47" s="68" t="s">
        <v>421</v>
      </c>
      <c r="C47" s="53">
        <v>112</v>
      </c>
      <c r="D47" s="53"/>
      <c r="E47" s="35"/>
    </row>
    <row r="48" spans="1:14" ht="15.75" thickBot="1">
      <c r="A48" s="116"/>
      <c r="B48" s="71"/>
      <c r="C48" s="83"/>
      <c r="D48" s="83"/>
      <c r="E48" s="78"/>
    </row>
    <row r="49" spans="1:14" ht="15.75" thickTop="1">
      <c r="A49" s="116" t="s">
        <v>1041</v>
      </c>
      <c r="B49" s="30"/>
      <c r="C49" s="30"/>
      <c r="D49" s="30"/>
      <c r="E49" s="30"/>
      <c r="F49" s="30"/>
      <c r="G49" s="30"/>
      <c r="H49" s="30"/>
      <c r="I49" s="30"/>
    </row>
    <row r="50" spans="1:14">
      <c r="A50" s="116"/>
      <c r="B50" s="14"/>
      <c r="C50" s="14"/>
      <c r="D50" s="14"/>
      <c r="E50" s="14"/>
      <c r="F50" s="14"/>
      <c r="G50" s="14"/>
      <c r="H50" s="14"/>
      <c r="I50" s="14"/>
    </row>
    <row r="51" spans="1:14">
      <c r="A51" s="116"/>
      <c r="B51" s="31" t="s">
        <v>192</v>
      </c>
      <c r="C51" s="33">
        <v>2014</v>
      </c>
      <c r="D51" s="33"/>
      <c r="E51" s="35"/>
      <c r="F51" s="35"/>
      <c r="G51" s="37">
        <v>2013</v>
      </c>
      <c r="H51" s="37"/>
      <c r="I51" s="35"/>
    </row>
    <row r="52" spans="1:14" ht="15.75" thickBot="1">
      <c r="A52" s="116"/>
      <c r="B52" s="32"/>
      <c r="C52" s="34"/>
      <c r="D52" s="34"/>
      <c r="E52" s="36"/>
      <c r="F52" s="36"/>
      <c r="G52" s="38"/>
      <c r="H52" s="38"/>
      <c r="I52" s="36"/>
    </row>
    <row r="53" spans="1:14">
      <c r="A53" s="116"/>
      <c r="B53" s="40" t="s">
        <v>434</v>
      </c>
      <c r="C53" s="41" t="s">
        <v>177</v>
      </c>
      <c r="D53" s="43">
        <v>266</v>
      </c>
      <c r="E53" s="45"/>
      <c r="F53" s="45"/>
      <c r="G53" s="47" t="s">
        <v>177</v>
      </c>
      <c r="H53" s="49">
        <v>378</v>
      </c>
      <c r="I53" s="45"/>
    </row>
    <row r="54" spans="1:14">
      <c r="A54" s="116"/>
      <c r="B54" s="39"/>
      <c r="C54" s="56"/>
      <c r="D54" s="58"/>
      <c r="E54" s="60"/>
      <c r="F54" s="60"/>
      <c r="G54" s="62"/>
      <c r="H54" s="64"/>
      <c r="I54" s="60"/>
    </row>
    <row r="55" spans="1:14">
      <c r="A55" s="116"/>
      <c r="B55" s="68" t="s">
        <v>435</v>
      </c>
      <c r="C55" s="161">
        <v>1938</v>
      </c>
      <c r="D55" s="161"/>
      <c r="E55" s="35"/>
      <c r="F55" s="35"/>
      <c r="G55" s="101">
        <v>1424</v>
      </c>
      <c r="H55" s="101"/>
      <c r="I55" s="35"/>
    </row>
    <row r="56" spans="1:14">
      <c r="A56" s="116"/>
      <c r="B56" s="68"/>
      <c r="C56" s="161"/>
      <c r="D56" s="161"/>
      <c r="E56" s="35"/>
      <c r="F56" s="35"/>
      <c r="G56" s="101"/>
      <c r="H56" s="101"/>
      <c r="I56" s="35"/>
    </row>
    <row r="57" spans="1:14">
      <c r="A57" s="116"/>
      <c r="B57" s="39" t="s">
        <v>436</v>
      </c>
      <c r="C57" s="58">
        <v>298</v>
      </c>
      <c r="D57" s="58"/>
      <c r="E57" s="60"/>
      <c r="F57" s="60"/>
      <c r="G57" s="64">
        <v>238</v>
      </c>
      <c r="H57" s="64"/>
      <c r="I57" s="60"/>
    </row>
    <row r="58" spans="1:14" ht="15.75" thickBot="1">
      <c r="A58" s="116"/>
      <c r="B58" s="179"/>
      <c r="C58" s="180"/>
      <c r="D58" s="180"/>
      <c r="E58" s="142"/>
      <c r="F58" s="142"/>
      <c r="G58" s="182"/>
      <c r="H58" s="182"/>
      <c r="I58" s="142"/>
    </row>
    <row r="59" spans="1:14" ht="15.75" thickTop="1">
      <c r="A59" s="116" t="s">
        <v>1042</v>
      </c>
      <c r="B59" s="79" t="s">
        <v>450</v>
      </c>
      <c r="C59" s="79"/>
      <c r="D59" s="79"/>
      <c r="E59" s="79"/>
      <c r="F59" s="79"/>
      <c r="G59" s="79"/>
      <c r="H59" s="79"/>
      <c r="I59" s="79"/>
      <c r="J59" s="79"/>
      <c r="K59" s="79"/>
      <c r="L59" s="79"/>
      <c r="M59" s="79"/>
      <c r="N59" s="79"/>
    </row>
    <row r="60" spans="1:14">
      <c r="A60" s="116"/>
      <c r="B60" s="30"/>
      <c r="C60" s="30"/>
      <c r="D60" s="30"/>
      <c r="E60" s="30"/>
      <c r="F60" s="30"/>
      <c r="G60" s="30"/>
      <c r="H60" s="30"/>
      <c r="I60" s="30"/>
      <c r="J60" s="30"/>
      <c r="K60" s="30"/>
      <c r="L60" s="30"/>
      <c r="M60" s="30"/>
      <c r="N60" s="30"/>
    </row>
    <row r="61" spans="1:14">
      <c r="A61" s="116"/>
      <c r="B61" s="14"/>
      <c r="C61" s="14"/>
      <c r="D61" s="14"/>
      <c r="E61" s="14"/>
      <c r="F61" s="14"/>
      <c r="G61" s="14"/>
      <c r="H61" s="14"/>
      <c r="I61" s="14"/>
      <c r="J61" s="14"/>
      <c r="K61" s="14"/>
      <c r="L61" s="14"/>
      <c r="M61" s="14"/>
      <c r="N61" s="14"/>
    </row>
    <row r="62" spans="1:14">
      <c r="A62" s="116"/>
      <c r="B62" s="31" t="s">
        <v>192</v>
      </c>
      <c r="C62" s="35"/>
      <c r="D62" s="33">
        <v>2014</v>
      </c>
      <c r="E62" s="33"/>
      <c r="F62" s="35"/>
      <c r="G62" s="35"/>
      <c r="H62" s="37">
        <v>2013</v>
      </c>
      <c r="I62" s="37"/>
      <c r="J62" s="35"/>
      <c r="K62" s="35"/>
      <c r="L62" s="37">
        <v>2012</v>
      </c>
      <c r="M62" s="37"/>
      <c r="N62" s="35"/>
    </row>
    <row r="63" spans="1:14" ht="15.75" thickBot="1">
      <c r="A63" s="116"/>
      <c r="B63" s="32"/>
      <c r="C63" s="36"/>
      <c r="D63" s="34"/>
      <c r="E63" s="34"/>
      <c r="F63" s="36"/>
      <c r="G63" s="36"/>
      <c r="H63" s="38"/>
      <c r="I63" s="38"/>
      <c r="J63" s="36"/>
      <c r="K63" s="36"/>
      <c r="L63" s="38"/>
      <c r="M63" s="38"/>
      <c r="N63" s="36"/>
    </row>
    <row r="64" spans="1:14">
      <c r="A64" s="116"/>
      <c r="B64" s="40" t="s">
        <v>451</v>
      </c>
      <c r="C64" s="45"/>
      <c r="D64" s="41" t="s">
        <v>177</v>
      </c>
      <c r="E64" s="43">
        <v>30</v>
      </c>
      <c r="F64" s="45"/>
      <c r="G64" s="45"/>
      <c r="H64" s="47" t="s">
        <v>177</v>
      </c>
      <c r="I64" s="49">
        <v>33</v>
      </c>
      <c r="J64" s="45"/>
      <c r="K64" s="45"/>
      <c r="L64" s="47" t="s">
        <v>177</v>
      </c>
      <c r="M64" s="49">
        <v>38</v>
      </c>
      <c r="N64" s="45"/>
    </row>
    <row r="65" spans="1:14">
      <c r="A65" s="116"/>
      <c r="B65" s="39"/>
      <c r="C65" s="60"/>
      <c r="D65" s="56"/>
      <c r="E65" s="58"/>
      <c r="F65" s="60"/>
      <c r="G65" s="60"/>
      <c r="H65" s="62"/>
      <c r="I65" s="64"/>
      <c r="J65" s="60"/>
      <c r="K65" s="60"/>
      <c r="L65" s="48"/>
      <c r="M65" s="50"/>
      <c r="N65" s="46"/>
    </row>
    <row r="66" spans="1:14">
      <c r="A66" s="116"/>
      <c r="B66" s="68" t="s">
        <v>452</v>
      </c>
      <c r="C66" s="35"/>
      <c r="D66" s="52">
        <v>9</v>
      </c>
      <c r="E66" s="52"/>
      <c r="F66" s="35"/>
      <c r="G66" s="35"/>
      <c r="H66" s="53">
        <v>3</v>
      </c>
      <c r="I66" s="53"/>
      <c r="J66" s="35"/>
      <c r="K66" s="35"/>
      <c r="L66" s="53">
        <v>5</v>
      </c>
      <c r="M66" s="53"/>
      <c r="N66" s="35"/>
    </row>
    <row r="67" spans="1:14">
      <c r="A67" s="116"/>
      <c r="B67" s="68"/>
      <c r="C67" s="35"/>
      <c r="D67" s="52"/>
      <c r="E67" s="52"/>
      <c r="F67" s="35"/>
      <c r="G67" s="35"/>
      <c r="H67" s="53"/>
      <c r="I67" s="53"/>
      <c r="J67" s="35"/>
      <c r="K67" s="35"/>
      <c r="L67" s="53"/>
      <c r="M67" s="53"/>
      <c r="N67" s="35"/>
    </row>
    <row r="68" spans="1:14" ht="15.75" thickBot="1">
      <c r="A68" s="116"/>
      <c r="B68" s="168" t="s">
        <v>453</v>
      </c>
      <c r="C68" s="29"/>
      <c r="D68" s="59" t="s">
        <v>454</v>
      </c>
      <c r="E68" s="59"/>
      <c r="F68" s="170" t="s">
        <v>213</v>
      </c>
      <c r="G68" s="29"/>
      <c r="H68" s="65" t="s">
        <v>218</v>
      </c>
      <c r="I68" s="65"/>
      <c r="J68" s="124" t="s">
        <v>213</v>
      </c>
      <c r="K68" s="29"/>
      <c r="L68" s="65" t="s">
        <v>227</v>
      </c>
      <c r="M68" s="65"/>
      <c r="N68" s="124" t="s">
        <v>213</v>
      </c>
    </row>
    <row r="69" spans="1:14">
      <c r="A69" s="116"/>
      <c r="B69" s="80" t="s">
        <v>455</v>
      </c>
      <c r="C69" s="77"/>
      <c r="D69" s="73" t="s">
        <v>177</v>
      </c>
      <c r="E69" s="75">
        <v>32</v>
      </c>
      <c r="F69" s="77"/>
      <c r="G69" s="77"/>
      <c r="H69" s="80" t="s">
        <v>177</v>
      </c>
      <c r="I69" s="82">
        <v>30</v>
      </c>
      <c r="J69" s="77"/>
      <c r="K69" s="77"/>
      <c r="L69" s="80" t="s">
        <v>177</v>
      </c>
      <c r="M69" s="82">
        <v>33</v>
      </c>
      <c r="N69" s="77"/>
    </row>
    <row r="70" spans="1:14" ht="15.75" thickBot="1">
      <c r="A70" s="116"/>
      <c r="B70" s="81"/>
      <c r="C70" s="78"/>
      <c r="D70" s="74"/>
      <c r="E70" s="76"/>
      <c r="F70" s="78"/>
      <c r="G70" s="78"/>
      <c r="H70" s="81"/>
      <c r="I70" s="83"/>
      <c r="J70" s="78"/>
      <c r="K70" s="78"/>
      <c r="L70" s="81"/>
      <c r="M70" s="83"/>
      <c r="N70" s="78"/>
    </row>
    <row r="71" spans="1:14" ht="15.75" thickTop="1"/>
  </sheetData>
  <mergeCells count="168">
    <mergeCell ref="A49:A58"/>
    <mergeCell ref="A59:A70"/>
    <mergeCell ref="B59:N59"/>
    <mergeCell ref="N69:N70"/>
    <mergeCell ref="A1:A2"/>
    <mergeCell ref="B1:N1"/>
    <mergeCell ref="B2:N2"/>
    <mergeCell ref="B3:N3"/>
    <mergeCell ref="A4:A20"/>
    <mergeCell ref="B4:N4"/>
    <mergeCell ref="A21:A32"/>
    <mergeCell ref="A33:A48"/>
    <mergeCell ref="B33:N33"/>
    <mergeCell ref="H69:H70"/>
    <mergeCell ref="I69:I70"/>
    <mergeCell ref="J69:J70"/>
    <mergeCell ref="K69:K70"/>
    <mergeCell ref="L69:L70"/>
    <mergeCell ref="M69:M70"/>
    <mergeCell ref="B69:B70"/>
    <mergeCell ref="C69:C70"/>
    <mergeCell ref="D69:D70"/>
    <mergeCell ref="E69:E70"/>
    <mergeCell ref="F69:F70"/>
    <mergeCell ref="G69:G70"/>
    <mergeCell ref="J66:J67"/>
    <mergeCell ref="K66:K67"/>
    <mergeCell ref="L66:M67"/>
    <mergeCell ref="N66:N67"/>
    <mergeCell ref="D68:E68"/>
    <mergeCell ref="H68:I68"/>
    <mergeCell ref="L68:M68"/>
    <mergeCell ref="K64:K65"/>
    <mergeCell ref="L64:L65"/>
    <mergeCell ref="M64:M65"/>
    <mergeCell ref="N64:N65"/>
    <mergeCell ref="B66:B67"/>
    <mergeCell ref="C66:C67"/>
    <mergeCell ref="D66:E67"/>
    <mergeCell ref="F66:F67"/>
    <mergeCell ref="G66:G67"/>
    <mergeCell ref="H66:I67"/>
    <mergeCell ref="N62:N63"/>
    <mergeCell ref="B64:B65"/>
    <mergeCell ref="C64:C65"/>
    <mergeCell ref="D64:D65"/>
    <mergeCell ref="E64:E65"/>
    <mergeCell ref="F64:F65"/>
    <mergeCell ref="G64:G65"/>
    <mergeCell ref="H64:H65"/>
    <mergeCell ref="I64:I65"/>
    <mergeCell ref="J64:J65"/>
    <mergeCell ref="B60:N60"/>
    <mergeCell ref="B62:B63"/>
    <mergeCell ref="C62:C63"/>
    <mergeCell ref="D62:E63"/>
    <mergeCell ref="F62:F63"/>
    <mergeCell ref="G62:G63"/>
    <mergeCell ref="H62:I63"/>
    <mergeCell ref="J62:J63"/>
    <mergeCell ref="K62:K63"/>
    <mergeCell ref="L62:M63"/>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7:B48"/>
    <mergeCell ref="C47:D48"/>
    <mergeCell ref="E47:E48"/>
    <mergeCell ref="B49:I49"/>
    <mergeCell ref="B51:B52"/>
    <mergeCell ref="C51:D52"/>
    <mergeCell ref="E51:E52"/>
    <mergeCell ref="F51:F52"/>
    <mergeCell ref="G51:H52"/>
    <mergeCell ref="I51:I52"/>
    <mergeCell ref="B43:B44"/>
    <mergeCell ref="C43:D44"/>
    <mergeCell ref="E43:E44"/>
    <mergeCell ref="B45:B46"/>
    <mergeCell ref="C45:D46"/>
    <mergeCell ref="E45:E46"/>
    <mergeCell ref="B39:B40"/>
    <mergeCell ref="C39:D40"/>
    <mergeCell ref="E39:E40"/>
    <mergeCell ref="B41:B42"/>
    <mergeCell ref="C41:D42"/>
    <mergeCell ref="E41:E42"/>
    <mergeCell ref="B34:E34"/>
    <mergeCell ref="C36:E36"/>
    <mergeCell ref="B37:B38"/>
    <mergeCell ref="C37:C38"/>
    <mergeCell ref="D37:D38"/>
    <mergeCell ref="E37:E38"/>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19:B20"/>
    <mergeCell ref="C19:D20"/>
    <mergeCell ref="E19:E20"/>
    <mergeCell ref="B21:I21"/>
    <mergeCell ref="B23:B24"/>
    <mergeCell ref="C23:D24"/>
    <mergeCell ref="E23:E24"/>
    <mergeCell ref="F23:F24"/>
    <mergeCell ref="G23:H24"/>
    <mergeCell ref="I23:I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workbookViewId="0"/>
  </sheetViews>
  <sheetFormatPr defaultRowHeight="15"/>
  <cols>
    <col min="1" max="3" width="36.5703125" bestFit="1" customWidth="1"/>
    <col min="4" max="4" width="5.7109375" customWidth="1"/>
    <col min="5" max="5" width="10.5703125" customWidth="1"/>
    <col min="6" max="6" width="6.85546875" customWidth="1"/>
    <col min="7" max="7" width="2.28515625" customWidth="1"/>
    <col min="8" max="8" width="5.7109375" customWidth="1"/>
    <col min="9" max="9" width="6.85546875" customWidth="1"/>
    <col min="10" max="10" width="6.42578125" customWidth="1"/>
    <col min="11" max="11" width="2.28515625" customWidth="1"/>
    <col min="12" max="12" width="5.7109375" customWidth="1"/>
    <col min="13" max="14" width="10.5703125" customWidth="1"/>
    <col min="15" max="15" width="2.28515625" customWidth="1"/>
    <col min="16" max="16" width="4.5703125" customWidth="1"/>
    <col min="17" max="17" width="10.5703125" customWidth="1"/>
    <col min="18" max="18" width="5.7109375" customWidth="1"/>
    <col min="19" max="19" width="10.5703125" customWidth="1"/>
  </cols>
  <sheetData>
    <row r="1" spans="1:19" ht="15" customHeight="1">
      <c r="A1" s="9" t="s">
        <v>1043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458</v>
      </c>
      <c r="B3" s="115"/>
      <c r="C3" s="115"/>
      <c r="D3" s="115"/>
      <c r="E3" s="115"/>
      <c r="F3" s="115"/>
      <c r="G3" s="115"/>
      <c r="H3" s="115"/>
      <c r="I3" s="115"/>
      <c r="J3" s="115"/>
      <c r="K3" s="115"/>
      <c r="L3" s="115"/>
      <c r="M3" s="115"/>
      <c r="N3" s="115"/>
      <c r="O3" s="115"/>
      <c r="P3" s="115"/>
      <c r="Q3" s="115"/>
      <c r="R3" s="115"/>
      <c r="S3" s="115"/>
    </row>
    <row r="4" spans="1:19">
      <c r="A4" s="116" t="s">
        <v>1044</v>
      </c>
      <c r="B4" s="79" t="s">
        <v>460</v>
      </c>
      <c r="C4" s="79"/>
      <c r="D4" s="79"/>
      <c r="E4" s="79"/>
      <c r="F4" s="79"/>
      <c r="G4" s="79"/>
      <c r="H4" s="79"/>
      <c r="I4" s="79"/>
      <c r="J4" s="79"/>
      <c r="K4" s="79"/>
      <c r="L4" s="79"/>
      <c r="M4" s="79"/>
      <c r="N4" s="79"/>
      <c r="O4" s="79"/>
      <c r="P4" s="79"/>
      <c r="Q4" s="79"/>
      <c r="R4" s="79"/>
      <c r="S4" s="79"/>
    </row>
    <row r="5" spans="1:19">
      <c r="A5" s="116"/>
      <c r="B5" s="30"/>
      <c r="C5" s="30"/>
      <c r="D5" s="30"/>
      <c r="E5" s="30"/>
      <c r="F5" s="30"/>
      <c r="G5" s="30"/>
      <c r="H5" s="30"/>
      <c r="I5" s="30"/>
      <c r="J5" s="30"/>
    </row>
    <row r="6" spans="1:19">
      <c r="A6" s="116"/>
      <c r="B6" s="14"/>
      <c r="C6" s="14"/>
      <c r="D6" s="14"/>
      <c r="E6" s="14"/>
      <c r="F6" s="14"/>
      <c r="G6" s="14"/>
      <c r="H6" s="14"/>
      <c r="I6" s="14"/>
      <c r="J6" s="14"/>
    </row>
    <row r="7" spans="1:19">
      <c r="A7" s="116"/>
      <c r="B7" s="31" t="s">
        <v>192</v>
      </c>
      <c r="C7" s="33">
        <v>2014</v>
      </c>
      <c r="D7" s="35"/>
      <c r="E7" s="35"/>
      <c r="F7" s="37">
        <v>2013</v>
      </c>
      <c r="G7" s="35"/>
      <c r="H7" s="35"/>
      <c r="I7" s="37">
        <v>2012</v>
      </c>
      <c r="J7" s="35"/>
    </row>
    <row r="8" spans="1:19" ht="15.75" thickBot="1">
      <c r="A8" s="116"/>
      <c r="B8" s="32"/>
      <c r="C8" s="34"/>
      <c r="D8" s="36"/>
      <c r="E8" s="36"/>
      <c r="F8" s="38"/>
      <c r="G8" s="36"/>
      <c r="H8" s="36"/>
      <c r="I8" s="38"/>
      <c r="J8" s="36"/>
    </row>
    <row r="9" spans="1:19">
      <c r="A9" s="116"/>
      <c r="B9" s="40" t="s">
        <v>451</v>
      </c>
      <c r="C9" s="43">
        <v>314.5</v>
      </c>
      <c r="D9" s="45"/>
      <c r="E9" s="45"/>
      <c r="F9" s="49">
        <v>328.1</v>
      </c>
      <c r="G9" s="45"/>
      <c r="H9" s="45"/>
      <c r="I9" s="49">
        <v>338.9</v>
      </c>
      <c r="J9" s="45"/>
    </row>
    <row r="10" spans="1:19">
      <c r="A10" s="116"/>
      <c r="B10" s="39"/>
      <c r="C10" s="58"/>
      <c r="D10" s="60"/>
      <c r="E10" s="60"/>
      <c r="F10" s="50"/>
      <c r="G10" s="46"/>
      <c r="H10" s="60"/>
      <c r="I10" s="50"/>
      <c r="J10" s="46"/>
    </row>
    <row r="11" spans="1:19">
      <c r="A11" s="116"/>
      <c r="B11" s="79" t="s">
        <v>461</v>
      </c>
      <c r="C11" s="52">
        <v>1.4</v>
      </c>
      <c r="D11" s="35"/>
      <c r="E11" s="35"/>
      <c r="F11" s="53">
        <v>2.4</v>
      </c>
      <c r="G11" s="35"/>
      <c r="H11" s="35"/>
      <c r="I11" s="53">
        <v>5.8</v>
      </c>
      <c r="J11" s="35"/>
    </row>
    <row r="12" spans="1:19">
      <c r="A12" s="116"/>
      <c r="B12" s="79"/>
      <c r="C12" s="52"/>
      <c r="D12" s="35"/>
      <c r="E12" s="35"/>
      <c r="F12" s="53"/>
      <c r="G12" s="35"/>
      <c r="H12" s="35"/>
      <c r="I12" s="53"/>
      <c r="J12" s="35"/>
    </row>
    <row r="13" spans="1:19" ht="15.75" thickBot="1">
      <c r="A13" s="116"/>
      <c r="B13" s="17" t="s">
        <v>462</v>
      </c>
      <c r="C13" s="169" t="s">
        <v>463</v>
      </c>
      <c r="D13" s="170" t="s">
        <v>213</v>
      </c>
      <c r="E13" s="22"/>
      <c r="F13" s="125" t="s">
        <v>464</v>
      </c>
      <c r="G13" s="124" t="s">
        <v>213</v>
      </c>
      <c r="H13" s="22"/>
      <c r="I13" s="125" t="s">
        <v>465</v>
      </c>
      <c r="J13" s="124" t="s">
        <v>213</v>
      </c>
    </row>
    <row r="14" spans="1:19">
      <c r="A14" s="116"/>
      <c r="B14" s="70" t="s">
        <v>455</v>
      </c>
      <c r="C14" s="196">
        <v>307.3</v>
      </c>
      <c r="D14" s="77"/>
      <c r="E14" s="77"/>
      <c r="F14" s="82">
        <v>314.5</v>
      </c>
      <c r="G14" s="77"/>
      <c r="H14" s="77"/>
      <c r="I14" s="82">
        <v>328.1</v>
      </c>
      <c r="J14" s="77"/>
    </row>
    <row r="15" spans="1:19" ht="15.75" thickBot="1">
      <c r="A15" s="116"/>
      <c r="B15" s="71"/>
      <c r="C15" s="197"/>
      <c r="D15" s="78"/>
      <c r="E15" s="78"/>
      <c r="F15" s="83"/>
      <c r="G15" s="78"/>
      <c r="H15" s="78"/>
      <c r="I15" s="83"/>
      <c r="J15" s="78"/>
    </row>
    <row r="16" spans="1:19" ht="15.75" thickTop="1">
      <c r="A16" s="116" t="s">
        <v>1045</v>
      </c>
      <c r="B16" s="119" t="s">
        <v>469</v>
      </c>
      <c r="C16" s="119"/>
      <c r="D16" s="119"/>
      <c r="E16" s="119"/>
      <c r="F16" s="119"/>
      <c r="G16" s="119"/>
      <c r="H16" s="119"/>
      <c r="I16" s="119"/>
      <c r="J16" s="119"/>
      <c r="K16" s="119"/>
      <c r="L16" s="119"/>
      <c r="M16" s="119"/>
      <c r="N16" s="119"/>
      <c r="O16" s="119"/>
      <c r="P16" s="119"/>
      <c r="Q16" s="119"/>
      <c r="R16" s="119"/>
      <c r="S16" s="119"/>
    </row>
    <row r="17" spans="1:19">
      <c r="A17" s="116"/>
      <c r="B17" s="30"/>
      <c r="C17" s="30"/>
      <c r="D17" s="30"/>
      <c r="E17" s="30"/>
      <c r="F17" s="30"/>
      <c r="G17" s="30"/>
      <c r="H17" s="30"/>
      <c r="I17" s="30"/>
      <c r="J17" s="30"/>
      <c r="K17" s="30"/>
      <c r="L17" s="30"/>
      <c r="M17" s="30"/>
      <c r="N17" s="30"/>
      <c r="O17" s="30"/>
      <c r="P17" s="30"/>
      <c r="Q17" s="30"/>
      <c r="R17" s="30"/>
      <c r="S17" s="30"/>
    </row>
    <row r="18" spans="1:19">
      <c r="A18" s="116"/>
      <c r="B18" s="14"/>
      <c r="C18" s="14"/>
      <c r="D18" s="14"/>
      <c r="E18" s="14"/>
      <c r="F18" s="14"/>
      <c r="G18" s="14"/>
      <c r="H18" s="14"/>
      <c r="I18" s="14"/>
      <c r="J18" s="14"/>
      <c r="K18" s="14"/>
      <c r="L18" s="14"/>
      <c r="M18" s="14"/>
      <c r="N18" s="14"/>
      <c r="O18" s="14"/>
      <c r="P18" s="14"/>
      <c r="Q18" s="14"/>
      <c r="R18" s="14"/>
      <c r="S18" s="14"/>
    </row>
    <row r="19" spans="1:19" ht="15.75" thickBot="1">
      <c r="A19" s="116"/>
      <c r="B19" s="87" t="s">
        <v>192</v>
      </c>
      <c r="C19" s="198">
        <v>2014</v>
      </c>
      <c r="D19" s="198"/>
      <c r="E19" s="198"/>
      <c r="F19" s="198"/>
      <c r="G19" s="198"/>
      <c r="H19" s="16"/>
      <c r="I19" s="126">
        <v>2013</v>
      </c>
      <c r="J19" s="126"/>
      <c r="K19" s="126"/>
      <c r="L19" s="126"/>
      <c r="M19" s="126"/>
      <c r="N19" s="16"/>
      <c r="O19" s="126">
        <v>2012</v>
      </c>
      <c r="P19" s="126"/>
      <c r="Q19" s="126"/>
      <c r="R19" s="126"/>
      <c r="S19" s="126"/>
    </row>
    <row r="20" spans="1:19" ht="15.75" thickBot="1">
      <c r="A20" s="116"/>
      <c r="B20" s="15"/>
      <c r="C20" s="199" t="s">
        <v>177</v>
      </c>
      <c r="D20" s="199"/>
      <c r="E20" s="199"/>
      <c r="F20" s="199" t="s">
        <v>470</v>
      </c>
      <c r="G20" s="199"/>
      <c r="H20" s="15"/>
      <c r="I20" s="200" t="s">
        <v>177</v>
      </c>
      <c r="J20" s="200"/>
      <c r="K20" s="200"/>
      <c r="L20" s="200" t="s">
        <v>470</v>
      </c>
      <c r="M20" s="200"/>
      <c r="N20" s="15"/>
      <c r="O20" s="200" t="s">
        <v>177</v>
      </c>
      <c r="P20" s="200"/>
      <c r="Q20" s="200"/>
      <c r="R20" s="200" t="s">
        <v>470</v>
      </c>
      <c r="S20" s="200"/>
    </row>
    <row r="21" spans="1:19">
      <c r="A21" s="116"/>
      <c r="B21" s="201" t="s">
        <v>471</v>
      </c>
      <c r="C21" s="41" t="s">
        <v>177</v>
      </c>
      <c r="D21" s="43">
        <v>750</v>
      </c>
      <c r="E21" s="45"/>
      <c r="F21" s="43">
        <v>7.7</v>
      </c>
      <c r="G21" s="45"/>
      <c r="H21" s="60"/>
      <c r="I21" s="47" t="s">
        <v>177</v>
      </c>
      <c r="J21" s="134">
        <v>1075</v>
      </c>
      <c r="K21" s="45"/>
      <c r="L21" s="49">
        <v>15.2</v>
      </c>
      <c r="M21" s="45"/>
      <c r="N21" s="60"/>
      <c r="O21" s="47" t="s">
        <v>177</v>
      </c>
      <c r="P21" s="49">
        <v>825</v>
      </c>
      <c r="Q21" s="45"/>
      <c r="R21" s="49">
        <v>15.9</v>
      </c>
      <c r="S21" s="45"/>
    </row>
    <row r="22" spans="1:19">
      <c r="A22" s="116"/>
      <c r="B22" s="201"/>
      <c r="C22" s="56"/>
      <c r="D22" s="58"/>
      <c r="E22" s="60"/>
      <c r="F22" s="58"/>
      <c r="G22" s="60"/>
      <c r="H22" s="60"/>
      <c r="I22" s="62"/>
      <c r="J22" s="155"/>
      <c r="K22" s="60"/>
      <c r="L22" s="64"/>
      <c r="M22" s="60"/>
      <c r="N22" s="60"/>
      <c r="O22" s="62"/>
      <c r="P22" s="64"/>
      <c r="Q22" s="60"/>
      <c r="R22" s="64"/>
      <c r="S22" s="60"/>
    </row>
    <row r="23" spans="1:19">
      <c r="A23" s="116"/>
      <c r="B23" s="95" t="s">
        <v>472</v>
      </c>
      <c r="C23" s="52">
        <v>90</v>
      </c>
      <c r="D23" s="52"/>
      <c r="E23" s="35"/>
      <c r="F23" s="52">
        <v>0.9</v>
      </c>
      <c r="G23" s="35"/>
      <c r="H23" s="35"/>
      <c r="I23" s="53">
        <v>48</v>
      </c>
      <c r="J23" s="53"/>
      <c r="K23" s="35"/>
      <c r="L23" s="53">
        <v>0.8</v>
      </c>
      <c r="M23" s="35"/>
      <c r="N23" s="35"/>
      <c r="O23" s="53">
        <v>37</v>
      </c>
      <c r="P23" s="53"/>
      <c r="Q23" s="35"/>
      <c r="R23" s="53">
        <v>0.7</v>
      </c>
      <c r="S23" s="35"/>
    </row>
    <row r="24" spans="1:19" ht="15.75" thickBot="1">
      <c r="A24" s="116"/>
      <c r="B24" s="97"/>
      <c r="C24" s="112"/>
      <c r="D24" s="112"/>
      <c r="E24" s="36"/>
      <c r="F24" s="112"/>
      <c r="G24" s="36"/>
      <c r="H24" s="36"/>
      <c r="I24" s="98"/>
      <c r="J24" s="98"/>
      <c r="K24" s="36"/>
      <c r="L24" s="98"/>
      <c r="M24" s="36"/>
      <c r="N24" s="36"/>
      <c r="O24" s="98"/>
      <c r="P24" s="98"/>
      <c r="Q24" s="36"/>
      <c r="R24" s="98"/>
      <c r="S24" s="36"/>
    </row>
    <row r="25" spans="1:19">
      <c r="A25" s="116"/>
      <c r="B25" s="47" t="s">
        <v>473</v>
      </c>
      <c r="C25" s="41" t="s">
        <v>177</v>
      </c>
      <c r="D25" s="43">
        <v>840</v>
      </c>
      <c r="E25" s="45"/>
      <c r="F25" s="43">
        <v>8.6</v>
      </c>
      <c r="G25" s="45"/>
      <c r="H25" s="45"/>
      <c r="I25" s="47" t="s">
        <v>177</v>
      </c>
      <c r="J25" s="134">
        <v>1123</v>
      </c>
      <c r="K25" s="45"/>
      <c r="L25" s="49">
        <v>16</v>
      </c>
      <c r="M25" s="45"/>
      <c r="N25" s="45"/>
      <c r="O25" s="47" t="s">
        <v>177</v>
      </c>
      <c r="P25" s="49">
        <v>862</v>
      </c>
      <c r="Q25" s="45"/>
      <c r="R25" s="49">
        <v>16.600000000000001</v>
      </c>
      <c r="S25" s="45"/>
    </row>
    <row r="26" spans="1:19" ht="15.75" thickBot="1">
      <c r="A26" s="116"/>
      <c r="B26" s="181"/>
      <c r="C26" s="139"/>
      <c r="D26" s="180"/>
      <c r="E26" s="142"/>
      <c r="F26" s="180"/>
      <c r="G26" s="142"/>
      <c r="H26" s="142"/>
      <c r="I26" s="181"/>
      <c r="J26" s="187"/>
      <c r="K26" s="142"/>
      <c r="L26" s="182"/>
      <c r="M26" s="142"/>
      <c r="N26" s="142"/>
      <c r="O26" s="181"/>
      <c r="P26" s="182"/>
      <c r="Q26" s="142"/>
      <c r="R26" s="182"/>
      <c r="S26" s="142"/>
    </row>
    <row r="27" spans="1:19" ht="15.75" thickTop="1">
      <c r="A27" s="116" t="s">
        <v>1046</v>
      </c>
      <c r="B27" s="280" t="s">
        <v>476</v>
      </c>
      <c r="C27" s="280"/>
      <c r="D27" s="280"/>
      <c r="E27" s="280"/>
      <c r="F27" s="280"/>
      <c r="G27" s="280"/>
      <c r="H27" s="280"/>
      <c r="I27" s="280"/>
      <c r="J27" s="280"/>
      <c r="K27" s="280"/>
      <c r="L27" s="280"/>
      <c r="M27" s="280"/>
      <c r="N27" s="280"/>
      <c r="O27" s="280"/>
      <c r="P27" s="280"/>
      <c r="Q27" s="280"/>
      <c r="R27" s="280"/>
      <c r="S27" s="280"/>
    </row>
    <row r="28" spans="1:19">
      <c r="A28" s="116"/>
      <c r="B28" s="30"/>
      <c r="C28" s="30"/>
      <c r="D28" s="30"/>
      <c r="E28" s="30"/>
      <c r="F28" s="30"/>
      <c r="G28" s="30"/>
      <c r="H28" s="30"/>
      <c r="I28" s="30"/>
      <c r="J28" s="30"/>
      <c r="K28" s="30"/>
      <c r="L28" s="30"/>
      <c r="M28" s="30"/>
    </row>
    <row r="29" spans="1:19">
      <c r="A29" s="116"/>
      <c r="B29" s="14"/>
      <c r="C29" s="14"/>
      <c r="D29" s="14"/>
      <c r="E29" s="14"/>
      <c r="F29" s="14"/>
      <c r="G29" s="14"/>
      <c r="H29" s="14"/>
      <c r="I29" s="14"/>
      <c r="J29" s="14"/>
      <c r="K29" s="14"/>
      <c r="L29" s="14"/>
      <c r="M29" s="14"/>
    </row>
    <row r="30" spans="1:19">
      <c r="A30" s="116"/>
      <c r="B30" s="35"/>
      <c r="C30" s="33">
        <v>2014</v>
      </c>
      <c r="D30" s="33"/>
      <c r="E30" s="35"/>
      <c r="F30" s="35"/>
      <c r="G30" s="37">
        <v>2013</v>
      </c>
      <c r="H30" s="37"/>
      <c r="I30" s="35"/>
      <c r="J30" s="35"/>
      <c r="K30" s="37">
        <v>2012</v>
      </c>
      <c r="L30" s="37"/>
      <c r="M30" s="35"/>
    </row>
    <row r="31" spans="1:19" ht="15.75" thickBot="1">
      <c r="A31" s="116"/>
      <c r="B31" s="36"/>
      <c r="C31" s="34"/>
      <c r="D31" s="34"/>
      <c r="E31" s="36"/>
      <c r="F31" s="36"/>
      <c r="G31" s="38"/>
      <c r="H31" s="38"/>
      <c r="I31" s="36"/>
      <c r="J31" s="36"/>
      <c r="K31" s="38"/>
      <c r="L31" s="38"/>
      <c r="M31" s="36"/>
    </row>
    <row r="32" spans="1:19" ht="25.5">
      <c r="A32" s="116"/>
      <c r="B32" s="17" t="s">
        <v>477</v>
      </c>
      <c r="C32" s="152"/>
      <c r="D32" s="152"/>
      <c r="E32" s="152"/>
      <c r="F32" s="22"/>
      <c r="G32" s="152"/>
      <c r="H32" s="152"/>
      <c r="I32" s="152"/>
      <c r="J32" s="22"/>
      <c r="K32" s="152"/>
      <c r="L32" s="152"/>
      <c r="M32" s="152"/>
    </row>
    <row r="33" spans="1:19">
      <c r="A33" s="116"/>
      <c r="B33" s="153" t="s">
        <v>478</v>
      </c>
      <c r="C33" s="72" t="s">
        <v>177</v>
      </c>
      <c r="D33" s="52">
        <v>2.39</v>
      </c>
      <c r="E33" s="35"/>
      <c r="F33" s="35"/>
      <c r="G33" s="79" t="s">
        <v>177</v>
      </c>
      <c r="H33" s="53">
        <v>2.19</v>
      </c>
      <c r="I33" s="35"/>
      <c r="J33" s="35"/>
      <c r="K33" s="79" t="s">
        <v>177</v>
      </c>
      <c r="L33" s="53">
        <v>1.98</v>
      </c>
      <c r="M33" s="35"/>
    </row>
    <row r="34" spans="1:19">
      <c r="A34" s="116"/>
      <c r="B34" s="153"/>
      <c r="C34" s="72"/>
      <c r="D34" s="52"/>
      <c r="E34" s="35"/>
      <c r="F34" s="35"/>
      <c r="G34" s="79"/>
      <c r="H34" s="53"/>
      <c r="I34" s="35"/>
      <c r="J34" s="35"/>
      <c r="K34" s="79"/>
      <c r="L34" s="53"/>
      <c r="M34" s="35"/>
    </row>
    <row r="35" spans="1:19">
      <c r="A35" s="116"/>
      <c r="B35" s="154" t="s">
        <v>479</v>
      </c>
      <c r="C35" s="58">
        <v>4.59</v>
      </c>
      <c r="D35" s="58"/>
      <c r="E35" s="60"/>
      <c r="F35" s="60"/>
      <c r="G35" s="64">
        <v>3.78</v>
      </c>
      <c r="H35" s="64"/>
      <c r="I35" s="60"/>
      <c r="J35" s="60"/>
      <c r="K35" s="64">
        <v>3.69</v>
      </c>
      <c r="L35" s="64"/>
      <c r="M35" s="60"/>
    </row>
    <row r="36" spans="1:19" ht="15.75" thickBot="1">
      <c r="A36" s="116"/>
      <c r="B36" s="162"/>
      <c r="C36" s="59"/>
      <c r="D36" s="59"/>
      <c r="E36" s="61"/>
      <c r="F36" s="61"/>
      <c r="G36" s="65"/>
      <c r="H36" s="65"/>
      <c r="I36" s="61"/>
      <c r="J36" s="61"/>
      <c r="K36" s="65"/>
      <c r="L36" s="65"/>
      <c r="M36" s="61"/>
    </row>
    <row r="37" spans="1:19">
      <c r="A37" s="116"/>
      <c r="B37" s="70" t="s">
        <v>112</v>
      </c>
      <c r="C37" s="73" t="s">
        <v>177</v>
      </c>
      <c r="D37" s="75">
        <v>6.98</v>
      </c>
      <c r="E37" s="77"/>
      <c r="F37" s="77"/>
      <c r="G37" s="80" t="s">
        <v>177</v>
      </c>
      <c r="H37" s="82">
        <v>5.97</v>
      </c>
      <c r="I37" s="77"/>
      <c r="J37" s="77"/>
      <c r="K37" s="80" t="s">
        <v>177</v>
      </c>
      <c r="L37" s="82">
        <v>5.67</v>
      </c>
      <c r="M37" s="77"/>
    </row>
    <row r="38" spans="1:19" ht="15.75" thickBot="1">
      <c r="A38" s="116"/>
      <c r="B38" s="71"/>
      <c r="C38" s="74"/>
      <c r="D38" s="76"/>
      <c r="E38" s="78"/>
      <c r="F38" s="78"/>
      <c r="G38" s="81"/>
      <c r="H38" s="83"/>
      <c r="I38" s="78"/>
      <c r="J38" s="78"/>
      <c r="K38" s="81"/>
      <c r="L38" s="83"/>
      <c r="M38" s="78"/>
    </row>
    <row r="39" spans="1:19" ht="26.25" thickTop="1">
      <c r="A39" s="116"/>
      <c r="B39" s="17" t="s">
        <v>480</v>
      </c>
      <c r="C39" s="202"/>
      <c r="D39" s="202"/>
      <c r="E39" s="202"/>
      <c r="F39" s="22"/>
      <c r="G39" s="202"/>
      <c r="H39" s="202"/>
      <c r="I39" s="202"/>
      <c r="J39" s="22"/>
      <c r="K39" s="202"/>
      <c r="L39" s="202"/>
      <c r="M39" s="202"/>
    </row>
    <row r="40" spans="1:19">
      <c r="A40" s="116"/>
      <c r="B40" s="153" t="s">
        <v>478</v>
      </c>
      <c r="C40" s="72" t="s">
        <v>177</v>
      </c>
      <c r="D40" s="52">
        <v>2.39</v>
      </c>
      <c r="E40" s="35"/>
      <c r="F40" s="35"/>
      <c r="G40" s="79" t="s">
        <v>177</v>
      </c>
      <c r="H40" s="53">
        <v>2.1800000000000002</v>
      </c>
      <c r="I40" s="35"/>
      <c r="J40" s="35"/>
      <c r="K40" s="79" t="s">
        <v>177</v>
      </c>
      <c r="L40" s="53">
        <v>1.98</v>
      </c>
      <c r="M40" s="35"/>
    </row>
    <row r="41" spans="1:19">
      <c r="A41" s="116"/>
      <c r="B41" s="153"/>
      <c r="C41" s="72"/>
      <c r="D41" s="52"/>
      <c r="E41" s="35"/>
      <c r="F41" s="35"/>
      <c r="G41" s="79"/>
      <c r="H41" s="53"/>
      <c r="I41" s="35"/>
      <c r="J41" s="35"/>
      <c r="K41" s="79"/>
      <c r="L41" s="53"/>
      <c r="M41" s="35"/>
    </row>
    <row r="42" spans="1:19">
      <c r="A42" s="116"/>
      <c r="B42" s="154" t="s">
        <v>479</v>
      </c>
      <c r="C42" s="58">
        <v>4.58</v>
      </c>
      <c r="D42" s="58"/>
      <c r="E42" s="60"/>
      <c r="F42" s="60"/>
      <c r="G42" s="64">
        <v>3.78</v>
      </c>
      <c r="H42" s="64"/>
      <c r="I42" s="60"/>
      <c r="J42" s="60"/>
      <c r="K42" s="64">
        <v>3.67</v>
      </c>
      <c r="L42" s="64"/>
      <c r="M42" s="60"/>
    </row>
    <row r="43" spans="1:19" ht="15.75" thickBot="1">
      <c r="A43" s="116"/>
      <c r="B43" s="162"/>
      <c r="C43" s="59"/>
      <c r="D43" s="59"/>
      <c r="E43" s="61"/>
      <c r="F43" s="61"/>
      <c r="G43" s="65"/>
      <c r="H43" s="65"/>
      <c r="I43" s="61"/>
      <c r="J43" s="61"/>
      <c r="K43" s="65"/>
      <c r="L43" s="65"/>
      <c r="M43" s="61"/>
    </row>
    <row r="44" spans="1:19">
      <c r="A44" s="116"/>
      <c r="B44" s="70" t="s">
        <v>112</v>
      </c>
      <c r="C44" s="73" t="s">
        <v>177</v>
      </c>
      <c r="D44" s="75">
        <v>6.97</v>
      </c>
      <c r="E44" s="77"/>
      <c r="F44" s="77"/>
      <c r="G44" s="80" t="s">
        <v>177</v>
      </c>
      <c r="H44" s="82">
        <v>5.96</v>
      </c>
      <c r="I44" s="77"/>
      <c r="J44" s="77"/>
      <c r="K44" s="80" t="s">
        <v>177</v>
      </c>
      <c r="L44" s="82">
        <v>5.65</v>
      </c>
      <c r="M44" s="77"/>
    </row>
    <row r="45" spans="1:19" ht="15.75" thickBot="1">
      <c r="A45" s="116"/>
      <c r="B45" s="71"/>
      <c r="C45" s="74"/>
      <c r="D45" s="76"/>
      <c r="E45" s="78"/>
      <c r="F45" s="78"/>
      <c r="G45" s="81"/>
      <c r="H45" s="83"/>
      <c r="I45" s="78"/>
      <c r="J45" s="78"/>
      <c r="K45" s="81"/>
      <c r="L45" s="83"/>
      <c r="M45" s="78"/>
    </row>
    <row r="46" spans="1:19" ht="15.75" thickTop="1">
      <c r="A46" s="116" t="s">
        <v>1047</v>
      </c>
      <c r="B46" s="35" t="s">
        <v>482</v>
      </c>
      <c r="C46" s="35"/>
      <c r="D46" s="35"/>
      <c r="E46" s="35"/>
      <c r="F46" s="35"/>
      <c r="G46" s="35"/>
      <c r="H46" s="35"/>
      <c r="I46" s="35"/>
      <c r="J46" s="35"/>
      <c r="K46" s="35"/>
      <c r="L46" s="35"/>
      <c r="M46" s="35"/>
      <c r="N46" s="35"/>
      <c r="O46" s="35"/>
      <c r="P46" s="35"/>
      <c r="Q46" s="35"/>
      <c r="R46" s="35"/>
      <c r="S46" s="35"/>
    </row>
    <row r="47" spans="1:19">
      <c r="A47" s="116"/>
      <c r="B47" s="30"/>
      <c r="C47" s="30"/>
      <c r="D47" s="30"/>
      <c r="E47" s="30"/>
      <c r="F47" s="30"/>
      <c r="G47" s="30"/>
      <c r="H47" s="30"/>
      <c r="I47" s="30"/>
      <c r="J47" s="30"/>
      <c r="K47" s="30"/>
      <c r="L47" s="30"/>
      <c r="M47" s="30"/>
    </row>
    <row r="48" spans="1:19">
      <c r="A48" s="116"/>
      <c r="B48" s="14"/>
      <c r="C48" s="14"/>
      <c r="D48" s="14"/>
      <c r="E48" s="14"/>
      <c r="F48" s="14"/>
      <c r="G48" s="14"/>
      <c r="H48" s="14"/>
      <c r="I48" s="14"/>
      <c r="J48" s="14"/>
      <c r="K48" s="14"/>
      <c r="L48" s="14"/>
      <c r="M48" s="14"/>
    </row>
    <row r="49" spans="1:19">
      <c r="A49" s="116"/>
      <c r="B49" s="31" t="s">
        <v>192</v>
      </c>
      <c r="C49" s="33">
        <v>2014</v>
      </c>
      <c r="D49" s="33"/>
      <c r="E49" s="35"/>
      <c r="F49" s="35"/>
      <c r="G49" s="37">
        <v>2013</v>
      </c>
      <c r="H49" s="37"/>
      <c r="I49" s="35"/>
      <c r="J49" s="35"/>
      <c r="K49" s="37">
        <v>2012</v>
      </c>
      <c r="L49" s="37"/>
      <c r="M49" s="35"/>
    </row>
    <row r="50" spans="1:19" ht="15.75" thickBot="1">
      <c r="A50" s="116"/>
      <c r="B50" s="32"/>
      <c r="C50" s="34"/>
      <c r="D50" s="34"/>
      <c r="E50" s="36"/>
      <c r="F50" s="36"/>
      <c r="G50" s="38"/>
      <c r="H50" s="38"/>
      <c r="I50" s="36"/>
      <c r="J50" s="36"/>
      <c r="K50" s="38"/>
      <c r="L50" s="38"/>
      <c r="M50" s="36"/>
    </row>
    <row r="51" spans="1:19">
      <c r="A51" s="116"/>
      <c r="B51" s="203" t="s">
        <v>483</v>
      </c>
      <c r="C51" s="41" t="s">
        <v>177</v>
      </c>
      <c r="D51" s="43">
        <v>39</v>
      </c>
      <c r="E51" s="45"/>
      <c r="F51" s="45"/>
      <c r="G51" s="47" t="s">
        <v>177</v>
      </c>
      <c r="H51" s="49">
        <v>38</v>
      </c>
      <c r="I51" s="45"/>
      <c r="J51" s="45"/>
      <c r="K51" s="47" t="s">
        <v>177</v>
      </c>
      <c r="L51" s="49">
        <v>36</v>
      </c>
      <c r="M51" s="45"/>
    </row>
    <row r="52" spans="1:19">
      <c r="A52" s="116"/>
      <c r="B52" s="201"/>
      <c r="C52" s="42"/>
      <c r="D52" s="44"/>
      <c r="E52" s="46"/>
      <c r="F52" s="60"/>
      <c r="G52" s="62"/>
      <c r="H52" s="64"/>
      <c r="I52" s="60"/>
      <c r="J52" s="60"/>
      <c r="K52" s="62"/>
      <c r="L52" s="64"/>
      <c r="M52" s="60"/>
    </row>
    <row r="53" spans="1:19" ht="22.5" customHeight="1">
      <c r="A53" s="116"/>
      <c r="B53" s="95" t="s">
        <v>484</v>
      </c>
      <c r="C53" s="52">
        <v>1</v>
      </c>
      <c r="D53" s="52"/>
      <c r="E53" s="35"/>
      <c r="F53" s="35"/>
      <c r="G53" s="53">
        <v>1</v>
      </c>
      <c r="H53" s="53"/>
      <c r="I53" s="35"/>
      <c r="J53" s="35"/>
      <c r="K53" s="53" t="s">
        <v>222</v>
      </c>
      <c r="L53" s="53"/>
      <c r="M53" s="35"/>
    </row>
    <row r="54" spans="1:19" ht="15.75" thickBot="1">
      <c r="A54" s="116"/>
      <c r="B54" s="97"/>
      <c r="C54" s="112"/>
      <c r="D54" s="112"/>
      <c r="E54" s="36"/>
      <c r="F54" s="36"/>
      <c r="G54" s="98"/>
      <c r="H54" s="98"/>
      <c r="I54" s="36"/>
      <c r="J54" s="36"/>
      <c r="K54" s="98"/>
      <c r="L54" s="98"/>
      <c r="M54" s="36"/>
    </row>
    <row r="55" spans="1:19">
      <c r="A55" s="116"/>
      <c r="B55" s="47" t="s">
        <v>485</v>
      </c>
      <c r="C55" s="41" t="s">
        <v>177</v>
      </c>
      <c r="D55" s="43">
        <v>40</v>
      </c>
      <c r="E55" s="45"/>
      <c r="F55" s="45"/>
      <c r="G55" s="47" t="s">
        <v>177</v>
      </c>
      <c r="H55" s="49">
        <v>39</v>
      </c>
      <c r="I55" s="45"/>
      <c r="J55" s="45"/>
      <c r="K55" s="47" t="s">
        <v>177</v>
      </c>
      <c r="L55" s="49">
        <v>36</v>
      </c>
      <c r="M55" s="45"/>
    </row>
    <row r="56" spans="1:19" ht="15.75" thickBot="1">
      <c r="A56" s="116"/>
      <c r="B56" s="181"/>
      <c r="C56" s="139"/>
      <c r="D56" s="180"/>
      <c r="E56" s="142"/>
      <c r="F56" s="142"/>
      <c r="G56" s="181"/>
      <c r="H56" s="182"/>
      <c r="I56" s="142"/>
      <c r="J56" s="142"/>
      <c r="K56" s="181"/>
      <c r="L56" s="182"/>
      <c r="M56" s="142"/>
    </row>
    <row r="57" spans="1:19" ht="15.75" thickTop="1">
      <c r="A57" s="116"/>
      <c r="B57" s="14"/>
      <c r="C57" s="14"/>
    </row>
    <row r="58" spans="1:19" ht="33.75">
      <c r="A58" s="116"/>
      <c r="B58" s="204">
        <v>-1</v>
      </c>
      <c r="C58" s="205" t="s">
        <v>486</v>
      </c>
    </row>
    <row r="59" spans="1:19">
      <c r="A59" s="116" t="s">
        <v>1048</v>
      </c>
      <c r="B59" s="79" t="s">
        <v>487</v>
      </c>
      <c r="C59" s="79"/>
      <c r="D59" s="79"/>
      <c r="E59" s="79"/>
      <c r="F59" s="79"/>
      <c r="G59" s="79"/>
      <c r="H59" s="79"/>
      <c r="I59" s="79"/>
      <c r="J59" s="79"/>
      <c r="K59" s="79"/>
      <c r="L59" s="79"/>
      <c r="M59" s="79"/>
      <c r="N59" s="79"/>
      <c r="O59" s="79"/>
      <c r="P59" s="79"/>
      <c r="Q59" s="79"/>
      <c r="R59" s="79"/>
      <c r="S59" s="79"/>
    </row>
    <row r="60" spans="1:19">
      <c r="A60" s="116"/>
      <c r="B60" s="30"/>
      <c r="C60" s="30"/>
      <c r="D60" s="30"/>
      <c r="E60" s="30"/>
      <c r="F60" s="30"/>
      <c r="G60" s="30"/>
      <c r="H60" s="30"/>
      <c r="I60" s="30"/>
      <c r="J60" s="30"/>
    </row>
    <row r="61" spans="1:19">
      <c r="A61" s="116"/>
      <c r="B61" s="14"/>
      <c r="C61" s="14"/>
      <c r="D61" s="14"/>
      <c r="E61" s="14"/>
      <c r="F61" s="14"/>
      <c r="G61" s="14"/>
      <c r="H61" s="14"/>
      <c r="I61" s="14"/>
      <c r="J61" s="14"/>
    </row>
    <row r="62" spans="1:19">
      <c r="A62" s="116"/>
      <c r="B62" s="31" t="s">
        <v>192</v>
      </c>
      <c r="C62" s="33">
        <v>2014</v>
      </c>
      <c r="D62" s="35"/>
      <c r="E62" s="35"/>
      <c r="F62" s="37">
        <v>2013</v>
      </c>
      <c r="G62" s="35"/>
      <c r="H62" s="35"/>
      <c r="I62" s="37">
        <v>2012</v>
      </c>
      <c r="J62" s="35"/>
    </row>
    <row r="63" spans="1:19" ht="15.75" thickBot="1">
      <c r="A63" s="116"/>
      <c r="B63" s="32"/>
      <c r="C63" s="34"/>
      <c r="D63" s="36"/>
      <c r="E63" s="36"/>
      <c r="F63" s="38"/>
      <c r="G63" s="36"/>
      <c r="H63" s="36"/>
      <c r="I63" s="38"/>
      <c r="J63" s="36"/>
    </row>
    <row r="64" spans="1:19" ht="23.25" customHeight="1">
      <c r="A64" s="116"/>
      <c r="B64" s="40" t="s">
        <v>488</v>
      </c>
      <c r="C64" s="43">
        <v>312</v>
      </c>
      <c r="D64" s="45"/>
      <c r="E64" s="45"/>
      <c r="F64" s="49">
        <v>323.39999999999998</v>
      </c>
      <c r="G64" s="45"/>
      <c r="H64" s="45"/>
      <c r="I64" s="49">
        <v>333.2</v>
      </c>
      <c r="J64" s="45"/>
    </row>
    <row r="65" spans="1:19">
      <c r="A65" s="116"/>
      <c r="B65" s="39"/>
      <c r="C65" s="44"/>
      <c r="D65" s="46"/>
      <c r="E65" s="60"/>
      <c r="F65" s="64"/>
      <c r="G65" s="60"/>
      <c r="H65" s="60"/>
      <c r="I65" s="64"/>
      <c r="J65" s="60"/>
    </row>
    <row r="66" spans="1:19">
      <c r="A66" s="116"/>
      <c r="B66" s="68" t="s">
        <v>489</v>
      </c>
      <c r="C66" s="52">
        <v>0.6</v>
      </c>
      <c r="D66" s="35"/>
      <c r="E66" s="35"/>
      <c r="F66" s="53">
        <v>0.8</v>
      </c>
      <c r="G66" s="35"/>
      <c r="H66" s="35"/>
      <c r="I66" s="53">
        <v>1</v>
      </c>
      <c r="J66" s="35"/>
    </row>
    <row r="67" spans="1:19" ht="15.75" thickBot="1">
      <c r="A67" s="116"/>
      <c r="B67" s="178"/>
      <c r="C67" s="112"/>
      <c r="D67" s="36"/>
      <c r="E67" s="36"/>
      <c r="F67" s="98"/>
      <c r="G67" s="36"/>
      <c r="H67" s="36"/>
      <c r="I67" s="98"/>
      <c r="J67" s="36"/>
    </row>
    <row r="68" spans="1:19">
      <c r="A68" s="116"/>
      <c r="B68" s="40" t="s">
        <v>490</v>
      </c>
      <c r="C68" s="43">
        <v>312.60000000000002</v>
      </c>
      <c r="D68" s="45"/>
      <c r="E68" s="45"/>
      <c r="F68" s="49">
        <v>324.2</v>
      </c>
      <c r="G68" s="45"/>
      <c r="H68" s="45"/>
      <c r="I68" s="49">
        <v>334.2</v>
      </c>
      <c r="J68" s="45"/>
    </row>
    <row r="69" spans="1:19" ht="15.75" thickBot="1">
      <c r="A69" s="116"/>
      <c r="B69" s="179"/>
      <c r="C69" s="180"/>
      <c r="D69" s="142"/>
      <c r="E69" s="142"/>
      <c r="F69" s="182"/>
      <c r="G69" s="142"/>
      <c r="H69" s="142"/>
      <c r="I69" s="182"/>
      <c r="J69" s="142"/>
    </row>
    <row r="70" spans="1:19" ht="25.5" customHeight="1" thickTop="1">
      <c r="A70" s="116" t="s">
        <v>1049</v>
      </c>
      <c r="B70" s="79" t="s">
        <v>1050</v>
      </c>
      <c r="C70" s="79"/>
      <c r="D70" s="79"/>
      <c r="E70" s="79"/>
      <c r="F70" s="79"/>
      <c r="G70" s="79"/>
      <c r="H70" s="79"/>
      <c r="I70" s="79"/>
      <c r="J70" s="79"/>
      <c r="K70" s="79"/>
      <c r="L70" s="79"/>
      <c r="M70" s="79"/>
      <c r="N70" s="79"/>
      <c r="O70" s="79"/>
      <c r="P70" s="79"/>
      <c r="Q70" s="79"/>
      <c r="R70" s="79"/>
      <c r="S70" s="79"/>
    </row>
    <row r="71" spans="1:19">
      <c r="A71" s="116"/>
      <c r="B71" s="30"/>
      <c r="C71" s="30"/>
      <c r="D71" s="30"/>
      <c r="E71" s="30"/>
      <c r="F71" s="30"/>
      <c r="G71" s="30"/>
      <c r="H71" s="30"/>
      <c r="I71" s="30"/>
      <c r="J71" s="30"/>
    </row>
    <row r="72" spans="1:19">
      <c r="A72" s="116"/>
      <c r="B72" s="14"/>
      <c r="C72" s="14"/>
      <c r="D72" s="14"/>
      <c r="E72" s="14"/>
      <c r="F72" s="14"/>
      <c r="G72" s="14"/>
      <c r="H72" s="14"/>
      <c r="I72" s="14"/>
      <c r="J72" s="14"/>
    </row>
    <row r="73" spans="1:19">
      <c r="A73" s="116"/>
      <c r="B73" s="31" t="s">
        <v>192</v>
      </c>
      <c r="C73" s="33">
        <v>2014</v>
      </c>
      <c r="D73" s="35"/>
      <c r="E73" s="35"/>
      <c r="F73" s="37">
        <v>2013</v>
      </c>
      <c r="G73" s="35"/>
      <c r="H73" s="35"/>
      <c r="I73" s="37">
        <v>2012</v>
      </c>
      <c r="J73" s="35"/>
    </row>
    <row r="74" spans="1:19" ht="15.75" thickBot="1">
      <c r="A74" s="116"/>
      <c r="B74" s="32"/>
      <c r="C74" s="34"/>
      <c r="D74" s="36"/>
      <c r="E74" s="36"/>
      <c r="F74" s="38"/>
      <c r="G74" s="36"/>
      <c r="H74" s="36"/>
      <c r="I74" s="38"/>
      <c r="J74" s="36"/>
    </row>
    <row r="75" spans="1:19">
      <c r="A75" s="116"/>
      <c r="B75" s="206" t="s">
        <v>492</v>
      </c>
      <c r="C75" s="43" t="s">
        <v>222</v>
      </c>
      <c r="D75" s="45"/>
      <c r="E75" s="45"/>
      <c r="F75" s="49">
        <v>0.1</v>
      </c>
      <c r="G75" s="45"/>
      <c r="H75" s="45"/>
      <c r="I75" s="49">
        <v>0.9</v>
      </c>
      <c r="J75" s="45"/>
    </row>
    <row r="76" spans="1:19" ht="15.75" thickBot="1">
      <c r="A76" s="116"/>
      <c r="B76" s="175"/>
      <c r="C76" s="59"/>
      <c r="D76" s="61"/>
      <c r="E76" s="61"/>
      <c r="F76" s="65"/>
      <c r="G76" s="61"/>
      <c r="H76" s="61"/>
      <c r="I76" s="65"/>
      <c r="J76" s="61"/>
    </row>
  </sheetData>
  <mergeCells count="295">
    <mergeCell ref="A59:A69"/>
    <mergeCell ref="B59:S59"/>
    <mergeCell ref="A70:A76"/>
    <mergeCell ref="B70:S70"/>
    <mergeCell ref="A16:A26"/>
    <mergeCell ref="B16:S16"/>
    <mergeCell ref="A27:A45"/>
    <mergeCell ref="B27:S27"/>
    <mergeCell ref="A46:A58"/>
    <mergeCell ref="B46:S46"/>
    <mergeCell ref="A1:A2"/>
    <mergeCell ref="B1:S1"/>
    <mergeCell ref="B2:S2"/>
    <mergeCell ref="B3:S3"/>
    <mergeCell ref="A4:A15"/>
    <mergeCell ref="B4:S4"/>
    <mergeCell ref="J73:J74"/>
    <mergeCell ref="B75:B76"/>
    <mergeCell ref="C75:C76"/>
    <mergeCell ref="D75:D76"/>
    <mergeCell ref="E75:E76"/>
    <mergeCell ref="F75:F76"/>
    <mergeCell ref="G75:G76"/>
    <mergeCell ref="H75:H76"/>
    <mergeCell ref="I75:I76"/>
    <mergeCell ref="J75:J76"/>
    <mergeCell ref="J68:J69"/>
    <mergeCell ref="B71:J71"/>
    <mergeCell ref="B73:B74"/>
    <mergeCell ref="C73:C74"/>
    <mergeCell ref="D73:D74"/>
    <mergeCell ref="E73:E74"/>
    <mergeCell ref="F73:F74"/>
    <mergeCell ref="G73:G74"/>
    <mergeCell ref="H73:H74"/>
    <mergeCell ref="I73:I74"/>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B60:J60"/>
    <mergeCell ref="B62:B63"/>
    <mergeCell ref="C62:C63"/>
    <mergeCell ref="D62:D63"/>
    <mergeCell ref="E62:E63"/>
    <mergeCell ref="F62:F63"/>
    <mergeCell ref="G62:G63"/>
    <mergeCell ref="H62:H63"/>
    <mergeCell ref="I62:I63"/>
    <mergeCell ref="J62:J63"/>
    <mergeCell ref="H55:H56"/>
    <mergeCell ref="I55:I56"/>
    <mergeCell ref="J55:J56"/>
    <mergeCell ref="K55:K56"/>
    <mergeCell ref="L55:L56"/>
    <mergeCell ref="M55:M56"/>
    <mergeCell ref="I53:I54"/>
    <mergeCell ref="J53:J54"/>
    <mergeCell ref="K53:L54"/>
    <mergeCell ref="M53:M54"/>
    <mergeCell ref="B55:B56"/>
    <mergeCell ref="C55:C56"/>
    <mergeCell ref="D55:D56"/>
    <mergeCell ref="E55:E56"/>
    <mergeCell ref="F55:F56"/>
    <mergeCell ref="G55:G56"/>
    <mergeCell ref="I51:I52"/>
    <mergeCell ref="J51:J52"/>
    <mergeCell ref="K51:K52"/>
    <mergeCell ref="L51:L52"/>
    <mergeCell ref="M51:M52"/>
    <mergeCell ref="B53:B54"/>
    <mergeCell ref="C53:D54"/>
    <mergeCell ref="E53:E54"/>
    <mergeCell ref="F53:F54"/>
    <mergeCell ref="G53:H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I44:I45"/>
    <mergeCell ref="J44:J45"/>
    <mergeCell ref="K44:K45"/>
    <mergeCell ref="L44:L45"/>
    <mergeCell ref="M44:M45"/>
    <mergeCell ref="B47:M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I37:I38"/>
    <mergeCell ref="J37:J38"/>
    <mergeCell ref="K37:K38"/>
    <mergeCell ref="L37:L38"/>
    <mergeCell ref="M37:M38"/>
    <mergeCell ref="C39:E39"/>
    <mergeCell ref="G39:I39"/>
    <mergeCell ref="K39:M39"/>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L31"/>
    <mergeCell ref="M30:M31"/>
    <mergeCell ref="C32:E32"/>
    <mergeCell ref="G32:I32"/>
    <mergeCell ref="K32:M32"/>
    <mergeCell ref="P25:P26"/>
    <mergeCell ref="Q25:Q26"/>
    <mergeCell ref="R25:R26"/>
    <mergeCell ref="S25:S26"/>
    <mergeCell ref="B28:M28"/>
    <mergeCell ref="B30:B31"/>
    <mergeCell ref="C30:D31"/>
    <mergeCell ref="E30:E31"/>
    <mergeCell ref="F30:F31"/>
    <mergeCell ref="G30:H31"/>
    <mergeCell ref="J25:J26"/>
    <mergeCell ref="K25:K26"/>
    <mergeCell ref="L25:L26"/>
    <mergeCell ref="M25:M26"/>
    <mergeCell ref="N25:N26"/>
    <mergeCell ref="O25:O26"/>
    <mergeCell ref="R23:R24"/>
    <mergeCell ref="S23:S24"/>
    <mergeCell ref="B25:B26"/>
    <mergeCell ref="C25:C26"/>
    <mergeCell ref="D25:D26"/>
    <mergeCell ref="E25:E26"/>
    <mergeCell ref="F25:F26"/>
    <mergeCell ref="G25:G26"/>
    <mergeCell ref="H25:H26"/>
    <mergeCell ref="I25:I26"/>
    <mergeCell ref="K23:K24"/>
    <mergeCell ref="L23:L24"/>
    <mergeCell ref="M23:M24"/>
    <mergeCell ref="N23:N24"/>
    <mergeCell ref="O23:P24"/>
    <mergeCell ref="Q23:Q24"/>
    <mergeCell ref="Q21:Q22"/>
    <mergeCell ref="R21:R22"/>
    <mergeCell ref="S21:S22"/>
    <mergeCell ref="B23:B24"/>
    <mergeCell ref="C23:D24"/>
    <mergeCell ref="E23:E24"/>
    <mergeCell ref="F23:F24"/>
    <mergeCell ref="G23:G24"/>
    <mergeCell ref="H23:H24"/>
    <mergeCell ref="I23:J24"/>
    <mergeCell ref="K21:K22"/>
    <mergeCell ref="L21:L22"/>
    <mergeCell ref="M21:M22"/>
    <mergeCell ref="N21:N22"/>
    <mergeCell ref="O21:O22"/>
    <mergeCell ref="P21:P22"/>
    <mergeCell ref="R20:S20"/>
    <mergeCell ref="B21:B22"/>
    <mergeCell ref="C21:C22"/>
    <mergeCell ref="D21:D22"/>
    <mergeCell ref="E21:E22"/>
    <mergeCell ref="F21:F22"/>
    <mergeCell ref="G21:G22"/>
    <mergeCell ref="H21:H22"/>
    <mergeCell ref="I21:I22"/>
    <mergeCell ref="J21:J22"/>
    <mergeCell ref="J14:J15"/>
    <mergeCell ref="B17:S17"/>
    <mergeCell ref="C19:G19"/>
    <mergeCell ref="I19:M19"/>
    <mergeCell ref="O19:S19"/>
    <mergeCell ref="C20:E20"/>
    <mergeCell ref="F20:G20"/>
    <mergeCell ref="I20:K20"/>
    <mergeCell ref="L20:M20"/>
    <mergeCell ref="O20:Q20"/>
    <mergeCell ref="I11:I12"/>
    <mergeCell ref="J11:J12"/>
    <mergeCell ref="B14:B15"/>
    <mergeCell ref="C14:C15"/>
    <mergeCell ref="D14:D15"/>
    <mergeCell ref="E14:E15"/>
    <mergeCell ref="F14:F15"/>
    <mergeCell ref="G14:G15"/>
    <mergeCell ref="H14:H15"/>
    <mergeCell ref="I14:I15"/>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D8"/>
    <mergeCell ref="E7:E8"/>
    <mergeCell ref="F7:F8"/>
    <mergeCell ref="G7:G8"/>
    <mergeCell ref="H7:H8"/>
    <mergeCell ref="I7:I8"/>
    <mergeCell ref="J7: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6.5703125" bestFit="1" customWidth="1"/>
    <col min="2" max="2" width="33.140625" bestFit="1" customWidth="1"/>
    <col min="3" max="3" width="6.5703125" customWidth="1"/>
    <col min="4" max="4" width="4.140625" customWidth="1"/>
    <col min="6" max="6" width="3.42578125" customWidth="1"/>
    <col min="7" max="7" width="10.42578125" customWidth="1"/>
    <col min="8" max="8" width="4" customWidth="1"/>
    <col min="11" max="11" width="2" customWidth="1"/>
    <col min="12" max="12" width="4" customWidth="1"/>
  </cols>
  <sheetData>
    <row r="1" spans="1:13" ht="15" customHeight="1">
      <c r="A1" s="9" t="s">
        <v>1051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1052</v>
      </c>
      <c r="B3" s="115"/>
      <c r="C3" s="115"/>
      <c r="D3" s="115"/>
      <c r="E3" s="115"/>
      <c r="F3" s="115"/>
      <c r="G3" s="115"/>
      <c r="H3" s="115"/>
      <c r="I3" s="115"/>
      <c r="J3" s="115"/>
      <c r="K3" s="115"/>
      <c r="L3" s="115"/>
      <c r="M3" s="115"/>
    </row>
    <row r="4" spans="1:13">
      <c r="A4" s="116" t="s">
        <v>1053</v>
      </c>
      <c r="B4" s="79" t="s">
        <v>497</v>
      </c>
      <c r="C4" s="79"/>
      <c r="D4" s="79"/>
      <c r="E4" s="79"/>
      <c r="F4" s="79"/>
      <c r="G4" s="79"/>
      <c r="H4" s="79"/>
      <c r="I4" s="79"/>
      <c r="J4" s="79"/>
      <c r="K4" s="79"/>
      <c r="L4" s="79"/>
      <c r="M4" s="79"/>
    </row>
    <row r="5" spans="1:13">
      <c r="A5" s="116"/>
      <c r="B5" s="30"/>
      <c r="C5" s="30"/>
      <c r="D5" s="30"/>
      <c r="E5" s="30"/>
      <c r="F5" s="30"/>
      <c r="G5" s="30"/>
      <c r="H5" s="30"/>
      <c r="I5" s="30"/>
      <c r="J5" s="30"/>
      <c r="K5" s="30"/>
      <c r="L5" s="30"/>
      <c r="M5" s="30"/>
    </row>
    <row r="6" spans="1:13">
      <c r="A6" s="116"/>
      <c r="B6" s="14"/>
      <c r="C6" s="14"/>
      <c r="D6" s="14"/>
      <c r="E6" s="14"/>
      <c r="F6" s="14"/>
      <c r="G6" s="14"/>
      <c r="H6" s="14"/>
      <c r="I6" s="14"/>
      <c r="J6" s="14"/>
      <c r="K6" s="14"/>
      <c r="L6" s="14"/>
      <c r="M6" s="14"/>
    </row>
    <row r="7" spans="1:13">
      <c r="A7" s="116"/>
      <c r="B7" s="31" t="s">
        <v>192</v>
      </c>
      <c r="C7" s="33">
        <v>2014</v>
      </c>
      <c r="D7" s="33"/>
      <c r="E7" s="35"/>
      <c r="F7" s="35"/>
      <c r="G7" s="37">
        <v>2013</v>
      </c>
      <c r="H7" s="37"/>
      <c r="I7" s="35"/>
      <c r="J7" s="35"/>
      <c r="K7" s="37">
        <v>2012</v>
      </c>
      <c r="L7" s="37"/>
      <c r="M7" s="35"/>
    </row>
    <row r="8" spans="1:13" ht="15.75" thickBot="1">
      <c r="A8" s="116"/>
      <c r="B8" s="32"/>
      <c r="C8" s="34"/>
      <c r="D8" s="34"/>
      <c r="E8" s="36"/>
      <c r="F8" s="36"/>
      <c r="G8" s="38"/>
      <c r="H8" s="38"/>
      <c r="I8" s="36"/>
      <c r="J8" s="36"/>
      <c r="K8" s="38"/>
      <c r="L8" s="38"/>
      <c r="M8" s="36"/>
    </row>
    <row r="9" spans="1:13">
      <c r="A9" s="116"/>
      <c r="B9" s="203" t="s">
        <v>498</v>
      </c>
      <c r="C9" s="41" t="s">
        <v>177</v>
      </c>
      <c r="D9" s="43">
        <v>148</v>
      </c>
      <c r="E9" s="45"/>
      <c r="F9" s="45"/>
      <c r="G9" s="47" t="s">
        <v>177</v>
      </c>
      <c r="H9" s="49">
        <v>129</v>
      </c>
      <c r="I9" s="45"/>
      <c r="J9" s="45"/>
      <c r="K9" s="47" t="s">
        <v>177</v>
      </c>
      <c r="L9" s="49">
        <v>122</v>
      </c>
      <c r="M9" s="45"/>
    </row>
    <row r="10" spans="1:13">
      <c r="A10" s="116"/>
      <c r="B10" s="201"/>
      <c r="C10" s="42"/>
      <c r="D10" s="44"/>
      <c r="E10" s="46"/>
      <c r="F10" s="46"/>
      <c r="G10" s="48"/>
      <c r="H10" s="50"/>
      <c r="I10" s="46"/>
      <c r="J10" s="60"/>
      <c r="K10" s="48"/>
      <c r="L10" s="50"/>
      <c r="M10" s="46"/>
    </row>
    <row r="11" spans="1:13">
      <c r="A11" s="116"/>
      <c r="B11" s="95" t="s">
        <v>499</v>
      </c>
      <c r="C11" s="52">
        <v>48</v>
      </c>
      <c r="D11" s="52"/>
      <c r="E11" s="35"/>
      <c r="F11" s="35"/>
      <c r="G11" s="53">
        <v>39</v>
      </c>
      <c r="H11" s="53"/>
      <c r="I11" s="35"/>
      <c r="J11" s="35"/>
      <c r="K11" s="53">
        <v>37</v>
      </c>
      <c r="L11" s="53"/>
      <c r="M11" s="35"/>
    </row>
    <row r="12" spans="1:13" ht="15.75" thickBot="1">
      <c r="A12" s="116"/>
      <c r="B12" s="207"/>
      <c r="C12" s="76"/>
      <c r="D12" s="76"/>
      <c r="E12" s="78"/>
      <c r="F12" s="78"/>
      <c r="G12" s="83"/>
      <c r="H12" s="83"/>
      <c r="I12" s="78"/>
      <c r="J12" s="78"/>
      <c r="K12" s="83"/>
      <c r="L12" s="83"/>
      <c r="M12" s="78"/>
    </row>
    <row r="13" spans="1:13" ht="15.75" thickTop="1">
      <c r="A13" s="116" t="s">
        <v>1054</v>
      </c>
      <c r="B13" s="280" t="s">
        <v>506</v>
      </c>
      <c r="C13" s="280"/>
      <c r="D13" s="280"/>
      <c r="E13" s="280"/>
      <c r="F13" s="280"/>
      <c r="G13" s="280"/>
      <c r="H13" s="280"/>
      <c r="I13" s="280"/>
      <c r="J13" s="280"/>
      <c r="K13" s="280"/>
      <c r="L13" s="280"/>
      <c r="M13" s="280"/>
    </row>
    <row r="14" spans="1:13">
      <c r="A14" s="116"/>
      <c r="B14" s="30"/>
      <c r="C14" s="30"/>
      <c r="D14" s="30"/>
      <c r="E14" s="30"/>
      <c r="F14" s="30"/>
      <c r="G14" s="30"/>
      <c r="H14" s="30"/>
    </row>
    <row r="15" spans="1:13">
      <c r="A15" s="116"/>
      <c r="B15" s="14"/>
      <c r="C15" s="14"/>
      <c r="D15" s="14"/>
      <c r="E15" s="14"/>
      <c r="F15" s="14"/>
      <c r="G15" s="14"/>
      <c r="H15" s="14"/>
    </row>
    <row r="16" spans="1:13">
      <c r="A16" s="116"/>
      <c r="B16" s="35"/>
      <c r="C16" s="131" t="s">
        <v>507</v>
      </c>
      <c r="D16" s="131"/>
      <c r="E16" s="35"/>
      <c r="F16" s="37" t="s">
        <v>509</v>
      </c>
      <c r="G16" s="37"/>
      <c r="H16" s="35"/>
    </row>
    <row r="17" spans="1:8">
      <c r="A17" s="116"/>
      <c r="B17" s="35"/>
      <c r="C17" s="131" t="s">
        <v>508</v>
      </c>
      <c r="D17" s="131"/>
      <c r="E17" s="35"/>
      <c r="F17" s="37" t="s">
        <v>510</v>
      </c>
      <c r="G17" s="37"/>
      <c r="H17" s="35"/>
    </row>
    <row r="18" spans="1:8" ht="15.75" thickBot="1">
      <c r="A18" s="116"/>
      <c r="B18" s="36"/>
      <c r="C18" s="132"/>
      <c r="D18" s="132"/>
      <c r="E18" s="36"/>
      <c r="F18" s="38" t="s">
        <v>511</v>
      </c>
      <c r="G18" s="38"/>
      <c r="H18" s="36"/>
    </row>
    <row r="19" spans="1:8">
      <c r="A19" s="116"/>
      <c r="B19" s="40" t="s">
        <v>512</v>
      </c>
      <c r="C19" s="134">
        <v>5539</v>
      </c>
      <c r="D19" s="45"/>
      <c r="E19" s="45"/>
      <c r="F19" s="47" t="s">
        <v>177</v>
      </c>
      <c r="G19" s="49">
        <v>50.38</v>
      </c>
      <c r="H19" s="45"/>
    </row>
    <row r="20" spans="1:8">
      <c r="A20" s="116"/>
      <c r="B20" s="39"/>
      <c r="C20" s="155"/>
      <c r="D20" s="60"/>
      <c r="E20" s="60"/>
      <c r="F20" s="62"/>
      <c r="G20" s="64"/>
      <c r="H20" s="60"/>
    </row>
    <row r="21" spans="1:8">
      <c r="A21" s="116"/>
      <c r="B21" s="153" t="s">
        <v>513</v>
      </c>
      <c r="C21" s="101">
        <v>2370</v>
      </c>
      <c r="D21" s="35"/>
      <c r="E21" s="35"/>
      <c r="F21" s="53">
        <v>50.38</v>
      </c>
      <c r="G21" s="53"/>
      <c r="H21" s="35"/>
    </row>
    <row r="22" spans="1:8">
      <c r="A22" s="116"/>
      <c r="B22" s="153"/>
      <c r="C22" s="101"/>
      <c r="D22" s="35"/>
      <c r="E22" s="35"/>
      <c r="F22" s="53"/>
      <c r="G22" s="53"/>
      <c r="H22" s="35"/>
    </row>
    <row r="23" spans="1:8">
      <c r="A23" s="116"/>
      <c r="B23" s="154" t="s">
        <v>514</v>
      </c>
      <c r="C23" s="64" t="s">
        <v>515</v>
      </c>
      <c r="D23" s="62" t="s">
        <v>213</v>
      </c>
      <c r="E23" s="60"/>
      <c r="F23" s="64">
        <v>51.78</v>
      </c>
      <c r="G23" s="64"/>
      <c r="H23" s="60"/>
    </row>
    <row r="24" spans="1:8">
      <c r="A24" s="116"/>
      <c r="B24" s="154"/>
      <c r="C24" s="64"/>
      <c r="D24" s="62"/>
      <c r="E24" s="60"/>
      <c r="F24" s="64"/>
      <c r="G24" s="64"/>
      <c r="H24" s="60"/>
    </row>
    <row r="25" spans="1:8">
      <c r="A25" s="116"/>
      <c r="B25" s="153" t="s">
        <v>516</v>
      </c>
      <c r="C25" s="53" t="s">
        <v>517</v>
      </c>
      <c r="D25" s="79" t="s">
        <v>213</v>
      </c>
      <c r="E25" s="35"/>
      <c r="F25" s="53">
        <v>50.07</v>
      </c>
      <c r="G25" s="53"/>
      <c r="H25" s="35"/>
    </row>
    <row r="26" spans="1:8" ht="15.75" thickBot="1">
      <c r="A26" s="116"/>
      <c r="B26" s="156"/>
      <c r="C26" s="98"/>
      <c r="D26" s="99"/>
      <c r="E26" s="36"/>
      <c r="F26" s="98"/>
      <c r="G26" s="98"/>
      <c r="H26" s="36"/>
    </row>
    <row r="27" spans="1:8">
      <c r="A27" s="116"/>
      <c r="B27" s="40" t="s">
        <v>518</v>
      </c>
      <c r="C27" s="134">
        <v>5838</v>
      </c>
      <c r="D27" s="45"/>
      <c r="E27" s="45"/>
      <c r="F27" s="49">
        <v>49.98</v>
      </c>
      <c r="G27" s="49"/>
      <c r="H27" s="45"/>
    </row>
    <row r="28" spans="1:8">
      <c r="A28" s="116"/>
      <c r="B28" s="39"/>
      <c r="C28" s="155"/>
      <c r="D28" s="60"/>
      <c r="E28" s="60"/>
      <c r="F28" s="64"/>
      <c r="G28" s="64"/>
      <c r="H28" s="60"/>
    </row>
    <row r="29" spans="1:8">
      <c r="A29" s="116"/>
      <c r="B29" s="153" t="s">
        <v>513</v>
      </c>
      <c r="C29" s="101">
        <v>1855</v>
      </c>
      <c r="D29" s="35"/>
      <c r="E29" s="35"/>
      <c r="F29" s="53">
        <v>67.459999999999994</v>
      </c>
      <c r="G29" s="53"/>
      <c r="H29" s="35"/>
    </row>
    <row r="30" spans="1:8">
      <c r="A30" s="116"/>
      <c r="B30" s="153"/>
      <c r="C30" s="101"/>
      <c r="D30" s="35"/>
      <c r="E30" s="35"/>
      <c r="F30" s="53"/>
      <c r="G30" s="53"/>
      <c r="H30" s="35"/>
    </row>
    <row r="31" spans="1:8">
      <c r="A31" s="116"/>
      <c r="B31" s="154" t="s">
        <v>514</v>
      </c>
      <c r="C31" s="64" t="s">
        <v>519</v>
      </c>
      <c r="D31" s="62" t="s">
        <v>213</v>
      </c>
      <c r="E31" s="60"/>
      <c r="F31" s="64">
        <v>48.93</v>
      </c>
      <c r="G31" s="64"/>
      <c r="H31" s="60"/>
    </row>
    <row r="32" spans="1:8">
      <c r="A32" s="116"/>
      <c r="B32" s="154"/>
      <c r="C32" s="64"/>
      <c r="D32" s="62"/>
      <c r="E32" s="60"/>
      <c r="F32" s="64"/>
      <c r="G32" s="64"/>
      <c r="H32" s="60"/>
    </row>
    <row r="33" spans="1:13">
      <c r="A33" s="116"/>
      <c r="B33" s="153" t="s">
        <v>516</v>
      </c>
      <c r="C33" s="53" t="s">
        <v>520</v>
      </c>
      <c r="D33" s="79" t="s">
        <v>213</v>
      </c>
      <c r="E33" s="35"/>
      <c r="F33" s="53">
        <v>52.39</v>
      </c>
      <c r="G33" s="53"/>
      <c r="H33" s="35"/>
    </row>
    <row r="34" spans="1:13" ht="15.75" thickBot="1">
      <c r="A34" s="116"/>
      <c r="B34" s="156"/>
      <c r="C34" s="98"/>
      <c r="D34" s="99"/>
      <c r="E34" s="36"/>
      <c r="F34" s="98"/>
      <c r="G34" s="98"/>
      <c r="H34" s="36"/>
    </row>
    <row r="35" spans="1:13">
      <c r="A35" s="116"/>
      <c r="B35" s="40" t="s">
        <v>521</v>
      </c>
      <c r="C35" s="134">
        <v>5337</v>
      </c>
      <c r="D35" s="45"/>
      <c r="E35" s="45"/>
      <c r="F35" s="49">
        <v>56.1</v>
      </c>
      <c r="G35" s="49"/>
      <c r="H35" s="45"/>
    </row>
    <row r="36" spans="1:13">
      <c r="A36" s="116"/>
      <c r="B36" s="39"/>
      <c r="C36" s="155"/>
      <c r="D36" s="60"/>
      <c r="E36" s="60"/>
      <c r="F36" s="64"/>
      <c r="G36" s="64"/>
      <c r="H36" s="60"/>
    </row>
    <row r="37" spans="1:13">
      <c r="A37" s="116"/>
      <c r="B37" s="208" t="s">
        <v>513</v>
      </c>
      <c r="C37" s="161">
        <v>1355</v>
      </c>
      <c r="D37" s="35"/>
      <c r="E37" s="35"/>
      <c r="F37" s="52">
        <v>96.84</v>
      </c>
      <c r="G37" s="52"/>
      <c r="H37" s="35"/>
    </row>
    <row r="38" spans="1:13">
      <c r="A38" s="116"/>
      <c r="B38" s="208"/>
      <c r="C38" s="161"/>
      <c r="D38" s="35"/>
      <c r="E38" s="35"/>
      <c r="F38" s="52"/>
      <c r="G38" s="52"/>
      <c r="H38" s="35"/>
    </row>
    <row r="39" spans="1:13">
      <c r="A39" s="116"/>
      <c r="B39" s="209" t="s">
        <v>514</v>
      </c>
      <c r="C39" s="58" t="s">
        <v>522</v>
      </c>
      <c r="D39" s="56" t="s">
        <v>213</v>
      </c>
      <c r="E39" s="60"/>
      <c r="F39" s="58">
        <v>51.3</v>
      </c>
      <c r="G39" s="58"/>
      <c r="H39" s="60"/>
    </row>
    <row r="40" spans="1:13">
      <c r="A40" s="116"/>
      <c r="B40" s="209"/>
      <c r="C40" s="58"/>
      <c r="D40" s="56"/>
      <c r="E40" s="60"/>
      <c r="F40" s="58"/>
      <c r="G40" s="58"/>
      <c r="H40" s="60"/>
    </row>
    <row r="41" spans="1:13">
      <c r="A41" s="116"/>
      <c r="B41" s="208" t="s">
        <v>516</v>
      </c>
      <c r="C41" s="52" t="s">
        <v>523</v>
      </c>
      <c r="D41" s="72" t="s">
        <v>213</v>
      </c>
      <c r="E41" s="35"/>
      <c r="F41" s="52">
        <v>58.74</v>
      </c>
      <c r="G41" s="52"/>
      <c r="H41" s="35"/>
    </row>
    <row r="42" spans="1:13" ht="15.75" thickBot="1">
      <c r="A42" s="116"/>
      <c r="B42" s="210"/>
      <c r="C42" s="112"/>
      <c r="D42" s="113"/>
      <c r="E42" s="36"/>
      <c r="F42" s="112"/>
      <c r="G42" s="112"/>
      <c r="H42" s="36"/>
    </row>
    <row r="43" spans="1:13">
      <c r="A43" s="116"/>
      <c r="B43" s="137" t="s">
        <v>524</v>
      </c>
      <c r="C43" s="140">
        <v>4518</v>
      </c>
      <c r="D43" s="45"/>
      <c r="E43" s="45"/>
      <c r="F43" s="41" t="s">
        <v>177</v>
      </c>
      <c r="G43" s="43">
        <v>69.760000000000005</v>
      </c>
      <c r="H43" s="45"/>
    </row>
    <row r="44" spans="1:13" ht="15.75" thickBot="1">
      <c r="A44" s="116"/>
      <c r="B44" s="138"/>
      <c r="C44" s="141"/>
      <c r="D44" s="142"/>
      <c r="E44" s="142"/>
      <c r="F44" s="139"/>
      <c r="G44" s="180"/>
      <c r="H44" s="142"/>
    </row>
    <row r="45" spans="1:13" ht="30.75" thickTop="1">
      <c r="A45" s="2" t="s">
        <v>1055</v>
      </c>
      <c r="B45" s="115"/>
      <c r="C45" s="115"/>
      <c r="D45" s="115"/>
      <c r="E45" s="115"/>
      <c r="F45" s="115"/>
      <c r="G45" s="115"/>
      <c r="H45" s="115"/>
      <c r="I45" s="115"/>
      <c r="J45" s="115"/>
      <c r="K45" s="115"/>
      <c r="L45" s="115"/>
      <c r="M45" s="115"/>
    </row>
    <row r="46" spans="1:13" ht="45">
      <c r="A46" s="3" t="s">
        <v>1052</v>
      </c>
      <c r="B46" s="115"/>
      <c r="C46" s="115"/>
      <c r="D46" s="115"/>
      <c r="E46" s="115"/>
      <c r="F46" s="115"/>
      <c r="G46" s="115"/>
      <c r="H46" s="115"/>
      <c r="I46" s="115"/>
      <c r="J46" s="115"/>
      <c r="K46" s="115"/>
      <c r="L46" s="115"/>
      <c r="M46" s="115"/>
    </row>
    <row r="47" spans="1:13">
      <c r="A47" s="116" t="s">
        <v>1056</v>
      </c>
      <c r="B47" s="79" t="s">
        <v>529</v>
      </c>
      <c r="C47" s="79"/>
      <c r="D47" s="79"/>
      <c r="E47" s="79"/>
      <c r="F47" s="79"/>
      <c r="G47" s="79"/>
      <c r="H47" s="79"/>
      <c r="I47" s="79"/>
      <c r="J47" s="79"/>
      <c r="K47" s="79"/>
      <c r="L47" s="79"/>
      <c r="M47" s="79"/>
    </row>
    <row r="48" spans="1:13">
      <c r="A48" s="116"/>
      <c r="B48" s="30"/>
      <c r="C48" s="30"/>
      <c r="D48" s="30"/>
      <c r="E48" s="30"/>
      <c r="F48" s="30"/>
      <c r="G48" s="30"/>
      <c r="H48" s="30"/>
    </row>
    <row r="49" spans="1:8">
      <c r="A49" s="116"/>
      <c r="B49" s="14"/>
      <c r="C49" s="14"/>
      <c r="D49" s="14"/>
      <c r="E49" s="14"/>
      <c r="F49" s="14"/>
      <c r="G49" s="14"/>
      <c r="H49" s="14"/>
    </row>
    <row r="50" spans="1:8">
      <c r="A50" s="116"/>
      <c r="B50" s="35"/>
      <c r="C50" s="131" t="s">
        <v>530</v>
      </c>
      <c r="D50" s="131"/>
      <c r="E50" s="35"/>
      <c r="F50" s="37" t="s">
        <v>509</v>
      </c>
      <c r="G50" s="37"/>
      <c r="H50" s="35"/>
    </row>
    <row r="51" spans="1:8">
      <c r="A51" s="116"/>
      <c r="B51" s="35"/>
      <c r="C51" s="131" t="s">
        <v>508</v>
      </c>
      <c r="D51" s="131"/>
      <c r="E51" s="35"/>
      <c r="F51" s="37" t="s">
        <v>510</v>
      </c>
      <c r="G51" s="37"/>
      <c r="H51" s="35"/>
    </row>
    <row r="52" spans="1:8" ht="15.75" thickBot="1">
      <c r="A52" s="116"/>
      <c r="B52" s="36"/>
      <c r="C52" s="132"/>
      <c r="D52" s="132"/>
      <c r="E52" s="36"/>
      <c r="F52" s="38" t="s">
        <v>511</v>
      </c>
      <c r="G52" s="38"/>
      <c r="H52" s="36"/>
    </row>
    <row r="53" spans="1:8">
      <c r="A53" s="116"/>
      <c r="B53" s="40" t="s">
        <v>512</v>
      </c>
      <c r="C53" s="49">
        <v>991</v>
      </c>
      <c r="D53" s="45"/>
      <c r="E53" s="45"/>
      <c r="F53" s="47" t="s">
        <v>177</v>
      </c>
      <c r="G53" s="49">
        <v>50.07</v>
      </c>
      <c r="H53" s="45"/>
    </row>
    <row r="54" spans="1:8">
      <c r="A54" s="116"/>
      <c r="B54" s="133"/>
      <c r="C54" s="50"/>
      <c r="D54" s="46"/>
      <c r="E54" s="60"/>
      <c r="F54" s="48"/>
      <c r="G54" s="50"/>
      <c r="H54" s="46"/>
    </row>
    <row r="55" spans="1:8">
      <c r="A55" s="116"/>
      <c r="B55" s="153" t="s">
        <v>513</v>
      </c>
      <c r="C55" s="53">
        <v>484</v>
      </c>
      <c r="D55" s="35"/>
      <c r="E55" s="35"/>
      <c r="F55" s="53">
        <v>50.83</v>
      </c>
      <c r="G55" s="53"/>
      <c r="H55" s="35"/>
    </row>
    <row r="56" spans="1:8">
      <c r="A56" s="116"/>
      <c r="B56" s="153"/>
      <c r="C56" s="53"/>
      <c r="D56" s="35"/>
      <c r="E56" s="35"/>
      <c r="F56" s="53"/>
      <c r="G56" s="53"/>
      <c r="H56" s="35"/>
    </row>
    <row r="57" spans="1:8">
      <c r="A57" s="116"/>
      <c r="B57" s="154" t="s">
        <v>531</v>
      </c>
      <c r="C57" s="64">
        <v>407</v>
      </c>
      <c r="D57" s="60"/>
      <c r="E57" s="60"/>
      <c r="F57" s="64">
        <v>53.32</v>
      </c>
      <c r="G57" s="64"/>
      <c r="H57" s="60"/>
    </row>
    <row r="58" spans="1:8">
      <c r="A58" s="116"/>
      <c r="B58" s="154"/>
      <c r="C58" s="64"/>
      <c r="D58" s="60"/>
      <c r="E58" s="60"/>
      <c r="F58" s="64"/>
      <c r="G58" s="64"/>
      <c r="H58" s="60"/>
    </row>
    <row r="59" spans="1:8">
      <c r="A59" s="116"/>
      <c r="B59" s="153" t="s">
        <v>514</v>
      </c>
      <c r="C59" s="53" t="s">
        <v>532</v>
      </c>
      <c r="D59" s="79" t="s">
        <v>213</v>
      </c>
      <c r="E59" s="35"/>
      <c r="F59" s="53">
        <v>46.04</v>
      </c>
      <c r="G59" s="53"/>
      <c r="H59" s="35"/>
    </row>
    <row r="60" spans="1:8" ht="15.75" thickBot="1">
      <c r="A60" s="116"/>
      <c r="B60" s="156"/>
      <c r="C60" s="98"/>
      <c r="D60" s="99"/>
      <c r="E60" s="36"/>
      <c r="F60" s="98"/>
      <c r="G60" s="98"/>
      <c r="H60" s="36"/>
    </row>
    <row r="61" spans="1:8">
      <c r="A61" s="116"/>
      <c r="B61" s="40" t="s">
        <v>518</v>
      </c>
      <c r="C61" s="134">
        <v>1420</v>
      </c>
      <c r="D61" s="45"/>
      <c r="E61" s="45"/>
      <c r="F61" s="49">
        <v>52.57</v>
      </c>
      <c r="G61" s="49"/>
      <c r="H61" s="45"/>
    </row>
    <row r="62" spans="1:8">
      <c r="A62" s="116"/>
      <c r="B62" s="39"/>
      <c r="C62" s="155"/>
      <c r="D62" s="60"/>
      <c r="E62" s="60"/>
      <c r="F62" s="64"/>
      <c r="G62" s="64"/>
      <c r="H62" s="60"/>
    </row>
    <row r="63" spans="1:8">
      <c r="A63" s="116"/>
      <c r="B63" s="153" t="s">
        <v>513</v>
      </c>
      <c r="C63" s="53">
        <v>402</v>
      </c>
      <c r="D63" s="35"/>
      <c r="E63" s="35"/>
      <c r="F63" s="53">
        <v>61.38</v>
      </c>
      <c r="G63" s="53"/>
      <c r="H63" s="35"/>
    </row>
    <row r="64" spans="1:8">
      <c r="A64" s="116"/>
      <c r="B64" s="153"/>
      <c r="C64" s="53"/>
      <c r="D64" s="35"/>
      <c r="E64" s="35"/>
      <c r="F64" s="53"/>
      <c r="G64" s="53"/>
      <c r="H64" s="35"/>
    </row>
    <row r="65" spans="1:8">
      <c r="A65" s="116"/>
      <c r="B65" s="154" t="s">
        <v>531</v>
      </c>
      <c r="C65" s="64">
        <v>398</v>
      </c>
      <c r="D65" s="60"/>
      <c r="E65" s="60"/>
      <c r="F65" s="64">
        <v>53.86</v>
      </c>
      <c r="G65" s="64"/>
      <c r="H65" s="60"/>
    </row>
    <row r="66" spans="1:8">
      <c r="A66" s="116"/>
      <c r="B66" s="154"/>
      <c r="C66" s="64"/>
      <c r="D66" s="60"/>
      <c r="E66" s="60"/>
      <c r="F66" s="64"/>
      <c r="G66" s="64"/>
      <c r="H66" s="60"/>
    </row>
    <row r="67" spans="1:8">
      <c r="A67" s="116"/>
      <c r="B67" s="153" t="s">
        <v>514</v>
      </c>
      <c r="C67" s="53" t="s">
        <v>533</v>
      </c>
      <c r="D67" s="79" t="s">
        <v>213</v>
      </c>
      <c r="E67" s="35"/>
      <c r="F67" s="53">
        <v>55.74</v>
      </c>
      <c r="G67" s="53"/>
      <c r="H67" s="35"/>
    </row>
    <row r="68" spans="1:8">
      <c r="A68" s="116"/>
      <c r="B68" s="153"/>
      <c r="C68" s="53"/>
      <c r="D68" s="79"/>
      <c r="E68" s="35"/>
      <c r="F68" s="53"/>
      <c r="G68" s="53"/>
      <c r="H68" s="35"/>
    </row>
    <row r="69" spans="1:8">
      <c r="A69" s="116"/>
      <c r="B69" s="154" t="s">
        <v>516</v>
      </c>
      <c r="C69" s="64" t="s">
        <v>227</v>
      </c>
      <c r="D69" s="62" t="s">
        <v>213</v>
      </c>
      <c r="E69" s="60"/>
      <c r="F69" s="64">
        <v>51.22</v>
      </c>
      <c r="G69" s="64"/>
      <c r="H69" s="60"/>
    </row>
    <row r="70" spans="1:8" ht="15.75" thickBot="1">
      <c r="A70" s="116"/>
      <c r="B70" s="162"/>
      <c r="C70" s="65"/>
      <c r="D70" s="63"/>
      <c r="E70" s="61"/>
      <c r="F70" s="65"/>
      <c r="G70" s="65"/>
      <c r="H70" s="61"/>
    </row>
    <row r="71" spans="1:8">
      <c r="A71" s="116"/>
      <c r="B71" s="70" t="s">
        <v>521</v>
      </c>
      <c r="C71" s="102">
        <v>1827</v>
      </c>
      <c r="D71" s="77"/>
      <c r="E71" s="77"/>
      <c r="F71" s="82">
        <v>54.13</v>
      </c>
      <c r="G71" s="82"/>
      <c r="H71" s="77"/>
    </row>
    <row r="72" spans="1:8">
      <c r="A72" s="116"/>
      <c r="B72" s="68"/>
      <c r="C72" s="101"/>
      <c r="D72" s="35"/>
      <c r="E72" s="35"/>
      <c r="F72" s="53"/>
      <c r="G72" s="53"/>
      <c r="H72" s="35"/>
    </row>
    <row r="73" spans="1:8">
      <c r="A73" s="116"/>
      <c r="B73" s="209" t="s">
        <v>513</v>
      </c>
      <c r="C73" s="58">
        <v>280</v>
      </c>
      <c r="D73" s="60"/>
      <c r="E73" s="60"/>
      <c r="F73" s="58">
        <v>97.59</v>
      </c>
      <c r="G73" s="58"/>
      <c r="H73" s="60"/>
    </row>
    <row r="74" spans="1:8">
      <c r="A74" s="116"/>
      <c r="B74" s="209"/>
      <c r="C74" s="58"/>
      <c r="D74" s="60"/>
      <c r="E74" s="60"/>
      <c r="F74" s="58"/>
      <c r="G74" s="58"/>
      <c r="H74" s="60"/>
    </row>
    <row r="75" spans="1:8">
      <c r="A75" s="116"/>
      <c r="B75" s="208" t="s">
        <v>531</v>
      </c>
      <c r="C75" s="52">
        <v>99</v>
      </c>
      <c r="D75" s="35"/>
      <c r="E75" s="35"/>
      <c r="F75" s="52">
        <v>39.5</v>
      </c>
      <c r="G75" s="52"/>
      <c r="H75" s="35"/>
    </row>
    <row r="76" spans="1:8">
      <c r="A76" s="116"/>
      <c r="B76" s="208"/>
      <c r="C76" s="52"/>
      <c r="D76" s="35"/>
      <c r="E76" s="35"/>
      <c r="F76" s="52"/>
      <c r="G76" s="52"/>
      <c r="H76" s="35"/>
    </row>
    <row r="77" spans="1:8">
      <c r="A77" s="116"/>
      <c r="B77" s="209" t="s">
        <v>514</v>
      </c>
      <c r="C77" s="58" t="s">
        <v>534</v>
      </c>
      <c r="D77" s="56" t="s">
        <v>213</v>
      </c>
      <c r="E77" s="60"/>
      <c r="F77" s="58">
        <v>52.33</v>
      </c>
      <c r="G77" s="58"/>
      <c r="H77" s="60"/>
    </row>
    <row r="78" spans="1:8">
      <c r="A78" s="116"/>
      <c r="B78" s="209"/>
      <c r="C78" s="58"/>
      <c r="D78" s="56"/>
      <c r="E78" s="60"/>
      <c r="F78" s="58"/>
      <c r="G78" s="58"/>
      <c r="H78" s="60"/>
    </row>
    <row r="79" spans="1:8">
      <c r="A79" s="116"/>
      <c r="B79" s="208" t="s">
        <v>516</v>
      </c>
      <c r="C79" s="52" t="s">
        <v>535</v>
      </c>
      <c r="D79" s="72" t="s">
        <v>213</v>
      </c>
      <c r="E79" s="35"/>
      <c r="F79" s="52">
        <v>75.8</v>
      </c>
      <c r="G79" s="52"/>
      <c r="H79" s="35"/>
    </row>
    <row r="80" spans="1:8" ht="15.75" thickBot="1">
      <c r="A80" s="116"/>
      <c r="B80" s="210"/>
      <c r="C80" s="112"/>
      <c r="D80" s="113"/>
      <c r="E80" s="36"/>
      <c r="F80" s="112"/>
      <c r="G80" s="112"/>
      <c r="H80" s="36"/>
    </row>
    <row r="81" spans="1:8">
      <c r="A81" s="116"/>
      <c r="B81" s="137" t="s">
        <v>536</v>
      </c>
      <c r="C81" s="140">
        <v>1408</v>
      </c>
      <c r="D81" s="45"/>
      <c r="E81" s="45"/>
      <c r="F81" s="41" t="s">
        <v>177</v>
      </c>
      <c r="G81" s="43">
        <v>60.53</v>
      </c>
      <c r="H81" s="45"/>
    </row>
    <row r="82" spans="1:8" ht="15.75" thickBot="1">
      <c r="A82" s="116"/>
      <c r="B82" s="138"/>
      <c r="C82" s="141"/>
      <c r="D82" s="142"/>
      <c r="E82" s="142"/>
      <c r="F82" s="139"/>
      <c r="G82" s="180"/>
      <c r="H82" s="142"/>
    </row>
    <row r="83" spans="1:8" ht="15.75" thickTop="1"/>
  </sheetData>
  <mergeCells count="235">
    <mergeCell ref="B46:M46"/>
    <mergeCell ref="A47:A82"/>
    <mergeCell ref="B47:M47"/>
    <mergeCell ref="H81:H82"/>
    <mergeCell ref="A1:A2"/>
    <mergeCell ref="B1:M1"/>
    <mergeCell ref="B2:M2"/>
    <mergeCell ref="B3:M3"/>
    <mergeCell ref="A4:A12"/>
    <mergeCell ref="B4:M4"/>
    <mergeCell ref="A13:A44"/>
    <mergeCell ref="B13:M13"/>
    <mergeCell ref="B45:M45"/>
    <mergeCell ref="B81:B82"/>
    <mergeCell ref="C81:C82"/>
    <mergeCell ref="D81:D82"/>
    <mergeCell ref="E81:E82"/>
    <mergeCell ref="F81:F82"/>
    <mergeCell ref="G81:G82"/>
    <mergeCell ref="B79:B80"/>
    <mergeCell ref="C79:C80"/>
    <mergeCell ref="D79:D80"/>
    <mergeCell ref="E79:E80"/>
    <mergeCell ref="F79:G80"/>
    <mergeCell ref="H79:H80"/>
    <mergeCell ref="B77:B78"/>
    <mergeCell ref="C77:C78"/>
    <mergeCell ref="D77:D78"/>
    <mergeCell ref="E77:E78"/>
    <mergeCell ref="F77:G78"/>
    <mergeCell ref="H77:H78"/>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H50:H52"/>
    <mergeCell ref="B53:B54"/>
    <mergeCell ref="C53:C54"/>
    <mergeCell ref="D53:D54"/>
    <mergeCell ref="E53:E54"/>
    <mergeCell ref="F53:F54"/>
    <mergeCell ref="G53:G54"/>
    <mergeCell ref="H53:H54"/>
    <mergeCell ref="H43:H44"/>
    <mergeCell ref="B48:H48"/>
    <mergeCell ref="B50:B52"/>
    <mergeCell ref="C50:D50"/>
    <mergeCell ref="C51:D51"/>
    <mergeCell ref="C52:D52"/>
    <mergeCell ref="E50:E52"/>
    <mergeCell ref="F50:G50"/>
    <mergeCell ref="F51:G51"/>
    <mergeCell ref="F52:G52"/>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F17:G17"/>
    <mergeCell ref="F18:G18"/>
    <mergeCell ref="H16:H18"/>
    <mergeCell ref="B19:B20"/>
    <mergeCell ref="C19:C20"/>
    <mergeCell ref="D19:D20"/>
    <mergeCell ref="E19:E20"/>
    <mergeCell ref="F19:F20"/>
    <mergeCell ref="G19:G20"/>
    <mergeCell ref="H19:H20"/>
    <mergeCell ref="J11:J12"/>
    <mergeCell ref="K11:L12"/>
    <mergeCell ref="M11:M12"/>
    <mergeCell ref="B14:H14"/>
    <mergeCell ref="B16:B18"/>
    <mergeCell ref="C16:D16"/>
    <mergeCell ref="C17:D17"/>
    <mergeCell ref="C18:D18"/>
    <mergeCell ref="E16:E18"/>
    <mergeCell ref="F16:G16"/>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6"/>
  <sheetViews>
    <sheetView showGridLines="0" workbookViewId="0"/>
  </sheetViews>
  <sheetFormatPr defaultRowHeight="15"/>
  <cols>
    <col min="1" max="3" width="36.5703125" bestFit="1" customWidth="1"/>
    <col min="4" max="4" width="9.140625" customWidth="1"/>
    <col min="5" max="5" width="7" customWidth="1"/>
    <col min="6" max="6" width="10.5703125" customWidth="1"/>
    <col min="7" max="7" width="7" customWidth="1"/>
    <col min="8" max="8" width="9.140625" customWidth="1"/>
    <col min="9" max="9" width="10.5703125" customWidth="1"/>
    <col min="10" max="10" width="3.7109375" customWidth="1"/>
    <col min="11" max="11" width="2.7109375" customWidth="1"/>
    <col min="12" max="12" width="10.5703125" customWidth="1"/>
    <col min="13" max="13" width="3.7109375" customWidth="1"/>
    <col min="14" max="14" width="12.7109375" customWidth="1"/>
    <col min="15" max="15" width="4.5703125" customWidth="1"/>
    <col min="16" max="16" width="13.140625" customWidth="1"/>
    <col min="17" max="17" width="3.5703125" customWidth="1"/>
    <col min="18" max="18" width="12.7109375" customWidth="1"/>
    <col min="19" max="19" width="2.7109375" customWidth="1"/>
    <col min="20" max="20" width="7.7109375" customWidth="1"/>
    <col min="21" max="21" width="12.7109375" customWidth="1"/>
  </cols>
  <sheetData>
    <row r="1" spans="1:21" ht="15" customHeight="1">
      <c r="A1" s="9" t="s">
        <v>1057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1058</v>
      </c>
      <c r="B3" s="115"/>
      <c r="C3" s="115"/>
      <c r="D3" s="115"/>
      <c r="E3" s="115"/>
      <c r="F3" s="115"/>
      <c r="G3" s="115"/>
      <c r="H3" s="115"/>
      <c r="I3" s="115"/>
      <c r="J3" s="115"/>
      <c r="K3" s="115"/>
      <c r="L3" s="115"/>
      <c r="M3" s="115"/>
      <c r="N3" s="115"/>
      <c r="O3" s="115"/>
      <c r="P3" s="115"/>
      <c r="Q3" s="115"/>
      <c r="R3" s="115"/>
      <c r="S3" s="115"/>
      <c r="T3" s="115"/>
      <c r="U3" s="115"/>
    </row>
    <row r="4" spans="1:21">
      <c r="A4" s="116" t="s">
        <v>1059</v>
      </c>
      <c r="B4" s="79" t="s">
        <v>545</v>
      </c>
      <c r="C4" s="79"/>
      <c r="D4" s="79"/>
      <c r="E4" s="79"/>
      <c r="F4" s="79"/>
      <c r="G4" s="79"/>
      <c r="H4" s="79"/>
      <c r="I4" s="79"/>
      <c r="J4" s="79"/>
      <c r="K4" s="79"/>
      <c r="L4" s="79"/>
      <c r="M4" s="79"/>
      <c r="N4" s="79"/>
      <c r="O4" s="79"/>
      <c r="P4" s="79"/>
      <c r="Q4" s="79"/>
      <c r="R4" s="79"/>
      <c r="S4" s="79"/>
      <c r="T4" s="79"/>
      <c r="U4" s="79"/>
    </row>
    <row r="5" spans="1:21">
      <c r="A5" s="116"/>
      <c r="B5" s="30"/>
      <c r="C5" s="30"/>
      <c r="D5" s="30"/>
      <c r="E5" s="30"/>
      <c r="F5" s="30"/>
      <c r="G5" s="30"/>
      <c r="H5" s="30"/>
      <c r="I5" s="30"/>
    </row>
    <row r="6" spans="1:21">
      <c r="A6" s="116"/>
      <c r="B6" s="14"/>
      <c r="C6" s="14"/>
      <c r="D6" s="14"/>
      <c r="E6" s="14"/>
      <c r="F6" s="14"/>
      <c r="G6" s="14"/>
      <c r="H6" s="14"/>
      <c r="I6" s="14"/>
    </row>
    <row r="7" spans="1:21">
      <c r="A7" s="116"/>
      <c r="B7" s="31" t="s">
        <v>192</v>
      </c>
      <c r="C7" s="33">
        <v>2014</v>
      </c>
      <c r="D7" s="33"/>
      <c r="E7" s="35"/>
      <c r="F7" s="35"/>
      <c r="G7" s="37">
        <v>2013</v>
      </c>
      <c r="H7" s="37"/>
      <c r="I7" s="35"/>
    </row>
    <row r="8" spans="1:21" ht="15.75" thickBot="1">
      <c r="A8" s="116"/>
      <c r="B8" s="32"/>
      <c r="C8" s="34"/>
      <c r="D8" s="34"/>
      <c r="E8" s="36"/>
      <c r="F8" s="36"/>
      <c r="G8" s="38"/>
      <c r="H8" s="38"/>
      <c r="I8" s="36"/>
    </row>
    <row r="9" spans="1:21">
      <c r="A9" s="116"/>
      <c r="B9" s="203" t="s">
        <v>546</v>
      </c>
      <c r="C9" s="41" t="s">
        <v>177</v>
      </c>
      <c r="D9" s="140">
        <v>19352</v>
      </c>
      <c r="E9" s="45"/>
      <c r="F9" s="45"/>
      <c r="G9" s="47" t="s">
        <v>177</v>
      </c>
      <c r="H9" s="134">
        <v>18822</v>
      </c>
      <c r="I9" s="45"/>
    </row>
    <row r="10" spans="1:21">
      <c r="A10" s="116"/>
      <c r="B10" s="201"/>
      <c r="C10" s="42"/>
      <c r="D10" s="211"/>
      <c r="E10" s="46"/>
      <c r="F10" s="46"/>
      <c r="G10" s="48"/>
      <c r="H10" s="135"/>
      <c r="I10" s="46"/>
    </row>
    <row r="11" spans="1:21">
      <c r="A11" s="116"/>
      <c r="B11" s="95" t="s">
        <v>547</v>
      </c>
      <c r="C11" s="52">
        <v>868</v>
      </c>
      <c r="D11" s="52"/>
      <c r="E11" s="35"/>
      <c r="F11" s="35"/>
      <c r="G11" s="53">
        <v>806</v>
      </c>
      <c r="H11" s="53"/>
      <c r="I11" s="35"/>
    </row>
    <row r="12" spans="1:21" ht="15.75" thickBot="1">
      <c r="A12" s="116"/>
      <c r="B12" s="207"/>
      <c r="C12" s="76"/>
      <c r="D12" s="76"/>
      <c r="E12" s="78"/>
      <c r="F12" s="78"/>
      <c r="G12" s="83"/>
      <c r="H12" s="83"/>
      <c r="I12" s="78"/>
    </row>
    <row r="13" spans="1:21" ht="15.75" thickTop="1">
      <c r="A13" s="116" t="s">
        <v>1060</v>
      </c>
      <c r="B13" s="79" t="s">
        <v>1061</v>
      </c>
      <c r="C13" s="79"/>
      <c r="D13" s="79"/>
      <c r="E13" s="79"/>
      <c r="F13" s="79"/>
      <c r="G13" s="79"/>
      <c r="H13" s="79"/>
      <c r="I13" s="79"/>
      <c r="J13" s="79"/>
      <c r="K13" s="79"/>
      <c r="L13" s="79"/>
      <c r="M13" s="79"/>
      <c r="N13" s="79"/>
      <c r="O13" s="79"/>
      <c r="P13" s="79"/>
      <c r="Q13" s="79"/>
      <c r="R13" s="79"/>
      <c r="S13" s="79"/>
      <c r="T13" s="79"/>
      <c r="U13" s="79"/>
    </row>
    <row r="14" spans="1:21">
      <c r="A14" s="116"/>
      <c r="B14" s="30"/>
      <c r="C14" s="30"/>
      <c r="D14" s="30"/>
      <c r="E14" s="30"/>
      <c r="F14" s="30"/>
      <c r="G14" s="30"/>
      <c r="H14" s="30"/>
      <c r="I14" s="30"/>
    </row>
    <row r="15" spans="1:21">
      <c r="A15" s="116"/>
      <c r="B15" s="14"/>
      <c r="C15" s="14"/>
      <c r="D15" s="14"/>
      <c r="E15" s="14"/>
      <c r="F15" s="14"/>
      <c r="G15" s="14"/>
      <c r="H15" s="14"/>
      <c r="I15" s="14"/>
    </row>
    <row r="16" spans="1:21">
      <c r="A16" s="116"/>
      <c r="B16" s="31" t="s">
        <v>192</v>
      </c>
      <c r="C16" s="33">
        <v>2014</v>
      </c>
      <c r="D16" s="33"/>
      <c r="E16" s="35"/>
      <c r="F16" s="35"/>
      <c r="G16" s="37">
        <v>2013</v>
      </c>
      <c r="H16" s="37"/>
      <c r="I16" s="35"/>
    </row>
    <row r="17" spans="1:21" ht="15.75" thickBot="1">
      <c r="A17" s="116"/>
      <c r="B17" s="32"/>
      <c r="C17" s="34"/>
      <c r="D17" s="34"/>
      <c r="E17" s="36"/>
      <c r="F17" s="36"/>
      <c r="G17" s="38"/>
      <c r="H17" s="38"/>
      <c r="I17" s="36"/>
    </row>
    <row r="18" spans="1:21">
      <c r="A18" s="116"/>
      <c r="B18" s="40" t="s">
        <v>345</v>
      </c>
      <c r="C18" s="41" t="s">
        <v>177</v>
      </c>
      <c r="D18" s="43">
        <v>519</v>
      </c>
      <c r="E18" s="45"/>
      <c r="F18" s="45"/>
      <c r="G18" s="47" t="s">
        <v>177</v>
      </c>
      <c r="H18" s="49">
        <v>479</v>
      </c>
      <c r="I18" s="45"/>
    </row>
    <row r="19" spans="1:21" ht="15.75" thickBot="1">
      <c r="A19" s="116"/>
      <c r="B19" s="179"/>
      <c r="C19" s="139"/>
      <c r="D19" s="180"/>
      <c r="E19" s="142"/>
      <c r="F19" s="142"/>
      <c r="G19" s="181"/>
      <c r="H19" s="182"/>
      <c r="I19" s="142"/>
    </row>
    <row r="20" spans="1:21" ht="15.75" thickTop="1">
      <c r="A20" s="116" t="s">
        <v>1062</v>
      </c>
      <c r="B20" s="79" t="s">
        <v>556</v>
      </c>
      <c r="C20" s="79"/>
      <c r="D20" s="79"/>
      <c r="E20" s="79"/>
      <c r="F20" s="79"/>
      <c r="G20" s="79"/>
      <c r="H20" s="79"/>
      <c r="I20" s="79"/>
      <c r="J20" s="79"/>
      <c r="K20" s="79"/>
      <c r="L20" s="79"/>
      <c r="M20" s="79"/>
      <c r="N20" s="79"/>
      <c r="O20" s="79"/>
      <c r="P20" s="79"/>
      <c r="Q20" s="79"/>
      <c r="R20" s="79"/>
      <c r="S20" s="79"/>
      <c r="T20" s="79"/>
      <c r="U20" s="79"/>
    </row>
    <row r="21" spans="1:21">
      <c r="A21" s="116"/>
      <c r="B21" s="30"/>
      <c r="C21" s="30"/>
      <c r="D21" s="30"/>
      <c r="E21" s="30"/>
      <c r="F21" s="30"/>
      <c r="G21" s="30"/>
      <c r="H21" s="30"/>
      <c r="I21" s="30"/>
      <c r="J21" s="30"/>
      <c r="K21" s="30"/>
      <c r="L21" s="30"/>
      <c r="M21" s="30"/>
    </row>
    <row r="22" spans="1:21">
      <c r="A22" s="116"/>
      <c r="B22" s="14"/>
      <c r="C22" s="14"/>
      <c r="D22" s="14"/>
      <c r="E22" s="14"/>
      <c r="F22" s="14"/>
      <c r="G22" s="14"/>
      <c r="H22" s="14"/>
      <c r="I22" s="14"/>
      <c r="J22" s="14"/>
      <c r="K22" s="14"/>
      <c r="L22" s="14"/>
      <c r="M22" s="14"/>
    </row>
    <row r="23" spans="1:21">
      <c r="A23" s="116"/>
      <c r="B23" s="31" t="s">
        <v>192</v>
      </c>
      <c r="C23" s="33">
        <v>2014</v>
      </c>
      <c r="D23" s="33"/>
      <c r="E23" s="35"/>
      <c r="F23" s="35"/>
      <c r="G23" s="37">
        <v>2013</v>
      </c>
      <c r="H23" s="37"/>
      <c r="I23" s="35"/>
      <c r="J23" s="35"/>
      <c r="K23" s="37">
        <v>2012</v>
      </c>
      <c r="L23" s="37"/>
      <c r="M23" s="35"/>
    </row>
    <row r="24" spans="1:21" ht="15.75" thickBot="1">
      <c r="A24" s="116"/>
      <c r="B24" s="32"/>
      <c r="C24" s="34"/>
      <c r="D24" s="34"/>
      <c r="E24" s="36"/>
      <c r="F24" s="36"/>
      <c r="G24" s="38"/>
      <c r="H24" s="38"/>
      <c r="I24" s="36"/>
      <c r="J24" s="36"/>
      <c r="K24" s="38"/>
      <c r="L24" s="38"/>
      <c r="M24" s="36"/>
    </row>
    <row r="25" spans="1:21">
      <c r="A25" s="116"/>
      <c r="B25" s="40" t="s">
        <v>557</v>
      </c>
      <c r="C25" s="41" t="s">
        <v>177</v>
      </c>
      <c r="D25" s="43">
        <v>650</v>
      </c>
      <c r="E25" s="45"/>
      <c r="F25" s="45"/>
      <c r="G25" s="47" t="s">
        <v>177</v>
      </c>
      <c r="H25" s="49">
        <v>778</v>
      </c>
      <c r="I25" s="45"/>
      <c r="J25" s="45"/>
      <c r="K25" s="47" t="s">
        <v>177</v>
      </c>
      <c r="L25" s="49">
        <v>721</v>
      </c>
      <c r="M25" s="45"/>
    </row>
    <row r="26" spans="1:21">
      <c r="A26" s="116"/>
      <c r="B26" s="39"/>
      <c r="C26" s="56"/>
      <c r="D26" s="58"/>
      <c r="E26" s="60"/>
      <c r="F26" s="60"/>
      <c r="G26" s="62"/>
      <c r="H26" s="64"/>
      <c r="I26" s="60"/>
      <c r="J26" s="60"/>
      <c r="K26" s="62"/>
      <c r="L26" s="64"/>
      <c r="M26" s="60"/>
    </row>
    <row r="27" spans="1:21">
      <c r="A27" s="116"/>
      <c r="B27" s="68" t="s">
        <v>558</v>
      </c>
      <c r="C27" s="52">
        <v>600</v>
      </c>
      <c r="D27" s="52"/>
      <c r="E27" s="35"/>
      <c r="F27" s="35"/>
      <c r="G27" s="53">
        <v>300</v>
      </c>
      <c r="H27" s="53"/>
      <c r="I27" s="35"/>
      <c r="J27" s="35"/>
      <c r="K27" s="53">
        <v>500</v>
      </c>
      <c r="L27" s="53"/>
      <c r="M27" s="35"/>
    </row>
    <row r="28" spans="1:21">
      <c r="A28" s="116"/>
      <c r="B28" s="68"/>
      <c r="C28" s="52"/>
      <c r="D28" s="52"/>
      <c r="E28" s="35"/>
      <c r="F28" s="35"/>
      <c r="G28" s="53"/>
      <c r="H28" s="53"/>
      <c r="I28" s="35"/>
      <c r="J28" s="35"/>
      <c r="K28" s="53"/>
      <c r="L28" s="53"/>
      <c r="M28" s="35"/>
    </row>
    <row r="29" spans="1:21">
      <c r="A29" s="116"/>
      <c r="B29" s="39" t="s">
        <v>559</v>
      </c>
      <c r="C29" s="58">
        <v>20</v>
      </c>
      <c r="D29" s="58"/>
      <c r="E29" s="60"/>
      <c r="F29" s="60"/>
      <c r="G29" s="64">
        <v>22</v>
      </c>
      <c r="H29" s="64"/>
      <c r="I29" s="60"/>
      <c r="J29" s="60"/>
      <c r="K29" s="64">
        <v>19</v>
      </c>
      <c r="L29" s="64"/>
      <c r="M29" s="60"/>
    </row>
    <row r="30" spans="1:21" ht="15.75" thickBot="1">
      <c r="A30" s="116"/>
      <c r="B30" s="69"/>
      <c r="C30" s="59"/>
      <c r="D30" s="59"/>
      <c r="E30" s="61"/>
      <c r="F30" s="61"/>
      <c r="G30" s="65"/>
      <c r="H30" s="65"/>
      <c r="I30" s="61"/>
      <c r="J30" s="61"/>
      <c r="K30" s="65"/>
      <c r="L30" s="65"/>
      <c r="M30" s="61"/>
    </row>
    <row r="31" spans="1:21">
      <c r="A31" s="116"/>
      <c r="B31" s="70" t="s">
        <v>112</v>
      </c>
      <c r="C31" s="73" t="s">
        <v>177</v>
      </c>
      <c r="D31" s="163">
        <v>1270</v>
      </c>
      <c r="E31" s="77"/>
      <c r="F31" s="77"/>
      <c r="G31" s="80" t="s">
        <v>177</v>
      </c>
      <c r="H31" s="102">
        <v>1100</v>
      </c>
      <c r="I31" s="77"/>
      <c r="J31" s="77"/>
      <c r="K31" s="80" t="s">
        <v>177</v>
      </c>
      <c r="L31" s="102">
        <v>1240</v>
      </c>
      <c r="M31" s="77"/>
    </row>
    <row r="32" spans="1:21" ht="15.75" thickBot="1">
      <c r="A32" s="116"/>
      <c r="B32" s="71"/>
      <c r="C32" s="74"/>
      <c r="D32" s="164"/>
      <c r="E32" s="78"/>
      <c r="F32" s="78"/>
      <c r="G32" s="81"/>
      <c r="H32" s="165"/>
      <c r="I32" s="78"/>
      <c r="J32" s="78"/>
      <c r="K32" s="81"/>
      <c r="L32" s="165"/>
      <c r="M32" s="78"/>
    </row>
    <row r="33" spans="1:21" ht="25.5" customHeight="1" thickTop="1">
      <c r="A33" s="116" t="s">
        <v>1063</v>
      </c>
      <c r="B33" s="79" t="s">
        <v>561</v>
      </c>
      <c r="C33" s="79"/>
      <c r="D33" s="79"/>
      <c r="E33" s="79"/>
      <c r="F33" s="79"/>
      <c r="G33" s="79"/>
      <c r="H33" s="79"/>
      <c r="I33" s="79"/>
      <c r="J33" s="79"/>
      <c r="K33" s="79"/>
      <c r="L33" s="79"/>
      <c r="M33" s="79"/>
      <c r="N33" s="79"/>
      <c r="O33" s="79"/>
      <c r="P33" s="79"/>
      <c r="Q33" s="79"/>
      <c r="R33" s="79"/>
      <c r="S33" s="79"/>
      <c r="T33" s="79"/>
      <c r="U33" s="79"/>
    </row>
    <row r="34" spans="1:21">
      <c r="A34" s="116"/>
      <c r="B34" s="30"/>
      <c r="C34" s="30"/>
      <c r="D34" s="30"/>
      <c r="E34" s="30"/>
      <c r="F34" s="30"/>
      <c r="G34" s="30"/>
      <c r="H34" s="30"/>
      <c r="I34" s="30"/>
    </row>
    <row r="35" spans="1:21">
      <c r="A35" s="116"/>
      <c r="B35" s="14"/>
      <c r="C35" s="14"/>
      <c r="D35" s="14"/>
      <c r="E35" s="14"/>
      <c r="F35" s="14"/>
      <c r="G35" s="14"/>
      <c r="H35" s="14"/>
      <c r="I35" s="14"/>
    </row>
    <row r="36" spans="1:21">
      <c r="A36" s="116"/>
      <c r="B36" s="31" t="s">
        <v>192</v>
      </c>
      <c r="C36" s="37" t="s">
        <v>562</v>
      </c>
      <c r="D36" s="37"/>
      <c r="E36" s="35"/>
      <c r="F36" s="35"/>
      <c r="G36" s="37" t="s">
        <v>154</v>
      </c>
      <c r="H36" s="37"/>
      <c r="I36" s="35"/>
    </row>
    <row r="37" spans="1:21" ht="15.75" thickBot="1">
      <c r="A37" s="116"/>
      <c r="B37" s="32"/>
      <c r="C37" s="38" t="s">
        <v>563</v>
      </c>
      <c r="D37" s="38"/>
      <c r="E37" s="36"/>
      <c r="F37" s="36"/>
      <c r="G37" s="38" t="s">
        <v>563</v>
      </c>
      <c r="H37" s="38"/>
      <c r="I37" s="36"/>
    </row>
    <row r="38" spans="1:21">
      <c r="A38" s="116"/>
      <c r="B38" s="40">
        <v>2015</v>
      </c>
      <c r="C38" s="47" t="s">
        <v>177</v>
      </c>
      <c r="D38" s="134">
        <v>1782</v>
      </c>
      <c r="E38" s="45"/>
      <c r="F38" s="45"/>
      <c r="G38" s="47" t="s">
        <v>177</v>
      </c>
      <c r="H38" s="49">
        <v>59</v>
      </c>
      <c r="I38" s="45"/>
    </row>
    <row r="39" spans="1:21">
      <c r="A39" s="116"/>
      <c r="B39" s="133"/>
      <c r="C39" s="48"/>
      <c r="D39" s="135"/>
      <c r="E39" s="46"/>
      <c r="F39" s="60"/>
      <c r="G39" s="48"/>
      <c r="H39" s="50"/>
      <c r="I39" s="46"/>
    </row>
    <row r="40" spans="1:21">
      <c r="A40" s="116"/>
      <c r="B40" s="68">
        <v>2016</v>
      </c>
      <c r="C40" s="101">
        <v>1759</v>
      </c>
      <c r="D40" s="101"/>
      <c r="E40" s="35"/>
      <c r="F40" s="35"/>
      <c r="G40" s="53">
        <v>58</v>
      </c>
      <c r="H40" s="53"/>
      <c r="I40" s="35"/>
    </row>
    <row r="41" spans="1:21">
      <c r="A41" s="116"/>
      <c r="B41" s="68"/>
      <c r="C41" s="101"/>
      <c r="D41" s="101"/>
      <c r="E41" s="35"/>
      <c r="F41" s="35"/>
      <c r="G41" s="53"/>
      <c r="H41" s="53"/>
      <c r="I41" s="35"/>
    </row>
    <row r="42" spans="1:21">
      <c r="A42" s="116"/>
      <c r="B42" s="39">
        <v>2017</v>
      </c>
      <c r="C42" s="155">
        <v>1724</v>
      </c>
      <c r="D42" s="155"/>
      <c r="E42" s="60"/>
      <c r="F42" s="60"/>
      <c r="G42" s="64">
        <v>57</v>
      </c>
      <c r="H42" s="64"/>
      <c r="I42" s="60"/>
    </row>
    <row r="43" spans="1:21">
      <c r="A43" s="116"/>
      <c r="B43" s="39"/>
      <c r="C43" s="155"/>
      <c r="D43" s="155"/>
      <c r="E43" s="60"/>
      <c r="F43" s="60"/>
      <c r="G43" s="64"/>
      <c r="H43" s="64"/>
      <c r="I43" s="60"/>
    </row>
    <row r="44" spans="1:21">
      <c r="A44" s="116"/>
      <c r="B44" s="68">
        <v>2018</v>
      </c>
      <c r="C44" s="101">
        <v>1660</v>
      </c>
      <c r="D44" s="101"/>
      <c r="E44" s="35"/>
      <c r="F44" s="35"/>
      <c r="G44" s="53">
        <v>56</v>
      </c>
      <c r="H44" s="53"/>
      <c r="I44" s="35"/>
    </row>
    <row r="45" spans="1:21">
      <c r="A45" s="116"/>
      <c r="B45" s="68"/>
      <c r="C45" s="101"/>
      <c r="D45" s="101"/>
      <c r="E45" s="35"/>
      <c r="F45" s="35"/>
      <c r="G45" s="53"/>
      <c r="H45" s="53"/>
      <c r="I45" s="35"/>
    </row>
    <row r="46" spans="1:21">
      <c r="A46" s="116"/>
      <c r="B46" s="39">
        <v>2019</v>
      </c>
      <c r="C46" s="155">
        <v>1410</v>
      </c>
      <c r="D46" s="155"/>
      <c r="E46" s="60"/>
      <c r="F46" s="60"/>
      <c r="G46" s="64">
        <v>55</v>
      </c>
      <c r="H46" s="64"/>
      <c r="I46" s="60"/>
    </row>
    <row r="47" spans="1:21">
      <c r="A47" s="116"/>
      <c r="B47" s="39"/>
      <c r="C47" s="155"/>
      <c r="D47" s="155"/>
      <c r="E47" s="60"/>
      <c r="F47" s="60"/>
      <c r="G47" s="64"/>
      <c r="H47" s="64"/>
      <c r="I47" s="60"/>
    </row>
    <row r="48" spans="1:21">
      <c r="A48" s="116"/>
      <c r="B48" s="68" t="s">
        <v>564</v>
      </c>
      <c r="C48" s="101">
        <v>7786</v>
      </c>
      <c r="D48" s="101"/>
      <c r="E48" s="35"/>
      <c r="F48" s="35"/>
      <c r="G48" s="53">
        <v>264</v>
      </c>
      <c r="H48" s="53"/>
      <c r="I48" s="35"/>
    </row>
    <row r="49" spans="1:21" ht="15.75" thickBot="1">
      <c r="A49" s="116"/>
      <c r="B49" s="71"/>
      <c r="C49" s="165"/>
      <c r="D49" s="165"/>
      <c r="E49" s="78"/>
      <c r="F49" s="78"/>
      <c r="G49" s="83"/>
      <c r="H49" s="83"/>
      <c r="I49" s="78"/>
    </row>
    <row r="50" spans="1:21" ht="15.75" thickTop="1">
      <c r="A50" s="116" t="s">
        <v>1064</v>
      </c>
      <c r="B50" s="30"/>
      <c r="C50" s="30"/>
      <c r="D50" s="30"/>
      <c r="E50" s="30"/>
      <c r="F50" s="30"/>
      <c r="G50" s="30"/>
      <c r="H50" s="30"/>
      <c r="I50" s="30"/>
      <c r="J50" s="30"/>
      <c r="K50" s="30"/>
      <c r="L50" s="30"/>
      <c r="M50" s="30"/>
      <c r="N50" s="30"/>
      <c r="O50" s="30"/>
      <c r="P50" s="30"/>
      <c r="Q50" s="30"/>
    </row>
    <row r="51" spans="1:21">
      <c r="A51" s="116"/>
      <c r="B51" s="14"/>
      <c r="C51" s="14"/>
      <c r="D51" s="14"/>
      <c r="E51" s="14"/>
      <c r="F51" s="14"/>
      <c r="G51" s="14"/>
      <c r="H51" s="14"/>
      <c r="I51" s="14"/>
      <c r="J51" s="14"/>
      <c r="K51" s="14"/>
      <c r="L51" s="14"/>
      <c r="M51" s="14"/>
      <c r="N51" s="14"/>
      <c r="O51" s="14"/>
      <c r="P51" s="14"/>
      <c r="Q51" s="14"/>
    </row>
    <row r="52" spans="1:21" ht="24" thickBot="1">
      <c r="A52" s="116"/>
      <c r="B52" s="212" t="s">
        <v>590</v>
      </c>
      <c r="C52" s="126" t="s">
        <v>568</v>
      </c>
      <c r="D52" s="126"/>
      <c r="E52" s="126"/>
      <c r="F52" s="126"/>
      <c r="G52" s="126"/>
      <c r="H52" s="126"/>
      <c r="I52" s="126"/>
      <c r="J52" s="16"/>
      <c r="K52" s="126" t="s">
        <v>583</v>
      </c>
      <c r="L52" s="126"/>
      <c r="M52" s="126"/>
      <c r="N52" s="126"/>
      <c r="O52" s="126"/>
      <c r="P52" s="126"/>
      <c r="Q52" s="126"/>
    </row>
    <row r="53" spans="1:21">
      <c r="A53" s="116"/>
      <c r="B53" s="148" t="s">
        <v>591</v>
      </c>
      <c r="C53" s="149">
        <v>2014</v>
      </c>
      <c r="D53" s="149"/>
      <c r="E53" s="77"/>
      <c r="F53" s="77"/>
      <c r="G53" s="150">
        <v>2013</v>
      </c>
      <c r="H53" s="150"/>
      <c r="I53" s="77"/>
      <c r="J53" s="77"/>
      <c r="K53" s="149">
        <v>2014</v>
      </c>
      <c r="L53" s="149"/>
      <c r="M53" s="77"/>
      <c r="N53" s="77"/>
      <c r="O53" s="150">
        <v>2013</v>
      </c>
      <c r="P53" s="150"/>
      <c r="Q53" s="77"/>
    </row>
    <row r="54" spans="1:21" ht="15.75" thickBot="1">
      <c r="A54" s="116"/>
      <c r="B54" s="32"/>
      <c r="C54" s="34"/>
      <c r="D54" s="34"/>
      <c r="E54" s="36"/>
      <c r="F54" s="36"/>
      <c r="G54" s="38"/>
      <c r="H54" s="38"/>
      <c r="I54" s="36"/>
      <c r="J54" s="36"/>
      <c r="K54" s="34"/>
      <c r="L54" s="34"/>
      <c r="M54" s="36"/>
      <c r="N54" s="36"/>
      <c r="O54" s="38"/>
      <c r="P54" s="38"/>
      <c r="Q54" s="36"/>
    </row>
    <row r="55" spans="1:21">
      <c r="A55" s="116"/>
      <c r="B55" s="40" t="s">
        <v>592</v>
      </c>
      <c r="C55" s="41" t="s">
        <v>177</v>
      </c>
      <c r="D55" s="43">
        <v>28</v>
      </c>
      <c r="E55" s="45"/>
      <c r="F55" s="45"/>
      <c r="G55" s="47" t="s">
        <v>177</v>
      </c>
      <c r="H55" s="49">
        <v>119</v>
      </c>
      <c r="I55" s="45"/>
      <c r="J55" s="45"/>
      <c r="K55" s="41" t="s">
        <v>177</v>
      </c>
      <c r="L55" s="43" t="s">
        <v>222</v>
      </c>
      <c r="M55" s="45"/>
      <c r="N55" s="45"/>
      <c r="O55" s="47" t="s">
        <v>177</v>
      </c>
      <c r="P55" s="49" t="s">
        <v>222</v>
      </c>
      <c r="Q55" s="45"/>
    </row>
    <row r="56" spans="1:21">
      <c r="A56" s="116"/>
      <c r="B56" s="39"/>
      <c r="C56" s="56"/>
      <c r="D56" s="58"/>
      <c r="E56" s="60"/>
      <c r="F56" s="60"/>
      <c r="G56" s="62"/>
      <c r="H56" s="64"/>
      <c r="I56" s="60"/>
      <c r="J56" s="60"/>
      <c r="K56" s="56"/>
      <c r="L56" s="58"/>
      <c r="M56" s="60"/>
      <c r="N56" s="60"/>
      <c r="O56" s="62"/>
      <c r="P56" s="64"/>
      <c r="Q56" s="60"/>
    </row>
    <row r="57" spans="1:21">
      <c r="A57" s="116"/>
      <c r="B57" s="66" t="s">
        <v>43</v>
      </c>
      <c r="C57" s="52" t="s">
        <v>593</v>
      </c>
      <c r="D57" s="52"/>
      <c r="E57" s="12" t="s">
        <v>213</v>
      </c>
      <c r="F57" s="15"/>
      <c r="G57" s="53" t="s">
        <v>594</v>
      </c>
      <c r="H57" s="53"/>
      <c r="I57" s="13" t="s">
        <v>213</v>
      </c>
      <c r="J57" s="15"/>
      <c r="K57" s="52" t="s">
        <v>595</v>
      </c>
      <c r="L57" s="52"/>
      <c r="M57" s="12" t="s">
        <v>213</v>
      </c>
      <c r="N57" s="15"/>
      <c r="O57" s="53" t="s">
        <v>212</v>
      </c>
      <c r="P57" s="53"/>
      <c r="Q57" s="13" t="s">
        <v>213</v>
      </c>
    </row>
    <row r="58" spans="1:21" ht="15.75" thickBot="1">
      <c r="A58" s="116"/>
      <c r="B58" s="168" t="s">
        <v>596</v>
      </c>
      <c r="C58" s="59" t="s">
        <v>597</v>
      </c>
      <c r="D58" s="59"/>
      <c r="E58" s="170" t="s">
        <v>213</v>
      </c>
      <c r="F58" s="29"/>
      <c r="G58" s="65" t="s">
        <v>598</v>
      </c>
      <c r="H58" s="65"/>
      <c r="I58" s="124" t="s">
        <v>213</v>
      </c>
      <c r="J58" s="29"/>
      <c r="K58" s="59" t="s">
        <v>599</v>
      </c>
      <c r="L58" s="59"/>
      <c r="M58" s="170" t="s">
        <v>213</v>
      </c>
      <c r="N58" s="29"/>
      <c r="O58" s="65" t="s">
        <v>600</v>
      </c>
      <c r="P58" s="65"/>
      <c r="Q58" s="124" t="s">
        <v>213</v>
      </c>
    </row>
    <row r="59" spans="1:21" ht="26.25" thickBot="1">
      <c r="A59" s="116"/>
      <c r="B59" s="85" t="s">
        <v>601</v>
      </c>
      <c r="C59" s="214" t="s">
        <v>177</v>
      </c>
      <c r="D59" s="215" t="s">
        <v>602</v>
      </c>
      <c r="E59" s="214" t="s">
        <v>213</v>
      </c>
      <c r="F59" s="67"/>
      <c r="G59" s="216" t="s">
        <v>177</v>
      </c>
      <c r="H59" s="86" t="s">
        <v>603</v>
      </c>
      <c r="I59" s="216" t="s">
        <v>213</v>
      </c>
      <c r="J59" s="67"/>
      <c r="K59" s="214" t="s">
        <v>177</v>
      </c>
      <c r="L59" s="215" t="s">
        <v>604</v>
      </c>
      <c r="M59" s="214" t="s">
        <v>213</v>
      </c>
      <c r="N59" s="67"/>
      <c r="O59" s="216" t="s">
        <v>177</v>
      </c>
      <c r="P59" s="86" t="s">
        <v>605</v>
      </c>
      <c r="Q59" s="216" t="s">
        <v>213</v>
      </c>
    </row>
    <row r="60" spans="1:21" ht="15.75" thickTop="1">
      <c r="A60" s="116"/>
      <c r="B60" s="265"/>
      <c r="C60" s="265"/>
      <c r="D60" s="265"/>
      <c r="E60" s="265"/>
      <c r="F60" s="265"/>
      <c r="G60" s="265"/>
      <c r="H60" s="265"/>
      <c r="I60" s="265"/>
      <c r="J60" s="265"/>
      <c r="K60" s="265"/>
      <c r="L60" s="265"/>
      <c r="M60" s="265"/>
      <c r="N60" s="265"/>
      <c r="O60" s="265"/>
      <c r="P60" s="265"/>
      <c r="Q60" s="265"/>
      <c r="R60" s="265"/>
      <c r="S60" s="265"/>
      <c r="T60" s="265"/>
      <c r="U60" s="265"/>
    </row>
    <row r="61" spans="1:21">
      <c r="A61" s="116"/>
      <c r="B61" s="30"/>
      <c r="C61" s="30"/>
      <c r="D61" s="30"/>
      <c r="E61" s="30"/>
      <c r="F61" s="30"/>
      <c r="G61" s="30"/>
      <c r="H61" s="30"/>
      <c r="I61" s="30"/>
      <c r="J61" s="30"/>
      <c r="K61" s="30"/>
      <c r="L61" s="30"/>
      <c r="M61" s="30"/>
      <c r="N61" s="30"/>
      <c r="O61" s="30"/>
      <c r="P61" s="30"/>
      <c r="Q61" s="30"/>
    </row>
    <row r="62" spans="1:21">
      <c r="A62" s="116"/>
      <c r="B62" s="14"/>
      <c r="C62" s="14"/>
      <c r="D62" s="14"/>
      <c r="E62" s="14"/>
      <c r="F62" s="14"/>
      <c r="G62" s="14"/>
      <c r="H62" s="14"/>
      <c r="I62" s="14"/>
      <c r="J62" s="14"/>
      <c r="K62" s="14"/>
      <c r="L62" s="14"/>
      <c r="M62" s="14"/>
      <c r="N62" s="14"/>
      <c r="O62" s="14"/>
      <c r="P62" s="14"/>
      <c r="Q62" s="14"/>
    </row>
    <row r="63" spans="1:21" ht="24" thickBot="1">
      <c r="A63" s="116"/>
      <c r="B63" s="212" t="s">
        <v>606</v>
      </c>
      <c r="C63" s="126" t="s">
        <v>568</v>
      </c>
      <c r="D63" s="126"/>
      <c r="E63" s="126"/>
      <c r="F63" s="126"/>
      <c r="G63" s="126"/>
      <c r="H63" s="126"/>
      <c r="I63" s="126"/>
      <c r="J63" s="16"/>
      <c r="K63" s="126" t="s">
        <v>583</v>
      </c>
      <c r="L63" s="126"/>
      <c r="M63" s="126"/>
      <c r="N63" s="126"/>
      <c r="O63" s="126"/>
      <c r="P63" s="126"/>
      <c r="Q63" s="126"/>
    </row>
    <row r="64" spans="1:21">
      <c r="A64" s="116"/>
      <c r="B64" s="148" t="s">
        <v>591</v>
      </c>
      <c r="C64" s="149">
        <v>2014</v>
      </c>
      <c r="D64" s="149"/>
      <c r="E64" s="77"/>
      <c r="F64" s="77"/>
      <c r="G64" s="150">
        <v>2013</v>
      </c>
      <c r="H64" s="150"/>
      <c r="I64" s="77"/>
      <c r="J64" s="77"/>
      <c r="K64" s="149">
        <v>2014</v>
      </c>
      <c r="L64" s="149"/>
      <c r="M64" s="77"/>
      <c r="N64" s="77"/>
      <c r="O64" s="150">
        <v>2013</v>
      </c>
      <c r="P64" s="150"/>
      <c r="Q64" s="77"/>
    </row>
    <row r="65" spans="1:17" ht="15.75" thickBot="1">
      <c r="A65" s="116"/>
      <c r="B65" s="32"/>
      <c r="C65" s="34"/>
      <c r="D65" s="34"/>
      <c r="E65" s="36"/>
      <c r="F65" s="36"/>
      <c r="G65" s="38"/>
      <c r="H65" s="38"/>
      <c r="I65" s="36"/>
      <c r="J65" s="36"/>
      <c r="K65" s="34"/>
      <c r="L65" s="34"/>
      <c r="M65" s="36"/>
      <c r="N65" s="36"/>
      <c r="O65" s="38"/>
      <c r="P65" s="38"/>
      <c r="Q65" s="36"/>
    </row>
    <row r="66" spans="1:17">
      <c r="A66" s="116"/>
      <c r="B66" s="17" t="s">
        <v>607</v>
      </c>
      <c r="C66" s="152"/>
      <c r="D66" s="152"/>
      <c r="E66" s="152"/>
      <c r="F66" s="22"/>
      <c r="G66" s="152"/>
      <c r="H66" s="152"/>
      <c r="I66" s="152"/>
      <c r="J66" s="22"/>
      <c r="K66" s="152"/>
      <c r="L66" s="152"/>
      <c r="M66" s="152"/>
      <c r="N66" s="22"/>
      <c r="O66" s="152"/>
      <c r="P66" s="152"/>
      <c r="Q66" s="152"/>
    </row>
    <row r="67" spans="1:17">
      <c r="A67" s="116"/>
      <c r="B67" s="68" t="s">
        <v>608</v>
      </c>
      <c r="C67" s="72" t="s">
        <v>177</v>
      </c>
      <c r="D67" s="52" t="s">
        <v>609</v>
      </c>
      <c r="E67" s="72" t="s">
        <v>213</v>
      </c>
      <c r="F67" s="35"/>
      <c r="G67" s="79" t="s">
        <v>177</v>
      </c>
      <c r="H67" s="53" t="s">
        <v>212</v>
      </c>
      <c r="I67" s="79" t="s">
        <v>213</v>
      </c>
      <c r="J67" s="35"/>
      <c r="K67" s="72" t="s">
        <v>177</v>
      </c>
      <c r="L67" s="52">
        <v>4</v>
      </c>
      <c r="M67" s="35"/>
      <c r="N67" s="35"/>
      <c r="O67" s="79" t="s">
        <v>177</v>
      </c>
      <c r="P67" s="53">
        <v>5</v>
      </c>
      <c r="Q67" s="35"/>
    </row>
    <row r="68" spans="1:17">
      <c r="A68" s="116"/>
      <c r="B68" s="68"/>
      <c r="C68" s="72"/>
      <c r="D68" s="52"/>
      <c r="E68" s="72"/>
      <c r="F68" s="35"/>
      <c r="G68" s="79"/>
      <c r="H68" s="53"/>
      <c r="I68" s="79"/>
      <c r="J68" s="35"/>
      <c r="K68" s="72"/>
      <c r="L68" s="52"/>
      <c r="M68" s="35"/>
      <c r="N68" s="35"/>
      <c r="O68" s="79"/>
      <c r="P68" s="53"/>
      <c r="Q68" s="35"/>
    </row>
    <row r="69" spans="1:17" ht="15.75" thickBot="1">
      <c r="A69" s="116"/>
      <c r="B69" s="168" t="s">
        <v>610</v>
      </c>
      <c r="C69" s="59" t="s">
        <v>611</v>
      </c>
      <c r="D69" s="59"/>
      <c r="E69" s="170" t="s">
        <v>213</v>
      </c>
      <c r="F69" s="29"/>
      <c r="G69" s="65" t="s">
        <v>612</v>
      </c>
      <c r="H69" s="65"/>
      <c r="I69" s="124" t="s">
        <v>213</v>
      </c>
      <c r="J69" s="29"/>
      <c r="K69" s="59" t="s">
        <v>593</v>
      </c>
      <c r="L69" s="59"/>
      <c r="M69" s="170" t="s">
        <v>213</v>
      </c>
      <c r="N69" s="29"/>
      <c r="O69" s="65" t="s">
        <v>613</v>
      </c>
      <c r="P69" s="65"/>
      <c r="Q69" s="124" t="s">
        <v>213</v>
      </c>
    </row>
    <row r="70" spans="1:17">
      <c r="A70" s="116"/>
      <c r="B70" s="66" t="s">
        <v>56</v>
      </c>
      <c r="C70" s="75" t="s">
        <v>614</v>
      </c>
      <c r="D70" s="75"/>
      <c r="E70" s="12" t="s">
        <v>213</v>
      </c>
      <c r="F70" s="15"/>
      <c r="G70" s="82" t="s">
        <v>615</v>
      </c>
      <c r="H70" s="82"/>
      <c r="I70" s="13" t="s">
        <v>213</v>
      </c>
      <c r="J70" s="15"/>
      <c r="K70" s="75" t="s">
        <v>616</v>
      </c>
      <c r="L70" s="75"/>
      <c r="M70" s="12" t="s">
        <v>213</v>
      </c>
      <c r="N70" s="15"/>
      <c r="O70" s="82" t="s">
        <v>609</v>
      </c>
      <c r="P70" s="82"/>
      <c r="Q70" s="13" t="s">
        <v>213</v>
      </c>
    </row>
    <row r="71" spans="1:17" ht="25.5">
      <c r="A71" s="116"/>
      <c r="B71" s="127" t="s">
        <v>617</v>
      </c>
      <c r="C71" s="108">
        <v>4914</v>
      </c>
      <c r="D71" s="108"/>
      <c r="E71" s="60"/>
      <c r="F71" s="60"/>
      <c r="G71" s="155">
        <v>4563</v>
      </c>
      <c r="H71" s="155"/>
      <c r="I71" s="60"/>
      <c r="J71" s="60"/>
      <c r="K71" s="58" t="s">
        <v>619</v>
      </c>
      <c r="L71" s="58"/>
      <c r="M71" s="56" t="s">
        <v>213</v>
      </c>
      <c r="N71" s="60"/>
      <c r="O71" s="64" t="s">
        <v>620</v>
      </c>
      <c r="P71" s="64"/>
      <c r="Q71" s="62" t="s">
        <v>213</v>
      </c>
    </row>
    <row r="72" spans="1:17" ht="15.75" thickBot="1">
      <c r="A72" s="116"/>
      <c r="B72" s="128" t="s">
        <v>618</v>
      </c>
      <c r="C72" s="109"/>
      <c r="D72" s="109"/>
      <c r="E72" s="61"/>
      <c r="F72" s="61"/>
      <c r="G72" s="159"/>
      <c r="H72" s="159"/>
      <c r="I72" s="61"/>
      <c r="J72" s="61"/>
      <c r="K72" s="59"/>
      <c r="L72" s="59"/>
      <c r="M72" s="57"/>
      <c r="N72" s="61"/>
      <c r="O72" s="65"/>
      <c r="P72" s="65"/>
      <c r="Q72" s="63"/>
    </row>
    <row r="73" spans="1:17" ht="26.25" thickBot="1">
      <c r="A73" s="116"/>
      <c r="B73" s="85" t="s">
        <v>601</v>
      </c>
      <c r="C73" s="214" t="s">
        <v>177</v>
      </c>
      <c r="D73" s="215" t="s">
        <v>602</v>
      </c>
      <c r="E73" s="214" t="s">
        <v>213</v>
      </c>
      <c r="F73" s="67"/>
      <c r="G73" s="216" t="s">
        <v>177</v>
      </c>
      <c r="H73" s="86" t="s">
        <v>603</v>
      </c>
      <c r="I73" s="216" t="s">
        <v>213</v>
      </c>
      <c r="J73" s="67"/>
      <c r="K73" s="214" t="s">
        <v>177</v>
      </c>
      <c r="L73" s="215" t="s">
        <v>604</v>
      </c>
      <c r="M73" s="214" t="s">
        <v>213</v>
      </c>
      <c r="N73" s="67"/>
      <c r="O73" s="216" t="s">
        <v>177</v>
      </c>
      <c r="P73" s="86" t="s">
        <v>605</v>
      </c>
      <c r="Q73" s="216" t="s">
        <v>213</v>
      </c>
    </row>
    <row r="74" spans="1:17" ht="15.75" thickTop="1">
      <c r="A74" s="116" t="s">
        <v>621</v>
      </c>
      <c r="B74" s="272"/>
      <c r="C74" s="272"/>
      <c r="D74" s="272"/>
      <c r="E74" s="272"/>
      <c r="F74" s="272"/>
      <c r="G74" s="272"/>
      <c r="H74" s="272"/>
      <c r="I74" s="272"/>
      <c r="J74" s="272"/>
      <c r="K74" s="272"/>
      <c r="L74" s="272"/>
      <c r="M74" s="272"/>
      <c r="N74" s="272"/>
      <c r="O74" s="272"/>
      <c r="P74" s="272"/>
      <c r="Q74" s="272"/>
    </row>
    <row r="75" spans="1:17">
      <c r="A75" s="116"/>
      <c r="B75" s="14"/>
      <c r="C75" s="14"/>
      <c r="D75" s="14"/>
      <c r="E75" s="14"/>
      <c r="F75" s="14"/>
      <c r="G75" s="14"/>
      <c r="H75" s="14"/>
      <c r="I75" s="14"/>
      <c r="J75" s="14"/>
      <c r="K75" s="14"/>
      <c r="L75" s="14"/>
      <c r="M75" s="14"/>
      <c r="N75" s="14"/>
      <c r="O75" s="14"/>
      <c r="P75" s="14"/>
      <c r="Q75" s="14"/>
    </row>
    <row r="76" spans="1:17" ht="24" thickBot="1">
      <c r="A76" s="116"/>
      <c r="B76" s="212" t="s">
        <v>621</v>
      </c>
      <c r="C76" s="126" t="s">
        <v>622</v>
      </c>
      <c r="D76" s="126"/>
      <c r="E76" s="126"/>
      <c r="F76" s="126"/>
      <c r="G76" s="126"/>
      <c r="H76" s="126"/>
      <c r="I76" s="126"/>
      <c r="J76" s="16"/>
      <c r="K76" s="126" t="s">
        <v>623</v>
      </c>
      <c r="L76" s="126"/>
      <c r="M76" s="126"/>
      <c r="N76" s="126"/>
      <c r="O76" s="126"/>
      <c r="P76" s="126"/>
      <c r="Q76" s="126"/>
    </row>
    <row r="77" spans="1:17">
      <c r="A77" s="116"/>
      <c r="B77" s="148" t="s">
        <v>192</v>
      </c>
      <c r="C77" s="149">
        <v>2014</v>
      </c>
      <c r="D77" s="149"/>
      <c r="E77" s="77"/>
      <c r="F77" s="77"/>
      <c r="G77" s="150">
        <v>2013</v>
      </c>
      <c r="H77" s="150"/>
      <c r="I77" s="77"/>
      <c r="J77" s="77"/>
      <c r="K77" s="149">
        <v>2014</v>
      </c>
      <c r="L77" s="149"/>
      <c r="M77" s="77"/>
      <c r="N77" s="77"/>
      <c r="O77" s="150">
        <v>2013</v>
      </c>
      <c r="P77" s="150"/>
      <c r="Q77" s="77"/>
    </row>
    <row r="78" spans="1:17" ht="15.75" thickBot="1">
      <c r="A78" s="116"/>
      <c r="B78" s="32"/>
      <c r="C78" s="34"/>
      <c r="D78" s="34"/>
      <c r="E78" s="36"/>
      <c r="F78" s="36"/>
      <c r="G78" s="38"/>
      <c r="H78" s="38"/>
      <c r="I78" s="36"/>
      <c r="J78" s="36"/>
      <c r="K78" s="34"/>
      <c r="L78" s="34"/>
      <c r="M78" s="36"/>
      <c r="N78" s="36"/>
      <c r="O78" s="38"/>
      <c r="P78" s="38"/>
      <c r="Q78" s="36"/>
    </row>
    <row r="79" spans="1:17">
      <c r="A79" s="116"/>
      <c r="B79" s="40" t="s">
        <v>624</v>
      </c>
      <c r="C79" s="41" t="s">
        <v>177</v>
      </c>
      <c r="D79" s="43" t="s">
        <v>413</v>
      </c>
      <c r="E79" s="41" t="s">
        <v>213</v>
      </c>
      <c r="F79" s="45"/>
      <c r="G79" s="47" t="s">
        <v>177</v>
      </c>
      <c r="H79" s="49" t="s">
        <v>222</v>
      </c>
      <c r="I79" s="45"/>
      <c r="J79" s="45"/>
      <c r="K79" s="41" t="s">
        <v>177</v>
      </c>
      <c r="L79" s="43" t="s">
        <v>222</v>
      </c>
      <c r="M79" s="45"/>
      <c r="N79" s="45"/>
      <c r="O79" s="47" t="s">
        <v>177</v>
      </c>
      <c r="P79" s="49" t="s">
        <v>222</v>
      </c>
      <c r="Q79" s="45"/>
    </row>
    <row r="80" spans="1:17">
      <c r="A80" s="116"/>
      <c r="B80" s="39"/>
      <c r="C80" s="42"/>
      <c r="D80" s="44"/>
      <c r="E80" s="42"/>
      <c r="F80" s="46"/>
      <c r="G80" s="48"/>
      <c r="H80" s="50"/>
      <c r="I80" s="46"/>
      <c r="J80" s="46"/>
      <c r="K80" s="42"/>
      <c r="L80" s="44"/>
      <c r="M80" s="46"/>
      <c r="N80" s="46"/>
      <c r="O80" s="48"/>
      <c r="P80" s="50"/>
      <c r="Q80" s="46"/>
    </row>
    <row r="81" spans="1:21">
      <c r="A81" s="116"/>
      <c r="B81" s="68" t="s">
        <v>625</v>
      </c>
      <c r="C81" s="52">
        <v>7</v>
      </c>
      <c r="D81" s="52"/>
      <c r="E81" s="35"/>
      <c r="F81" s="35"/>
      <c r="G81" s="53">
        <v>9</v>
      </c>
      <c r="H81" s="53"/>
      <c r="I81" s="35"/>
      <c r="J81" s="35"/>
      <c r="K81" s="52" t="s">
        <v>242</v>
      </c>
      <c r="L81" s="52"/>
      <c r="M81" s="72" t="s">
        <v>213</v>
      </c>
      <c r="N81" s="35"/>
      <c r="O81" s="53" t="s">
        <v>302</v>
      </c>
      <c r="P81" s="53"/>
      <c r="Q81" s="79" t="s">
        <v>213</v>
      </c>
    </row>
    <row r="82" spans="1:21" ht="15.75" thickBot="1">
      <c r="A82" s="116"/>
      <c r="B82" s="178"/>
      <c r="C82" s="112"/>
      <c r="D82" s="112"/>
      <c r="E82" s="36"/>
      <c r="F82" s="36"/>
      <c r="G82" s="98"/>
      <c r="H82" s="98"/>
      <c r="I82" s="36"/>
      <c r="J82" s="36"/>
      <c r="K82" s="112"/>
      <c r="L82" s="112"/>
      <c r="M82" s="113"/>
      <c r="N82" s="36"/>
      <c r="O82" s="98"/>
      <c r="P82" s="98"/>
      <c r="Q82" s="99"/>
    </row>
    <row r="83" spans="1:21" ht="25.5">
      <c r="A83" s="116"/>
      <c r="B83" s="147" t="s">
        <v>626</v>
      </c>
      <c r="C83" s="43" t="s">
        <v>230</v>
      </c>
      <c r="D83" s="43"/>
      <c r="E83" s="41" t="s">
        <v>213</v>
      </c>
      <c r="F83" s="45"/>
      <c r="G83" s="49">
        <v>9</v>
      </c>
      <c r="H83" s="49"/>
      <c r="I83" s="45"/>
      <c r="J83" s="45"/>
      <c r="K83" s="43" t="s">
        <v>242</v>
      </c>
      <c r="L83" s="43"/>
      <c r="M83" s="41" t="s">
        <v>213</v>
      </c>
      <c r="N83" s="45"/>
      <c r="O83" s="49" t="s">
        <v>302</v>
      </c>
      <c r="P83" s="49"/>
      <c r="Q83" s="47" t="s">
        <v>213</v>
      </c>
    </row>
    <row r="84" spans="1:21" ht="15.75" thickBot="1">
      <c r="A84" s="116"/>
      <c r="B84" s="217" t="s">
        <v>627</v>
      </c>
      <c r="C84" s="59"/>
      <c r="D84" s="59"/>
      <c r="E84" s="57"/>
      <c r="F84" s="61"/>
      <c r="G84" s="65"/>
      <c r="H84" s="65"/>
      <c r="I84" s="61"/>
      <c r="J84" s="61"/>
      <c r="K84" s="59"/>
      <c r="L84" s="59"/>
      <c r="M84" s="57"/>
      <c r="N84" s="61"/>
      <c r="O84" s="65"/>
      <c r="P84" s="65"/>
      <c r="Q84" s="63"/>
    </row>
    <row r="85" spans="1:21">
      <c r="A85" s="116"/>
      <c r="B85" s="70" t="s">
        <v>628</v>
      </c>
      <c r="C85" s="75" t="s">
        <v>629</v>
      </c>
      <c r="D85" s="75"/>
      <c r="E85" s="73" t="s">
        <v>213</v>
      </c>
      <c r="F85" s="77"/>
      <c r="G85" s="102">
        <v>2869</v>
      </c>
      <c r="H85" s="102"/>
      <c r="I85" s="77"/>
      <c r="J85" s="77"/>
      <c r="K85" s="75" t="s">
        <v>630</v>
      </c>
      <c r="L85" s="75"/>
      <c r="M85" s="73" t="s">
        <v>213</v>
      </c>
      <c r="N85" s="77"/>
      <c r="O85" s="82">
        <v>96</v>
      </c>
      <c r="P85" s="82"/>
      <c r="Q85" s="77"/>
    </row>
    <row r="86" spans="1:21">
      <c r="A86" s="116"/>
      <c r="B86" s="68"/>
      <c r="C86" s="52"/>
      <c r="D86" s="52"/>
      <c r="E86" s="72"/>
      <c r="F86" s="35"/>
      <c r="G86" s="101"/>
      <c r="H86" s="101"/>
      <c r="I86" s="35"/>
      <c r="J86" s="35"/>
      <c r="K86" s="52"/>
      <c r="L86" s="52"/>
      <c r="M86" s="72"/>
      <c r="N86" s="35"/>
      <c r="O86" s="53"/>
      <c r="P86" s="53"/>
      <c r="Q86" s="35"/>
    </row>
    <row r="87" spans="1:21">
      <c r="A87" s="116"/>
      <c r="B87" s="39" t="s">
        <v>631</v>
      </c>
      <c r="C87" s="58">
        <v>891</v>
      </c>
      <c r="D87" s="58"/>
      <c r="E87" s="60"/>
      <c r="F87" s="60"/>
      <c r="G87" s="155">
        <v>1150</v>
      </c>
      <c r="H87" s="155"/>
      <c r="I87" s="60"/>
      <c r="J87" s="60"/>
      <c r="K87" s="58">
        <v>1</v>
      </c>
      <c r="L87" s="58"/>
      <c r="M87" s="60"/>
      <c r="N87" s="60"/>
      <c r="O87" s="64">
        <v>4</v>
      </c>
      <c r="P87" s="64"/>
      <c r="Q87" s="60"/>
    </row>
    <row r="88" spans="1:21" ht="15.75" thickBot="1">
      <c r="A88" s="116"/>
      <c r="B88" s="69"/>
      <c r="C88" s="59"/>
      <c r="D88" s="59"/>
      <c r="E88" s="61"/>
      <c r="F88" s="61"/>
      <c r="G88" s="159"/>
      <c r="H88" s="159"/>
      <c r="I88" s="61"/>
      <c r="J88" s="61"/>
      <c r="K88" s="59"/>
      <c r="L88" s="59"/>
      <c r="M88" s="61"/>
      <c r="N88" s="61"/>
      <c r="O88" s="65"/>
      <c r="P88" s="65"/>
      <c r="Q88" s="61"/>
    </row>
    <row r="89" spans="1:21" ht="25.5">
      <c r="A89" s="116"/>
      <c r="B89" s="146" t="s">
        <v>632</v>
      </c>
      <c r="C89" s="75" t="s">
        <v>634</v>
      </c>
      <c r="D89" s="75"/>
      <c r="E89" s="73" t="s">
        <v>213</v>
      </c>
      <c r="F89" s="77"/>
      <c r="G89" s="102">
        <v>4019</v>
      </c>
      <c r="H89" s="102"/>
      <c r="I89" s="77"/>
      <c r="J89" s="77"/>
      <c r="K89" s="75" t="s">
        <v>635</v>
      </c>
      <c r="L89" s="75"/>
      <c r="M89" s="73" t="s">
        <v>213</v>
      </c>
      <c r="N89" s="77"/>
      <c r="O89" s="82">
        <v>100</v>
      </c>
      <c r="P89" s="82"/>
      <c r="Q89" s="77"/>
    </row>
    <row r="90" spans="1:21" ht="15.75" thickBot="1">
      <c r="A90" s="116"/>
      <c r="B90" s="218" t="s">
        <v>633</v>
      </c>
      <c r="C90" s="112"/>
      <c r="D90" s="112"/>
      <c r="E90" s="113"/>
      <c r="F90" s="36"/>
      <c r="G90" s="103"/>
      <c r="H90" s="103"/>
      <c r="I90" s="36"/>
      <c r="J90" s="36"/>
      <c r="K90" s="112"/>
      <c r="L90" s="112"/>
      <c r="M90" s="113"/>
      <c r="N90" s="36"/>
      <c r="O90" s="98"/>
      <c r="P90" s="98"/>
      <c r="Q90" s="36"/>
    </row>
    <row r="91" spans="1:21">
      <c r="A91" s="116"/>
      <c r="B91" s="40" t="s">
        <v>636</v>
      </c>
      <c r="C91" s="43">
        <v>9</v>
      </c>
      <c r="D91" s="43"/>
      <c r="E91" s="45"/>
      <c r="F91" s="45"/>
      <c r="G91" s="49">
        <v>2</v>
      </c>
      <c r="H91" s="49"/>
      <c r="I91" s="45"/>
      <c r="J91" s="45"/>
      <c r="K91" s="43" t="s">
        <v>222</v>
      </c>
      <c r="L91" s="43"/>
      <c r="M91" s="45"/>
      <c r="N91" s="45"/>
      <c r="O91" s="49" t="s">
        <v>222</v>
      </c>
      <c r="P91" s="49"/>
      <c r="Q91" s="45"/>
    </row>
    <row r="92" spans="1:21" ht="15.75" thickBot="1">
      <c r="A92" s="116"/>
      <c r="B92" s="69"/>
      <c r="C92" s="59"/>
      <c r="D92" s="59"/>
      <c r="E92" s="61"/>
      <c r="F92" s="61"/>
      <c r="G92" s="65"/>
      <c r="H92" s="65"/>
      <c r="I92" s="61"/>
      <c r="J92" s="61"/>
      <c r="K92" s="59"/>
      <c r="L92" s="59"/>
      <c r="M92" s="61"/>
      <c r="N92" s="61"/>
      <c r="O92" s="65"/>
      <c r="P92" s="65"/>
      <c r="Q92" s="61"/>
    </row>
    <row r="93" spans="1:21">
      <c r="A93" s="116"/>
      <c r="B93" s="70" t="s">
        <v>637</v>
      </c>
      <c r="C93" s="73" t="s">
        <v>177</v>
      </c>
      <c r="D93" s="75" t="s">
        <v>638</v>
      </c>
      <c r="E93" s="73" t="s">
        <v>213</v>
      </c>
      <c r="F93" s="77"/>
      <c r="G93" s="80" t="s">
        <v>177</v>
      </c>
      <c r="H93" s="102">
        <v>4030</v>
      </c>
      <c r="I93" s="77"/>
      <c r="J93" s="77"/>
      <c r="K93" s="73" t="s">
        <v>177</v>
      </c>
      <c r="L93" s="75" t="s">
        <v>630</v>
      </c>
      <c r="M93" s="73" t="s">
        <v>213</v>
      </c>
      <c r="N93" s="77"/>
      <c r="O93" s="80" t="s">
        <v>177</v>
      </c>
      <c r="P93" s="82">
        <v>98</v>
      </c>
      <c r="Q93" s="77"/>
    </row>
    <row r="94" spans="1:21" ht="15.75" thickBot="1">
      <c r="A94" s="116"/>
      <c r="B94" s="71"/>
      <c r="C94" s="74"/>
      <c r="D94" s="76"/>
      <c r="E94" s="74"/>
      <c r="F94" s="78"/>
      <c r="G94" s="81"/>
      <c r="H94" s="165"/>
      <c r="I94" s="78"/>
      <c r="J94" s="78"/>
      <c r="K94" s="74"/>
      <c r="L94" s="76"/>
      <c r="M94" s="74"/>
      <c r="N94" s="78"/>
      <c r="O94" s="81"/>
      <c r="P94" s="83"/>
      <c r="Q94" s="78"/>
    </row>
    <row r="95" spans="1:21" ht="15.75" thickTop="1">
      <c r="A95" s="116" t="s">
        <v>1065</v>
      </c>
      <c r="B95" s="79" t="s">
        <v>639</v>
      </c>
      <c r="C95" s="79"/>
      <c r="D95" s="79"/>
      <c r="E95" s="79"/>
      <c r="F95" s="79"/>
      <c r="G95" s="79"/>
      <c r="H95" s="79"/>
      <c r="I95" s="79"/>
      <c r="J95" s="79"/>
      <c r="K95" s="79"/>
      <c r="L95" s="79"/>
      <c r="M95" s="79"/>
      <c r="N95" s="79"/>
      <c r="O95" s="79"/>
      <c r="P95" s="79"/>
      <c r="Q95" s="79"/>
      <c r="R95" s="79"/>
      <c r="S95" s="79"/>
      <c r="T95" s="79"/>
      <c r="U95" s="79"/>
    </row>
    <row r="96" spans="1:21">
      <c r="A96" s="116"/>
      <c r="B96" s="30"/>
      <c r="C96" s="30"/>
      <c r="D96" s="30"/>
      <c r="E96" s="30"/>
      <c r="F96" s="30"/>
      <c r="G96" s="30"/>
      <c r="H96" s="30"/>
      <c r="I96" s="30"/>
    </row>
    <row r="97" spans="1:21">
      <c r="A97" s="116"/>
      <c r="B97" s="14"/>
      <c r="C97" s="14"/>
      <c r="D97" s="14"/>
      <c r="E97" s="14"/>
      <c r="F97" s="14"/>
      <c r="G97" s="14"/>
      <c r="H97" s="14"/>
      <c r="I97" s="14"/>
    </row>
    <row r="98" spans="1:21" ht="24" thickBot="1">
      <c r="A98" s="116"/>
      <c r="B98" s="219" t="s">
        <v>640</v>
      </c>
      <c r="C98" s="126" t="s">
        <v>641</v>
      </c>
      <c r="D98" s="126"/>
      <c r="E98" s="126"/>
      <c r="F98" s="16"/>
      <c r="G98" s="126" t="s">
        <v>642</v>
      </c>
      <c r="H98" s="126"/>
      <c r="I98" s="126"/>
    </row>
    <row r="99" spans="1:21">
      <c r="A99" s="116"/>
      <c r="B99" s="17" t="s">
        <v>643</v>
      </c>
      <c r="C99" s="19" t="s">
        <v>177</v>
      </c>
      <c r="D99" s="21" t="s">
        <v>644</v>
      </c>
      <c r="E99" s="19" t="s">
        <v>213</v>
      </c>
      <c r="F99" s="23"/>
      <c r="G99" s="19" t="s">
        <v>177</v>
      </c>
      <c r="H99" s="21" t="s">
        <v>302</v>
      </c>
      <c r="I99" s="19" t="s">
        <v>213</v>
      </c>
    </row>
    <row r="100" spans="1:21">
      <c r="A100" s="116"/>
      <c r="B100" s="68" t="s">
        <v>645</v>
      </c>
      <c r="C100" s="52" t="s">
        <v>454</v>
      </c>
      <c r="D100" s="52"/>
      <c r="E100" s="72" t="s">
        <v>213</v>
      </c>
      <c r="F100" s="35"/>
      <c r="G100" s="52">
        <v>1</v>
      </c>
      <c r="H100" s="52"/>
      <c r="I100" s="35"/>
    </row>
    <row r="101" spans="1:21" ht="15.75" thickBot="1">
      <c r="A101" s="116"/>
      <c r="B101" s="178"/>
      <c r="C101" s="112"/>
      <c r="D101" s="112"/>
      <c r="E101" s="113"/>
      <c r="F101" s="36"/>
      <c r="G101" s="112"/>
      <c r="H101" s="112"/>
      <c r="I101" s="36"/>
    </row>
    <row r="102" spans="1:21" ht="15.75" thickBot="1">
      <c r="A102" s="116"/>
      <c r="B102" s="184" t="s">
        <v>112</v>
      </c>
      <c r="C102" s="88" t="s">
        <v>177</v>
      </c>
      <c r="D102" s="89" t="s">
        <v>646</v>
      </c>
      <c r="E102" s="88" t="s">
        <v>213</v>
      </c>
      <c r="F102" s="90"/>
      <c r="G102" s="88" t="s">
        <v>177</v>
      </c>
      <c r="H102" s="89" t="s">
        <v>242</v>
      </c>
      <c r="I102" s="88" t="s">
        <v>213</v>
      </c>
    </row>
    <row r="103" spans="1:21" ht="15.75" thickTop="1">
      <c r="A103" s="116" t="s">
        <v>1066</v>
      </c>
      <c r="B103" s="79" t="s">
        <v>1067</v>
      </c>
      <c r="C103" s="79"/>
      <c r="D103" s="79"/>
      <c r="E103" s="79"/>
      <c r="F103" s="79"/>
      <c r="G103" s="79"/>
      <c r="H103" s="79"/>
      <c r="I103" s="79"/>
      <c r="J103" s="79"/>
      <c r="K103" s="79"/>
      <c r="L103" s="79"/>
      <c r="M103" s="79"/>
      <c r="N103" s="79"/>
      <c r="O103" s="79"/>
      <c r="P103" s="79"/>
      <c r="Q103" s="79"/>
      <c r="R103" s="79"/>
      <c r="S103" s="79"/>
      <c r="T103" s="79"/>
      <c r="U103" s="79"/>
    </row>
    <row r="104" spans="1:21">
      <c r="A104" s="116"/>
      <c r="B104" s="30"/>
      <c r="C104" s="30"/>
      <c r="D104" s="30"/>
      <c r="E104" s="30"/>
      <c r="F104" s="30"/>
      <c r="G104" s="30"/>
      <c r="H104" s="30"/>
      <c r="I104" s="30"/>
    </row>
    <row r="105" spans="1:21">
      <c r="A105" s="116"/>
      <c r="B105" s="14"/>
      <c r="C105" s="14"/>
      <c r="D105" s="14"/>
      <c r="E105" s="14"/>
      <c r="F105" s="14"/>
      <c r="G105" s="14"/>
      <c r="H105" s="14"/>
      <c r="I105" s="14"/>
    </row>
    <row r="106" spans="1:21">
      <c r="A106" s="116"/>
      <c r="B106" s="31" t="s">
        <v>192</v>
      </c>
      <c r="C106" s="33">
        <v>2014</v>
      </c>
      <c r="D106" s="33"/>
      <c r="E106" s="35"/>
      <c r="F106" s="35"/>
      <c r="G106" s="37">
        <v>2013</v>
      </c>
      <c r="H106" s="37"/>
      <c r="I106" s="35"/>
    </row>
    <row r="107" spans="1:21" ht="15.75" thickBot="1">
      <c r="A107" s="116"/>
      <c r="B107" s="32"/>
      <c r="C107" s="34"/>
      <c r="D107" s="34"/>
      <c r="E107" s="36"/>
      <c r="F107" s="36"/>
      <c r="G107" s="38"/>
      <c r="H107" s="38"/>
      <c r="I107" s="36"/>
    </row>
    <row r="108" spans="1:21">
      <c r="A108" s="116"/>
      <c r="B108" s="40" t="s">
        <v>648</v>
      </c>
      <c r="C108" s="41" t="s">
        <v>177</v>
      </c>
      <c r="D108" s="140">
        <v>24767</v>
      </c>
      <c r="E108" s="45"/>
      <c r="F108" s="45"/>
      <c r="G108" s="47" t="s">
        <v>177</v>
      </c>
      <c r="H108" s="134">
        <v>21396</v>
      </c>
      <c r="I108" s="45"/>
    </row>
    <row r="109" spans="1:21">
      <c r="A109" s="116"/>
      <c r="B109" s="39"/>
      <c r="C109" s="56"/>
      <c r="D109" s="108"/>
      <c r="E109" s="60"/>
      <c r="F109" s="60"/>
      <c r="G109" s="48"/>
      <c r="H109" s="135"/>
      <c r="I109" s="46"/>
    </row>
    <row r="110" spans="1:21">
      <c r="A110" s="116"/>
      <c r="B110" s="68" t="s">
        <v>649</v>
      </c>
      <c r="C110" s="161">
        <v>22570</v>
      </c>
      <c r="D110" s="161"/>
      <c r="E110" s="35"/>
      <c r="F110" s="35"/>
      <c r="G110" s="101">
        <v>19595</v>
      </c>
      <c r="H110" s="101"/>
      <c r="I110" s="35"/>
    </row>
    <row r="111" spans="1:21">
      <c r="A111" s="116"/>
      <c r="B111" s="68"/>
      <c r="C111" s="161"/>
      <c r="D111" s="161"/>
      <c r="E111" s="35"/>
      <c r="F111" s="35"/>
      <c r="G111" s="101"/>
      <c r="H111" s="101"/>
      <c r="I111" s="35"/>
    </row>
    <row r="112" spans="1:21">
      <c r="A112" s="116"/>
      <c r="B112" s="39" t="s">
        <v>650</v>
      </c>
      <c r="C112" s="108">
        <v>19352</v>
      </c>
      <c r="D112" s="108"/>
      <c r="E112" s="60"/>
      <c r="F112" s="60"/>
      <c r="G112" s="155">
        <v>18822</v>
      </c>
      <c r="H112" s="155"/>
      <c r="I112" s="60"/>
    </row>
    <row r="113" spans="1:21" ht="15.75" thickBot="1">
      <c r="A113" s="116"/>
      <c r="B113" s="179"/>
      <c r="C113" s="141"/>
      <c r="D113" s="141"/>
      <c r="E113" s="142"/>
      <c r="F113" s="142"/>
      <c r="G113" s="187"/>
      <c r="H113" s="187"/>
      <c r="I113" s="142"/>
    </row>
    <row r="114" spans="1:21" ht="15.75" thickTop="1">
      <c r="A114" s="116" t="s">
        <v>1068</v>
      </c>
      <c r="B114" s="79" t="s">
        <v>653</v>
      </c>
      <c r="C114" s="79"/>
      <c r="D114" s="79"/>
      <c r="E114" s="79"/>
      <c r="F114" s="79"/>
      <c r="G114" s="79"/>
      <c r="H114" s="79"/>
      <c r="I114" s="79"/>
      <c r="J114" s="79"/>
      <c r="K114" s="79"/>
      <c r="L114" s="79"/>
      <c r="M114" s="79"/>
      <c r="N114" s="79"/>
      <c r="O114" s="79"/>
      <c r="P114" s="79"/>
      <c r="Q114" s="79"/>
      <c r="R114" s="79"/>
      <c r="S114" s="79"/>
      <c r="T114" s="79"/>
      <c r="U114" s="79"/>
    </row>
    <row r="115" spans="1:21">
      <c r="A115" s="116"/>
      <c r="B115" s="118"/>
      <c r="C115" s="118"/>
      <c r="D115" s="118"/>
      <c r="E115" s="118"/>
      <c r="F115" s="118"/>
      <c r="G115" s="118"/>
      <c r="H115" s="118"/>
      <c r="I115" s="118"/>
      <c r="J115" s="118"/>
      <c r="K115" s="118"/>
      <c r="L115" s="118"/>
      <c r="M115" s="118"/>
      <c r="N115" s="118"/>
      <c r="O115" s="118"/>
      <c r="P115" s="118"/>
      <c r="Q115" s="118"/>
      <c r="R115" s="118"/>
      <c r="S115" s="118"/>
      <c r="T115" s="118"/>
      <c r="U115" s="118"/>
    </row>
    <row r="116" spans="1:21">
      <c r="A116" s="116"/>
      <c r="B116" s="30"/>
      <c r="C116" s="30"/>
      <c r="D116" s="30"/>
      <c r="E116" s="30"/>
      <c r="F116" s="30"/>
      <c r="G116" s="30"/>
      <c r="H116" s="30"/>
      <c r="I116" s="30"/>
      <c r="J116" s="30"/>
      <c r="K116" s="30"/>
      <c r="L116" s="30"/>
      <c r="M116" s="30"/>
      <c r="N116" s="30"/>
      <c r="O116" s="30"/>
      <c r="P116" s="30"/>
      <c r="Q116" s="30"/>
    </row>
    <row r="117" spans="1:21">
      <c r="A117" s="116"/>
      <c r="B117" s="14"/>
      <c r="C117" s="14"/>
      <c r="D117" s="14"/>
      <c r="E117" s="14"/>
      <c r="F117" s="14"/>
      <c r="G117" s="14"/>
      <c r="H117" s="14"/>
      <c r="I117" s="14"/>
      <c r="J117" s="14"/>
      <c r="K117" s="14"/>
      <c r="L117" s="14"/>
      <c r="M117" s="14"/>
      <c r="N117" s="14"/>
      <c r="O117" s="14"/>
      <c r="P117" s="14"/>
      <c r="Q117" s="14"/>
    </row>
    <row r="118" spans="1:21" ht="15.75" thickBot="1">
      <c r="A118" s="116"/>
      <c r="B118" s="212" t="s">
        <v>654</v>
      </c>
      <c r="C118" s="126" t="s">
        <v>568</v>
      </c>
      <c r="D118" s="126"/>
      <c r="E118" s="126"/>
      <c r="F118" s="126"/>
      <c r="G118" s="126"/>
      <c r="H118" s="126"/>
      <c r="I118" s="126"/>
      <c r="J118" s="16"/>
      <c r="K118" s="126" t="s">
        <v>583</v>
      </c>
      <c r="L118" s="126"/>
      <c r="M118" s="126"/>
      <c r="N118" s="126"/>
      <c r="O118" s="126"/>
      <c r="P118" s="126"/>
      <c r="Q118" s="126"/>
    </row>
    <row r="119" spans="1:21">
      <c r="A119" s="116"/>
      <c r="B119" s="148" t="s">
        <v>192</v>
      </c>
      <c r="C119" s="149">
        <v>2014</v>
      </c>
      <c r="D119" s="149"/>
      <c r="E119" s="77"/>
      <c r="F119" s="77"/>
      <c r="G119" s="150">
        <v>2013</v>
      </c>
      <c r="H119" s="150"/>
      <c r="I119" s="77"/>
      <c r="J119" s="77"/>
      <c r="K119" s="149">
        <v>2014</v>
      </c>
      <c r="L119" s="149"/>
      <c r="M119" s="77"/>
      <c r="N119" s="77"/>
      <c r="O119" s="150">
        <v>2013</v>
      </c>
      <c r="P119" s="150"/>
      <c r="Q119" s="77"/>
    </row>
    <row r="120" spans="1:21" ht="15.75" thickBot="1">
      <c r="A120" s="116"/>
      <c r="B120" s="32"/>
      <c r="C120" s="34"/>
      <c r="D120" s="34"/>
      <c r="E120" s="36"/>
      <c r="F120" s="36"/>
      <c r="G120" s="38"/>
      <c r="H120" s="38"/>
      <c r="I120" s="36"/>
      <c r="J120" s="36"/>
      <c r="K120" s="34"/>
      <c r="L120" s="34"/>
      <c r="M120" s="36"/>
      <c r="N120" s="36"/>
      <c r="O120" s="38"/>
      <c r="P120" s="38"/>
      <c r="Q120" s="36"/>
    </row>
    <row r="121" spans="1:21">
      <c r="A121" s="116"/>
      <c r="B121" s="40" t="s">
        <v>655</v>
      </c>
      <c r="C121" s="41" t="s">
        <v>177</v>
      </c>
      <c r="D121" s="140">
        <v>22970</v>
      </c>
      <c r="E121" s="45"/>
      <c r="F121" s="45"/>
      <c r="G121" s="47" t="s">
        <v>177</v>
      </c>
      <c r="H121" s="134">
        <v>24657</v>
      </c>
      <c r="I121" s="45"/>
      <c r="J121" s="45"/>
      <c r="K121" s="41" t="s">
        <v>177</v>
      </c>
      <c r="L121" s="43">
        <v>732</v>
      </c>
      <c r="M121" s="45"/>
      <c r="N121" s="45"/>
      <c r="O121" s="47" t="s">
        <v>177</v>
      </c>
      <c r="P121" s="49">
        <v>818</v>
      </c>
      <c r="Q121" s="45"/>
    </row>
    <row r="122" spans="1:21">
      <c r="A122" s="116"/>
      <c r="B122" s="39"/>
      <c r="C122" s="42"/>
      <c r="D122" s="211"/>
      <c r="E122" s="46"/>
      <c r="F122" s="46"/>
      <c r="G122" s="48"/>
      <c r="H122" s="135"/>
      <c r="I122" s="46"/>
      <c r="J122" s="60"/>
      <c r="K122" s="56"/>
      <c r="L122" s="58"/>
      <c r="M122" s="60"/>
      <c r="N122" s="60"/>
      <c r="O122" s="62"/>
      <c r="P122" s="64"/>
      <c r="Q122" s="60"/>
    </row>
    <row r="123" spans="1:21">
      <c r="A123" s="116"/>
      <c r="B123" s="68" t="s">
        <v>569</v>
      </c>
      <c r="C123" s="52">
        <v>448</v>
      </c>
      <c r="D123" s="52"/>
      <c r="E123" s="35"/>
      <c r="F123" s="35"/>
      <c r="G123" s="53">
        <v>579</v>
      </c>
      <c r="H123" s="53"/>
      <c r="I123" s="35"/>
      <c r="J123" s="35"/>
      <c r="K123" s="52">
        <v>6</v>
      </c>
      <c r="L123" s="52"/>
      <c r="M123" s="35"/>
      <c r="N123" s="35"/>
      <c r="O123" s="53">
        <v>8</v>
      </c>
      <c r="P123" s="53"/>
      <c r="Q123" s="35"/>
    </row>
    <row r="124" spans="1:21">
      <c r="A124" s="116"/>
      <c r="B124" s="68"/>
      <c r="C124" s="52"/>
      <c r="D124" s="52"/>
      <c r="E124" s="35"/>
      <c r="F124" s="35"/>
      <c r="G124" s="53"/>
      <c r="H124" s="53"/>
      <c r="I124" s="35"/>
      <c r="J124" s="35"/>
      <c r="K124" s="52"/>
      <c r="L124" s="52"/>
      <c r="M124" s="35"/>
      <c r="N124" s="35"/>
      <c r="O124" s="53"/>
      <c r="P124" s="53"/>
      <c r="Q124" s="35"/>
    </row>
    <row r="125" spans="1:21">
      <c r="A125" s="116"/>
      <c r="B125" s="39" t="s">
        <v>570</v>
      </c>
      <c r="C125" s="108">
        <v>1128</v>
      </c>
      <c r="D125" s="108"/>
      <c r="E125" s="60"/>
      <c r="F125" s="60"/>
      <c r="G125" s="64">
        <v>996</v>
      </c>
      <c r="H125" s="64"/>
      <c r="I125" s="60"/>
      <c r="J125" s="60"/>
      <c r="K125" s="58">
        <v>35</v>
      </c>
      <c r="L125" s="58"/>
      <c r="M125" s="60"/>
      <c r="N125" s="60"/>
      <c r="O125" s="64">
        <v>32</v>
      </c>
      <c r="P125" s="64"/>
      <c r="Q125" s="60"/>
    </row>
    <row r="126" spans="1:21">
      <c r="A126" s="116"/>
      <c r="B126" s="39"/>
      <c r="C126" s="108"/>
      <c r="D126" s="108"/>
      <c r="E126" s="60"/>
      <c r="F126" s="60"/>
      <c r="G126" s="64"/>
      <c r="H126" s="64"/>
      <c r="I126" s="60"/>
      <c r="J126" s="60"/>
      <c r="K126" s="58"/>
      <c r="L126" s="58"/>
      <c r="M126" s="60"/>
      <c r="N126" s="60"/>
      <c r="O126" s="64"/>
      <c r="P126" s="64"/>
      <c r="Q126" s="60"/>
    </row>
    <row r="127" spans="1:21">
      <c r="A127" s="116"/>
      <c r="B127" s="68" t="s">
        <v>656</v>
      </c>
      <c r="C127" s="52">
        <v>12</v>
      </c>
      <c r="D127" s="52"/>
      <c r="E127" s="35"/>
      <c r="F127" s="35"/>
      <c r="G127" s="53">
        <v>15</v>
      </c>
      <c r="H127" s="53"/>
      <c r="I127" s="35"/>
      <c r="J127" s="35"/>
      <c r="K127" s="52">
        <v>50</v>
      </c>
      <c r="L127" s="52"/>
      <c r="M127" s="35"/>
      <c r="N127" s="35"/>
      <c r="O127" s="53">
        <v>43</v>
      </c>
      <c r="P127" s="53"/>
      <c r="Q127" s="35"/>
    </row>
    <row r="128" spans="1:21">
      <c r="A128" s="116"/>
      <c r="B128" s="68"/>
      <c r="C128" s="52"/>
      <c r="D128" s="52"/>
      <c r="E128" s="35"/>
      <c r="F128" s="35"/>
      <c r="G128" s="53"/>
      <c r="H128" s="53"/>
      <c r="I128" s="35"/>
      <c r="J128" s="35"/>
      <c r="K128" s="52"/>
      <c r="L128" s="52"/>
      <c r="M128" s="35"/>
      <c r="N128" s="35"/>
      <c r="O128" s="53"/>
      <c r="P128" s="53"/>
      <c r="Q128" s="35"/>
    </row>
    <row r="129" spans="1:17">
      <c r="A129" s="116"/>
      <c r="B129" s="39" t="s">
        <v>657</v>
      </c>
      <c r="C129" s="58">
        <v>12</v>
      </c>
      <c r="D129" s="58"/>
      <c r="E129" s="60"/>
      <c r="F129" s="60"/>
      <c r="G129" s="64" t="s">
        <v>222</v>
      </c>
      <c r="H129" s="64"/>
      <c r="I129" s="60"/>
      <c r="J129" s="60"/>
      <c r="K129" s="58" t="s">
        <v>222</v>
      </c>
      <c r="L129" s="58"/>
      <c r="M129" s="60"/>
      <c r="N129" s="60"/>
      <c r="O129" s="64" t="s">
        <v>222</v>
      </c>
      <c r="P129" s="64"/>
      <c r="Q129" s="60"/>
    </row>
    <row r="130" spans="1:17">
      <c r="A130" s="116"/>
      <c r="B130" s="39"/>
      <c r="C130" s="58"/>
      <c r="D130" s="58"/>
      <c r="E130" s="60"/>
      <c r="F130" s="60"/>
      <c r="G130" s="64"/>
      <c r="H130" s="64"/>
      <c r="I130" s="60"/>
      <c r="J130" s="60"/>
      <c r="K130" s="58"/>
      <c r="L130" s="58"/>
      <c r="M130" s="60"/>
      <c r="N130" s="60"/>
      <c r="O130" s="64"/>
      <c r="P130" s="64"/>
      <c r="Q130" s="60"/>
    </row>
    <row r="131" spans="1:17">
      <c r="A131" s="116"/>
      <c r="B131" s="68" t="s">
        <v>658</v>
      </c>
      <c r="C131" s="52" t="s">
        <v>230</v>
      </c>
      <c r="D131" s="52"/>
      <c r="E131" s="72" t="s">
        <v>213</v>
      </c>
      <c r="F131" s="35"/>
      <c r="G131" s="53" t="s">
        <v>218</v>
      </c>
      <c r="H131" s="53"/>
      <c r="I131" s="79" t="s">
        <v>213</v>
      </c>
      <c r="J131" s="35"/>
      <c r="K131" s="52" t="s">
        <v>222</v>
      </c>
      <c r="L131" s="52"/>
      <c r="M131" s="35"/>
      <c r="N131" s="35"/>
      <c r="O131" s="53" t="s">
        <v>222</v>
      </c>
      <c r="P131" s="53"/>
      <c r="Q131" s="35"/>
    </row>
    <row r="132" spans="1:17">
      <c r="A132" s="116"/>
      <c r="B132" s="68"/>
      <c r="C132" s="52"/>
      <c r="D132" s="52"/>
      <c r="E132" s="72"/>
      <c r="F132" s="35"/>
      <c r="G132" s="53"/>
      <c r="H132" s="53"/>
      <c r="I132" s="79"/>
      <c r="J132" s="35"/>
      <c r="K132" s="52"/>
      <c r="L132" s="52"/>
      <c r="M132" s="35"/>
      <c r="N132" s="35"/>
      <c r="O132" s="53"/>
      <c r="P132" s="53"/>
      <c r="Q132" s="35"/>
    </row>
    <row r="133" spans="1:17">
      <c r="A133" s="116"/>
      <c r="B133" s="39" t="s">
        <v>659</v>
      </c>
      <c r="C133" s="108">
        <v>4007</v>
      </c>
      <c r="D133" s="108"/>
      <c r="E133" s="60"/>
      <c r="F133" s="60"/>
      <c r="G133" s="64" t="s">
        <v>660</v>
      </c>
      <c r="H133" s="64"/>
      <c r="I133" s="62" t="s">
        <v>213</v>
      </c>
      <c r="J133" s="60"/>
      <c r="K133" s="58">
        <v>67</v>
      </c>
      <c r="L133" s="58"/>
      <c r="M133" s="60"/>
      <c r="N133" s="60"/>
      <c r="O133" s="64" t="s">
        <v>661</v>
      </c>
      <c r="P133" s="64"/>
      <c r="Q133" s="62" t="s">
        <v>213</v>
      </c>
    </row>
    <row r="134" spans="1:17">
      <c r="A134" s="116"/>
      <c r="B134" s="39"/>
      <c r="C134" s="108"/>
      <c r="D134" s="108"/>
      <c r="E134" s="60"/>
      <c r="F134" s="60"/>
      <c r="G134" s="64"/>
      <c r="H134" s="64"/>
      <c r="I134" s="62"/>
      <c r="J134" s="60"/>
      <c r="K134" s="58"/>
      <c r="L134" s="58"/>
      <c r="M134" s="60"/>
      <c r="N134" s="60"/>
      <c r="O134" s="64"/>
      <c r="P134" s="64"/>
      <c r="Q134" s="62"/>
    </row>
    <row r="135" spans="1:17">
      <c r="A135" s="116"/>
      <c r="B135" s="68" t="s">
        <v>662</v>
      </c>
      <c r="C135" s="52" t="s">
        <v>663</v>
      </c>
      <c r="D135" s="52"/>
      <c r="E135" s="72" t="s">
        <v>213</v>
      </c>
      <c r="F135" s="35"/>
      <c r="G135" s="53" t="s">
        <v>222</v>
      </c>
      <c r="H135" s="53"/>
      <c r="I135" s="35"/>
      <c r="J135" s="35"/>
      <c r="K135" s="52" t="s">
        <v>222</v>
      </c>
      <c r="L135" s="52"/>
      <c r="M135" s="35"/>
      <c r="N135" s="35"/>
      <c r="O135" s="53" t="s">
        <v>222</v>
      </c>
      <c r="P135" s="53"/>
      <c r="Q135" s="35"/>
    </row>
    <row r="136" spans="1:17">
      <c r="A136" s="116"/>
      <c r="B136" s="68"/>
      <c r="C136" s="52"/>
      <c r="D136" s="52"/>
      <c r="E136" s="72"/>
      <c r="F136" s="35"/>
      <c r="G136" s="53"/>
      <c r="H136" s="53"/>
      <c r="I136" s="35"/>
      <c r="J136" s="35"/>
      <c r="K136" s="52"/>
      <c r="L136" s="52"/>
      <c r="M136" s="35"/>
      <c r="N136" s="35"/>
      <c r="O136" s="53"/>
      <c r="P136" s="53"/>
      <c r="Q136" s="35"/>
    </row>
    <row r="137" spans="1:17" ht="15.75" thickBot="1">
      <c r="A137" s="116"/>
      <c r="B137" s="168" t="s">
        <v>664</v>
      </c>
      <c r="C137" s="59" t="s">
        <v>665</v>
      </c>
      <c r="D137" s="59"/>
      <c r="E137" s="170" t="s">
        <v>213</v>
      </c>
      <c r="F137" s="29"/>
      <c r="G137" s="65" t="s">
        <v>666</v>
      </c>
      <c r="H137" s="65"/>
      <c r="I137" s="124" t="s">
        <v>213</v>
      </c>
      <c r="J137" s="29"/>
      <c r="K137" s="59" t="s">
        <v>667</v>
      </c>
      <c r="L137" s="59"/>
      <c r="M137" s="170" t="s">
        <v>213</v>
      </c>
      <c r="N137" s="29"/>
      <c r="O137" s="65" t="s">
        <v>668</v>
      </c>
      <c r="P137" s="65"/>
      <c r="Q137" s="124" t="s">
        <v>213</v>
      </c>
    </row>
    <row r="138" spans="1:17">
      <c r="A138" s="116"/>
      <c r="B138" s="70" t="s">
        <v>669</v>
      </c>
      <c r="C138" s="73" t="s">
        <v>177</v>
      </c>
      <c r="D138" s="163">
        <v>26649</v>
      </c>
      <c r="E138" s="77"/>
      <c r="F138" s="77"/>
      <c r="G138" s="80" t="s">
        <v>177</v>
      </c>
      <c r="H138" s="102">
        <v>22970</v>
      </c>
      <c r="I138" s="77"/>
      <c r="J138" s="77"/>
      <c r="K138" s="73" t="s">
        <v>177</v>
      </c>
      <c r="L138" s="75">
        <v>782</v>
      </c>
      <c r="M138" s="77"/>
      <c r="N138" s="77"/>
      <c r="O138" s="80" t="s">
        <v>177</v>
      </c>
      <c r="P138" s="82">
        <v>732</v>
      </c>
      <c r="Q138" s="77"/>
    </row>
    <row r="139" spans="1:17" ht="15.75" thickBot="1">
      <c r="A139" s="116"/>
      <c r="B139" s="71"/>
      <c r="C139" s="74"/>
      <c r="D139" s="164"/>
      <c r="E139" s="78"/>
      <c r="F139" s="78"/>
      <c r="G139" s="81"/>
      <c r="H139" s="165"/>
      <c r="I139" s="78"/>
      <c r="J139" s="78"/>
      <c r="K139" s="74"/>
      <c r="L139" s="76"/>
      <c r="M139" s="78"/>
      <c r="N139" s="78"/>
      <c r="O139" s="81"/>
      <c r="P139" s="83"/>
      <c r="Q139" s="78"/>
    </row>
    <row r="140" spans="1:17" ht="15.75" thickTop="1">
      <c r="A140" s="116" t="s">
        <v>1069</v>
      </c>
      <c r="B140" s="272"/>
      <c r="C140" s="272"/>
      <c r="D140" s="272"/>
      <c r="E140" s="272"/>
      <c r="F140" s="272"/>
      <c r="G140" s="272"/>
      <c r="H140" s="272"/>
      <c r="I140" s="272"/>
      <c r="J140" s="272"/>
      <c r="K140" s="272"/>
      <c r="L140" s="272"/>
      <c r="M140" s="272"/>
      <c r="N140" s="272"/>
      <c r="O140" s="272"/>
      <c r="P140" s="272"/>
      <c r="Q140" s="272"/>
    </row>
    <row r="141" spans="1:17">
      <c r="A141" s="116"/>
      <c r="B141" s="14"/>
      <c r="C141" s="14"/>
      <c r="D141" s="14"/>
      <c r="E141" s="14"/>
      <c r="F141" s="14"/>
      <c r="G141" s="14"/>
      <c r="H141" s="14"/>
      <c r="I141" s="14"/>
      <c r="J141" s="14"/>
      <c r="K141" s="14"/>
      <c r="L141" s="14"/>
      <c r="M141" s="14"/>
      <c r="N141" s="14"/>
      <c r="O141" s="14"/>
      <c r="P141" s="14"/>
      <c r="Q141" s="14"/>
    </row>
    <row r="142" spans="1:17" ht="15.75" thickBot="1">
      <c r="A142" s="116"/>
      <c r="B142" s="212" t="s">
        <v>671</v>
      </c>
      <c r="C142" s="126" t="s">
        <v>568</v>
      </c>
      <c r="D142" s="126"/>
      <c r="E142" s="126"/>
      <c r="F142" s="126"/>
      <c r="G142" s="126"/>
      <c r="H142" s="126"/>
      <c r="I142" s="126"/>
      <c r="J142" s="16"/>
      <c r="K142" s="126" t="s">
        <v>583</v>
      </c>
      <c r="L142" s="126"/>
      <c r="M142" s="126"/>
      <c r="N142" s="126"/>
      <c r="O142" s="126"/>
      <c r="P142" s="126"/>
      <c r="Q142" s="126"/>
    </row>
    <row r="143" spans="1:17">
      <c r="A143" s="116"/>
      <c r="B143" s="148" t="s">
        <v>192</v>
      </c>
      <c r="C143" s="149">
        <v>2014</v>
      </c>
      <c r="D143" s="149"/>
      <c r="E143" s="77"/>
      <c r="F143" s="77"/>
      <c r="G143" s="150">
        <v>2013</v>
      </c>
      <c r="H143" s="150"/>
      <c r="I143" s="77"/>
      <c r="J143" s="77"/>
      <c r="K143" s="149">
        <v>2014</v>
      </c>
      <c r="L143" s="149"/>
      <c r="M143" s="77"/>
      <c r="N143" s="77"/>
      <c r="O143" s="150">
        <v>2013</v>
      </c>
      <c r="P143" s="150"/>
      <c r="Q143" s="77"/>
    </row>
    <row r="144" spans="1:17" ht="15.75" thickBot="1">
      <c r="A144" s="116"/>
      <c r="B144" s="32"/>
      <c r="C144" s="34"/>
      <c r="D144" s="34"/>
      <c r="E144" s="36"/>
      <c r="F144" s="36"/>
      <c r="G144" s="38"/>
      <c r="H144" s="38"/>
      <c r="I144" s="36"/>
      <c r="J144" s="36"/>
      <c r="K144" s="34"/>
      <c r="L144" s="34"/>
      <c r="M144" s="36"/>
      <c r="N144" s="36"/>
      <c r="O144" s="38"/>
      <c r="P144" s="38"/>
      <c r="Q144" s="36"/>
    </row>
    <row r="145" spans="1:17">
      <c r="A145" s="116"/>
      <c r="B145" s="40" t="s">
        <v>672</v>
      </c>
      <c r="C145" s="41" t="s">
        <v>177</v>
      </c>
      <c r="D145" s="140">
        <v>19628</v>
      </c>
      <c r="E145" s="45"/>
      <c r="F145" s="45"/>
      <c r="G145" s="47" t="s">
        <v>177</v>
      </c>
      <c r="H145" s="134">
        <v>17450</v>
      </c>
      <c r="I145" s="45"/>
      <c r="J145" s="45"/>
      <c r="K145" s="41" t="s">
        <v>177</v>
      </c>
      <c r="L145" s="43">
        <v>431</v>
      </c>
      <c r="M145" s="45"/>
      <c r="N145" s="45"/>
      <c r="O145" s="47" t="s">
        <v>177</v>
      </c>
      <c r="P145" s="49">
        <v>408</v>
      </c>
      <c r="Q145" s="45"/>
    </row>
    <row r="146" spans="1:17">
      <c r="A146" s="116"/>
      <c r="B146" s="39"/>
      <c r="C146" s="56"/>
      <c r="D146" s="108"/>
      <c r="E146" s="60"/>
      <c r="F146" s="60"/>
      <c r="G146" s="62"/>
      <c r="H146" s="155"/>
      <c r="I146" s="60"/>
      <c r="J146" s="60"/>
      <c r="K146" s="56"/>
      <c r="L146" s="58"/>
      <c r="M146" s="60"/>
      <c r="N146" s="60"/>
      <c r="O146" s="62"/>
      <c r="P146" s="64"/>
      <c r="Q146" s="60"/>
    </row>
    <row r="147" spans="1:17">
      <c r="A147" s="116"/>
      <c r="B147" s="68" t="s">
        <v>673</v>
      </c>
      <c r="C147" s="161">
        <v>1254</v>
      </c>
      <c r="D147" s="161"/>
      <c r="E147" s="35"/>
      <c r="F147" s="35"/>
      <c r="G147" s="101">
        <v>2563</v>
      </c>
      <c r="H147" s="101"/>
      <c r="I147" s="35"/>
      <c r="J147" s="35"/>
      <c r="K147" s="52">
        <v>25</v>
      </c>
      <c r="L147" s="52"/>
      <c r="M147" s="35"/>
      <c r="N147" s="35"/>
      <c r="O147" s="53">
        <v>57</v>
      </c>
      <c r="P147" s="53"/>
      <c r="Q147" s="35"/>
    </row>
    <row r="148" spans="1:17">
      <c r="A148" s="116"/>
      <c r="B148" s="68"/>
      <c r="C148" s="161"/>
      <c r="D148" s="161"/>
      <c r="E148" s="35"/>
      <c r="F148" s="35"/>
      <c r="G148" s="101"/>
      <c r="H148" s="101"/>
      <c r="I148" s="35"/>
      <c r="J148" s="35"/>
      <c r="K148" s="52"/>
      <c r="L148" s="52"/>
      <c r="M148" s="35"/>
      <c r="N148" s="35"/>
      <c r="O148" s="53"/>
      <c r="P148" s="53"/>
      <c r="Q148" s="35"/>
    </row>
    <row r="149" spans="1:17">
      <c r="A149" s="116"/>
      <c r="B149" s="39" t="s">
        <v>674</v>
      </c>
      <c r="C149" s="108">
        <v>1250</v>
      </c>
      <c r="D149" s="108"/>
      <c r="E149" s="60"/>
      <c r="F149" s="60"/>
      <c r="G149" s="155">
        <v>1078</v>
      </c>
      <c r="H149" s="155"/>
      <c r="I149" s="60"/>
      <c r="J149" s="60"/>
      <c r="K149" s="58">
        <v>20</v>
      </c>
      <c r="L149" s="58"/>
      <c r="M149" s="60"/>
      <c r="N149" s="60"/>
      <c r="O149" s="64">
        <v>22</v>
      </c>
      <c r="P149" s="64"/>
      <c r="Q149" s="60"/>
    </row>
    <row r="150" spans="1:17">
      <c r="A150" s="116"/>
      <c r="B150" s="39"/>
      <c r="C150" s="108"/>
      <c r="D150" s="108"/>
      <c r="E150" s="60"/>
      <c r="F150" s="60"/>
      <c r="G150" s="155"/>
      <c r="H150" s="155"/>
      <c r="I150" s="60"/>
      <c r="J150" s="60"/>
      <c r="K150" s="58"/>
      <c r="L150" s="58"/>
      <c r="M150" s="60"/>
      <c r="N150" s="60"/>
      <c r="O150" s="64"/>
      <c r="P150" s="64"/>
      <c r="Q150" s="60"/>
    </row>
    <row r="151" spans="1:17">
      <c r="A151" s="116"/>
      <c r="B151" s="68" t="s">
        <v>656</v>
      </c>
      <c r="C151" s="52">
        <v>12</v>
      </c>
      <c r="D151" s="52"/>
      <c r="E151" s="35"/>
      <c r="F151" s="35"/>
      <c r="G151" s="53">
        <v>15</v>
      </c>
      <c r="H151" s="53"/>
      <c r="I151" s="35"/>
      <c r="J151" s="35"/>
      <c r="K151" s="52">
        <v>50</v>
      </c>
      <c r="L151" s="52"/>
      <c r="M151" s="35"/>
      <c r="N151" s="35"/>
      <c r="O151" s="53">
        <v>43</v>
      </c>
      <c r="P151" s="53"/>
      <c r="Q151" s="35"/>
    </row>
    <row r="152" spans="1:17">
      <c r="A152" s="116"/>
      <c r="B152" s="68"/>
      <c r="C152" s="52"/>
      <c r="D152" s="52"/>
      <c r="E152" s="35"/>
      <c r="F152" s="35"/>
      <c r="G152" s="53"/>
      <c r="H152" s="53"/>
      <c r="I152" s="35"/>
      <c r="J152" s="35"/>
      <c r="K152" s="52"/>
      <c r="L152" s="52"/>
      <c r="M152" s="35"/>
      <c r="N152" s="35"/>
      <c r="O152" s="53"/>
      <c r="P152" s="53"/>
      <c r="Q152" s="35"/>
    </row>
    <row r="153" spans="1:17">
      <c r="A153" s="116"/>
      <c r="B153" s="39" t="s">
        <v>675</v>
      </c>
      <c r="C153" s="58" t="s">
        <v>230</v>
      </c>
      <c r="D153" s="58"/>
      <c r="E153" s="56" t="s">
        <v>213</v>
      </c>
      <c r="F153" s="60"/>
      <c r="G153" s="64" t="s">
        <v>218</v>
      </c>
      <c r="H153" s="64"/>
      <c r="I153" s="62" t="s">
        <v>213</v>
      </c>
      <c r="J153" s="60"/>
      <c r="K153" s="58" t="s">
        <v>222</v>
      </c>
      <c r="L153" s="58"/>
      <c r="M153" s="60"/>
      <c r="N153" s="60"/>
      <c r="O153" s="64" t="s">
        <v>222</v>
      </c>
      <c r="P153" s="64"/>
      <c r="Q153" s="60"/>
    </row>
    <row r="154" spans="1:17">
      <c r="A154" s="116"/>
      <c r="B154" s="39"/>
      <c r="C154" s="58"/>
      <c r="D154" s="58"/>
      <c r="E154" s="56"/>
      <c r="F154" s="60"/>
      <c r="G154" s="64"/>
      <c r="H154" s="64"/>
      <c r="I154" s="62"/>
      <c r="J154" s="60"/>
      <c r="K154" s="58"/>
      <c r="L154" s="58"/>
      <c r="M154" s="60"/>
      <c r="N154" s="60"/>
      <c r="O154" s="64"/>
      <c r="P154" s="64"/>
      <c r="Q154" s="60"/>
    </row>
    <row r="155" spans="1:17">
      <c r="A155" s="116"/>
      <c r="B155" s="68" t="s">
        <v>676</v>
      </c>
      <c r="C155" s="52" t="s">
        <v>411</v>
      </c>
      <c r="D155" s="52"/>
      <c r="E155" s="72" t="s">
        <v>213</v>
      </c>
      <c r="F155" s="35"/>
      <c r="G155" s="53">
        <v>1</v>
      </c>
      <c r="H155" s="53"/>
      <c r="I155" s="35"/>
      <c r="J155" s="35"/>
      <c r="K155" s="52" t="s">
        <v>222</v>
      </c>
      <c r="L155" s="52"/>
      <c r="M155" s="35"/>
      <c r="N155" s="35"/>
      <c r="O155" s="53" t="s">
        <v>222</v>
      </c>
      <c r="P155" s="53"/>
      <c r="Q155" s="35"/>
    </row>
    <row r="156" spans="1:17">
      <c r="A156" s="116"/>
      <c r="B156" s="68"/>
      <c r="C156" s="52"/>
      <c r="D156" s="52"/>
      <c r="E156" s="72"/>
      <c r="F156" s="35"/>
      <c r="G156" s="53"/>
      <c r="H156" s="53"/>
      <c r="I156" s="35"/>
      <c r="J156" s="35"/>
      <c r="K156" s="52"/>
      <c r="L156" s="52"/>
      <c r="M156" s="35"/>
      <c r="N156" s="35"/>
      <c r="O156" s="53"/>
      <c r="P156" s="53"/>
      <c r="Q156" s="35"/>
    </row>
    <row r="157" spans="1:17" ht="15.75" thickBot="1">
      <c r="A157" s="116"/>
      <c r="B157" s="168" t="s">
        <v>664</v>
      </c>
      <c r="C157" s="59" t="s">
        <v>665</v>
      </c>
      <c r="D157" s="59"/>
      <c r="E157" s="170" t="s">
        <v>213</v>
      </c>
      <c r="F157" s="29"/>
      <c r="G157" s="65" t="s">
        <v>666</v>
      </c>
      <c r="H157" s="65"/>
      <c r="I157" s="124" t="s">
        <v>213</v>
      </c>
      <c r="J157" s="29"/>
      <c r="K157" s="59" t="s">
        <v>667</v>
      </c>
      <c r="L157" s="59"/>
      <c r="M157" s="170" t="s">
        <v>213</v>
      </c>
      <c r="N157" s="29"/>
      <c r="O157" s="65" t="s">
        <v>668</v>
      </c>
      <c r="P157" s="65"/>
      <c r="Q157" s="124" t="s">
        <v>213</v>
      </c>
    </row>
    <row r="158" spans="1:17">
      <c r="A158" s="116"/>
      <c r="B158" s="70" t="s">
        <v>677</v>
      </c>
      <c r="C158" s="73" t="s">
        <v>177</v>
      </c>
      <c r="D158" s="163">
        <v>20220</v>
      </c>
      <c r="E158" s="77"/>
      <c r="F158" s="77"/>
      <c r="G158" s="80" t="s">
        <v>177</v>
      </c>
      <c r="H158" s="102">
        <v>19628</v>
      </c>
      <c r="I158" s="77"/>
      <c r="J158" s="77"/>
      <c r="K158" s="73" t="s">
        <v>177</v>
      </c>
      <c r="L158" s="75">
        <v>418</v>
      </c>
      <c r="M158" s="77"/>
      <c r="N158" s="77"/>
      <c r="O158" s="80" t="s">
        <v>177</v>
      </c>
      <c r="P158" s="82">
        <v>431</v>
      </c>
      <c r="Q158" s="77"/>
    </row>
    <row r="159" spans="1:17" ht="15.75" thickBot="1">
      <c r="A159" s="116"/>
      <c r="B159" s="71"/>
      <c r="C159" s="74"/>
      <c r="D159" s="164"/>
      <c r="E159" s="78"/>
      <c r="F159" s="78"/>
      <c r="G159" s="81"/>
      <c r="H159" s="165"/>
      <c r="I159" s="78"/>
      <c r="J159" s="78"/>
      <c r="K159" s="74"/>
      <c r="L159" s="76"/>
      <c r="M159" s="78"/>
      <c r="N159" s="78"/>
      <c r="O159" s="81"/>
      <c r="P159" s="83"/>
      <c r="Q159" s="78"/>
    </row>
    <row r="160" spans="1:17" ht="15.75" thickTop="1">
      <c r="A160" s="116" t="s">
        <v>1070</v>
      </c>
      <c r="B160" s="272"/>
      <c r="C160" s="272"/>
      <c r="D160" s="272"/>
      <c r="E160" s="272"/>
      <c r="F160" s="272"/>
      <c r="G160" s="272"/>
      <c r="H160" s="272"/>
      <c r="I160" s="272"/>
      <c r="J160" s="272"/>
    </row>
    <row r="161" spans="1:21">
      <c r="A161" s="116"/>
      <c r="B161" s="14"/>
      <c r="C161" s="14"/>
      <c r="D161" s="14"/>
      <c r="E161" s="14"/>
      <c r="F161" s="14"/>
      <c r="G161" s="14"/>
      <c r="H161" s="14"/>
      <c r="I161" s="14"/>
      <c r="J161" s="14"/>
    </row>
    <row r="162" spans="1:21" ht="35.25" thickBot="1">
      <c r="A162" s="116"/>
      <c r="B162" s="212" t="s">
        <v>679</v>
      </c>
      <c r="C162" s="126" t="s">
        <v>622</v>
      </c>
      <c r="D162" s="126"/>
      <c r="E162" s="126"/>
      <c r="F162" s="126"/>
      <c r="G162" s="126"/>
      <c r="H162" s="126"/>
      <c r="I162" s="126"/>
      <c r="J162" s="126"/>
    </row>
    <row r="163" spans="1:21">
      <c r="A163" s="116"/>
      <c r="B163" s="160"/>
      <c r="C163" s="149">
        <v>2014</v>
      </c>
      <c r="D163" s="77"/>
      <c r="E163" s="77"/>
      <c r="F163" s="150">
        <v>2013</v>
      </c>
      <c r="G163" s="77"/>
      <c r="H163" s="77"/>
      <c r="I163" s="150">
        <v>2012</v>
      </c>
      <c r="J163" s="77"/>
    </row>
    <row r="164" spans="1:21" ht="15.75" thickBot="1">
      <c r="A164" s="116"/>
      <c r="B164" s="188"/>
      <c r="C164" s="34"/>
      <c r="D164" s="36"/>
      <c r="E164" s="36"/>
      <c r="F164" s="38"/>
      <c r="G164" s="36"/>
      <c r="H164" s="36"/>
      <c r="I164" s="38"/>
      <c r="J164" s="36"/>
    </row>
    <row r="165" spans="1:21">
      <c r="A165" s="116"/>
      <c r="B165" s="17" t="s">
        <v>680</v>
      </c>
      <c r="C165" s="20">
        <v>5.0599999999999996</v>
      </c>
      <c r="D165" s="18" t="s">
        <v>427</v>
      </c>
      <c r="E165" s="22"/>
      <c r="F165" s="26">
        <v>4.1500000000000004</v>
      </c>
      <c r="G165" s="24" t="s">
        <v>427</v>
      </c>
      <c r="H165" s="22"/>
      <c r="I165" s="26">
        <v>5</v>
      </c>
      <c r="J165" s="24" t="s">
        <v>427</v>
      </c>
    </row>
    <row r="166" spans="1:21" ht="25.5">
      <c r="A166" s="116"/>
      <c r="B166" s="66" t="s">
        <v>681</v>
      </c>
      <c r="C166" s="27">
        <v>8.67</v>
      </c>
      <c r="D166" s="12" t="s">
        <v>427</v>
      </c>
      <c r="E166" s="15"/>
      <c r="F166" s="28">
        <v>8.67</v>
      </c>
      <c r="G166" s="13" t="s">
        <v>427</v>
      </c>
      <c r="H166" s="15"/>
      <c r="I166" s="28">
        <v>8.68</v>
      </c>
      <c r="J166" s="13" t="s">
        <v>427</v>
      </c>
    </row>
    <row r="167" spans="1:21">
      <c r="A167" s="116"/>
      <c r="B167" s="39" t="s">
        <v>682</v>
      </c>
      <c r="C167" s="221"/>
      <c r="D167" s="221"/>
      <c r="E167" s="60"/>
      <c r="F167" s="151"/>
      <c r="G167" s="151"/>
      <c r="H167" s="60"/>
      <c r="I167" s="151"/>
      <c r="J167" s="151"/>
    </row>
    <row r="168" spans="1:21">
      <c r="A168" s="116"/>
      <c r="B168" s="39"/>
      <c r="C168" s="221"/>
      <c r="D168" s="221"/>
      <c r="E168" s="60"/>
      <c r="F168" s="151"/>
      <c r="G168" s="151"/>
      <c r="H168" s="60"/>
      <c r="I168" s="151"/>
      <c r="J168" s="151"/>
    </row>
    <row r="169" spans="1:21">
      <c r="A169" s="116"/>
      <c r="B169" s="153" t="s">
        <v>683</v>
      </c>
      <c r="C169" s="52" t="s">
        <v>684</v>
      </c>
      <c r="D169" s="35"/>
      <c r="E169" s="35"/>
      <c r="F169" s="53" t="s">
        <v>684</v>
      </c>
      <c r="G169" s="35"/>
      <c r="H169" s="35"/>
      <c r="I169" s="53" t="s">
        <v>684</v>
      </c>
      <c r="J169" s="35"/>
    </row>
    <row r="170" spans="1:21">
      <c r="A170" s="116"/>
      <c r="B170" s="153"/>
      <c r="C170" s="52"/>
      <c r="D170" s="35"/>
      <c r="E170" s="35"/>
      <c r="F170" s="53"/>
      <c r="G170" s="35"/>
      <c r="H170" s="35"/>
      <c r="I170" s="53"/>
      <c r="J170" s="35"/>
    </row>
    <row r="171" spans="1:21" ht="15.75" thickBot="1">
      <c r="A171" s="116"/>
      <c r="B171" s="220" t="s">
        <v>685</v>
      </c>
      <c r="C171" s="89">
        <v>4.4000000000000004</v>
      </c>
      <c r="D171" s="88" t="s">
        <v>427</v>
      </c>
      <c r="E171" s="90"/>
      <c r="F171" s="186">
        <v>4.4000000000000004</v>
      </c>
      <c r="G171" s="185" t="s">
        <v>427</v>
      </c>
      <c r="H171" s="90"/>
      <c r="I171" s="186">
        <v>4.4000000000000004</v>
      </c>
      <c r="J171" s="185" t="s">
        <v>427</v>
      </c>
    </row>
    <row r="172" spans="1:21" ht="15.75" thickTop="1">
      <c r="A172" s="116"/>
      <c r="B172" s="171"/>
      <c r="C172" s="171"/>
      <c r="D172" s="171"/>
      <c r="E172" s="171"/>
      <c r="F172" s="171"/>
      <c r="G172" s="171"/>
      <c r="H172" s="171"/>
      <c r="I172" s="171"/>
      <c r="J172" s="171"/>
      <c r="K172" s="171"/>
      <c r="L172" s="171"/>
      <c r="M172" s="171"/>
      <c r="N172" s="171"/>
      <c r="O172" s="171"/>
      <c r="P172" s="171"/>
      <c r="Q172" s="171"/>
      <c r="R172" s="171"/>
      <c r="S172" s="171"/>
      <c r="T172" s="171"/>
      <c r="U172" s="171"/>
    </row>
    <row r="173" spans="1:21">
      <c r="A173" s="116"/>
      <c r="B173" s="30"/>
      <c r="C173" s="30"/>
      <c r="D173" s="30"/>
      <c r="E173" s="30"/>
      <c r="F173" s="30"/>
      <c r="G173" s="30"/>
      <c r="H173" s="30"/>
      <c r="I173" s="30"/>
      <c r="J173" s="30"/>
    </row>
    <row r="174" spans="1:21">
      <c r="A174" s="116"/>
      <c r="B174" s="14"/>
      <c r="C174" s="14"/>
      <c r="D174" s="14"/>
      <c r="E174" s="14"/>
      <c r="F174" s="14"/>
      <c r="G174" s="14"/>
      <c r="H174" s="14"/>
      <c r="I174" s="14"/>
      <c r="J174" s="14"/>
    </row>
    <row r="175" spans="1:21" ht="35.25" thickBot="1">
      <c r="A175" s="116"/>
      <c r="B175" s="212" t="s">
        <v>679</v>
      </c>
      <c r="C175" s="126" t="s">
        <v>583</v>
      </c>
      <c r="D175" s="126"/>
      <c r="E175" s="126"/>
      <c r="F175" s="126"/>
      <c r="G175" s="126"/>
      <c r="H175" s="126"/>
      <c r="I175" s="126"/>
      <c r="J175" s="126"/>
    </row>
    <row r="176" spans="1:21">
      <c r="A176" s="116"/>
      <c r="B176" s="160"/>
      <c r="C176" s="149">
        <v>2014</v>
      </c>
      <c r="D176" s="77"/>
      <c r="E176" s="77"/>
      <c r="F176" s="150">
        <v>2013</v>
      </c>
      <c r="G176" s="77"/>
      <c r="H176" s="77"/>
      <c r="I176" s="150">
        <v>2012</v>
      </c>
      <c r="J176" s="77"/>
    </row>
    <row r="177" spans="1:21" ht="15.75" thickBot="1">
      <c r="A177" s="116"/>
      <c r="B177" s="188"/>
      <c r="C177" s="34"/>
      <c r="D177" s="36"/>
      <c r="E177" s="36"/>
      <c r="F177" s="38"/>
      <c r="G177" s="36"/>
      <c r="H177" s="36"/>
      <c r="I177" s="38"/>
      <c r="J177" s="36"/>
    </row>
    <row r="178" spans="1:21">
      <c r="A178" s="116"/>
      <c r="B178" s="17" t="s">
        <v>680</v>
      </c>
      <c r="C178" s="20">
        <v>5.01</v>
      </c>
      <c r="D178" s="18" t="s">
        <v>427</v>
      </c>
      <c r="E178" s="22"/>
      <c r="F178" s="26">
        <v>4</v>
      </c>
      <c r="G178" s="24" t="s">
        <v>427</v>
      </c>
      <c r="H178" s="22"/>
      <c r="I178" s="26">
        <v>5</v>
      </c>
      <c r="J178" s="24" t="s">
        <v>427</v>
      </c>
    </row>
    <row r="179" spans="1:21" ht="25.5">
      <c r="A179" s="116"/>
      <c r="B179" s="66" t="s">
        <v>681</v>
      </c>
      <c r="C179" s="27">
        <v>8.24</v>
      </c>
      <c r="D179" s="12" t="s">
        <v>427</v>
      </c>
      <c r="E179" s="15"/>
      <c r="F179" s="28">
        <v>8.24</v>
      </c>
      <c r="G179" s="13" t="s">
        <v>427</v>
      </c>
      <c r="H179" s="15"/>
      <c r="I179" s="28">
        <v>8.25</v>
      </c>
      <c r="J179" s="13" t="s">
        <v>427</v>
      </c>
    </row>
    <row r="180" spans="1:21">
      <c r="A180" s="116"/>
      <c r="B180" s="39" t="s">
        <v>682</v>
      </c>
      <c r="C180" s="221"/>
      <c r="D180" s="221"/>
      <c r="E180" s="60"/>
      <c r="F180" s="151"/>
      <c r="G180" s="151"/>
      <c r="H180" s="60"/>
      <c r="I180" s="151"/>
      <c r="J180" s="151"/>
    </row>
    <row r="181" spans="1:21">
      <c r="A181" s="116"/>
      <c r="B181" s="39"/>
      <c r="C181" s="221"/>
      <c r="D181" s="221"/>
      <c r="E181" s="60"/>
      <c r="F181" s="151"/>
      <c r="G181" s="151"/>
      <c r="H181" s="60"/>
      <c r="I181" s="151"/>
      <c r="J181" s="151"/>
    </row>
    <row r="182" spans="1:21">
      <c r="A182" s="116"/>
      <c r="B182" s="153" t="s">
        <v>683</v>
      </c>
      <c r="C182" s="52" t="s">
        <v>684</v>
      </c>
      <c r="D182" s="35"/>
      <c r="E182" s="35"/>
      <c r="F182" s="53" t="s">
        <v>684</v>
      </c>
      <c r="G182" s="35"/>
      <c r="H182" s="35"/>
      <c r="I182" s="53" t="s">
        <v>684</v>
      </c>
      <c r="J182" s="35"/>
    </row>
    <row r="183" spans="1:21">
      <c r="A183" s="116"/>
      <c r="B183" s="153"/>
      <c r="C183" s="52"/>
      <c r="D183" s="35"/>
      <c r="E183" s="35"/>
      <c r="F183" s="53"/>
      <c r="G183" s="35"/>
      <c r="H183" s="35"/>
      <c r="I183" s="53"/>
      <c r="J183" s="35"/>
    </row>
    <row r="184" spans="1:21">
      <c r="A184" s="116"/>
      <c r="B184" s="147" t="s">
        <v>685</v>
      </c>
      <c r="C184" s="20">
        <v>4.5</v>
      </c>
      <c r="D184" s="18" t="s">
        <v>427</v>
      </c>
      <c r="E184" s="22"/>
      <c r="F184" s="26">
        <v>4.5</v>
      </c>
      <c r="G184" s="24" t="s">
        <v>427</v>
      </c>
      <c r="H184" s="22"/>
      <c r="I184" s="26">
        <v>4.5</v>
      </c>
      <c r="J184" s="24" t="s">
        <v>427</v>
      </c>
    </row>
    <row r="185" spans="1:21">
      <c r="A185" s="116"/>
      <c r="B185" s="66" t="s">
        <v>686</v>
      </c>
      <c r="C185" s="27">
        <v>4</v>
      </c>
      <c r="D185" s="12" t="s">
        <v>427</v>
      </c>
      <c r="E185" s="15"/>
      <c r="F185" s="28">
        <v>4</v>
      </c>
      <c r="G185" s="13" t="s">
        <v>427</v>
      </c>
      <c r="H185" s="15"/>
      <c r="I185" s="28">
        <v>4</v>
      </c>
      <c r="J185" s="13" t="s">
        <v>427</v>
      </c>
    </row>
    <row r="186" spans="1:21" ht="25.5">
      <c r="A186" s="116"/>
      <c r="B186" s="17" t="s">
        <v>687</v>
      </c>
      <c r="C186" s="20">
        <v>4</v>
      </c>
      <c r="D186" s="18" t="s">
        <v>427</v>
      </c>
      <c r="E186" s="22"/>
      <c r="F186" s="26">
        <v>4</v>
      </c>
      <c r="G186" s="24" t="s">
        <v>427</v>
      </c>
      <c r="H186" s="22"/>
      <c r="I186" s="26">
        <v>4</v>
      </c>
      <c r="J186" s="24" t="s">
        <v>427</v>
      </c>
    </row>
    <row r="187" spans="1:21">
      <c r="A187" s="116"/>
      <c r="B187" s="68" t="s">
        <v>688</v>
      </c>
      <c r="C187" s="52" t="s">
        <v>689</v>
      </c>
      <c r="D187" s="35"/>
      <c r="E187" s="35"/>
      <c r="F187" s="53" t="s">
        <v>689</v>
      </c>
      <c r="G187" s="35"/>
      <c r="H187" s="35"/>
      <c r="I187" s="53" t="s">
        <v>689</v>
      </c>
      <c r="J187" s="35"/>
    </row>
    <row r="188" spans="1:21" ht="15.75" thickBot="1">
      <c r="A188" s="116"/>
      <c r="B188" s="71"/>
      <c r="C188" s="76"/>
      <c r="D188" s="78"/>
      <c r="E188" s="78"/>
      <c r="F188" s="83"/>
      <c r="G188" s="78"/>
      <c r="H188" s="78"/>
      <c r="I188" s="83"/>
      <c r="J188" s="78"/>
    </row>
    <row r="189" spans="1:21" ht="15.75" thickTop="1">
      <c r="A189" s="116"/>
      <c r="B189" s="171" t="s">
        <v>690</v>
      </c>
      <c r="C189" s="171"/>
      <c r="D189" s="171"/>
      <c r="E189" s="171"/>
      <c r="F189" s="171"/>
      <c r="G189" s="171"/>
      <c r="H189" s="171"/>
      <c r="I189" s="171"/>
      <c r="J189" s="171"/>
      <c r="K189" s="171"/>
      <c r="L189" s="171"/>
      <c r="M189" s="171"/>
      <c r="N189" s="171"/>
      <c r="O189" s="171"/>
      <c r="P189" s="171"/>
      <c r="Q189" s="171"/>
      <c r="R189" s="171"/>
      <c r="S189" s="171"/>
      <c r="T189" s="171"/>
      <c r="U189" s="171"/>
    </row>
    <row r="190" spans="1:21">
      <c r="A190" s="116"/>
      <c r="B190" s="30"/>
      <c r="C190" s="30"/>
      <c r="D190" s="30"/>
      <c r="E190" s="30"/>
      <c r="F190" s="30"/>
      <c r="G190" s="30"/>
      <c r="H190" s="30"/>
      <c r="I190" s="30"/>
      <c r="J190" s="30"/>
      <c r="K190" s="30"/>
      <c r="L190" s="30"/>
      <c r="M190" s="30"/>
    </row>
    <row r="191" spans="1:21">
      <c r="A191" s="116"/>
      <c r="B191" s="14"/>
      <c r="C191" s="14"/>
      <c r="D191" s="14"/>
      <c r="E191" s="14"/>
      <c r="F191" s="14"/>
      <c r="G191" s="14"/>
      <c r="H191" s="14"/>
      <c r="I191" s="14"/>
      <c r="J191" s="14"/>
      <c r="K191" s="14"/>
      <c r="L191" s="14"/>
      <c r="M191" s="14"/>
    </row>
    <row r="192" spans="1:21" ht="24" thickBot="1">
      <c r="A192" s="116"/>
      <c r="B192" s="212" t="s">
        <v>691</v>
      </c>
      <c r="C192" s="126" t="s">
        <v>692</v>
      </c>
      <c r="D192" s="126"/>
      <c r="E192" s="126"/>
      <c r="F192" s="126"/>
      <c r="G192" s="126"/>
      <c r="H192" s="16"/>
      <c r="I192" s="126" t="s">
        <v>693</v>
      </c>
      <c r="J192" s="126"/>
      <c r="K192" s="126"/>
      <c r="L192" s="126"/>
      <c r="M192" s="126"/>
    </row>
    <row r="193" spans="1:21">
      <c r="A193" s="116"/>
      <c r="B193" s="77"/>
      <c r="C193" s="149">
        <v>2014</v>
      </c>
      <c r="D193" s="77"/>
      <c r="E193" s="77"/>
      <c r="F193" s="150">
        <v>2013</v>
      </c>
      <c r="G193" s="77"/>
      <c r="H193" s="77"/>
      <c r="I193" s="149">
        <v>2014</v>
      </c>
      <c r="J193" s="77"/>
      <c r="K193" s="77"/>
      <c r="L193" s="150">
        <v>2013</v>
      </c>
      <c r="M193" s="77"/>
    </row>
    <row r="194" spans="1:21" ht="15.75" thickBot="1">
      <c r="A194" s="116"/>
      <c r="B194" s="36"/>
      <c r="C194" s="34"/>
      <c r="D194" s="36"/>
      <c r="E194" s="36"/>
      <c r="F194" s="38"/>
      <c r="G194" s="36"/>
      <c r="H194" s="36"/>
      <c r="I194" s="34"/>
      <c r="J194" s="36"/>
      <c r="K194" s="36"/>
      <c r="L194" s="38"/>
      <c r="M194" s="36"/>
    </row>
    <row r="195" spans="1:21">
      <c r="A195" s="116"/>
      <c r="B195" s="17" t="s">
        <v>680</v>
      </c>
      <c r="C195" s="20">
        <v>4.0599999999999996</v>
      </c>
      <c r="D195" s="18" t="s">
        <v>427</v>
      </c>
      <c r="E195" s="22"/>
      <c r="F195" s="26">
        <v>5.0599999999999996</v>
      </c>
      <c r="G195" s="24" t="s">
        <v>427</v>
      </c>
      <c r="H195" s="22"/>
      <c r="I195" s="20">
        <v>4.05</v>
      </c>
      <c r="J195" s="18" t="s">
        <v>427</v>
      </c>
      <c r="K195" s="22"/>
      <c r="L195" s="26">
        <v>5.01</v>
      </c>
      <c r="M195" s="24" t="s">
        <v>427</v>
      </c>
    </row>
    <row r="196" spans="1:21">
      <c r="A196" s="116"/>
      <c r="B196" s="68" t="s">
        <v>682</v>
      </c>
      <c r="C196" s="121"/>
      <c r="D196" s="121"/>
      <c r="E196" s="35"/>
      <c r="F196" s="118"/>
      <c r="G196" s="118"/>
      <c r="H196" s="35"/>
      <c r="I196" s="121"/>
      <c r="J196" s="121"/>
      <c r="K196" s="35"/>
      <c r="L196" s="118"/>
      <c r="M196" s="118"/>
    </row>
    <row r="197" spans="1:21">
      <c r="A197" s="116"/>
      <c r="B197" s="68"/>
      <c r="C197" s="121"/>
      <c r="D197" s="121"/>
      <c r="E197" s="35"/>
      <c r="F197" s="118"/>
      <c r="G197" s="118"/>
      <c r="H197" s="35"/>
      <c r="I197" s="121"/>
      <c r="J197" s="121"/>
      <c r="K197" s="35"/>
      <c r="L197" s="118"/>
      <c r="M197" s="118"/>
    </row>
    <row r="198" spans="1:21">
      <c r="A198" s="116"/>
      <c r="B198" s="154" t="s">
        <v>683</v>
      </c>
      <c r="C198" s="58" t="s">
        <v>684</v>
      </c>
      <c r="D198" s="60"/>
      <c r="E198" s="60"/>
      <c r="F198" s="64" t="s">
        <v>684</v>
      </c>
      <c r="G198" s="60"/>
      <c r="H198" s="60"/>
      <c r="I198" s="58" t="s">
        <v>684</v>
      </c>
      <c r="J198" s="60"/>
      <c r="K198" s="60"/>
      <c r="L198" s="64" t="s">
        <v>684</v>
      </c>
      <c r="M198" s="60"/>
    </row>
    <row r="199" spans="1:21">
      <c r="A199" s="116"/>
      <c r="B199" s="154"/>
      <c r="C199" s="58"/>
      <c r="D199" s="60"/>
      <c r="E199" s="60"/>
      <c r="F199" s="64"/>
      <c r="G199" s="60"/>
      <c r="H199" s="60"/>
      <c r="I199" s="58"/>
      <c r="J199" s="60"/>
      <c r="K199" s="60"/>
      <c r="L199" s="64"/>
      <c r="M199" s="60"/>
    </row>
    <row r="200" spans="1:21">
      <c r="A200" s="116"/>
      <c r="B200" s="146" t="s">
        <v>685</v>
      </c>
      <c r="C200" s="27">
        <v>4.4000000000000004</v>
      </c>
      <c r="D200" s="12" t="s">
        <v>427</v>
      </c>
      <c r="E200" s="15"/>
      <c r="F200" s="28">
        <v>4.3899999999999997</v>
      </c>
      <c r="G200" s="13" t="s">
        <v>427</v>
      </c>
      <c r="H200" s="15"/>
      <c r="I200" s="27">
        <v>4.5</v>
      </c>
      <c r="J200" s="12" t="s">
        <v>427</v>
      </c>
      <c r="K200" s="15"/>
      <c r="L200" s="28">
        <v>4.5</v>
      </c>
      <c r="M200" s="13" t="s">
        <v>427</v>
      </c>
    </row>
    <row r="201" spans="1:21">
      <c r="A201" s="116"/>
      <c r="B201" s="17" t="s">
        <v>686</v>
      </c>
      <c r="C201" s="151"/>
      <c r="D201" s="151"/>
      <c r="E201" s="22"/>
      <c r="F201" s="151"/>
      <c r="G201" s="151"/>
      <c r="H201" s="22"/>
      <c r="I201" s="20">
        <v>4</v>
      </c>
      <c r="J201" s="18" t="s">
        <v>427</v>
      </c>
      <c r="K201" s="22"/>
      <c r="L201" s="26">
        <v>4</v>
      </c>
      <c r="M201" s="24" t="s">
        <v>427</v>
      </c>
    </row>
    <row r="202" spans="1:21" ht="25.5">
      <c r="A202" s="116"/>
      <c r="B202" s="66" t="s">
        <v>694</v>
      </c>
      <c r="C202" s="35"/>
      <c r="D202" s="35"/>
      <c r="E202" s="15"/>
      <c r="F202" s="118"/>
      <c r="G202" s="118"/>
      <c r="H202" s="15"/>
      <c r="I202" s="27">
        <v>4</v>
      </c>
      <c r="J202" s="12" t="s">
        <v>427</v>
      </c>
      <c r="K202" s="15"/>
      <c r="L202" s="28">
        <v>4</v>
      </c>
      <c r="M202" s="13" t="s">
        <v>427</v>
      </c>
    </row>
    <row r="203" spans="1:21">
      <c r="A203" s="116"/>
      <c r="B203" s="39" t="s">
        <v>695</v>
      </c>
      <c r="C203" s="60"/>
      <c r="D203" s="60"/>
      <c r="E203" s="60"/>
      <c r="F203" s="151"/>
      <c r="G203" s="151"/>
      <c r="H203" s="60"/>
      <c r="I203" s="58" t="s">
        <v>689</v>
      </c>
      <c r="J203" s="60"/>
      <c r="K203" s="60"/>
      <c r="L203" s="64" t="s">
        <v>689</v>
      </c>
      <c r="M203" s="60"/>
    </row>
    <row r="204" spans="1:21" ht="15.75" thickBot="1">
      <c r="A204" s="116"/>
      <c r="B204" s="179"/>
      <c r="C204" s="142"/>
      <c r="D204" s="142"/>
      <c r="E204" s="142"/>
      <c r="F204" s="222"/>
      <c r="G204" s="222"/>
      <c r="H204" s="142"/>
      <c r="I204" s="180"/>
      <c r="J204" s="142"/>
      <c r="K204" s="142"/>
      <c r="L204" s="182"/>
      <c r="M204" s="142"/>
    </row>
    <row r="205" spans="1:21" ht="15.75" thickTop="1">
      <c r="A205" s="116"/>
      <c r="B205" s="171" t="s">
        <v>690</v>
      </c>
      <c r="C205" s="171"/>
      <c r="D205" s="171"/>
      <c r="E205" s="171"/>
      <c r="F205" s="171"/>
      <c r="G205" s="171"/>
      <c r="H205" s="171"/>
      <c r="I205" s="171"/>
      <c r="J205" s="171"/>
      <c r="K205" s="171"/>
      <c r="L205" s="171"/>
      <c r="M205" s="171"/>
      <c r="N205" s="171"/>
      <c r="O205" s="171"/>
      <c r="P205" s="171"/>
      <c r="Q205" s="171"/>
      <c r="R205" s="171"/>
      <c r="S205" s="171"/>
      <c r="T205" s="171"/>
      <c r="U205" s="171"/>
    </row>
    <row r="206" spans="1:21">
      <c r="A206" s="116" t="s">
        <v>1071</v>
      </c>
      <c r="B206" s="30"/>
      <c r="C206" s="30"/>
      <c r="D206" s="30"/>
      <c r="E206" s="30"/>
      <c r="F206" s="30"/>
      <c r="G206" s="30"/>
      <c r="H206" s="30"/>
    </row>
    <row r="207" spans="1:21">
      <c r="A207" s="116"/>
      <c r="B207" s="14"/>
      <c r="C207" s="14"/>
      <c r="D207" s="14"/>
      <c r="E207" s="14"/>
      <c r="F207" s="14"/>
      <c r="G207" s="14"/>
      <c r="H207" s="14"/>
    </row>
    <row r="208" spans="1:21">
      <c r="A208" s="116"/>
      <c r="B208" s="223" t="s">
        <v>698</v>
      </c>
      <c r="C208" s="33">
        <v>2014</v>
      </c>
      <c r="D208" s="35"/>
      <c r="E208" s="37">
        <v>2013</v>
      </c>
      <c r="F208" s="35"/>
      <c r="G208" s="37">
        <v>2012</v>
      </c>
      <c r="H208" s="35"/>
    </row>
    <row r="209" spans="1:21" ht="15.75" thickBot="1">
      <c r="A209" s="116"/>
      <c r="B209" s="224"/>
      <c r="C209" s="34"/>
      <c r="D209" s="36"/>
      <c r="E209" s="38"/>
      <c r="F209" s="36"/>
      <c r="G209" s="38"/>
      <c r="H209" s="36"/>
    </row>
    <row r="210" spans="1:21">
      <c r="A210" s="116"/>
      <c r="B210" s="22" t="s">
        <v>699</v>
      </c>
      <c r="C210" s="20">
        <v>5.53</v>
      </c>
      <c r="D210" s="18" t="s">
        <v>427</v>
      </c>
      <c r="E210" s="26">
        <v>5.62</v>
      </c>
      <c r="F210" s="24" t="s">
        <v>427</v>
      </c>
      <c r="G210" s="26">
        <v>6.15</v>
      </c>
      <c r="H210" s="24" t="s">
        <v>427</v>
      </c>
    </row>
    <row r="211" spans="1:21" ht="15.75" thickBot="1">
      <c r="A211" s="116"/>
      <c r="B211" s="67" t="s">
        <v>700</v>
      </c>
      <c r="C211" s="215">
        <v>9.65</v>
      </c>
      <c r="D211" s="214" t="s">
        <v>427</v>
      </c>
      <c r="E211" s="86">
        <v>9.41</v>
      </c>
      <c r="F211" s="216" t="s">
        <v>427</v>
      </c>
      <c r="G211" s="86">
        <v>9.84</v>
      </c>
      <c r="H211" s="216" t="s">
        <v>427</v>
      </c>
    </row>
    <row r="212" spans="1:21" ht="15.75" thickTop="1">
      <c r="A212" s="116" t="s">
        <v>1072</v>
      </c>
      <c r="B212" s="79" t="s">
        <v>710</v>
      </c>
      <c r="C212" s="79"/>
      <c r="D212" s="79"/>
      <c r="E212" s="79"/>
      <c r="F212" s="79"/>
      <c r="G212" s="79"/>
      <c r="H212" s="79"/>
      <c r="I212" s="79"/>
      <c r="J212" s="79"/>
      <c r="K212" s="79"/>
      <c r="L212" s="79"/>
      <c r="M212" s="79"/>
      <c r="N212" s="79"/>
      <c r="O212" s="79"/>
      <c r="P212" s="79"/>
      <c r="Q212" s="79"/>
      <c r="R212" s="79"/>
      <c r="S212" s="79"/>
      <c r="T212" s="79"/>
      <c r="U212" s="79"/>
    </row>
    <row r="213" spans="1:21">
      <c r="A213" s="116"/>
      <c r="B213" s="30"/>
      <c r="C213" s="30"/>
    </row>
    <row r="214" spans="1:21">
      <c r="A214" s="116"/>
      <c r="B214" s="14"/>
      <c r="C214" s="14"/>
    </row>
    <row r="215" spans="1:21" ht="15.75" thickBot="1">
      <c r="A215" s="116"/>
      <c r="B215" s="212" t="s">
        <v>711</v>
      </c>
      <c r="C215" s="16"/>
    </row>
    <row r="216" spans="1:21" ht="25.5">
      <c r="A216" s="116"/>
      <c r="B216" s="17" t="s">
        <v>712</v>
      </c>
      <c r="C216" s="26" t="s">
        <v>713</v>
      </c>
    </row>
    <row r="217" spans="1:21">
      <c r="A217" s="116"/>
      <c r="B217" s="146" t="s">
        <v>714</v>
      </c>
      <c r="C217" s="28" t="s">
        <v>715</v>
      </c>
    </row>
    <row r="218" spans="1:21">
      <c r="A218" s="116"/>
      <c r="B218" s="147" t="s">
        <v>716</v>
      </c>
      <c r="C218" s="26" t="s">
        <v>717</v>
      </c>
    </row>
    <row r="219" spans="1:21">
      <c r="A219" s="116"/>
      <c r="B219" s="66" t="s">
        <v>718</v>
      </c>
      <c r="C219" s="28" t="s">
        <v>715</v>
      </c>
    </row>
    <row r="220" spans="1:21">
      <c r="A220" s="116"/>
      <c r="B220" s="17" t="s">
        <v>33</v>
      </c>
      <c r="C220" s="26" t="s">
        <v>719</v>
      </c>
    </row>
    <row r="221" spans="1:21">
      <c r="A221" s="116"/>
      <c r="B221" s="66" t="s">
        <v>720</v>
      </c>
      <c r="C221" s="28" t="s">
        <v>721</v>
      </c>
    </row>
    <row r="222" spans="1:21" ht="15.75" thickBot="1">
      <c r="A222" s="116"/>
      <c r="B222" s="184" t="s">
        <v>722</v>
      </c>
      <c r="C222" s="186" t="s">
        <v>723</v>
      </c>
    </row>
    <row r="223" spans="1:21" ht="15.75" thickTop="1">
      <c r="A223" s="116" t="s">
        <v>1073</v>
      </c>
      <c r="B223" s="30"/>
      <c r="C223" s="30"/>
      <c r="D223" s="30"/>
      <c r="E223" s="30"/>
      <c r="F223" s="30"/>
      <c r="G223" s="30"/>
      <c r="H223" s="30"/>
      <c r="I223" s="30"/>
      <c r="J223" s="30"/>
      <c r="K223" s="30"/>
      <c r="L223" s="30"/>
      <c r="M223" s="30"/>
      <c r="N223" s="30"/>
      <c r="O223" s="30"/>
      <c r="P223" s="30"/>
      <c r="Q223" s="30"/>
      <c r="R223" s="30"/>
      <c r="S223" s="30"/>
      <c r="T223" s="30"/>
      <c r="U223" s="30"/>
    </row>
    <row r="224" spans="1:21">
      <c r="A224" s="116"/>
      <c r="B224" s="14"/>
      <c r="C224" s="14"/>
      <c r="D224" s="14"/>
      <c r="E224" s="14"/>
      <c r="F224" s="14"/>
      <c r="G224" s="14"/>
      <c r="H224" s="14"/>
      <c r="I224" s="14"/>
      <c r="J224" s="14"/>
      <c r="K224" s="14"/>
      <c r="L224" s="14"/>
      <c r="M224" s="14"/>
      <c r="N224" s="14"/>
      <c r="O224" s="14"/>
      <c r="P224" s="14"/>
      <c r="Q224" s="14"/>
      <c r="R224" s="14"/>
      <c r="S224" s="14"/>
      <c r="T224" s="14"/>
      <c r="U224" s="14"/>
    </row>
    <row r="225" spans="1:21" ht="24" thickBot="1">
      <c r="A225" s="116"/>
      <c r="B225" s="212" t="s">
        <v>794</v>
      </c>
      <c r="C225" s="36"/>
      <c r="D225" s="36"/>
      <c r="E225" s="36"/>
      <c r="F225" s="16"/>
      <c r="G225" s="36"/>
      <c r="H225" s="36"/>
      <c r="I225" s="36"/>
      <c r="J225" s="16"/>
      <c r="K225" s="36"/>
      <c r="L225" s="36"/>
      <c r="M225" s="36"/>
      <c r="N225" s="16"/>
      <c r="O225" s="36"/>
      <c r="P225" s="36"/>
      <c r="Q225" s="36"/>
      <c r="R225" s="16"/>
      <c r="S225" s="36"/>
      <c r="T225" s="36"/>
      <c r="U225" s="36"/>
    </row>
    <row r="226" spans="1:21">
      <c r="A226" s="116"/>
      <c r="B226" s="230" t="s">
        <v>192</v>
      </c>
      <c r="C226" s="249" t="s">
        <v>795</v>
      </c>
      <c r="D226" s="249"/>
      <c r="E226" s="249"/>
      <c r="F226" s="77"/>
      <c r="G226" s="249" t="s">
        <v>798</v>
      </c>
      <c r="H226" s="249"/>
      <c r="I226" s="249"/>
      <c r="J226" s="77"/>
      <c r="K226" s="249" t="s">
        <v>801</v>
      </c>
      <c r="L226" s="249"/>
      <c r="M226" s="249"/>
      <c r="N226" s="77"/>
      <c r="O226" s="249" t="s">
        <v>804</v>
      </c>
      <c r="P226" s="249"/>
      <c r="Q226" s="249"/>
      <c r="R226" s="77"/>
      <c r="S226" s="249" t="s">
        <v>806</v>
      </c>
      <c r="T226" s="249"/>
      <c r="U226" s="249"/>
    </row>
    <row r="227" spans="1:21">
      <c r="A227" s="116"/>
      <c r="B227" s="223"/>
      <c r="C227" s="250" t="s">
        <v>796</v>
      </c>
      <c r="D227" s="250"/>
      <c r="E227" s="250"/>
      <c r="F227" s="35"/>
      <c r="G227" s="250" t="s">
        <v>799</v>
      </c>
      <c r="H227" s="250"/>
      <c r="I227" s="250"/>
      <c r="J227" s="35"/>
      <c r="K227" s="250" t="s">
        <v>802</v>
      </c>
      <c r="L227" s="250"/>
      <c r="M227" s="250"/>
      <c r="N227" s="35"/>
      <c r="O227" s="250" t="s">
        <v>805</v>
      </c>
      <c r="P227" s="250"/>
      <c r="Q227" s="250"/>
      <c r="R227" s="35"/>
      <c r="S227" s="250" t="s">
        <v>807</v>
      </c>
      <c r="T227" s="250"/>
      <c r="U227" s="250"/>
    </row>
    <row r="228" spans="1:21">
      <c r="A228" s="116"/>
      <c r="B228" s="223"/>
      <c r="C228" s="250" t="s">
        <v>797</v>
      </c>
      <c r="D228" s="250"/>
      <c r="E228" s="250"/>
      <c r="F228" s="35"/>
      <c r="G228" s="250" t="s">
        <v>800</v>
      </c>
      <c r="H228" s="250"/>
      <c r="I228" s="250"/>
      <c r="J228" s="35"/>
      <c r="K228" s="250" t="s">
        <v>803</v>
      </c>
      <c r="L228" s="250"/>
      <c r="M228" s="250"/>
      <c r="N228" s="35"/>
      <c r="O228" s="115"/>
      <c r="P228" s="115"/>
      <c r="Q228" s="115"/>
      <c r="R228" s="35"/>
      <c r="S228" s="250" t="s">
        <v>808</v>
      </c>
      <c r="T228" s="250"/>
      <c r="U228" s="250"/>
    </row>
    <row r="229" spans="1:21" ht="15.75" thickBot="1">
      <c r="A229" s="116"/>
      <c r="B229" s="224"/>
      <c r="C229" s="198">
        <v>2013</v>
      </c>
      <c r="D229" s="198"/>
      <c r="E229" s="198"/>
      <c r="F229" s="36"/>
      <c r="G229" s="132"/>
      <c r="H229" s="132"/>
      <c r="I229" s="132"/>
      <c r="J229" s="36"/>
      <c r="K229" s="132"/>
      <c r="L229" s="132"/>
      <c r="M229" s="132"/>
      <c r="N229" s="36"/>
      <c r="O229" s="132"/>
      <c r="P229" s="132"/>
      <c r="Q229" s="132"/>
      <c r="R229" s="36"/>
      <c r="S229" s="198">
        <v>2014</v>
      </c>
      <c r="T229" s="198"/>
      <c r="U229" s="198"/>
    </row>
    <row r="230" spans="1:21">
      <c r="A230" s="116"/>
      <c r="B230" s="129" t="s">
        <v>718</v>
      </c>
      <c r="C230" s="231"/>
      <c r="D230" s="231"/>
      <c r="E230" s="231"/>
      <c r="F230" s="22"/>
      <c r="G230" s="231"/>
      <c r="H230" s="231"/>
      <c r="I230" s="231"/>
      <c r="J230" s="22"/>
      <c r="K230" s="231"/>
      <c r="L230" s="231"/>
      <c r="M230" s="231"/>
      <c r="N230" s="22"/>
      <c r="O230" s="231"/>
      <c r="P230" s="231"/>
      <c r="Q230" s="231"/>
      <c r="R230" s="22"/>
      <c r="S230" s="231"/>
      <c r="T230" s="231"/>
      <c r="U230" s="231"/>
    </row>
    <row r="231" spans="1:21">
      <c r="A231" s="116"/>
      <c r="B231" s="251" t="s">
        <v>809</v>
      </c>
      <c r="C231" s="72" t="s">
        <v>177</v>
      </c>
      <c r="D231" s="52">
        <v>7</v>
      </c>
      <c r="E231" s="35"/>
      <c r="F231" s="35"/>
      <c r="G231" s="72" t="s">
        <v>177</v>
      </c>
      <c r="H231" s="52">
        <v>3</v>
      </c>
      <c r="I231" s="35"/>
      <c r="J231" s="35"/>
      <c r="K231" s="72" t="s">
        <v>177</v>
      </c>
      <c r="L231" s="52" t="s">
        <v>235</v>
      </c>
      <c r="M231" s="72" t="s">
        <v>213</v>
      </c>
      <c r="N231" s="35"/>
      <c r="O231" s="72" t="s">
        <v>177</v>
      </c>
      <c r="P231" s="52" t="s">
        <v>222</v>
      </c>
      <c r="Q231" s="35"/>
      <c r="R231" s="35"/>
      <c r="S231" s="72" t="s">
        <v>177</v>
      </c>
      <c r="T231" s="52">
        <v>2</v>
      </c>
      <c r="U231" s="35"/>
    </row>
    <row r="232" spans="1:21">
      <c r="A232" s="116"/>
      <c r="B232" s="251"/>
      <c r="C232" s="72"/>
      <c r="D232" s="52"/>
      <c r="E232" s="35"/>
      <c r="F232" s="35"/>
      <c r="G232" s="72"/>
      <c r="H232" s="52"/>
      <c r="I232" s="35"/>
      <c r="J232" s="35"/>
      <c r="K232" s="72"/>
      <c r="L232" s="52"/>
      <c r="M232" s="72"/>
      <c r="N232" s="35"/>
      <c r="O232" s="72"/>
      <c r="P232" s="52"/>
      <c r="Q232" s="35"/>
      <c r="R232" s="35"/>
      <c r="S232" s="72"/>
      <c r="T232" s="52"/>
      <c r="U232" s="35"/>
    </row>
    <row r="233" spans="1:21">
      <c r="A233" s="116"/>
      <c r="B233" s="136" t="s">
        <v>810</v>
      </c>
      <c r="C233" s="58" t="s">
        <v>222</v>
      </c>
      <c r="D233" s="58"/>
      <c r="E233" s="60"/>
      <c r="F233" s="60"/>
      <c r="G233" s="58">
        <v>46</v>
      </c>
      <c r="H233" s="58"/>
      <c r="I233" s="60"/>
      <c r="J233" s="60"/>
      <c r="K233" s="58">
        <v>195</v>
      </c>
      <c r="L233" s="58"/>
      <c r="M233" s="60"/>
      <c r="N233" s="60"/>
      <c r="O233" s="58" t="s">
        <v>222</v>
      </c>
      <c r="P233" s="58"/>
      <c r="Q233" s="60"/>
      <c r="R233" s="60"/>
      <c r="S233" s="58">
        <v>241</v>
      </c>
      <c r="T233" s="58"/>
      <c r="U233" s="60"/>
    </row>
    <row r="234" spans="1:21">
      <c r="A234" s="116"/>
      <c r="B234" s="136"/>
      <c r="C234" s="58"/>
      <c r="D234" s="58"/>
      <c r="E234" s="60"/>
      <c r="F234" s="60"/>
      <c r="G234" s="58"/>
      <c r="H234" s="58"/>
      <c r="I234" s="60"/>
      <c r="J234" s="60"/>
      <c r="K234" s="58"/>
      <c r="L234" s="58"/>
      <c r="M234" s="60"/>
      <c r="N234" s="60"/>
      <c r="O234" s="58"/>
      <c r="P234" s="58"/>
      <c r="Q234" s="60"/>
      <c r="R234" s="60"/>
      <c r="S234" s="58"/>
      <c r="T234" s="58"/>
      <c r="U234" s="60"/>
    </row>
    <row r="235" spans="1:21">
      <c r="A235" s="116"/>
      <c r="B235" s="248" t="s">
        <v>747</v>
      </c>
      <c r="C235" s="35"/>
      <c r="D235" s="35"/>
      <c r="E235" s="35"/>
      <c r="F235" s="15"/>
      <c r="G235" s="237"/>
      <c r="H235" s="237"/>
      <c r="I235" s="237"/>
      <c r="J235" s="15"/>
      <c r="K235" s="35"/>
      <c r="L235" s="35"/>
      <c r="M235" s="35"/>
      <c r="N235" s="15"/>
      <c r="O235" s="237"/>
      <c r="P235" s="237"/>
      <c r="Q235" s="237"/>
      <c r="R235" s="15"/>
      <c r="S235" s="237"/>
      <c r="T235" s="237"/>
      <c r="U235" s="237"/>
    </row>
    <row r="236" spans="1:21">
      <c r="A236" s="116"/>
      <c r="B236" s="129" t="s">
        <v>811</v>
      </c>
      <c r="C236" s="60"/>
      <c r="D236" s="60"/>
      <c r="E236" s="60"/>
      <c r="F236" s="22"/>
      <c r="G236" s="60"/>
      <c r="H236" s="60"/>
      <c r="I236" s="60"/>
      <c r="J236" s="22"/>
      <c r="K236" s="60"/>
      <c r="L236" s="60"/>
      <c r="M236" s="60"/>
      <c r="N236" s="22"/>
      <c r="O236" s="60"/>
      <c r="P236" s="60"/>
      <c r="Q236" s="60"/>
      <c r="R236" s="22"/>
      <c r="S236" s="60"/>
      <c r="T236" s="60"/>
      <c r="U236" s="60"/>
    </row>
    <row r="237" spans="1:21">
      <c r="A237" s="116"/>
      <c r="B237" s="252" t="s">
        <v>812</v>
      </c>
      <c r="C237" s="52">
        <v>146</v>
      </c>
      <c r="D237" s="52"/>
      <c r="E237" s="35"/>
      <c r="F237" s="35"/>
      <c r="G237" s="52">
        <v>8</v>
      </c>
      <c r="H237" s="52"/>
      <c r="I237" s="35"/>
      <c r="J237" s="35"/>
      <c r="K237" s="52" t="s">
        <v>230</v>
      </c>
      <c r="L237" s="52"/>
      <c r="M237" s="72" t="s">
        <v>213</v>
      </c>
      <c r="N237" s="35"/>
      <c r="O237" s="52">
        <v>100</v>
      </c>
      <c r="P237" s="52"/>
      <c r="Q237" s="35"/>
      <c r="R237" s="35"/>
      <c r="S237" s="52">
        <v>250</v>
      </c>
      <c r="T237" s="52"/>
      <c r="U237" s="35"/>
    </row>
    <row r="238" spans="1:21">
      <c r="A238" s="116"/>
      <c r="B238" s="252"/>
      <c r="C238" s="52"/>
      <c r="D238" s="52"/>
      <c r="E238" s="35"/>
      <c r="F238" s="35"/>
      <c r="G238" s="52"/>
      <c r="H238" s="52"/>
      <c r="I238" s="35"/>
      <c r="J238" s="35"/>
      <c r="K238" s="52"/>
      <c r="L238" s="52"/>
      <c r="M238" s="72"/>
      <c r="N238" s="35"/>
      <c r="O238" s="52"/>
      <c r="P238" s="52"/>
      <c r="Q238" s="35"/>
      <c r="R238" s="35"/>
      <c r="S238" s="52"/>
      <c r="T238" s="52"/>
      <c r="U238" s="35"/>
    </row>
    <row r="239" spans="1:21">
      <c r="A239" s="116"/>
      <c r="B239" s="253" t="s">
        <v>813</v>
      </c>
      <c r="C239" s="58">
        <v>155</v>
      </c>
      <c r="D239" s="58"/>
      <c r="E239" s="60"/>
      <c r="F239" s="60"/>
      <c r="G239" s="58">
        <v>11</v>
      </c>
      <c r="H239" s="58"/>
      <c r="I239" s="60"/>
      <c r="J239" s="60"/>
      <c r="K239" s="58">
        <v>58</v>
      </c>
      <c r="L239" s="58"/>
      <c r="M239" s="60"/>
      <c r="N239" s="60"/>
      <c r="O239" s="58">
        <v>6</v>
      </c>
      <c r="P239" s="58"/>
      <c r="Q239" s="60"/>
      <c r="R239" s="60"/>
      <c r="S239" s="58">
        <v>230</v>
      </c>
      <c r="T239" s="58"/>
      <c r="U239" s="60"/>
    </row>
    <row r="240" spans="1:21">
      <c r="A240" s="116"/>
      <c r="B240" s="253"/>
      <c r="C240" s="58"/>
      <c r="D240" s="58"/>
      <c r="E240" s="60"/>
      <c r="F240" s="60"/>
      <c r="G240" s="58"/>
      <c r="H240" s="58"/>
      <c r="I240" s="60"/>
      <c r="J240" s="60"/>
      <c r="K240" s="58"/>
      <c r="L240" s="58"/>
      <c r="M240" s="60"/>
      <c r="N240" s="60"/>
      <c r="O240" s="58"/>
      <c r="P240" s="58"/>
      <c r="Q240" s="60"/>
      <c r="R240" s="60"/>
      <c r="S240" s="58"/>
      <c r="T240" s="58"/>
      <c r="U240" s="60"/>
    </row>
    <row r="241" spans="1:21">
      <c r="A241" s="116"/>
      <c r="B241" s="252" t="s">
        <v>814</v>
      </c>
      <c r="C241" s="52">
        <v>6</v>
      </c>
      <c r="D241" s="52"/>
      <c r="E241" s="35"/>
      <c r="F241" s="35"/>
      <c r="G241" s="52">
        <v>2</v>
      </c>
      <c r="H241" s="52"/>
      <c r="I241" s="35"/>
      <c r="J241" s="35"/>
      <c r="K241" s="52">
        <v>44</v>
      </c>
      <c r="L241" s="52"/>
      <c r="M241" s="35"/>
      <c r="N241" s="35"/>
      <c r="O241" s="52" t="s">
        <v>222</v>
      </c>
      <c r="P241" s="52"/>
      <c r="Q241" s="35"/>
      <c r="R241" s="35"/>
      <c r="S241" s="52">
        <v>52</v>
      </c>
      <c r="T241" s="52"/>
      <c r="U241" s="35"/>
    </row>
    <row r="242" spans="1:21">
      <c r="A242" s="116"/>
      <c r="B242" s="252"/>
      <c r="C242" s="52"/>
      <c r="D242" s="52"/>
      <c r="E242" s="35"/>
      <c r="F242" s="35"/>
      <c r="G242" s="52"/>
      <c r="H242" s="52"/>
      <c r="I242" s="35"/>
      <c r="J242" s="35"/>
      <c r="K242" s="52"/>
      <c r="L242" s="52"/>
      <c r="M242" s="35"/>
      <c r="N242" s="35"/>
      <c r="O242" s="52"/>
      <c r="P242" s="52"/>
      <c r="Q242" s="35"/>
      <c r="R242" s="35"/>
      <c r="S242" s="52"/>
      <c r="T242" s="52"/>
      <c r="U242" s="35"/>
    </row>
    <row r="243" spans="1:21">
      <c r="A243" s="116"/>
      <c r="B243" s="253" t="s">
        <v>815</v>
      </c>
      <c r="C243" s="58">
        <v>10</v>
      </c>
      <c r="D243" s="58"/>
      <c r="E243" s="60"/>
      <c r="F243" s="60"/>
      <c r="G243" s="58" t="s">
        <v>222</v>
      </c>
      <c r="H243" s="58"/>
      <c r="I243" s="60"/>
      <c r="J243" s="60"/>
      <c r="K243" s="58" t="s">
        <v>227</v>
      </c>
      <c r="L243" s="58"/>
      <c r="M243" s="56" t="s">
        <v>213</v>
      </c>
      <c r="N243" s="60"/>
      <c r="O243" s="58" t="s">
        <v>222</v>
      </c>
      <c r="P243" s="58"/>
      <c r="Q243" s="60"/>
      <c r="R243" s="60"/>
      <c r="S243" s="58" t="s">
        <v>222</v>
      </c>
      <c r="T243" s="58"/>
      <c r="U243" s="60"/>
    </row>
    <row r="244" spans="1:21">
      <c r="A244" s="116"/>
      <c r="B244" s="253"/>
      <c r="C244" s="58"/>
      <c r="D244" s="58"/>
      <c r="E244" s="60"/>
      <c r="F244" s="60"/>
      <c r="G244" s="58"/>
      <c r="H244" s="58"/>
      <c r="I244" s="60"/>
      <c r="J244" s="60"/>
      <c r="K244" s="58"/>
      <c r="L244" s="58"/>
      <c r="M244" s="56"/>
      <c r="N244" s="60"/>
      <c r="O244" s="58"/>
      <c r="P244" s="58"/>
      <c r="Q244" s="60"/>
      <c r="R244" s="60"/>
      <c r="S244" s="58"/>
      <c r="T244" s="58"/>
      <c r="U244" s="60"/>
    </row>
    <row r="245" spans="1:21">
      <c r="A245" s="116"/>
      <c r="B245" s="252" t="s">
        <v>816</v>
      </c>
      <c r="C245" s="52">
        <v>125</v>
      </c>
      <c r="D245" s="52"/>
      <c r="E245" s="35"/>
      <c r="F245" s="35"/>
      <c r="G245" s="52">
        <v>19</v>
      </c>
      <c r="H245" s="52"/>
      <c r="I245" s="35"/>
      <c r="J245" s="35"/>
      <c r="K245" s="52">
        <v>30</v>
      </c>
      <c r="L245" s="52"/>
      <c r="M245" s="35"/>
      <c r="N245" s="35"/>
      <c r="O245" s="52" t="s">
        <v>222</v>
      </c>
      <c r="P245" s="52"/>
      <c r="Q245" s="35"/>
      <c r="R245" s="35"/>
      <c r="S245" s="52">
        <v>174</v>
      </c>
      <c r="T245" s="52"/>
      <c r="U245" s="35"/>
    </row>
    <row r="246" spans="1:21">
      <c r="A246" s="116"/>
      <c r="B246" s="252"/>
      <c r="C246" s="52"/>
      <c r="D246" s="52"/>
      <c r="E246" s="35"/>
      <c r="F246" s="35"/>
      <c r="G246" s="52"/>
      <c r="H246" s="52"/>
      <c r="I246" s="35"/>
      <c r="J246" s="35"/>
      <c r="K246" s="52"/>
      <c r="L246" s="52"/>
      <c r="M246" s="35"/>
      <c r="N246" s="35"/>
      <c r="O246" s="52"/>
      <c r="P246" s="52"/>
      <c r="Q246" s="35"/>
      <c r="R246" s="35"/>
      <c r="S246" s="52"/>
      <c r="T246" s="52"/>
      <c r="U246" s="35"/>
    </row>
    <row r="247" spans="1:21">
      <c r="A247" s="116"/>
      <c r="B247" s="136" t="s">
        <v>817</v>
      </c>
      <c r="C247" s="58">
        <v>598</v>
      </c>
      <c r="D247" s="58"/>
      <c r="E247" s="60"/>
      <c r="F247" s="60"/>
      <c r="G247" s="58">
        <v>65</v>
      </c>
      <c r="H247" s="58"/>
      <c r="I247" s="60"/>
      <c r="J247" s="60"/>
      <c r="K247" s="58">
        <v>275</v>
      </c>
      <c r="L247" s="58"/>
      <c r="M247" s="60"/>
      <c r="N247" s="60"/>
      <c r="O247" s="58" t="s">
        <v>222</v>
      </c>
      <c r="P247" s="58"/>
      <c r="Q247" s="60"/>
      <c r="R247" s="60"/>
      <c r="S247" s="58">
        <v>938</v>
      </c>
      <c r="T247" s="58"/>
      <c r="U247" s="60"/>
    </row>
    <row r="248" spans="1:21">
      <c r="A248" s="116"/>
      <c r="B248" s="136"/>
      <c r="C248" s="58"/>
      <c r="D248" s="58"/>
      <c r="E248" s="60"/>
      <c r="F248" s="60"/>
      <c r="G248" s="58"/>
      <c r="H248" s="58"/>
      <c r="I248" s="60"/>
      <c r="J248" s="60"/>
      <c r="K248" s="58"/>
      <c r="L248" s="58"/>
      <c r="M248" s="60"/>
      <c r="N248" s="60"/>
      <c r="O248" s="58"/>
      <c r="P248" s="58"/>
      <c r="Q248" s="60"/>
      <c r="R248" s="60"/>
      <c r="S248" s="58"/>
      <c r="T248" s="58"/>
      <c r="U248" s="60"/>
    </row>
    <row r="249" spans="1:21">
      <c r="A249" s="116"/>
      <c r="B249" s="208" t="s">
        <v>755</v>
      </c>
      <c r="C249" s="52">
        <v>329</v>
      </c>
      <c r="D249" s="52"/>
      <c r="E249" s="35"/>
      <c r="F249" s="35"/>
      <c r="G249" s="52">
        <v>74</v>
      </c>
      <c r="H249" s="52"/>
      <c r="I249" s="35"/>
      <c r="J249" s="35"/>
      <c r="K249" s="52">
        <v>14</v>
      </c>
      <c r="L249" s="52"/>
      <c r="M249" s="35"/>
      <c r="N249" s="35"/>
      <c r="O249" s="52" t="s">
        <v>222</v>
      </c>
      <c r="P249" s="52"/>
      <c r="Q249" s="35"/>
      <c r="R249" s="35"/>
      <c r="S249" s="52">
        <v>417</v>
      </c>
      <c r="T249" s="52"/>
      <c r="U249" s="35"/>
    </row>
    <row r="250" spans="1:21">
      <c r="A250" s="116"/>
      <c r="B250" s="208"/>
      <c r="C250" s="52"/>
      <c r="D250" s="52"/>
      <c r="E250" s="35"/>
      <c r="F250" s="35"/>
      <c r="G250" s="52"/>
      <c r="H250" s="52"/>
      <c r="I250" s="35"/>
      <c r="J250" s="35"/>
      <c r="K250" s="52"/>
      <c r="L250" s="52"/>
      <c r="M250" s="35"/>
      <c r="N250" s="35"/>
      <c r="O250" s="52"/>
      <c r="P250" s="52"/>
      <c r="Q250" s="35"/>
      <c r="R250" s="35"/>
      <c r="S250" s="52"/>
      <c r="T250" s="52"/>
      <c r="U250" s="35"/>
    </row>
    <row r="251" spans="1:21">
      <c r="A251" s="116"/>
      <c r="B251" s="253" t="s">
        <v>756</v>
      </c>
      <c r="C251" s="58">
        <v>26</v>
      </c>
      <c r="D251" s="58"/>
      <c r="E251" s="60"/>
      <c r="F251" s="60"/>
      <c r="G251" s="58">
        <v>2</v>
      </c>
      <c r="H251" s="58"/>
      <c r="I251" s="60"/>
      <c r="J251" s="60"/>
      <c r="K251" s="58" t="s">
        <v>222</v>
      </c>
      <c r="L251" s="58"/>
      <c r="M251" s="60"/>
      <c r="N251" s="60"/>
      <c r="O251" s="58" t="s">
        <v>222</v>
      </c>
      <c r="P251" s="58"/>
      <c r="Q251" s="60"/>
      <c r="R251" s="60"/>
      <c r="S251" s="58">
        <v>28</v>
      </c>
      <c r="T251" s="58"/>
      <c r="U251" s="60"/>
    </row>
    <row r="252" spans="1:21">
      <c r="A252" s="116"/>
      <c r="B252" s="253"/>
      <c r="C252" s="58"/>
      <c r="D252" s="58"/>
      <c r="E252" s="60"/>
      <c r="F252" s="60"/>
      <c r="G252" s="58"/>
      <c r="H252" s="58"/>
      <c r="I252" s="60"/>
      <c r="J252" s="60"/>
      <c r="K252" s="58"/>
      <c r="L252" s="58"/>
      <c r="M252" s="60"/>
      <c r="N252" s="60"/>
      <c r="O252" s="58"/>
      <c r="P252" s="58"/>
      <c r="Q252" s="60"/>
      <c r="R252" s="60"/>
      <c r="S252" s="58"/>
      <c r="T252" s="58"/>
      <c r="U252" s="60"/>
    </row>
    <row r="253" spans="1:21">
      <c r="A253" s="116"/>
      <c r="B253" s="252" t="s">
        <v>154</v>
      </c>
      <c r="C253" s="52">
        <v>106</v>
      </c>
      <c r="D253" s="52"/>
      <c r="E253" s="35"/>
      <c r="F253" s="35"/>
      <c r="G253" s="52" t="s">
        <v>222</v>
      </c>
      <c r="H253" s="52"/>
      <c r="I253" s="35"/>
      <c r="J253" s="35"/>
      <c r="K253" s="52" t="s">
        <v>818</v>
      </c>
      <c r="L253" s="52"/>
      <c r="M253" s="72" t="s">
        <v>213</v>
      </c>
      <c r="N253" s="35"/>
      <c r="O253" s="52" t="s">
        <v>222</v>
      </c>
      <c r="P253" s="52"/>
      <c r="Q253" s="35"/>
      <c r="R253" s="35"/>
      <c r="S253" s="52">
        <v>55</v>
      </c>
      <c r="T253" s="52"/>
      <c r="U253" s="35"/>
    </row>
    <row r="254" spans="1:21" ht="15.75" thickBot="1">
      <c r="A254" s="116"/>
      <c r="B254" s="254"/>
      <c r="C254" s="112"/>
      <c r="D254" s="112"/>
      <c r="E254" s="36"/>
      <c r="F254" s="36"/>
      <c r="G254" s="112"/>
      <c r="H254" s="112"/>
      <c r="I254" s="36"/>
      <c r="J254" s="36"/>
      <c r="K254" s="112"/>
      <c r="L254" s="112"/>
      <c r="M254" s="113"/>
      <c r="N254" s="36"/>
      <c r="O254" s="112"/>
      <c r="P254" s="112"/>
      <c r="Q254" s="36"/>
      <c r="R254" s="36"/>
      <c r="S254" s="112"/>
      <c r="T254" s="112"/>
      <c r="U254" s="36"/>
    </row>
    <row r="255" spans="1:21">
      <c r="A255" s="116"/>
      <c r="B255" s="137" t="s">
        <v>112</v>
      </c>
      <c r="C255" s="41" t="s">
        <v>177</v>
      </c>
      <c r="D255" s="140">
        <v>1508</v>
      </c>
      <c r="E255" s="45"/>
      <c r="F255" s="45"/>
      <c r="G255" s="41" t="s">
        <v>177</v>
      </c>
      <c r="H255" s="43">
        <v>230</v>
      </c>
      <c r="I255" s="45"/>
      <c r="J255" s="45"/>
      <c r="K255" s="41" t="s">
        <v>177</v>
      </c>
      <c r="L255" s="43">
        <v>543</v>
      </c>
      <c r="M255" s="45"/>
      <c r="N255" s="45"/>
      <c r="O255" s="41" t="s">
        <v>177</v>
      </c>
      <c r="P255" s="43">
        <v>106</v>
      </c>
      <c r="Q255" s="45"/>
      <c r="R255" s="45"/>
      <c r="S255" s="41" t="s">
        <v>177</v>
      </c>
      <c r="T255" s="140">
        <v>2387</v>
      </c>
      <c r="U255" s="45"/>
    </row>
    <row r="256" spans="1:21" ht="15.75" thickBot="1">
      <c r="A256" s="116"/>
      <c r="B256" s="138"/>
      <c r="C256" s="139"/>
      <c r="D256" s="141"/>
      <c r="E256" s="142"/>
      <c r="F256" s="142"/>
      <c r="G256" s="139"/>
      <c r="H256" s="180"/>
      <c r="I256" s="142"/>
      <c r="J256" s="142"/>
      <c r="K256" s="139"/>
      <c r="L256" s="180"/>
      <c r="M256" s="142"/>
      <c r="N256" s="142"/>
      <c r="O256" s="139"/>
      <c r="P256" s="180"/>
      <c r="Q256" s="142"/>
      <c r="R256" s="142"/>
      <c r="S256" s="139"/>
      <c r="T256" s="141"/>
      <c r="U256" s="142"/>
    </row>
    <row r="257" spans="1:21" ht="15.75" thickTop="1">
      <c r="A257" s="116"/>
      <c r="B257" s="172"/>
      <c r="C257" s="172"/>
      <c r="D257" s="172"/>
      <c r="E257" s="172"/>
      <c r="F257" s="172"/>
      <c r="G257" s="172"/>
      <c r="H257" s="172"/>
      <c r="I257" s="172"/>
      <c r="J257" s="172"/>
      <c r="K257" s="172"/>
      <c r="L257" s="172"/>
      <c r="M257" s="172"/>
      <c r="N257" s="172"/>
      <c r="O257" s="172"/>
      <c r="P257" s="172"/>
      <c r="Q257" s="172"/>
      <c r="R257" s="172"/>
      <c r="S257" s="172"/>
      <c r="T257" s="172"/>
      <c r="U257" s="172"/>
    </row>
    <row r="258" spans="1:21">
      <c r="A258" s="116"/>
      <c r="B258" s="30"/>
      <c r="C258" s="30"/>
      <c r="D258" s="30"/>
      <c r="E258" s="30"/>
      <c r="F258" s="30"/>
      <c r="G258" s="30"/>
      <c r="H258" s="30"/>
      <c r="I258" s="30"/>
      <c r="J258" s="30"/>
      <c r="K258" s="30"/>
      <c r="L258" s="30"/>
      <c r="M258" s="30"/>
      <c r="N258" s="30"/>
      <c r="O258" s="30"/>
      <c r="P258" s="30"/>
      <c r="Q258" s="30"/>
      <c r="R258" s="30"/>
      <c r="S258" s="30"/>
      <c r="T258" s="30"/>
      <c r="U258" s="30"/>
    </row>
    <row r="259" spans="1:21">
      <c r="A259" s="116"/>
      <c r="B259" s="14"/>
      <c r="C259" s="14"/>
      <c r="D259" s="14"/>
      <c r="E259" s="14"/>
      <c r="F259" s="14"/>
      <c r="G259" s="14"/>
      <c r="H259" s="14"/>
      <c r="I259" s="14"/>
      <c r="J259" s="14"/>
      <c r="K259" s="14"/>
      <c r="L259" s="14"/>
      <c r="M259" s="14"/>
      <c r="N259" s="14"/>
      <c r="O259" s="14"/>
      <c r="P259" s="14"/>
      <c r="Q259" s="14"/>
      <c r="R259" s="14"/>
      <c r="S259" s="14"/>
      <c r="T259" s="14"/>
      <c r="U259" s="14"/>
    </row>
    <row r="260" spans="1:21">
      <c r="A260" s="116"/>
      <c r="B260" s="31" t="s">
        <v>192</v>
      </c>
      <c r="C260" s="131" t="s">
        <v>795</v>
      </c>
      <c r="D260" s="131"/>
      <c r="E260" s="131"/>
      <c r="F260" s="35"/>
      <c r="G260" s="131" t="s">
        <v>798</v>
      </c>
      <c r="H260" s="131"/>
      <c r="I260" s="131"/>
      <c r="J260" s="35"/>
      <c r="K260" s="131" t="s">
        <v>801</v>
      </c>
      <c r="L260" s="131"/>
      <c r="M260" s="131"/>
      <c r="N260" s="35"/>
      <c r="O260" s="131" t="s">
        <v>804</v>
      </c>
      <c r="P260" s="131"/>
      <c r="Q260" s="131"/>
      <c r="R260" s="35"/>
      <c r="S260" s="131" t="s">
        <v>806</v>
      </c>
      <c r="T260" s="131"/>
      <c r="U260" s="131"/>
    </row>
    <row r="261" spans="1:21">
      <c r="A261" s="116"/>
      <c r="B261" s="31"/>
      <c r="C261" s="131" t="s">
        <v>796</v>
      </c>
      <c r="D261" s="131"/>
      <c r="E261" s="131"/>
      <c r="F261" s="35"/>
      <c r="G261" s="131" t="s">
        <v>799</v>
      </c>
      <c r="H261" s="131"/>
      <c r="I261" s="131"/>
      <c r="J261" s="35"/>
      <c r="K261" s="131" t="s">
        <v>802</v>
      </c>
      <c r="L261" s="131"/>
      <c r="M261" s="131"/>
      <c r="N261" s="35"/>
      <c r="O261" s="131" t="s">
        <v>805</v>
      </c>
      <c r="P261" s="131"/>
      <c r="Q261" s="131"/>
      <c r="R261" s="35"/>
      <c r="S261" s="131" t="s">
        <v>807</v>
      </c>
      <c r="T261" s="131"/>
      <c r="U261" s="131"/>
    </row>
    <row r="262" spans="1:21">
      <c r="A262" s="116"/>
      <c r="B262" s="31"/>
      <c r="C262" s="131" t="s">
        <v>797</v>
      </c>
      <c r="D262" s="131"/>
      <c r="E262" s="131"/>
      <c r="F262" s="35"/>
      <c r="G262" s="131" t="s">
        <v>819</v>
      </c>
      <c r="H262" s="131"/>
      <c r="I262" s="131"/>
      <c r="J262" s="35"/>
      <c r="K262" s="131" t="s">
        <v>803</v>
      </c>
      <c r="L262" s="131"/>
      <c r="M262" s="131"/>
      <c r="N262" s="35"/>
      <c r="O262" s="115"/>
      <c r="P262" s="115"/>
      <c r="Q262" s="115"/>
      <c r="R262" s="35"/>
      <c r="S262" s="131" t="s">
        <v>808</v>
      </c>
      <c r="T262" s="131"/>
      <c r="U262" s="131"/>
    </row>
    <row r="263" spans="1:21" ht="15.75" thickBot="1">
      <c r="A263" s="116"/>
      <c r="B263" s="32"/>
      <c r="C263" s="126">
        <v>2012</v>
      </c>
      <c r="D263" s="126"/>
      <c r="E263" s="126"/>
      <c r="F263" s="36"/>
      <c r="G263" s="132"/>
      <c r="H263" s="132"/>
      <c r="I263" s="132"/>
      <c r="J263" s="36"/>
      <c r="K263" s="132"/>
      <c r="L263" s="132"/>
      <c r="M263" s="132"/>
      <c r="N263" s="36"/>
      <c r="O263" s="132"/>
      <c r="P263" s="132"/>
      <c r="Q263" s="132"/>
      <c r="R263" s="36"/>
      <c r="S263" s="126">
        <v>2013</v>
      </c>
      <c r="T263" s="126"/>
      <c r="U263" s="126"/>
    </row>
    <row r="264" spans="1:21">
      <c r="A264" s="116"/>
      <c r="B264" s="40" t="s">
        <v>718</v>
      </c>
      <c r="C264" s="49"/>
      <c r="D264" s="49"/>
      <c r="E264" s="45"/>
      <c r="F264" s="45"/>
      <c r="G264" s="49"/>
      <c r="H264" s="49"/>
      <c r="I264" s="45"/>
      <c r="J264" s="45"/>
      <c r="K264" s="49"/>
      <c r="L264" s="49"/>
      <c r="M264" s="45"/>
      <c r="N264" s="45"/>
      <c r="O264" s="49"/>
      <c r="P264" s="49"/>
      <c r="Q264" s="45"/>
      <c r="R264" s="45"/>
      <c r="S264" s="49"/>
      <c r="T264" s="49"/>
      <c r="U264" s="45"/>
    </row>
    <row r="265" spans="1:21">
      <c r="A265" s="116"/>
      <c r="B265" s="39"/>
      <c r="C265" s="64"/>
      <c r="D265" s="64"/>
      <c r="E265" s="60"/>
      <c r="F265" s="60"/>
      <c r="G265" s="64"/>
      <c r="H265" s="64"/>
      <c r="I265" s="60"/>
      <c r="J265" s="60"/>
      <c r="K265" s="64"/>
      <c r="L265" s="64"/>
      <c r="M265" s="60"/>
      <c r="N265" s="60"/>
      <c r="O265" s="64"/>
      <c r="P265" s="64"/>
      <c r="Q265" s="60"/>
      <c r="R265" s="60"/>
      <c r="S265" s="64"/>
      <c r="T265" s="64"/>
      <c r="U265" s="60"/>
    </row>
    <row r="266" spans="1:21">
      <c r="A266" s="116"/>
      <c r="B266" s="68" t="s">
        <v>809</v>
      </c>
      <c r="C266" s="79" t="s">
        <v>177</v>
      </c>
      <c r="D266" s="53">
        <v>67</v>
      </c>
      <c r="E266" s="35"/>
      <c r="F266" s="35"/>
      <c r="G266" s="79" t="s">
        <v>177</v>
      </c>
      <c r="H266" s="53">
        <v>39</v>
      </c>
      <c r="I266" s="35"/>
      <c r="J266" s="35"/>
      <c r="K266" s="79" t="s">
        <v>177</v>
      </c>
      <c r="L266" s="53" t="s">
        <v>668</v>
      </c>
      <c r="M266" s="79" t="s">
        <v>213</v>
      </c>
      <c r="N266" s="35"/>
      <c r="O266" s="79" t="s">
        <v>177</v>
      </c>
      <c r="P266" s="53" t="s">
        <v>222</v>
      </c>
      <c r="Q266" s="35"/>
      <c r="R266" s="35"/>
      <c r="S266" s="79" t="s">
        <v>177</v>
      </c>
      <c r="T266" s="53">
        <v>7</v>
      </c>
      <c r="U266" s="35"/>
    </row>
    <row r="267" spans="1:21">
      <c r="A267" s="116"/>
      <c r="B267" s="68"/>
      <c r="C267" s="79"/>
      <c r="D267" s="53"/>
      <c r="E267" s="35"/>
      <c r="F267" s="35"/>
      <c r="G267" s="79"/>
      <c r="H267" s="53"/>
      <c r="I267" s="35"/>
      <c r="J267" s="35"/>
      <c r="K267" s="79"/>
      <c r="L267" s="53"/>
      <c r="M267" s="79"/>
      <c r="N267" s="35"/>
      <c r="O267" s="79"/>
      <c r="P267" s="53"/>
      <c r="Q267" s="35"/>
      <c r="R267" s="35"/>
      <c r="S267" s="79"/>
      <c r="T267" s="53"/>
      <c r="U267" s="35"/>
    </row>
    <row r="268" spans="1:21">
      <c r="A268" s="116"/>
      <c r="B268" s="39" t="s">
        <v>810</v>
      </c>
      <c r="C268" s="64" t="s">
        <v>222</v>
      </c>
      <c r="D268" s="64"/>
      <c r="E268" s="60"/>
      <c r="F268" s="60"/>
      <c r="G268" s="64" t="s">
        <v>222</v>
      </c>
      <c r="H268" s="64"/>
      <c r="I268" s="60"/>
      <c r="J268" s="60"/>
      <c r="K268" s="64" t="s">
        <v>222</v>
      </c>
      <c r="L268" s="64"/>
      <c r="M268" s="60"/>
      <c r="N268" s="60"/>
      <c r="O268" s="64" t="s">
        <v>222</v>
      </c>
      <c r="P268" s="64"/>
      <c r="Q268" s="60"/>
      <c r="R268" s="60"/>
      <c r="S268" s="64" t="s">
        <v>222</v>
      </c>
      <c r="T268" s="64"/>
      <c r="U268" s="60"/>
    </row>
    <row r="269" spans="1:21">
      <c r="A269" s="116"/>
      <c r="B269" s="39"/>
      <c r="C269" s="64"/>
      <c r="D269" s="64"/>
      <c r="E269" s="60"/>
      <c r="F269" s="60"/>
      <c r="G269" s="64"/>
      <c r="H269" s="64"/>
      <c r="I269" s="60"/>
      <c r="J269" s="60"/>
      <c r="K269" s="64"/>
      <c r="L269" s="64"/>
      <c r="M269" s="60"/>
      <c r="N269" s="60"/>
      <c r="O269" s="64"/>
      <c r="P269" s="64"/>
      <c r="Q269" s="60"/>
      <c r="R269" s="60"/>
      <c r="S269" s="64"/>
      <c r="T269" s="64"/>
      <c r="U269" s="60"/>
    </row>
    <row r="270" spans="1:21">
      <c r="A270" s="116"/>
      <c r="B270" s="255" t="s">
        <v>747</v>
      </c>
      <c r="C270" s="35"/>
      <c r="D270" s="35"/>
      <c r="E270" s="35"/>
      <c r="F270" s="35"/>
      <c r="G270" s="53"/>
      <c r="H270" s="53"/>
      <c r="I270" s="35"/>
      <c r="J270" s="35"/>
      <c r="K270" s="35"/>
      <c r="L270" s="35"/>
      <c r="M270" s="35"/>
      <c r="N270" s="35"/>
      <c r="O270" s="53"/>
      <c r="P270" s="53"/>
      <c r="Q270" s="35"/>
      <c r="R270" s="35"/>
      <c r="S270" s="53"/>
      <c r="T270" s="53"/>
      <c r="U270" s="35"/>
    </row>
    <row r="271" spans="1:21">
      <c r="A271" s="116"/>
      <c r="B271" s="255"/>
      <c r="C271" s="35"/>
      <c r="D271" s="35"/>
      <c r="E271" s="35"/>
      <c r="F271" s="35"/>
      <c r="G271" s="53"/>
      <c r="H271" s="53"/>
      <c r="I271" s="35"/>
      <c r="J271" s="35"/>
      <c r="K271" s="35"/>
      <c r="L271" s="35"/>
      <c r="M271" s="35"/>
      <c r="N271" s="35"/>
      <c r="O271" s="53"/>
      <c r="P271" s="53"/>
      <c r="Q271" s="35"/>
      <c r="R271" s="35"/>
      <c r="S271" s="53"/>
      <c r="T271" s="53"/>
      <c r="U271" s="35"/>
    </row>
    <row r="272" spans="1:21">
      <c r="A272" s="116"/>
      <c r="B272" s="17" t="s">
        <v>811</v>
      </c>
      <c r="C272" s="60"/>
      <c r="D272" s="60"/>
      <c r="E272" s="60"/>
      <c r="F272" s="22"/>
      <c r="G272" s="60"/>
      <c r="H272" s="60"/>
      <c r="I272" s="60"/>
      <c r="J272" s="22"/>
      <c r="K272" s="60"/>
      <c r="L272" s="60"/>
      <c r="M272" s="60"/>
      <c r="N272" s="22"/>
      <c r="O272" s="60"/>
      <c r="P272" s="60"/>
      <c r="Q272" s="60"/>
      <c r="R272" s="22"/>
      <c r="S272" s="60"/>
      <c r="T272" s="60"/>
      <c r="U272" s="60"/>
    </row>
    <row r="273" spans="1:21">
      <c r="A273" s="116"/>
      <c r="B273" s="68" t="s">
        <v>812</v>
      </c>
      <c r="C273" s="53" t="s">
        <v>222</v>
      </c>
      <c r="D273" s="53"/>
      <c r="E273" s="35"/>
      <c r="F273" s="35"/>
      <c r="G273" s="53">
        <v>11</v>
      </c>
      <c r="H273" s="53"/>
      <c r="I273" s="35"/>
      <c r="J273" s="35"/>
      <c r="K273" s="53">
        <v>135</v>
      </c>
      <c r="L273" s="53"/>
      <c r="M273" s="35"/>
      <c r="N273" s="35"/>
      <c r="O273" s="53" t="s">
        <v>222</v>
      </c>
      <c r="P273" s="53"/>
      <c r="Q273" s="35"/>
      <c r="R273" s="35"/>
      <c r="S273" s="53">
        <v>146</v>
      </c>
      <c r="T273" s="53"/>
      <c r="U273" s="35"/>
    </row>
    <row r="274" spans="1:21">
      <c r="A274" s="116"/>
      <c r="B274" s="68"/>
      <c r="C274" s="53"/>
      <c r="D274" s="53"/>
      <c r="E274" s="35"/>
      <c r="F274" s="35"/>
      <c r="G274" s="53"/>
      <c r="H274" s="53"/>
      <c r="I274" s="35"/>
      <c r="J274" s="35"/>
      <c r="K274" s="53"/>
      <c r="L274" s="53"/>
      <c r="M274" s="35"/>
      <c r="N274" s="35"/>
      <c r="O274" s="53"/>
      <c r="P274" s="53"/>
      <c r="Q274" s="35"/>
      <c r="R274" s="35"/>
      <c r="S274" s="53"/>
      <c r="T274" s="53"/>
      <c r="U274" s="35"/>
    </row>
    <row r="275" spans="1:21">
      <c r="A275" s="116"/>
      <c r="B275" s="39" t="s">
        <v>813</v>
      </c>
      <c r="C275" s="64">
        <v>72</v>
      </c>
      <c r="D275" s="64"/>
      <c r="E275" s="60"/>
      <c r="F275" s="60"/>
      <c r="G275" s="64">
        <v>30</v>
      </c>
      <c r="H275" s="64"/>
      <c r="I275" s="60"/>
      <c r="J275" s="60"/>
      <c r="K275" s="64">
        <v>53</v>
      </c>
      <c r="L275" s="64"/>
      <c r="M275" s="60"/>
      <c r="N275" s="60"/>
      <c r="O275" s="64" t="s">
        <v>222</v>
      </c>
      <c r="P275" s="64"/>
      <c r="Q275" s="60"/>
      <c r="R275" s="60"/>
      <c r="S275" s="64">
        <v>155</v>
      </c>
      <c r="T275" s="64"/>
      <c r="U275" s="60"/>
    </row>
    <row r="276" spans="1:21">
      <c r="A276" s="116"/>
      <c r="B276" s="39"/>
      <c r="C276" s="64"/>
      <c r="D276" s="64"/>
      <c r="E276" s="60"/>
      <c r="F276" s="60"/>
      <c r="G276" s="64"/>
      <c r="H276" s="64"/>
      <c r="I276" s="60"/>
      <c r="J276" s="60"/>
      <c r="K276" s="64"/>
      <c r="L276" s="64"/>
      <c r="M276" s="60"/>
      <c r="N276" s="60"/>
      <c r="O276" s="64"/>
      <c r="P276" s="64"/>
      <c r="Q276" s="60"/>
      <c r="R276" s="60"/>
      <c r="S276" s="64"/>
      <c r="T276" s="64"/>
      <c r="U276" s="60"/>
    </row>
    <row r="277" spans="1:21">
      <c r="A277" s="116"/>
      <c r="B277" s="68" t="s">
        <v>814</v>
      </c>
      <c r="C277" s="53">
        <v>5</v>
      </c>
      <c r="D277" s="53"/>
      <c r="E277" s="35"/>
      <c r="F277" s="35"/>
      <c r="G277" s="53">
        <v>1</v>
      </c>
      <c r="H277" s="53"/>
      <c r="I277" s="35"/>
      <c r="J277" s="35"/>
      <c r="K277" s="53" t="s">
        <v>222</v>
      </c>
      <c r="L277" s="53"/>
      <c r="M277" s="35"/>
      <c r="N277" s="35"/>
      <c r="O277" s="53" t="s">
        <v>222</v>
      </c>
      <c r="P277" s="53"/>
      <c r="Q277" s="35"/>
      <c r="R277" s="35"/>
      <c r="S277" s="53">
        <v>6</v>
      </c>
      <c r="T277" s="53"/>
      <c r="U277" s="35"/>
    </row>
    <row r="278" spans="1:21">
      <c r="A278" s="116"/>
      <c r="B278" s="68"/>
      <c r="C278" s="53"/>
      <c r="D278" s="53"/>
      <c r="E278" s="35"/>
      <c r="F278" s="35"/>
      <c r="G278" s="53"/>
      <c r="H278" s="53"/>
      <c r="I278" s="35"/>
      <c r="J278" s="35"/>
      <c r="K278" s="53"/>
      <c r="L278" s="53"/>
      <c r="M278" s="35"/>
      <c r="N278" s="35"/>
      <c r="O278" s="53"/>
      <c r="P278" s="53"/>
      <c r="Q278" s="35"/>
      <c r="R278" s="35"/>
      <c r="S278" s="53"/>
      <c r="T278" s="53"/>
      <c r="U278" s="35"/>
    </row>
    <row r="279" spans="1:21">
      <c r="A279" s="116"/>
      <c r="B279" s="39" t="s">
        <v>815</v>
      </c>
      <c r="C279" s="64">
        <v>32</v>
      </c>
      <c r="D279" s="64"/>
      <c r="E279" s="60"/>
      <c r="F279" s="60"/>
      <c r="G279" s="64">
        <v>1</v>
      </c>
      <c r="H279" s="64"/>
      <c r="I279" s="60"/>
      <c r="J279" s="60"/>
      <c r="K279" s="64" t="s">
        <v>613</v>
      </c>
      <c r="L279" s="64"/>
      <c r="M279" s="62" t="s">
        <v>213</v>
      </c>
      <c r="N279" s="60"/>
      <c r="O279" s="64" t="s">
        <v>222</v>
      </c>
      <c r="P279" s="64"/>
      <c r="Q279" s="60"/>
      <c r="R279" s="60"/>
      <c r="S279" s="64">
        <v>10</v>
      </c>
      <c r="T279" s="64"/>
      <c r="U279" s="60"/>
    </row>
    <row r="280" spans="1:21">
      <c r="A280" s="116"/>
      <c r="B280" s="39"/>
      <c r="C280" s="64"/>
      <c r="D280" s="64"/>
      <c r="E280" s="60"/>
      <c r="F280" s="60"/>
      <c r="G280" s="64"/>
      <c r="H280" s="64"/>
      <c r="I280" s="60"/>
      <c r="J280" s="60"/>
      <c r="K280" s="64"/>
      <c r="L280" s="64"/>
      <c r="M280" s="62"/>
      <c r="N280" s="60"/>
      <c r="O280" s="64"/>
      <c r="P280" s="64"/>
      <c r="Q280" s="60"/>
      <c r="R280" s="60"/>
      <c r="S280" s="64"/>
      <c r="T280" s="64"/>
      <c r="U280" s="60"/>
    </row>
    <row r="281" spans="1:21">
      <c r="A281" s="116"/>
      <c r="B281" s="68" t="s">
        <v>816</v>
      </c>
      <c r="C281" s="53">
        <v>80</v>
      </c>
      <c r="D281" s="53"/>
      <c r="E281" s="35"/>
      <c r="F281" s="35"/>
      <c r="G281" s="53">
        <v>13</v>
      </c>
      <c r="H281" s="53"/>
      <c r="I281" s="35"/>
      <c r="J281" s="35"/>
      <c r="K281" s="53">
        <v>32</v>
      </c>
      <c r="L281" s="53"/>
      <c r="M281" s="35"/>
      <c r="N281" s="35"/>
      <c r="O281" s="53" t="s">
        <v>222</v>
      </c>
      <c r="P281" s="53"/>
      <c r="Q281" s="35"/>
      <c r="R281" s="35"/>
      <c r="S281" s="53">
        <v>125</v>
      </c>
      <c r="T281" s="53"/>
      <c r="U281" s="35"/>
    </row>
    <row r="282" spans="1:21">
      <c r="A282" s="116"/>
      <c r="B282" s="68"/>
      <c r="C282" s="53"/>
      <c r="D282" s="53"/>
      <c r="E282" s="35"/>
      <c r="F282" s="35"/>
      <c r="G282" s="53"/>
      <c r="H282" s="53"/>
      <c r="I282" s="35"/>
      <c r="J282" s="35"/>
      <c r="K282" s="53"/>
      <c r="L282" s="53"/>
      <c r="M282" s="35"/>
      <c r="N282" s="35"/>
      <c r="O282" s="53"/>
      <c r="P282" s="53"/>
      <c r="Q282" s="35"/>
      <c r="R282" s="35"/>
      <c r="S282" s="53"/>
      <c r="T282" s="53"/>
      <c r="U282" s="35"/>
    </row>
    <row r="283" spans="1:21">
      <c r="A283" s="116"/>
      <c r="B283" s="39" t="s">
        <v>817</v>
      </c>
      <c r="C283" s="64">
        <v>397</v>
      </c>
      <c r="D283" s="64"/>
      <c r="E283" s="60"/>
      <c r="F283" s="60"/>
      <c r="G283" s="64">
        <v>85</v>
      </c>
      <c r="H283" s="64"/>
      <c r="I283" s="60"/>
      <c r="J283" s="60"/>
      <c r="K283" s="64">
        <v>116</v>
      </c>
      <c r="L283" s="64"/>
      <c r="M283" s="60"/>
      <c r="N283" s="60"/>
      <c r="O283" s="64" t="s">
        <v>222</v>
      </c>
      <c r="P283" s="64"/>
      <c r="Q283" s="60"/>
      <c r="R283" s="60"/>
      <c r="S283" s="64">
        <v>598</v>
      </c>
      <c r="T283" s="64"/>
      <c r="U283" s="60"/>
    </row>
    <row r="284" spans="1:21">
      <c r="A284" s="116"/>
      <c r="B284" s="39"/>
      <c r="C284" s="64"/>
      <c r="D284" s="64"/>
      <c r="E284" s="60"/>
      <c r="F284" s="60"/>
      <c r="G284" s="64"/>
      <c r="H284" s="64"/>
      <c r="I284" s="60"/>
      <c r="J284" s="60"/>
      <c r="K284" s="64"/>
      <c r="L284" s="64"/>
      <c r="M284" s="60"/>
      <c r="N284" s="60"/>
      <c r="O284" s="64"/>
      <c r="P284" s="64"/>
      <c r="Q284" s="60"/>
      <c r="R284" s="60"/>
      <c r="S284" s="64"/>
      <c r="T284" s="64"/>
      <c r="U284" s="60"/>
    </row>
    <row r="285" spans="1:21">
      <c r="A285" s="116"/>
      <c r="B285" s="153" t="s">
        <v>755</v>
      </c>
      <c r="C285" s="53">
        <v>249</v>
      </c>
      <c r="D285" s="53"/>
      <c r="E285" s="35"/>
      <c r="F285" s="35"/>
      <c r="G285" s="53">
        <v>49</v>
      </c>
      <c r="H285" s="53"/>
      <c r="I285" s="35"/>
      <c r="J285" s="35"/>
      <c r="K285" s="53">
        <v>31</v>
      </c>
      <c r="L285" s="53"/>
      <c r="M285" s="35"/>
      <c r="N285" s="35"/>
      <c r="O285" s="53" t="s">
        <v>222</v>
      </c>
      <c r="P285" s="53"/>
      <c r="Q285" s="35"/>
      <c r="R285" s="35"/>
      <c r="S285" s="53">
        <v>329</v>
      </c>
      <c r="T285" s="53"/>
      <c r="U285" s="35"/>
    </row>
    <row r="286" spans="1:21">
      <c r="A286" s="116"/>
      <c r="B286" s="153"/>
      <c r="C286" s="53"/>
      <c r="D286" s="53"/>
      <c r="E286" s="35"/>
      <c r="F286" s="35"/>
      <c r="G286" s="53"/>
      <c r="H286" s="53"/>
      <c r="I286" s="35"/>
      <c r="J286" s="35"/>
      <c r="K286" s="53"/>
      <c r="L286" s="53"/>
      <c r="M286" s="35"/>
      <c r="N286" s="35"/>
      <c r="O286" s="53"/>
      <c r="P286" s="53"/>
      <c r="Q286" s="35"/>
      <c r="R286" s="35"/>
      <c r="S286" s="53"/>
      <c r="T286" s="53"/>
      <c r="U286" s="35"/>
    </row>
    <row r="287" spans="1:21">
      <c r="A287" s="116"/>
      <c r="B287" s="256" t="s">
        <v>756</v>
      </c>
      <c r="C287" s="64">
        <v>25</v>
      </c>
      <c r="D287" s="64"/>
      <c r="E287" s="60"/>
      <c r="F287" s="60"/>
      <c r="G287" s="64" t="s">
        <v>222</v>
      </c>
      <c r="H287" s="64"/>
      <c r="I287" s="60"/>
      <c r="J287" s="60"/>
      <c r="K287" s="64">
        <v>1</v>
      </c>
      <c r="L287" s="64"/>
      <c r="M287" s="60"/>
      <c r="N287" s="60"/>
      <c r="O287" s="64" t="s">
        <v>222</v>
      </c>
      <c r="P287" s="64"/>
      <c r="Q287" s="60"/>
      <c r="R287" s="60"/>
      <c r="S287" s="64">
        <v>26</v>
      </c>
      <c r="T287" s="64"/>
      <c r="U287" s="60"/>
    </row>
    <row r="288" spans="1:21">
      <c r="A288" s="116"/>
      <c r="B288" s="256"/>
      <c r="C288" s="64"/>
      <c r="D288" s="64"/>
      <c r="E288" s="60"/>
      <c r="F288" s="60"/>
      <c r="G288" s="64"/>
      <c r="H288" s="64"/>
      <c r="I288" s="60"/>
      <c r="J288" s="60"/>
      <c r="K288" s="64"/>
      <c r="L288" s="64"/>
      <c r="M288" s="60"/>
      <c r="N288" s="60"/>
      <c r="O288" s="64"/>
      <c r="P288" s="64"/>
      <c r="Q288" s="60"/>
      <c r="R288" s="60"/>
      <c r="S288" s="64"/>
      <c r="T288" s="64"/>
      <c r="U288" s="60"/>
    </row>
    <row r="289" spans="1:21">
      <c r="A289" s="116"/>
      <c r="B289" s="255" t="s">
        <v>154</v>
      </c>
      <c r="C289" s="53">
        <v>192</v>
      </c>
      <c r="D289" s="53"/>
      <c r="E289" s="35"/>
      <c r="F289" s="35"/>
      <c r="G289" s="53" t="s">
        <v>222</v>
      </c>
      <c r="H289" s="53"/>
      <c r="I289" s="35"/>
      <c r="J289" s="35"/>
      <c r="K289" s="53" t="s">
        <v>820</v>
      </c>
      <c r="L289" s="53"/>
      <c r="M289" s="79" t="s">
        <v>213</v>
      </c>
      <c r="N289" s="35"/>
      <c r="O289" s="53" t="s">
        <v>222</v>
      </c>
      <c r="P289" s="53"/>
      <c r="Q289" s="35"/>
      <c r="R289" s="35"/>
      <c r="S289" s="53">
        <v>106</v>
      </c>
      <c r="T289" s="53"/>
      <c r="U289" s="35"/>
    </row>
    <row r="290" spans="1:21" ht="15.75" thickBot="1">
      <c r="A290" s="116"/>
      <c r="B290" s="257"/>
      <c r="C290" s="98"/>
      <c r="D290" s="98"/>
      <c r="E290" s="36"/>
      <c r="F290" s="36"/>
      <c r="G290" s="98"/>
      <c r="H290" s="98"/>
      <c r="I290" s="36"/>
      <c r="J290" s="36"/>
      <c r="K290" s="98"/>
      <c r="L290" s="98"/>
      <c r="M290" s="99"/>
      <c r="N290" s="36"/>
      <c r="O290" s="98"/>
      <c r="P290" s="98"/>
      <c r="Q290" s="36"/>
      <c r="R290" s="36"/>
      <c r="S290" s="98"/>
      <c r="T290" s="98"/>
      <c r="U290" s="36"/>
    </row>
    <row r="291" spans="1:21">
      <c r="A291" s="116"/>
      <c r="B291" s="40" t="s">
        <v>112</v>
      </c>
      <c r="C291" s="47" t="s">
        <v>177</v>
      </c>
      <c r="D291" s="134">
        <v>1119</v>
      </c>
      <c r="E291" s="45"/>
      <c r="F291" s="45"/>
      <c r="G291" s="47" t="s">
        <v>177</v>
      </c>
      <c r="H291" s="49">
        <v>229</v>
      </c>
      <c r="I291" s="45"/>
      <c r="J291" s="45"/>
      <c r="K291" s="47" t="s">
        <v>177</v>
      </c>
      <c r="L291" s="49">
        <v>160</v>
      </c>
      <c r="M291" s="45"/>
      <c r="N291" s="45"/>
      <c r="O291" s="47" t="s">
        <v>177</v>
      </c>
      <c r="P291" s="49" t="s">
        <v>222</v>
      </c>
      <c r="Q291" s="45"/>
      <c r="R291" s="45"/>
      <c r="S291" s="47" t="s">
        <v>177</v>
      </c>
      <c r="T291" s="134">
        <v>1508</v>
      </c>
      <c r="U291" s="45"/>
    </row>
    <row r="292" spans="1:21" ht="15.75" thickBot="1">
      <c r="A292" s="116"/>
      <c r="B292" s="179"/>
      <c r="C292" s="181"/>
      <c r="D292" s="187"/>
      <c r="E292" s="142"/>
      <c r="F292" s="142"/>
      <c r="G292" s="181"/>
      <c r="H292" s="182"/>
      <c r="I292" s="142"/>
      <c r="J292" s="142"/>
      <c r="K292" s="181"/>
      <c r="L292" s="182"/>
      <c r="M292" s="142"/>
      <c r="N292" s="142"/>
      <c r="O292" s="181"/>
      <c r="P292" s="182"/>
      <c r="Q292" s="142"/>
      <c r="R292" s="142"/>
      <c r="S292" s="181"/>
      <c r="T292" s="187"/>
      <c r="U292" s="142"/>
    </row>
    <row r="293" spans="1:21" ht="15.75" thickTop="1">
      <c r="A293" s="116"/>
      <c r="B293" s="14"/>
      <c r="C293" s="14"/>
    </row>
    <row r="294" spans="1:21" ht="45">
      <c r="A294" s="116"/>
      <c r="B294" s="258">
        <v>-1</v>
      </c>
      <c r="C294" s="246" t="s">
        <v>821</v>
      </c>
    </row>
    <row r="295" spans="1:21">
      <c r="A295" s="2" t="s">
        <v>1074</v>
      </c>
      <c r="B295" s="115"/>
      <c r="C295" s="115"/>
      <c r="D295" s="115"/>
      <c r="E295" s="115"/>
      <c r="F295" s="115"/>
      <c r="G295" s="115"/>
      <c r="H295" s="115"/>
      <c r="I295" s="115"/>
      <c r="J295" s="115"/>
      <c r="K295" s="115"/>
      <c r="L295" s="115"/>
      <c r="M295" s="115"/>
      <c r="N295" s="115"/>
      <c r="O295" s="115"/>
      <c r="P295" s="115"/>
      <c r="Q295" s="115"/>
      <c r="R295" s="115"/>
      <c r="S295" s="115"/>
      <c r="T295" s="115"/>
      <c r="U295" s="115"/>
    </row>
    <row r="296" spans="1:21" ht="45">
      <c r="A296" s="3" t="s">
        <v>1058</v>
      </c>
      <c r="B296" s="115"/>
      <c r="C296" s="115"/>
      <c r="D296" s="115"/>
      <c r="E296" s="115"/>
      <c r="F296" s="115"/>
      <c r="G296" s="115"/>
      <c r="H296" s="115"/>
      <c r="I296" s="115"/>
      <c r="J296" s="115"/>
      <c r="K296" s="115"/>
      <c r="L296" s="115"/>
      <c r="M296" s="115"/>
      <c r="N296" s="115"/>
      <c r="O296" s="115"/>
      <c r="P296" s="115"/>
      <c r="Q296" s="115"/>
      <c r="R296" s="115"/>
      <c r="S296" s="115"/>
      <c r="T296" s="115"/>
      <c r="U296" s="115"/>
    </row>
    <row r="297" spans="1:21">
      <c r="A297" s="116" t="s">
        <v>1075</v>
      </c>
      <c r="B297" s="30"/>
      <c r="C297" s="30"/>
      <c r="D297" s="30"/>
      <c r="E297" s="30"/>
      <c r="F297" s="30"/>
      <c r="G297" s="30"/>
      <c r="H297" s="30"/>
      <c r="I297" s="30"/>
      <c r="J297" s="30"/>
      <c r="K297" s="30"/>
      <c r="L297" s="30"/>
      <c r="M297" s="30"/>
    </row>
    <row r="298" spans="1:21">
      <c r="A298" s="116"/>
      <c r="B298" s="14"/>
      <c r="C298" s="14"/>
      <c r="D298" s="14"/>
      <c r="E298" s="14"/>
      <c r="F298" s="14"/>
      <c r="G298" s="14"/>
      <c r="H298" s="14"/>
      <c r="I298" s="14"/>
      <c r="J298" s="14"/>
      <c r="K298" s="14"/>
      <c r="L298" s="14"/>
      <c r="M298" s="14"/>
    </row>
    <row r="299" spans="1:21" ht="24" thickBot="1">
      <c r="A299" s="116"/>
      <c r="B299" s="212" t="s">
        <v>582</v>
      </c>
      <c r="C299" s="126" t="s">
        <v>583</v>
      </c>
      <c r="D299" s="126"/>
      <c r="E299" s="126"/>
      <c r="F299" s="126"/>
      <c r="G299" s="126"/>
      <c r="H299" s="126"/>
      <c r="I299" s="126"/>
      <c r="J299" s="126"/>
      <c r="K299" s="126"/>
      <c r="L299" s="126"/>
      <c r="M299" s="126"/>
    </row>
    <row r="300" spans="1:21">
      <c r="A300" s="116"/>
      <c r="B300" s="148" t="s">
        <v>192</v>
      </c>
      <c r="C300" s="149">
        <v>2014</v>
      </c>
      <c r="D300" s="149"/>
      <c r="E300" s="77"/>
      <c r="F300" s="77"/>
      <c r="G300" s="150">
        <v>2013</v>
      </c>
      <c r="H300" s="150"/>
      <c r="I300" s="77"/>
      <c r="J300" s="77"/>
      <c r="K300" s="150">
        <v>2012</v>
      </c>
      <c r="L300" s="150"/>
      <c r="M300" s="77"/>
    </row>
    <row r="301" spans="1:21" ht="15.75" thickBot="1">
      <c r="A301" s="116"/>
      <c r="B301" s="32"/>
      <c r="C301" s="34"/>
      <c r="D301" s="34"/>
      <c r="E301" s="36"/>
      <c r="F301" s="36"/>
      <c r="G301" s="38"/>
      <c r="H301" s="38"/>
      <c r="I301" s="36"/>
      <c r="J301" s="36"/>
      <c r="K301" s="38"/>
      <c r="L301" s="38"/>
      <c r="M301" s="36"/>
    </row>
    <row r="302" spans="1:21">
      <c r="A302" s="116"/>
      <c r="B302" s="40" t="s">
        <v>569</v>
      </c>
      <c r="C302" s="41" t="s">
        <v>177</v>
      </c>
      <c r="D302" s="43">
        <v>6</v>
      </c>
      <c r="E302" s="45"/>
      <c r="F302" s="45"/>
      <c r="G302" s="47" t="s">
        <v>177</v>
      </c>
      <c r="H302" s="49">
        <v>8</v>
      </c>
      <c r="I302" s="45"/>
      <c r="J302" s="45"/>
      <c r="K302" s="47" t="s">
        <v>177</v>
      </c>
      <c r="L302" s="49">
        <v>8</v>
      </c>
      <c r="M302" s="45"/>
    </row>
    <row r="303" spans="1:21">
      <c r="A303" s="116"/>
      <c r="B303" s="39"/>
      <c r="C303" s="56"/>
      <c r="D303" s="58"/>
      <c r="E303" s="60"/>
      <c r="F303" s="60"/>
      <c r="G303" s="62"/>
      <c r="H303" s="64"/>
      <c r="I303" s="60"/>
      <c r="J303" s="60"/>
      <c r="K303" s="62"/>
      <c r="L303" s="64"/>
      <c r="M303" s="60"/>
    </row>
    <row r="304" spans="1:21">
      <c r="A304" s="116"/>
      <c r="B304" s="68" t="s">
        <v>570</v>
      </c>
      <c r="C304" s="52">
        <v>35</v>
      </c>
      <c r="D304" s="52"/>
      <c r="E304" s="35"/>
      <c r="F304" s="35"/>
      <c r="G304" s="53">
        <v>32</v>
      </c>
      <c r="H304" s="53"/>
      <c r="I304" s="35"/>
      <c r="J304" s="35"/>
      <c r="K304" s="53">
        <v>38</v>
      </c>
      <c r="L304" s="53"/>
      <c r="M304" s="35"/>
    </row>
    <row r="305" spans="1:21">
      <c r="A305" s="116"/>
      <c r="B305" s="68"/>
      <c r="C305" s="52"/>
      <c r="D305" s="52"/>
      <c r="E305" s="35"/>
      <c r="F305" s="35"/>
      <c r="G305" s="53"/>
      <c r="H305" s="53"/>
      <c r="I305" s="35"/>
      <c r="J305" s="35"/>
      <c r="K305" s="53"/>
      <c r="L305" s="53"/>
      <c r="M305" s="35"/>
    </row>
    <row r="306" spans="1:21" ht="15.75" thickBot="1">
      <c r="A306" s="116"/>
      <c r="B306" s="168" t="s">
        <v>571</v>
      </c>
      <c r="C306" s="59" t="s">
        <v>584</v>
      </c>
      <c r="D306" s="59"/>
      <c r="E306" s="170" t="s">
        <v>213</v>
      </c>
      <c r="F306" s="29"/>
      <c r="G306" s="65" t="s">
        <v>585</v>
      </c>
      <c r="H306" s="65"/>
      <c r="I306" s="124" t="s">
        <v>213</v>
      </c>
      <c r="J306" s="29"/>
      <c r="K306" s="65" t="s">
        <v>586</v>
      </c>
      <c r="L306" s="65"/>
      <c r="M306" s="124" t="s">
        <v>213</v>
      </c>
    </row>
    <row r="307" spans="1:21">
      <c r="A307" s="116"/>
      <c r="B307" s="213" t="s">
        <v>575</v>
      </c>
      <c r="C307" s="75">
        <v>8</v>
      </c>
      <c r="D307" s="75"/>
      <c r="E307" s="77"/>
      <c r="F307" s="77"/>
      <c r="G307" s="82">
        <v>8</v>
      </c>
      <c r="H307" s="82"/>
      <c r="I307" s="77"/>
      <c r="J307" s="77"/>
      <c r="K307" s="82">
        <v>15</v>
      </c>
      <c r="L307" s="82"/>
      <c r="M307" s="77"/>
    </row>
    <row r="308" spans="1:21">
      <c r="A308" s="116"/>
      <c r="B308" s="153"/>
      <c r="C308" s="52"/>
      <c r="D308" s="52"/>
      <c r="E308" s="35"/>
      <c r="F308" s="35"/>
      <c r="G308" s="53"/>
      <c r="H308" s="53"/>
      <c r="I308" s="35"/>
      <c r="J308" s="35"/>
      <c r="K308" s="53"/>
      <c r="L308" s="53"/>
      <c r="M308" s="35"/>
    </row>
    <row r="309" spans="1:21">
      <c r="A309" s="116"/>
      <c r="B309" s="39" t="s">
        <v>587</v>
      </c>
      <c r="C309" s="58" t="s">
        <v>222</v>
      </c>
      <c r="D309" s="58"/>
      <c r="E309" s="60"/>
      <c r="F309" s="60"/>
      <c r="G309" s="64" t="s">
        <v>222</v>
      </c>
      <c r="H309" s="64"/>
      <c r="I309" s="60"/>
      <c r="J309" s="60"/>
      <c r="K309" s="64">
        <v>1</v>
      </c>
      <c r="L309" s="64"/>
      <c r="M309" s="60"/>
    </row>
    <row r="310" spans="1:21">
      <c r="A310" s="116"/>
      <c r="B310" s="39"/>
      <c r="C310" s="58"/>
      <c r="D310" s="58"/>
      <c r="E310" s="60"/>
      <c r="F310" s="60"/>
      <c r="G310" s="64"/>
      <c r="H310" s="64"/>
      <c r="I310" s="60"/>
      <c r="J310" s="60"/>
      <c r="K310" s="64"/>
      <c r="L310" s="64"/>
      <c r="M310" s="60"/>
    </row>
    <row r="311" spans="1:21" ht="25.5">
      <c r="A311" s="116"/>
      <c r="B311" s="66" t="s">
        <v>588</v>
      </c>
      <c r="C311" s="52" t="s">
        <v>242</v>
      </c>
      <c r="D311" s="52"/>
      <c r="E311" s="12" t="s">
        <v>213</v>
      </c>
      <c r="F311" s="15"/>
      <c r="G311" s="53" t="s">
        <v>302</v>
      </c>
      <c r="H311" s="53"/>
      <c r="I311" s="13" t="s">
        <v>213</v>
      </c>
      <c r="J311" s="15"/>
      <c r="K311" s="53" t="s">
        <v>233</v>
      </c>
      <c r="L311" s="53"/>
      <c r="M311" s="13" t="s">
        <v>213</v>
      </c>
    </row>
    <row r="312" spans="1:21">
      <c r="A312" s="116"/>
      <c r="B312" s="39" t="s">
        <v>577</v>
      </c>
      <c r="C312" s="58">
        <v>1</v>
      </c>
      <c r="D312" s="58"/>
      <c r="E312" s="60"/>
      <c r="F312" s="60"/>
      <c r="G312" s="64">
        <v>4</v>
      </c>
      <c r="H312" s="64"/>
      <c r="I312" s="60"/>
      <c r="J312" s="60"/>
      <c r="K312" s="64">
        <v>3</v>
      </c>
      <c r="L312" s="64"/>
      <c r="M312" s="60"/>
    </row>
    <row r="313" spans="1:21" ht="15.75" thickBot="1">
      <c r="A313" s="116"/>
      <c r="B313" s="69"/>
      <c r="C313" s="59"/>
      <c r="D313" s="59"/>
      <c r="E313" s="61"/>
      <c r="F313" s="61"/>
      <c r="G313" s="65"/>
      <c r="H313" s="65"/>
      <c r="I313" s="61"/>
      <c r="J313" s="61"/>
      <c r="K313" s="65"/>
      <c r="L313" s="65"/>
      <c r="M313" s="61"/>
    </row>
    <row r="314" spans="1:21">
      <c r="A314" s="116"/>
      <c r="B314" s="213" t="s">
        <v>579</v>
      </c>
      <c r="C314" s="75" t="s">
        <v>222</v>
      </c>
      <c r="D314" s="75"/>
      <c r="E314" s="77"/>
      <c r="F314" s="77"/>
      <c r="G314" s="82">
        <v>2</v>
      </c>
      <c r="H314" s="82"/>
      <c r="I314" s="77"/>
      <c r="J314" s="77"/>
      <c r="K314" s="82">
        <v>1</v>
      </c>
      <c r="L314" s="82"/>
      <c r="M314" s="77"/>
    </row>
    <row r="315" spans="1:21" ht="15.75" thickBot="1">
      <c r="A315" s="116"/>
      <c r="B315" s="156"/>
      <c r="C315" s="112"/>
      <c r="D315" s="112"/>
      <c r="E315" s="36"/>
      <c r="F315" s="36"/>
      <c r="G315" s="98"/>
      <c r="H315" s="98"/>
      <c r="I315" s="36"/>
      <c r="J315" s="36"/>
      <c r="K315" s="98"/>
      <c r="L315" s="98"/>
      <c r="M315" s="36"/>
    </row>
    <row r="316" spans="1:21">
      <c r="A316" s="116"/>
      <c r="B316" s="40" t="s">
        <v>589</v>
      </c>
      <c r="C316" s="41" t="s">
        <v>177</v>
      </c>
      <c r="D316" s="43">
        <v>8</v>
      </c>
      <c r="E316" s="45"/>
      <c r="F316" s="45"/>
      <c r="G316" s="47" t="s">
        <v>177</v>
      </c>
      <c r="H316" s="49">
        <v>10</v>
      </c>
      <c r="I316" s="45"/>
      <c r="J316" s="45"/>
      <c r="K316" s="47" t="s">
        <v>177</v>
      </c>
      <c r="L316" s="49">
        <v>16</v>
      </c>
      <c r="M316" s="45"/>
    </row>
    <row r="317" spans="1:21" ht="15.75" thickBot="1">
      <c r="A317" s="116"/>
      <c r="B317" s="179"/>
      <c r="C317" s="139"/>
      <c r="D317" s="180"/>
      <c r="E317" s="142"/>
      <c r="F317" s="142"/>
      <c r="G317" s="181"/>
      <c r="H317" s="182"/>
      <c r="I317" s="142"/>
      <c r="J317" s="142"/>
      <c r="K317" s="181"/>
      <c r="L317" s="182"/>
      <c r="M317" s="142"/>
    </row>
    <row r="318" spans="1:21" ht="15.75" thickTop="1">
      <c r="A318" s="2" t="s">
        <v>1076</v>
      </c>
      <c r="B318" s="115"/>
      <c r="C318" s="115"/>
      <c r="D318" s="115"/>
      <c r="E318" s="115"/>
      <c r="F318" s="115"/>
      <c r="G318" s="115"/>
      <c r="H318" s="115"/>
      <c r="I318" s="115"/>
      <c r="J318" s="115"/>
      <c r="K318" s="115"/>
      <c r="L318" s="115"/>
      <c r="M318" s="115"/>
      <c r="N318" s="115"/>
      <c r="O318" s="115"/>
      <c r="P318" s="115"/>
      <c r="Q318" s="115"/>
      <c r="R318" s="115"/>
      <c r="S318" s="115"/>
      <c r="T318" s="115"/>
      <c r="U318" s="115"/>
    </row>
    <row r="319" spans="1:21" ht="45">
      <c r="A319" s="3" t="s">
        <v>1058</v>
      </c>
      <c r="B319" s="115"/>
      <c r="C319" s="115"/>
      <c r="D319" s="115"/>
      <c r="E319" s="115"/>
      <c r="F319" s="115"/>
      <c r="G319" s="115"/>
      <c r="H319" s="115"/>
      <c r="I319" s="115"/>
      <c r="J319" s="115"/>
      <c r="K319" s="115"/>
      <c r="L319" s="115"/>
      <c r="M319" s="115"/>
      <c r="N319" s="115"/>
      <c r="O319" s="115"/>
      <c r="P319" s="115"/>
      <c r="Q319" s="115"/>
      <c r="R319" s="115"/>
      <c r="S319" s="115"/>
      <c r="T319" s="115"/>
      <c r="U319" s="115"/>
    </row>
    <row r="320" spans="1:21">
      <c r="A320" s="116" t="s">
        <v>1075</v>
      </c>
      <c r="B320" s="79" t="s">
        <v>566</v>
      </c>
      <c r="C320" s="79"/>
      <c r="D320" s="79"/>
      <c r="E320" s="79"/>
      <c r="F320" s="79"/>
      <c r="G320" s="79"/>
      <c r="H320" s="79"/>
      <c r="I320" s="79"/>
      <c r="J320" s="79"/>
      <c r="K320" s="79"/>
      <c r="L320" s="79"/>
      <c r="M320" s="79"/>
      <c r="N320" s="79"/>
      <c r="O320" s="79"/>
      <c r="P320" s="79"/>
      <c r="Q320" s="79"/>
      <c r="R320" s="79"/>
      <c r="S320" s="79"/>
      <c r="T320" s="79"/>
      <c r="U320" s="79"/>
    </row>
    <row r="321" spans="1:21">
      <c r="A321" s="116"/>
      <c r="B321" s="264"/>
      <c r="C321" s="264"/>
      <c r="D321" s="264"/>
      <c r="E321" s="264"/>
      <c r="F321" s="264"/>
      <c r="G321" s="264"/>
      <c r="H321" s="264"/>
      <c r="I321" s="264"/>
      <c r="J321" s="264"/>
      <c r="K321" s="264"/>
      <c r="L321" s="264"/>
      <c r="M321" s="264"/>
      <c r="N321" s="264"/>
      <c r="O321" s="264"/>
      <c r="P321" s="264"/>
      <c r="Q321" s="264"/>
      <c r="R321" s="264"/>
      <c r="S321" s="264"/>
      <c r="T321" s="264"/>
      <c r="U321" s="264"/>
    </row>
    <row r="322" spans="1:21">
      <c r="A322" s="116"/>
      <c r="B322" s="30"/>
      <c r="C322" s="30"/>
      <c r="D322" s="30"/>
      <c r="E322" s="30"/>
      <c r="F322" s="30"/>
      <c r="G322" s="30"/>
      <c r="H322" s="30"/>
      <c r="I322" s="30"/>
      <c r="J322" s="30"/>
      <c r="K322" s="30"/>
      <c r="L322" s="30"/>
      <c r="M322" s="30"/>
    </row>
    <row r="323" spans="1:21">
      <c r="A323" s="116"/>
      <c r="B323" s="14"/>
      <c r="C323" s="14"/>
      <c r="D323" s="14"/>
      <c r="E323" s="14"/>
      <c r="F323" s="14"/>
      <c r="G323" s="14"/>
      <c r="H323" s="14"/>
      <c r="I323" s="14"/>
      <c r="J323" s="14"/>
      <c r="K323" s="14"/>
      <c r="L323" s="14"/>
      <c r="M323" s="14"/>
    </row>
    <row r="324" spans="1:21" ht="24" thickBot="1">
      <c r="A324" s="116"/>
      <c r="B324" s="212" t="s">
        <v>567</v>
      </c>
      <c r="C324" s="126" t="s">
        <v>568</v>
      </c>
      <c r="D324" s="126"/>
      <c r="E324" s="126"/>
      <c r="F324" s="126"/>
      <c r="G324" s="126"/>
      <c r="H324" s="126"/>
      <c r="I324" s="126"/>
      <c r="J324" s="126"/>
      <c r="K324" s="126"/>
      <c r="L324" s="126"/>
      <c r="M324" s="126"/>
    </row>
    <row r="325" spans="1:21">
      <c r="A325" s="116"/>
      <c r="B325" s="148" t="s">
        <v>192</v>
      </c>
      <c r="C325" s="149">
        <v>2014</v>
      </c>
      <c r="D325" s="149"/>
      <c r="E325" s="77"/>
      <c r="F325" s="77"/>
      <c r="G325" s="150">
        <v>2013</v>
      </c>
      <c r="H325" s="150"/>
      <c r="I325" s="77"/>
      <c r="J325" s="77"/>
      <c r="K325" s="150">
        <v>2012</v>
      </c>
      <c r="L325" s="150"/>
      <c r="M325" s="77"/>
    </row>
    <row r="326" spans="1:21" ht="15.75" thickBot="1">
      <c r="A326" s="116"/>
      <c r="B326" s="32"/>
      <c r="C326" s="34"/>
      <c r="D326" s="34"/>
      <c r="E326" s="36"/>
      <c r="F326" s="36"/>
      <c r="G326" s="38"/>
      <c r="H326" s="38"/>
      <c r="I326" s="36"/>
      <c r="J326" s="36"/>
      <c r="K326" s="38"/>
      <c r="L326" s="38"/>
      <c r="M326" s="36"/>
    </row>
    <row r="327" spans="1:21">
      <c r="A327" s="116"/>
      <c r="B327" s="40" t="s">
        <v>569</v>
      </c>
      <c r="C327" s="41" t="s">
        <v>177</v>
      </c>
      <c r="D327" s="43">
        <v>448</v>
      </c>
      <c r="E327" s="45"/>
      <c r="F327" s="45"/>
      <c r="G327" s="47" t="s">
        <v>177</v>
      </c>
      <c r="H327" s="49">
        <v>579</v>
      </c>
      <c r="I327" s="45"/>
      <c r="J327" s="45"/>
      <c r="K327" s="47" t="s">
        <v>177</v>
      </c>
      <c r="L327" s="49">
        <v>516</v>
      </c>
      <c r="M327" s="45"/>
    </row>
    <row r="328" spans="1:21">
      <c r="A328" s="116"/>
      <c r="B328" s="39"/>
      <c r="C328" s="42"/>
      <c r="D328" s="44"/>
      <c r="E328" s="46"/>
      <c r="F328" s="60"/>
      <c r="G328" s="48"/>
      <c r="H328" s="50"/>
      <c r="I328" s="46"/>
      <c r="J328" s="60"/>
      <c r="K328" s="62"/>
      <c r="L328" s="64"/>
      <c r="M328" s="60"/>
    </row>
    <row r="329" spans="1:21">
      <c r="A329" s="116"/>
      <c r="B329" s="68" t="s">
        <v>570</v>
      </c>
      <c r="C329" s="161">
        <v>1128</v>
      </c>
      <c r="D329" s="161"/>
      <c r="E329" s="35"/>
      <c r="F329" s="35"/>
      <c r="G329" s="53">
        <v>996</v>
      </c>
      <c r="H329" s="53"/>
      <c r="I329" s="35"/>
      <c r="J329" s="35"/>
      <c r="K329" s="101">
        <v>1047</v>
      </c>
      <c r="L329" s="101"/>
      <c r="M329" s="35"/>
    </row>
    <row r="330" spans="1:21">
      <c r="A330" s="116"/>
      <c r="B330" s="68"/>
      <c r="C330" s="161"/>
      <c r="D330" s="161"/>
      <c r="E330" s="35"/>
      <c r="F330" s="35"/>
      <c r="G330" s="53"/>
      <c r="H330" s="53"/>
      <c r="I330" s="35"/>
      <c r="J330" s="35"/>
      <c r="K330" s="101"/>
      <c r="L330" s="101"/>
      <c r="M330" s="35"/>
    </row>
    <row r="331" spans="1:21" ht="15.75" thickBot="1">
      <c r="A331" s="116"/>
      <c r="B331" s="168" t="s">
        <v>571</v>
      </c>
      <c r="C331" s="59" t="s">
        <v>572</v>
      </c>
      <c r="D331" s="59"/>
      <c r="E331" s="170" t="s">
        <v>213</v>
      </c>
      <c r="F331" s="29"/>
      <c r="G331" s="65" t="s">
        <v>573</v>
      </c>
      <c r="H331" s="65"/>
      <c r="I331" s="124" t="s">
        <v>213</v>
      </c>
      <c r="J331" s="29"/>
      <c r="K331" s="65" t="s">
        <v>574</v>
      </c>
      <c r="L331" s="65"/>
      <c r="M331" s="124" t="s">
        <v>213</v>
      </c>
    </row>
    <row r="332" spans="1:21">
      <c r="A332" s="116"/>
      <c r="B332" s="213" t="s">
        <v>575</v>
      </c>
      <c r="C332" s="75" t="s">
        <v>230</v>
      </c>
      <c r="D332" s="75"/>
      <c r="E332" s="73" t="s">
        <v>213</v>
      </c>
      <c r="F332" s="77"/>
      <c r="G332" s="82">
        <v>80</v>
      </c>
      <c r="H332" s="82"/>
      <c r="I332" s="77"/>
      <c r="J332" s="77"/>
      <c r="K332" s="82">
        <v>141</v>
      </c>
      <c r="L332" s="82"/>
      <c r="M332" s="77"/>
    </row>
    <row r="333" spans="1:21">
      <c r="A333" s="116"/>
      <c r="B333" s="153"/>
      <c r="C333" s="52"/>
      <c r="D333" s="52"/>
      <c r="E333" s="72"/>
      <c r="F333" s="35"/>
      <c r="G333" s="53"/>
      <c r="H333" s="53"/>
      <c r="I333" s="35"/>
      <c r="J333" s="35"/>
      <c r="K333" s="53"/>
      <c r="L333" s="53"/>
      <c r="M333" s="35"/>
    </row>
    <row r="334" spans="1:21">
      <c r="A334" s="116"/>
      <c r="B334" s="39" t="s">
        <v>576</v>
      </c>
      <c r="C334" s="58">
        <v>7</v>
      </c>
      <c r="D334" s="58"/>
      <c r="E334" s="60"/>
      <c r="F334" s="60"/>
      <c r="G334" s="64">
        <v>9</v>
      </c>
      <c r="H334" s="64"/>
      <c r="I334" s="60"/>
      <c r="J334" s="60"/>
      <c r="K334" s="64">
        <v>10</v>
      </c>
      <c r="L334" s="64"/>
      <c r="M334" s="60"/>
    </row>
    <row r="335" spans="1:21">
      <c r="A335" s="116"/>
      <c r="B335" s="39"/>
      <c r="C335" s="58"/>
      <c r="D335" s="58"/>
      <c r="E335" s="60"/>
      <c r="F335" s="60"/>
      <c r="G335" s="64"/>
      <c r="H335" s="64"/>
      <c r="I335" s="60"/>
      <c r="J335" s="60"/>
      <c r="K335" s="64"/>
      <c r="L335" s="64"/>
      <c r="M335" s="60"/>
    </row>
    <row r="336" spans="1:21">
      <c r="A336" s="116"/>
      <c r="B336" s="68" t="s">
        <v>577</v>
      </c>
      <c r="C336" s="52">
        <v>891</v>
      </c>
      <c r="D336" s="52"/>
      <c r="E336" s="35"/>
      <c r="F336" s="35"/>
      <c r="G336" s="101">
        <v>1150</v>
      </c>
      <c r="H336" s="101"/>
      <c r="I336" s="35"/>
      <c r="J336" s="35"/>
      <c r="K336" s="53">
        <v>939</v>
      </c>
      <c r="L336" s="53"/>
      <c r="M336" s="35"/>
    </row>
    <row r="337" spans="1:21">
      <c r="A337" s="116"/>
      <c r="B337" s="68"/>
      <c r="C337" s="52"/>
      <c r="D337" s="52"/>
      <c r="E337" s="35"/>
      <c r="F337" s="35"/>
      <c r="G337" s="101"/>
      <c r="H337" s="101"/>
      <c r="I337" s="35"/>
      <c r="J337" s="35"/>
      <c r="K337" s="53"/>
      <c r="L337" s="53"/>
      <c r="M337" s="35"/>
    </row>
    <row r="338" spans="1:21">
      <c r="A338" s="116"/>
      <c r="B338" s="39" t="s">
        <v>578</v>
      </c>
      <c r="C338" s="58">
        <v>1</v>
      </c>
      <c r="D338" s="58"/>
      <c r="E338" s="60"/>
      <c r="F338" s="60"/>
      <c r="G338" s="64">
        <v>1</v>
      </c>
      <c r="H338" s="64"/>
      <c r="I338" s="60"/>
      <c r="J338" s="60"/>
      <c r="K338" s="64">
        <v>3</v>
      </c>
      <c r="L338" s="64"/>
      <c r="M338" s="60"/>
    </row>
    <row r="339" spans="1:21" ht="15.75" thickBot="1">
      <c r="A339" s="116"/>
      <c r="B339" s="69"/>
      <c r="C339" s="59"/>
      <c r="D339" s="59"/>
      <c r="E339" s="61"/>
      <c r="F339" s="61"/>
      <c r="G339" s="65"/>
      <c r="H339" s="65"/>
      <c r="I339" s="61"/>
      <c r="J339" s="61"/>
      <c r="K339" s="65"/>
      <c r="L339" s="65"/>
      <c r="M339" s="61"/>
    </row>
    <row r="340" spans="1:21">
      <c r="A340" s="116"/>
      <c r="B340" s="213" t="s">
        <v>579</v>
      </c>
      <c r="C340" s="75">
        <v>899</v>
      </c>
      <c r="D340" s="75"/>
      <c r="E340" s="77"/>
      <c r="F340" s="77"/>
      <c r="G340" s="102">
        <v>1160</v>
      </c>
      <c r="H340" s="102"/>
      <c r="I340" s="77"/>
      <c r="J340" s="77"/>
      <c r="K340" s="82">
        <v>952</v>
      </c>
      <c r="L340" s="82"/>
      <c r="M340" s="77"/>
    </row>
    <row r="341" spans="1:21" ht="15.75" thickBot="1">
      <c r="A341" s="116"/>
      <c r="B341" s="156"/>
      <c r="C341" s="112"/>
      <c r="D341" s="112"/>
      <c r="E341" s="36"/>
      <c r="F341" s="36"/>
      <c r="G341" s="103"/>
      <c r="H341" s="103"/>
      <c r="I341" s="36"/>
      <c r="J341" s="36"/>
      <c r="K341" s="98"/>
      <c r="L341" s="98"/>
      <c r="M341" s="36"/>
    </row>
    <row r="342" spans="1:21">
      <c r="A342" s="116"/>
      <c r="B342" s="40" t="s">
        <v>580</v>
      </c>
      <c r="C342" s="41" t="s">
        <v>177</v>
      </c>
      <c r="D342" s="43">
        <v>895</v>
      </c>
      <c r="E342" s="45"/>
      <c r="F342" s="45"/>
      <c r="G342" s="47" t="s">
        <v>177</v>
      </c>
      <c r="H342" s="134">
        <v>1240</v>
      </c>
      <c r="I342" s="45"/>
      <c r="J342" s="45"/>
      <c r="K342" s="47" t="s">
        <v>177</v>
      </c>
      <c r="L342" s="134">
        <v>1093</v>
      </c>
      <c r="M342" s="45"/>
    </row>
    <row r="343" spans="1:21" ht="15.75" thickBot="1">
      <c r="A343" s="116"/>
      <c r="B343" s="179"/>
      <c r="C343" s="139"/>
      <c r="D343" s="180"/>
      <c r="E343" s="142"/>
      <c r="F343" s="142"/>
      <c r="G343" s="181"/>
      <c r="H343" s="187"/>
      <c r="I343" s="142"/>
      <c r="J343" s="142"/>
      <c r="K343" s="181"/>
      <c r="L343" s="187"/>
      <c r="M343" s="142"/>
    </row>
    <row r="344" spans="1:21" ht="30.75" thickTop="1">
      <c r="A344" s="2" t="s">
        <v>1077</v>
      </c>
      <c r="B344" s="115"/>
      <c r="C344" s="115"/>
      <c r="D344" s="115"/>
      <c r="E344" s="115"/>
      <c r="F344" s="115"/>
      <c r="G344" s="115"/>
      <c r="H344" s="115"/>
      <c r="I344" s="115"/>
      <c r="J344" s="115"/>
      <c r="K344" s="115"/>
      <c r="L344" s="115"/>
      <c r="M344" s="115"/>
      <c r="N344" s="115"/>
      <c r="O344" s="115"/>
      <c r="P344" s="115"/>
      <c r="Q344" s="115"/>
      <c r="R344" s="115"/>
      <c r="S344" s="115"/>
      <c r="T344" s="115"/>
      <c r="U344" s="115"/>
    </row>
    <row r="345" spans="1:21" ht="45">
      <c r="A345" s="3" t="s">
        <v>1058</v>
      </c>
      <c r="B345" s="115"/>
      <c r="C345" s="115"/>
      <c r="D345" s="115"/>
      <c r="E345" s="115"/>
      <c r="F345" s="115"/>
      <c r="G345" s="115"/>
      <c r="H345" s="115"/>
      <c r="I345" s="115"/>
      <c r="J345" s="115"/>
      <c r="K345" s="115"/>
      <c r="L345" s="115"/>
      <c r="M345" s="115"/>
      <c r="N345" s="115"/>
      <c r="O345" s="115"/>
      <c r="P345" s="115"/>
      <c r="Q345" s="115"/>
      <c r="R345" s="115"/>
      <c r="S345" s="115"/>
      <c r="T345" s="115"/>
      <c r="U345" s="115"/>
    </row>
    <row r="346" spans="1:21">
      <c r="A346" s="116" t="s">
        <v>1072</v>
      </c>
      <c r="B346" s="79" t="s">
        <v>728</v>
      </c>
      <c r="C346" s="79"/>
      <c r="D346" s="79"/>
      <c r="E346" s="79"/>
      <c r="F346" s="79"/>
      <c r="G346" s="79"/>
      <c r="H346" s="79"/>
      <c r="I346" s="79"/>
      <c r="J346" s="79"/>
      <c r="K346" s="79"/>
      <c r="L346" s="79"/>
      <c r="M346" s="79"/>
      <c r="N346" s="79"/>
      <c r="O346" s="79"/>
      <c r="P346" s="79"/>
      <c r="Q346" s="79"/>
      <c r="R346" s="79"/>
      <c r="S346" s="79"/>
      <c r="T346" s="79"/>
      <c r="U346" s="79"/>
    </row>
    <row r="347" spans="1:21">
      <c r="A347" s="116"/>
      <c r="B347" s="30"/>
      <c r="C347" s="30"/>
      <c r="D347" s="30"/>
      <c r="E347" s="30"/>
      <c r="F347" s="30"/>
      <c r="G347" s="30"/>
      <c r="H347" s="30"/>
      <c r="I347" s="30"/>
      <c r="J347" s="30"/>
      <c r="K347" s="30"/>
      <c r="L347" s="30"/>
      <c r="M347" s="30"/>
      <c r="N347" s="30"/>
      <c r="O347" s="30"/>
      <c r="P347" s="30"/>
      <c r="Q347" s="30"/>
    </row>
    <row r="348" spans="1:21">
      <c r="A348" s="116"/>
      <c r="B348" s="14"/>
      <c r="C348" s="14"/>
      <c r="D348" s="14"/>
      <c r="E348" s="14"/>
      <c r="F348" s="14"/>
      <c r="G348" s="14"/>
      <c r="H348" s="14"/>
      <c r="I348" s="14"/>
      <c r="J348" s="14"/>
      <c r="K348" s="14"/>
      <c r="L348" s="14"/>
      <c r="M348" s="14"/>
      <c r="N348" s="14"/>
      <c r="O348" s="14"/>
      <c r="P348" s="14"/>
      <c r="Q348" s="14"/>
    </row>
    <row r="349" spans="1:21" ht="24" thickBot="1">
      <c r="A349" s="116"/>
      <c r="B349" s="212" t="s">
        <v>729</v>
      </c>
      <c r="C349" s="36"/>
      <c r="D349" s="36"/>
      <c r="E349" s="36"/>
      <c r="F349" s="16"/>
      <c r="G349" s="229"/>
      <c r="H349" s="229"/>
      <c r="I349" s="229"/>
      <c r="J349" s="229"/>
      <c r="K349" s="229"/>
      <c r="L349" s="229"/>
      <c r="M349" s="229"/>
      <c r="N349" s="229"/>
      <c r="O349" s="229"/>
      <c r="P349" s="229"/>
      <c r="Q349" s="229"/>
    </row>
    <row r="350" spans="1:21">
      <c r="A350" s="116"/>
      <c r="B350" s="230" t="s">
        <v>192</v>
      </c>
      <c r="C350" s="149" t="s">
        <v>112</v>
      </c>
      <c r="D350" s="149"/>
      <c r="E350" s="77"/>
      <c r="F350" s="77"/>
      <c r="G350" s="149" t="s">
        <v>730</v>
      </c>
      <c r="H350" s="149"/>
      <c r="I350" s="77"/>
      <c r="J350" s="77"/>
      <c r="K350" s="149" t="s">
        <v>731</v>
      </c>
      <c r="L350" s="149"/>
      <c r="M350" s="77"/>
      <c r="N350" s="77"/>
      <c r="O350" s="149" t="s">
        <v>732</v>
      </c>
      <c r="P350" s="149"/>
      <c r="Q350" s="77"/>
    </row>
    <row r="351" spans="1:21" ht="15.75" thickBot="1">
      <c r="A351" s="116"/>
      <c r="B351" s="224"/>
      <c r="C351" s="34"/>
      <c r="D351" s="34"/>
      <c r="E351" s="36"/>
      <c r="F351" s="36"/>
      <c r="G351" s="34"/>
      <c r="H351" s="34"/>
      <c r="I351" s="36"/>
      <c r="J351" s="36"/>
      <c r="K351" s="34"/>
      <c r="L351" s="34"/>
      <c r="M351" s="36"/>
      <c r="N351" s="36"/>
      <c r="O351" s="34"/>
      <c r="P351" s="34"/>
      <c r="Q351" s="36"/>
    </row>
    <row r="352" spans="1:21">
      <c r="A352" s="116"/>
      <c r="B352" s="18" t="s">
        <v>714</v>
      </c>
      <c r="C352" s="231"/>
      <c r="D352" s="231"/>
      <c r="E352" s="231"/>
      <c r="F352" s="22"/>
      <c r="G352" s="231"/>
      <c r="H352" s="231"/>
      <c r="I352" s="231"/>
      <c r="J352" s="22"/>
      <c r="K352" s="231"/>
      <c r="L352" s="231"/>
      <c r="M352" s="231"/>
      <c r="N352" s="22"/>
      <c r="O352" s="231"/>
      <c r="P352" s="231"/>
      <c r="Q352" s="231"/>
    </row>
    <row r="353" spans="1:17">
      <c r="A353" s="116"/>
      <c r="B353" s="232" t="s">
        <v>733</v>
      </c>
      <c r="C353" s="72" t="s">
        <v>177</v>
      </c>
      <c r="D353" s="161">
        <v>6833</v>
      </c>
      <c r="E353" s="35"/>
      <c r="F353" s="35"/>
      <c r="G353" s="72" t="s">
        <v>177</v>
      </c>
      <c r="H353" s="161">
        <v>3268</v>
      </c>
      <c r="I353" s="35"/>
      <c r="J353" s="35"/>
      <c r="K353" s="72" t="s">
        <v>177</v>
      </c>
      <c r="L353" s="161">
        <v>3565</v>
      </c>
      <c r="M353" s="35"/>
      <c r="N353" s="35"/>
      <c r="O353" s="72" t="s">
        <v>177</v>
      </c>
      <c r="P353" s="52" t="s">
        <v>222</v>
      </c>
      <c r="Q353" s="35"/>
    </row>
    <row r="354" spans="1:17">
      <c r="A354" s="116"/>
      <c r="B354" s="232"/>
      <c r="C354" s="72"/>
      <c r="D354" s="161"/>
      <c r="E354" s="35"/>
      <c r="F354" s="35"/>
      <c r="G354" s="72"/>
      <c r="H354" s="161"/>
      <c r="I354" s="35"/>
      <c r="J354" s="35"/>
      <c r="K354" s="72"/>
      <c r="L354" s="161"/>
      <c r="M354" s="35"/>
      <c r="N354" s="35"/>
      <c r="O354" s="72"/>
      <c r="P354" s="52"/>
      <c r="Q354" s="35"/>
    </row>
    <row r="355" spans="1:17">
      <c r="A355" s="116"/>
      <c r="B355" s="18" t="s">
        <v>716</v>
      </c>
      <c r="C355" s="60"/>
      <c r="D355" s="60"/>
      <c r="E355" s="60"/>
      <c r="F355" s="22"/>
      <c r="G355" s="60"/>
      <c r="H355" s="60"/>
      <c r="I355" s="60"/>
      <c r="J355" s="22"/>
      <c r="K355" s="60"/>
      <c r="L355" s="60"/>
      <c r="M355" s="60"/>
      <c r="N355" s="22"/>
      <c r="O355" s="60"/>
      <c r="P355" s="60"/>
      <c r="Q355" s="60"/>
    </row>
    <row r="356" spans="1:17">
      <c r="A356" s="116"/>
      <c r="B356" s="232" t="s">
        <v>734</v>
      </c>
      <c r="C356" s="161">
        <v>2398</v>
      </c>
      <c r="D356" s="161"/>
      <c r="E356" s="35"/>
      <c r="F356" s="35"/>
      <c r="G356" s="161">
        <v>1452</v>
      </c>
      <c r="H356" s="161"/>
      <c r="I356" s="35"/>
      <c r="J356" s="35"/>
      <c r="K356" s="52">
        <v>946</v>
      </c>
      <c r="L356" s="52"/>
      <c r="M356" s="35"/>
      <c r="N356" s="35"/>
      <c r="O356" s="52" t="s">
        <v>222</v>
      </c>
      <c r="P356" s="52"/>
      <c r="Q356" s="35"/>
    </row>
    <row r="357" spans="1:17">
      <c r="A357" s="116"/>
      <c r="B357" s="232"/>
      <c r="C357" s="161"/>
      <c r="D357" s="161"/>
      <c r="E357" s="35"/>
      <c r="F357" s="35"/>
      <c r="G357" s="161"/>
      <c r="H357" s="161"/>
      <c r="I357" s="35"/>
      <c r="J357" s="35"/>
      <c r="K357" s="52"/>
      <c r="L357" s="52"/>
      <c r="M357" s="35"/>
      <c r="N357" s="35"/>
      <c r="O357" s="52"/>
      <c r="P357" s="52"/>
      <c r="Q357" s="35"/>
    </row>
    <row r="358" spans="1:17">
      <c r="A358" s="116"/>
      <c r="B358" s="233" t="s">
        <v>735</v>
      </c>
      <c r="C358" s="58">
        <v>394</v>
      </c>
      <c r="D358" s="58"/>
      <c r="E358" s="60"/>
      <c r="F358" s="60"/>
      <c r="G358" s="58">
        <v>297</v>
      </c>
      <c r="H358" s="58"/>
      <c r="I358" s="60"/>
      <c r="J358" s="60"/>
      <c r="K358" s="58">
        <v>97</v>
      </c>
      <c r="L358" s="58"/>
      <c r="M358" s="60"/>
      <c r="N358" s="60"/>
      <c r="O358" s="58" t="s">
        <v>222</v>
      </c>
      <c r="P358" s="58"/>
      <c r="Q358" s="60"/>
    </row>
    <row r="359" spans="1:17">
      <c r="A359" s="116"/>
      <c r="B359" s="233"/>
      <c r="C359" s="58"/>
      <c r="D359" s="58"/>
      <c r="E359" s="60"/>
      <c r="F359" s="60"/>
      <c r="G359" s="58"/>
      <c r="H359" s="58"/>
      <c r="I359" s="60"/>
      <c r="J359" s="60"/>
      <c r="K359" s="58"/>
      <c r="L359" s="58"/>
      <c r="M359" s="60"/>
      <c r="N359" s="60"/>
      <c r="O359" s="58"/>
      <c r="P359" s="58"/>
      <c r="Q359" s="60"/>
    </row>
    <row r="360" spans="1:17">
      <c r="A360" s="116"/>
      <c r="B360" s="12" t="s">
        <v>718</v>
      </c>
      <c r="C360" s="35"/>
      <c r="D360" s="35"/>
      <c r="E360" s="35"/>
      <c r="F360" s="15"/>
      <c r="G360" s="35"/>
      <c r="H360" s="35"/>
      <c r="I360" s="35"/>
      <c r="J360" s="15"/>
      <c r="K360" s="35"/>
      <c r="L360" s="35"/>
      <c r="M360" s="35"/>
      <c r="N360" s="15"/>
      <c r="O360" s="35"/>
      <c r="P360" s="35"/>
      <c r="Q360" s="35"/>
    </row>
    <row r="361" spans="1:17">
      <c r="A361" s="116"/>
      <c r="B361" s="233" t="s">
        <v>736</v>
      </c>
      <c r="C361" s="58">
        <v>112</v>
      </c>
      <c r="D361" s="58"/>
      <c r="E361" s="60"/>
      <c r="F361" s="60"/>
      <c r="G361" s="58">
        <v>104</v>
      </c>
      <c r="H361" s="58"/>
      <c r="I361" s="60"/>
      <c r="J361" s="60"/>
      <c r="K361" s="58">
        <v>8</v>
      </c>
      <c r="L361" s="58"/>
      <c r="M361" s="60"/>
      <c r="N361" s="60"/>
      <c r="O361" s="58" t="s">
        <v>222</v>
      </c>
      <c r="P361" s="58"/>
      <c r="Q361" s="60"/>
    </row>
    <row r="362" spans="1:17">
      <c r="A362" s="116"/>
      <c r="B362" s="233"/>
      <c r="C362" s="58"/>
      <c r="D362" s="58"/>
      <c r="E362" s="60"/>
      <c r="F362" s="60"/>
      <c r="G362" s="58"/>
      <c r="H362" s="58"/>
      <c r="I362" s="60"/>
      <c r="J362" s="60"/>
      <c r="K362" s="58"/>
      <c r="L362" s="58"/>
      <c r="M362" s="60"/>
      <c r="N362" s="60"/>
      <c r="O362" s="58"/>
      <c r="P362" s="58"/>
      <c r="Q362" s="60"/>
    </row>
    <row r="363" spans="1:17" ht="26.25">
      <c r="A363" s="116"/>
      <c r="B363" s="225" t="s">
        <v>737</v>
      </c>
      <c r="C363" s="35"/>
      <c r="D363" s="35"/>
      <c r="E363" s="35"/>
      <c r="F363" s="15"/>
      <c r="G363" s="35"/>
      <c r="H363" s="35"/>
      <c r="I363" s="35"/>
      <c r="J363" s="15"/>
      <c r="K363" s="35"/>
      <c r="L363" s="35"/>
      <c r="M363" s="35"/>
      <c r="N363" s="15"/>
      <c r="O363" s="35"/>
      <c r="P363" s="35"/>
      <c r="Q363" s="35"/>
    </row>
    <row r="364" spans="1:17">
      <c r="A364" s="116"/>
      <c r="B364" s="234" t="s">
        <v>738</v>
      </c>
      <c r="C364" s="108">
        <v>2424</v>
      </c>
      <c r="D364" s="108"/>
      <c r="E364" s="60"/>
      <c r="F364" s="60"/>
      <c r="G364" s="58" t="s">
        <v>222</v>
      </c>
      <c r="H364" s="58"/>
      <c r="I364" s="60"/>
      <c r="J364" s="60"/>
      <c r="K364" s="108">
        <v>2424</v>
      </c>
      <c r="L364" s="108"/>
      <c r="M364" s="60"/>
      <c r="N364" s="60"/>
      <c r="O364" s="58" t="s">
        <v>222</v>
      </c>
      <c r="P364" s="58"/>
      <c r="Q364" s="60"/>
    </row>
    <row r="365" spans="1:17">
      <c r="A365" s="116"/>
      <c r="B365" s="234"/>
      <c r="C365" s="108"/>
      <c r="D365" s="108"/>
      <c r="E365" s="60"/>
      <c r="F365" s="60"/>
      <c r="G365" s="58"/>
      <c r="H365" s="58"/>
      <c r="I365" s="60"/>
      <c r="J365" s="60"/>
      <c r="K365" s="108"/>
      <c r="L365" s="108"/>
      <c r="M365" s="60"/>
      <c r="N365" s="60"/>
      <c r="O365" s="58"/>
      <c r="P365" s="58"/>
      <c r="Q365" s="60"/>
    </row>
    <row r="366" spans="1:17">
      <c r="A366" s="116"/>
      <c r="B366" s="235" t="s">
        <v>739</v>
      </c>
      <c r="C366" s="52">
        <v>248</v>
      </c>
      <c r="D366" s="52"/>
      <c r="E366" s="35"/>
      <c r="F366" s="35"/>
      <c r="G366" s="52" t="s">
        <v>222</v>
      </c>
      <c r="H366" s="52"/>
      <c r="I366" s="35"/>
      <c r="J366" s="35"/>
      <c r="K366" s="52">
        <v>248</v>
      </c>
      <c r="L366" s="52"/>
      <c r="M366" s="35"/>
      <c r="N366" s="35"/>
      <c r="O366" s="52" t="s">
        <v>222</v>
      </c>
      <c r="P366" s="52"/>
      <c r="Q366" s="35"/>
    </row>
    <row r="367" spans="1:17">
      <c r="A367" s="116"/>
      <c r="B367" s="235"/>
      <c r="C367" s="52"/>
      <c r="D367" s="52"/>
      <c r="E367" s="35"/>
      <c r="F367" s="35"/>
      <c r="G367" s="52"/>
      <c r="H367" s="52"/>
      <c r="I367" s="35"/>
      <c r="J367" s="35"/>
      <c r="K367" s="52"/>
      <c r="L367" s="52"/>
      <c r="M367" s="35"/>
      <c r="N367" s="35"/>
      <c r="O367" s="52"/>
      <c r="P367" s="52"/>
      <c r="Q367" s="35"/>
    </row>
    <row r="368" spans="1:17">
      <c r="A368" s="116"/>
      <c r="B368" s="233" t="s">
        <v>740</v>
      </c>
      <c r="C368" s="58" t="s">
        <v>222</v>
      </c>
      <c r="D368" s="58"/>
      <c r="E368" s="60"/>
      <c r="F368" s="60"/>
      <c r="G368" s="58" t="s">
        <v>222</v>
      </c>
      <c r="H368" s="58"/>
      <c r="I368" s="60"/>
      <c r="J368" s="60"/>
      <c r="K368" s="58" t="s">
        <v>222</v>
      </c>
      <c r="L368" s="58"/>
      <c r="M368" s="60"/>
      <c r="N368" s="60"/>
      <c r="O368" s="58" t="s">
        <v>222</v>
      </c>
      <c r="P368" s="58"/>
      <c r="Q368" s="60"/>
    </row>
    <row r="369" spans="1:17">
      <c r="A369" s="116"/>
      <c r="B369" s="233"/>
      <c r="C369" s="58"/>
      <c r="D369" s="58"/>
      <c r="E369" s="60"/>
      <c r="F369" s="60"/>
      <c r="G369" s="58"/>
      <c r="H369" s="58"/>
      <c r="I369" s="60"/>
      <c r="J369" s="60"/>
      <c r="K369" s="58"/>
      <c r="L369" s="58"/>
      <c r="M369" s="60"/>
      <c r="N369" s="60"/>
      <c r="O369" s="58"/>
      <c r="P369" s="58"/>
      <c r="Q369" s="60"/>
    </row>
    <row r="370" spans="1:17">
      <c r="A370" s="116"/>
      <c r="B370" s="232" t="s">
        <v>741</v>
      </c>
      <c r="C370" s="161">
        <v>1215</v>
      </c>
      <c r="D370" s="161"/>
      <c r="E370" s="35"/>
      <c r="F370" s="35"/>
      <c r="G370" s="161">
        <v>1098</v>
      </c>
      <c r="H370" s="161"/>
      <c r="I370" s="35"/>
      <c r="J370" s="35"/>
      <c r="K370" s="52">
        <v>117</v>
      </c>
      <c r="L370" s="52"/>
      <c r="M370" s="35"/>
      <c r="N370" s="35"/>
      <c r="O370" s="52" t="s">
        <v>222</v>
      </c>
      <c r="P370" s="52"/>
      <c r="Q370" s="35"/>
    </row>
    <row r="371" spans="1:17">
      <c r="A371" s="116"/>
      <c r="B371" s="232"/>
      <c r="C371" s="161"/>
      <c r="D371" s="161"/>
      <c r="E371" s="35"/>
      <c r="F371" s="35"/>
      <c r="G371" s="161"/>
      <c r="H371" s="161"/>
      <c r="I371" s="35"/>
      <c r="J371" s="35"/>
      <c r="K371" s="52"/>
      <c r="L371" s="52"/>
      <c r="M371" s="35"/>
      <c r="N371" s="35"/>
      <c r="O371" s="52"/>
      <c r="P371" s="52"/>
      <c r="Q371" s="35"/>
    </row>
    <row r="372" spans="1:17">
      <c r="A372" s="116"/>
      <c r="B372" s="233" t="s">
        <v>742</v>
      </c>
      <c r="C372" s="58">
        <v>456</v>
      </c>
      <c r="D372" s="58"/>
      <c r="E372" s="60"/>
      <c r="F372" s="60"/>
      <c r="G372" s="58">
        <v>456</v>
      </c>
      <c r="H372" s="58"/>
      <c r="I372" s="60"/>
      <c r="J372" s="60"/>
      <c r="K372" s="58" t="s">
        <v>222</v>
      </c>
      <c r="L372" s="58"/>
      <c r="M372" s="60"/>
      <c r="N372" s="60"/>
      <c r="O372" s="58" t="s">
        <v>222</v>
      </c>
      <c r="P372" s="58"/>
      <c r="Q372" s="60"/>
    </row>
    <row r="373" spans="1:17">
      <c r="A373" s="116"/>
      <c r="B373" s="233"/>
      <c r="C373" s="58"/>
      <c r="D373" s="58"/>
      <c r="E373" s="60"/>
      <c r="F373" s="60"/>
      <c r="G373" s="58"/>
      <c r="H373" s="58"/>
      <c r="I373" s="60"/>
      <c r="J373" s="60"/>
      <c r="K373" s="58"/>
      <c r="L373" s="58"/>
      <c r="M373" s="60"/>
      <c r="N373" s="60"/>
      <c r="O373" s="58"/>
      <c r="P373" s="58"/>
      <c r="Q373" s="60"/>
    </row>
    <row r="374" spans="1:17">
      <c r="A374" s="116"/>
      <c r="B374" s="232" t="s">
        <v>743</v>
      </c>
      <c r="C374" s="52">
        <v>112</v>
      </c>
      <c r="D374" s="52"/>
      <c r="E374" s="35"/>
      <c r="F374" s="35"/>
      <c r="G374" s="52" t="s">
        <v>222</v>
      </c>
      <c r="H374" s="52"/>
      <c r="I374" s="35"/>
      <c r="J374" s="35"/>
      <c r="K374" s="52">
        <v>110</v>
      </c>
      <c r="L374" s="52"/>
      <c r="M374" s="35"/>
      <c r="N374" s="35"/>
      <c r="O374" s="52">
        <v>2</v>
      </c>
      <c r="P374" s="52"/>
      <c r="Q374" s="35"/>
    </row>
    <row r="375" spans="1:17">
      <c r="A375" s="116"/>
      <c r="B375" s="232"/>
      <c r="C375" s="52"/>
      <c r="D375" s="52"/>
      <c r="E375" s="35"/>
      <c r="F375" s="35"/>
      <c r="G375" s="52"/>
      <c r="H375" s="52"/>
      <c r="I375" s="35"/>
      <c r="J375" s="35"/>
      <c r="K375" s="52"/>
      <c r="L375" s="52"/>
      <c r="M375" s="35"/>
      <c r="N375" s="35"/>
      <c r="O375" s="52"/>
      <c r="P375" s="52"/>
      <c r="Q375" s="35"/>
    </row>
    <row r="376" spans="1:17">
      <c r="A376" s="116"/>
      <c r="B376" s="233" t="s">
        <v>744</v>
      </c>
      <c r="C376" s="108">
        <v>1006</v>
      </c>
      <c r="D376" s="108"/>
      <c r="E376" s="60"/>
      <c r="F376" s="60"/>
      <c r="G376" s="58" t="s">
        <v>222</v>
      </c>
      <c r="H376" s="58"/>
      <c r="I376" s="60"/>
      <c r="J376" s="60"/>
      <c r="K376" s="58">
        <v>765</v>
      </c>
      <c r="L376" s="58"/>
      <c r="M376" s="60"/>
      <c r="N376" s="60"/>
      <c r="O376" s="58">
        <v>241</v>
      </c>
      <c r="P376" s="58"/>
      <c r="Q376" s="60"/>
    </row>
    <row r="377" spans="1:17">
      <c r="A377" s="116"/>
      <c r="B377" s="233"/>
      <c r="C377" s="108"/>
      <c r="D377" s="108"/>
      <c r="E377" s="60"/>
      <c r="F377" s="60"/>
      <c r="G377" s="58"/>
      <c r="H377" s="58"/>
      <c r="I377" s="60"/>
      <c r="J377" s="60"/>
      <c r="K377" s="58"/>
      <c r="L377" s="58"/>
      <c r="M377" s="60"/>
      <c r="N377" s="60"/>
      <c r="O377" s="58"/>
      <c r="P377" s="58"/>
      <c r="Q377" s="60"/>
    </row>
    <row r="378" spans="1:17">
      <c r="A378" s="116"/>
      <c r="B378" s="232" t="s">
        <v>745</v>
      </c>
      <c r="C378" s="52">
        <v>161</v>
      </c>
      <c r="D378" s="52"/>
      <c r="E378" s="35"/>
      <c r="F378" s="35"/>
      <c r="G378" s="52">
        <v>161</v>
      </c>
      <c r="H378" s="52"/>
      <c r="I378" s="35"/>
      <c r="J378" s="35"/>
      <c r="K378" s="52" t="s">
        <v>222</v>
      </c>
      <c r="L378" s="52"/>
      <c r="M378" s="35"/>
      <c r="N378" s="35"/>
      <c r="O378" s="52" t="s">
        <v>222</v>
      </c>
      <c r="P378" s="52"/>
      <c r="Q378" s="35"/>
    </row>
    <row r="379" spans="1:17">
      <c r="A379" s="116"/>
      <c r="B379" s="232"/>
      <c r="C379" s="52"/>
      <c r="D379" s="52"/>
      <c r="E379" s="35"/>
      <c r="F379" s="35"/>
      <c r="G379" s="52"/>
      <c r="H379" s="52"/>
      <c r="I379" s="35"/>
      <c r="J379" s="35"/>
      <c r="K379" s="52"/>
      <c r="L379" s="52"/>
      <c r="M379" s="35"/>
      <c r="N379" s="35"/>
      <c r="O379" s="52"/>
      <c r="P379" s="52"/>
      <c r="Q379" s="35"/>
    </row>
    <row r="380" spans="1:17">
      <c r="A380" s="116"/>
      <c r="B380" s="236" t="s">
        <v>746</v>
      </c>
      <c r="C380" s="58">
        <v>820</v>
      </c>
      <c r="D380" s="58"/>
      <c r="E380" s="60"/>
      <c r="F380" s="60"/>
      <c r="G380" s="58">
        <v>558</v>
      </c>
      <c r="H380" s="58"/>
      <c r="I380" s="60"/>
      <c r="J380" s="60"/>
      <c r="K380" s="58">
        <v>262</v>
      </c>
      <c r="L380" s="58"/>
      <c r="M380" s="60"/>
      <c r="N380" s="60"/>
      <c r="O380" s="58" t="s">
        <v>222</v>
      </c>
      <c r="P380" s="58"/>
      <c r="Q380" s="60"/>
    </row>
    <row r="381" spans="1:17">
      <c r="A381" s="116"/>
      <c r="B381" s="236"/>
      <c r="C381" s="58"/>
      <c r="D381" s="58"/>
      <c r="E381" s="60"/>
      <c r="F381" s="60"/>
      <c r="G381" s="58"/>
      <c r="H381" s="58"/>
      <c r="I381" s="60"/>
      <c r="J381" s="60"/>
      <c r="K381" s="58"/>
      <c r="L381" s="58"/>
      <c r="M381" s="60"/>
      <c r="N381" s="60"/>
      <c r="O381" s="58"/>
      <c r="P381" s="58"/>
      <c r="Q381" s="60"/>
    </row>
    <row r="382" spans="1:17">
      <c r="A382" s="116"/>
      <c r="B382" s="12" t="s">
        <v>747</v>
      </c>
      <c r="C382" s="237"/>
      <c r="D382" s="237"/>
      <c r="E382" s="237"/>
      <c r="F382" s="15"/>
      <c r="G382" s="237"/>
      <c r="H382" s="237"/>
      <c r="I382" s="237"/>
      <c r="J382" s="15"/>
      <c r="K382" s="237"/>
      <c r="L382" s="237"/>
      <c r="M382" s="237"/>
      <c r="N382" s="15"/>
      <c r="O382" s="237"/>
      <c r="P382" s="237"/>
      <c r="Q382" s="237"/>
    </row>
    <row r="383" spans="1:17">
      <c r="A383" s="116"/>
      <c r="B383" s="226" t="s">
        <v>748</v>
      </c>
      <c r="C383" s="60"/>
      <c r="D383" s="60"/>
      <c r="E383" s="60"/>
      <c r="F383" s="22"/>
      <c r="G383" s="60"/>
      <c r="H383" s="60"/>
      <c r="I383" s="60"/>
      <c r="J383" s="22"/>
      <c r="K383" s="60"/>
      <c r="L383" s="60"/>
      <c r="M383" s="60"/>
      <c r="N383" s="22"/>
      <c r="O383" s="60"/>
      <c r="P383" s="60"/>
      <c r="Q383" s="60"/>
    </row>
    <row r="384" spans="1:17">
      <c r="A384" s="116"/>
      <c r="B384" s="104" t="s">
        <v>749</v>
      </c>
      <c r="C384" s="52">
        <v>432</v>
      </c>
      <c r="D384" s="52"/>
      <c r="E384" s="35"/>
      <c r="F384" s="35"/>
      <c r="G384" s="52" t="s">
        <v>222</v>
      </c>
      <c r="H384" s="52"/>
      <c r="I384" s="35"/>
      <c r="J384" s="35"/>
      <c r="K384" s="52">
        <v>182</v>
      </c>
      <c r="L384" s="52"/>
      <c r="M384" s="35"/>
      <c r="N384" s="35"/>
      <c r="O384" s="52">
        <v>250</v>
      </c>
      <c r="P384" s="52"/>
      <c r="Q384" s="35"/>
    </row>
    <row r="385" spans="1:17">
      <c r="A385" s="116"/>
      <c r="B385" s="104"/>
      <c r="C385" s="52"/>
      <c r="D385" s="52"/>
      <c r="E385" s="35"/>
      <c r="F385" s="35"/>
      <c r="G385" s="52"/>
      <c r="H385" s="52"/>
      <c r="I385" s="35"/>
      <c r="J385" s="35"/>
      <c r="K385" s="52"/>
      <c r="L385" s="52"/>
      <c r="M385" s="35"/>
      <c r="N385" s="35"/>
      <c r="O385" s="52"/>
      <c r="P385" s="52"/>
      <c r="Q385" s="35"/>
    </row>
    <row r="386" spans="1:17">
      <c r="A386" s="116"/>
      <c r="B386" s="106" t="s">
        <v>750</v>
      </c>
      <c r="C386" s="58">
        <v>387</v>
      </c>
      <c r="D386" s="58"/>
      <c r="E386" s="60"/>
      <c r="F386" s="60"/>
      <c r="G386" s="58" t="s">
        <v>222</v>
      </c>
      <c r="H386" s="58"/>
      <c r="I386" s="60"/>
      <c r="J386" s="60"/>
      <c r="K386" s="58">
        <v>157</v>
      </c>
      <c r="L386" s="58"/>
      <c r="M386" s="60"/>
      <c r="N386" s="60"/>
      <c r="O386" s="58">
        <v>230</v>
      </c>
      <c r="P386" s="58"/>
      <c r="Q386" s="60"/>
    </row>
    <row r="387" spans="1:17">
      <c r="A387" s="116"/>
      <c r="B387" s="106"/>
      <c r="C387" s="58"/>
      <c r="D387" s="58"/>
      <c r="E387" s="60"/>
      <c r="F387" s="60"/>
      <c r="G387" s="58"/>
      <c r="H387" s="58"/>
      <c r="I387" s="60"/>
      <c r="J387" s="60"/>
      <c r="K387" s="58"/>
      <c r="L387" s="58"/>
      <c r="M387" s="60"/>
      <c r="N387" s="60"/>
      <c r="O387" s="58"/>
      <c r="P387" s="58"/>
      <c r="Q387" s="60"/>
    </row>
    <row r="388" spans="1:17">
      <c r="A388" s="116"/>
      <c r="B388" s="104" t="s">
        <v>751</v>
      </c>
      <c r="C388" s="52">
        <v>319</v>
      </c>
      <c r="D388" s="52"/>
      <c r="E388" s="35"/>
      <c r="F388" s="35"/>
      <c r="G388" s="52" t="s">
        <v>222</v>
      </c>
      <c r="H388" s="52"/>
      <c r="I388" s="35"/>
      <c r="J388" s="35"/>
      <c r="K388" s="52">
        <v>267</v>
      </c>
      <c r="L388" s="52"/>
      <c r="M388" s="35"/>
      <c r="N388" s="35"/>
      <c r="O388" s="52">
        <v>52</v>
      </c>
      <c r="P388" s="52"/>
      <c r="Q388" s="35"/>
    </row>
    <row r="389" spans="1:17">
      <c r="A389" s="116"/>
      <c r="B389" s="104"/>
      <c r="C389" s="52"/>
      <c r="D389" s="52"/>
      <c r="E389" s="35"/>
      <c r="F389" s="35"/>
      <c r="G389" s="52"/>
      <c r="H389" s="52"/>
      <c r="I389" s="35"/>
      <c r="J389" s="35"/>
      <c r="K389" s="52"/>
      <c r="L389" s="52"/>
      <c r="M389" s="35"/>
      <c r="N389" s="35"/>
      <c r="O389" s="52"/>
      <c r="P389" s="52"/>
      <c r="Q389" s="35"/>
    </row>
    <row r="390" spans="1:17">
      <c r="A390" s="116"/>
      <c r="B390" s="106" t="s">
        <v>752</v>
      </c>
      <c r="C390" s="58" t="s">
        <v>222</v>
      </c>
      <c r="D390" s="58"/>
      <c r="E390" s="60"/>
      <c r="F390" s="60"/>
      <c r="G390" s="58" t="s">
        <v>222</v>
      </c>
      <c r="H390" s="58"/>
      <c r="I390" s="60"/>
      <c r="J390" s="60"/>
      <c r="K390" s="58" t="s">
        <v>222</v>
      </c>
      <c r="L390" s="58"/>
      <c r="M390" s="60"/>
      <c r="N390" s="60"/>
      <c r="O390" s="58" t="s">
        <v>222</v>
      </c>
      <c r="P390" s="58"/>
      <c r="Q390" s="60"/>
    </row>
    <row r="391" spans="1:17">
      <c r="A391" s="116"/>
      <c r="B391" s="106"/>
      <c r="C391" s="58"/>
      <c r="D391" s="58"/>
      <c r="E391" s="60"/>
      <c r="F391" s="60"/>
      <c r="G391" s="58"/>
      <c r="H391" s="58"/>
      <c r="I391" s="60"/>
      <c r="J391" s="60"/>
      <c r="K391" s="58"/>
      <c r="L391" s="58"/>
      <c r="M391" s="60"/>
      <c r="N391" s="60"/>
      <c r="O391" s="58"/>
      <c r="P391" s="58"/>
      <c r="Q391" s="60"/>
    </row>
    <row r="392" spans="1:17">
      <c r="A392" s="116"/>
      <c r="B392" s="104" t="s">
        <v>753</v>
      </c>
      <c r="C392" s="52">
        <v>322</v>
      </c>
      <c r="D392" s="52"/>
      <c r="E392" s="35"/>
      <c r="F392" s="35"/>
      <c r="G392" s="52" t="s">
        <v>222</v>
      </c>
      <c r="H392" s="52"/>
      <c r="I392" s="35"/>
      <c r="J392" s="35"/>
      <c r="K392" s="52">
        <v>148</v>
      </c>
      <c r="L392" s="52"/>
      <c r="M392" s="35"/>
      <c r="N392" s="35"/>
      <c r="O392" s="52">
        <v>174</v>
      </c>
      <c r="P392" s="52"/>
      <c r="Q392" s="35"/>
    </row>
    <row r="393" spans="1:17">
      <c r="A393" s="116"/>
      <c r="B393" s="104"/>
      <c r="C393" s="52"/>
      <c r="D393" s="52"/>
      <c r="E393" s="35"/>
      <c r="F393" s="35"/>
      <c r="G393" s="52"/>
      <c r="H393" s="52"/>
      <c r="I393" s="35"/>
      <c r="J393" s="35"/>
      <c r="K393" s="52"/>
      <c r="L393" s="52"/>
      <c r="M393" s="35"/>
      <c r="N393" s="35"/>
      <c r="O393" s="52"/>
      <c r="P393" s="52"/>
      <c r="Q393" s="35"/>
    </row>
    <row r="394" spans="1:17">
      <c r="A394" s="116"/>
      <c r="B394" s="233" t="s">
        <v>754</v>
      </c>
      <c r="C394" s="58">
        <v>938</v>
      </c>
      <c r="D394" s="58"/>
      <c r="E394" s="60"/>
      <c r="F394" s="60"/>
      <c r="G394" s="58" t="s">
        <v>222</v>
      </c>
      <c r="H394" s="58"/>
      <c r="I394" s="60"/>
      <c r="J394" s="60"/>
      <c r="K394" s="58" t="s">
        <v>222</v>
      </c>
      <c r="L394" s="58"/>
      <c r="M394" s="60"/>
      <c r="N394" s="60"/>
      <c r="O394" s="58">
        <v>938</v>
      </c>
      <c r="P394" s="58"/>
      <c r="Q394" s="60"/>
    </row>
    <row r="395" spans="1:17">
      <c r="A395" s="116"/>
      <c r="B395" s="233"/>
      <c r="C395" s="58"/>
      <c r="D395" s="58"/>
      <c r="E395" s="60"/>
      <c r="F395" s="60"/>
      <c r="G395" s="58"/>
      <c r="H395" s="58"/>
      <c r="I395" s="60"/>
      <c r="J395" s="60"/>
      <c r="K395" s="58"/>
      <c r="L395" s="58"/>
      <c r="M395" s="60"/>
      <c r="N395" s="60"/>
      <c r="O395" s="58"/>
      <c r="P395" s="58"/>
      <c r="Q395" s="60"/>
    </row>
    <row r="396" spans="1:17">
      <c r="A396" s="116"/>
      <c r="B396" s="232" t="s">
        <v>755</v>
      </c>
      <c r="C396" s="52">
        <v>692</v>
      </c>
      <c r="D396" s="52"/>
      <c r="E396" s="35"/>
      <c r="F396" s="35"/>
      <c r="G396" s="52" t="s">
        <v>222</v>
      </c>
      <c r="H396" s="52"/>
      <c r="I396" s="35"/>
      <c r="J396" s="35"/>
      <c r="K396" s="52">
        <v>275</v>
      </c>
      <c r="L396" s="52"/>
      <c r="M396" s="35"/>
      <c r="N396" s="35"/>
      <c r="O396" s="52">
        <v>417</v>
      </c>
      <c r="P396" s="52"/>
      <c r="Q396" s="35"/>
    </row>
    <row r="397" spans="1:17">
      <c r="A397" s="116"/>
      <c r="B397" s="232"/>
      <c r="C397" s="52"/>
      <c r="D397" s="52"/>
      <c r="E397" s="35"/>
      <c r="F397" s="35"/>
      <c r="G397" s="52"/>
      <c r="H397" s="52"/>
      <c r="I397" s="35"/>
      <c r="J397" s="35"/>
      <c r="K397" s="52"/>
      <c r="L397" s="52"/>
      <c r="M397" s="35"/>
      <c r="N397" s="35"/>
      <c r="O397" s="52"/>
      <c r="P397" s="52"/>
      <c r="Q397" s="35"/>
    </row>
    <row r="398" spans="1:17">
      <c r="A398" s="116"/>
      <c r="B398" s="56" t="s">
        <v>756</v>
      </c>
      <c r="C398" s="58">
        <v>28</v>
      </c>
      <c r="D398" s="58"/>
      <c r="E398" s="60"/>
      <c r="F398" s="60"/>
      <c r="G398" s="58" t="s">
        <v>222</v>
      </c>
      <c r="H398" s="58"/>
      <c r="I398" s="60"/>
      <c r="J398" s="60"/>
      <c r="K398" s="58" t="s">
        <v>222</v>
      </c>
      <c r="L398" s="58"/>
      <c r="M398" s="60"/>
      <c r="N398" s="60"/>
      <c r="O398" s="58">
        <v>28</v>
      </c>
      <c r="P398" s="58"/>
      <c r="Q398" s="60"/>
    </row>
    <row r="399" spans="1:17">
      <c r="A399" s="116"/>
      <c r="B399" s="56"/>
      <c r="C399" s="58"/>
      <c r="D399" s="58"/>
      <c r="E399" s="60"/>
      <c r="F399" s="60"/>
      <c r="G399" s="58"/>
      <c r="H399" s="58"/>
      <c r="I399" s="60"/>
      <c r="J399" s="60"/>
      <c r="K399" s="58"/>
      <c r="L399" s="58"/>
      <c r="M399" s="60"/>
      <c r="N399" s="60"/>
      <c r="O399" s="58"/>
      <c r="P399" s="58"/>
      <c r="Q399" s="60"/>
    </row>
    <row r="400" spans="1:17">
      <c r="A400" s="116"/>
      <c r="B400" s="238" t="s">
        <v>757</v>
      </c>
      <c r="C400" s="52">
        <v>55</v>
      </c>
      <c r="D400" s="52"/>
      <c r="E400" s="35"/>
      <c r="F400" s="35"/>
      <c r="G400" s="52" t="s">
        <v>222</v>
      </c>
      <c r="H400" s="52"/>
      <c r="I400" s="35"/>
      <c r="J400" s="35"/>
      <c r="K400" s="52" t="s">
        <v>222</v>
      </c>
      <c r="L400" s="52"/>
      <c r="M400" s="35"/>
      <c r="N400" s="35"/>
      <c r="O400" s="52">
        <v>55</v>
      </c>
      <c r="P400" s="52"/>
      <c r="Q400" s="35"/>
    </row>
    <row r="401" spans="1:21" ht="15.75" thickBot="1">
      <c r="A401" s="116"/>
      <c r="B401" s="239"/>
      <c r="C401" s="112"/>
      <c r="D401" s="112"/>
      <c r="E401" s="36"/>
      <c r="F401" s="36"/>
      <c r="G401" s="112"/>
      <c r="H401" s="112"/>
      <c r="I401" s="36"/>
      <c r="J401" s="36"/>
      <c r="K401" s="112"/>
      <c r="L401" s="112"/>
      <c r="M401" s="36"/>
      <c r="N401" s="36"/>
      <c r="O401" s="112"/>
      <c r="P401" s="112"/>
      <c r="Q401" s="36"/>
    </row>
    <row r="402" spans="1:21">
      <c r="A402" s="116"/>
      <c r="B402" s="41" t="s">
        <v>112</v>
      </c>
      <c r="C402" s="41" t="s">
        <v>177</v>
      </c>
      <c r="D402" s="140">
        <v>19352</v>
      </c>
      <c r="E402" s="45"/>
      <c r="F402" s="45"/>
      <c r="G402" s="41" t="s">
        <v>177</v>
      </c>
      <c r="H402" s="140">
        <v>7394</v>
      </c>
      <c r="I402" s="45"/>
      <c r="J402" s="45"/>
      <c r="K402" s="41" t="s">
        <v>177</v>
      </c>
      <c r="L402" s="140">
        <v>9571</v>
      </c>
      <c r="M402" s="45"/>
      <c r="N402" s="45"/>
      <c r="O402" s="41" t="s">
        <v>177</v>
      </c>
      <c r="P402" s="140">
        <v>2387</v>
      </c>
      <c r="Q402" s="45"/>
    </row>
    <row r="403" spans="1:21" ht="15.75" thickBot="1">
      <c r="A403" s="116"/>
      <c r="B403" s="139"/>
      <c r="C403" s="139"/>
      <c r="D403" s="141"/>
      <c r="E403" s="142"/>
      <c r="F403" s="142"/>
      <c r="G403" s="139"/>
      <c r="H403" s="141"/>
      <c r="I403" s="142"/>
      <c r="J403" s="142"/>
      <c r="K403" s="139"/>
      <c r="L403" s="141"/>
      <c r="M403" s="142"/>
      <c r="N403" s="142"/>
      <c r="O403" s="139"/>
      <c r="P403" s="141"/>
      <c r="Q403" s="142"/>
    </row>
    <row r="404" spans="1:21" ht="15.75" thickTop="1">
      <c r="A404" s="116"/>
      <c r="B404" s="266"/>
      <c r="C404" s="266"/>
      <c r="D404" s="266"/>
      <c r="E404" s="266"/>
      <c r="F404" s="266"/>
      <c r="G404" s="266"/>
      <c r="H404" s="266"/>
      <c r="I404" s="266"/>
      <c r="J404" s="266"/>
      <c r="K404" s="266"/>
      <c r="L404" s="266"/>
      <c r="M404" s="266"/>
      <c r="N404" s="266"/>
      <c r="O404" s="266"/>
      <c r="P404" s="266"/>
      <c r="Q404" s="266"/>
      <c r="R404" s="266"/>
      <c r="S404" s="266"/>
      <c r="T404" s="266"/>
      <c r="U404" s="266"/>
    </row>
    <row r="405" spans="1:21">
      <c r="A405" s="116"/>
      <c r="B405" s="30"/>
      <c r="C405" s="30"/>
      <c r="D405" s="30"/>
      <c r="E405" s="30"/>
      <c r="F405" s="30"/>
      <c r="G405" s="30"/>
      <c r="H405" s="30"/>
      <c r="I405" s="30"/>
      <c r="J405" s="30"/>
      <c r="K405" s="30"/>
      <c r="L405" s="30"/>
      <c r="M405" s="30"/>
      <c r="N405" s="30"/>
      <c r="O405" s="30"/>
      <c r="P405" s="30"/>
      <c r="Q405" s="30"/>
    </row>
    <row r="406" spans="1:21">
      <c r="A406" s="116"/>
      <c r="B406" s="14"/>
      <c r="C406" s="14"/>
      <c r="D406" s="14"/>
      <c r="E406" s="14"/>
      <c r="F406" s="14"/>
      <c r="G406" s="14"/>
      <c r="H406" s="14"/>
      <c r="I406" s="14"/>
      <c r="J406" s="14"/>
      <c r="K406" s="14"/>
      <c r="L406" s="14"/>
      <c r="M406" s="14"/>
      <c r="N406" s="14"/>
      <c r="O406" s="14"/>
      <c r="P406" s="14"/>
      <c r="Q406" s="14"/>
    </row>
    <row r="407" spans="1:21" ht="15.75" thickBot="1">
      <c r="A407" s="116"/>
      <c r="B407" s="32" t="s">
        <v>758</v>
      </c>
      <c r="C407" s="32"/>
      <c r="D407" s="32"/>
      <c r="E407" s="32"/>
      <c r="F407" s="16"/>
      <c r="G407" s="188"/>
      <c r="H407" s="188"/>
      <c r="I407" s="188"/>
      <c r="J407" s="188"/>
      <c r="K407" s="188"/>
      <c r="L407" s="188"/>
      <c r="M407" s="188"/>
      <c r="N407" s="188"/>
      <c r="O407" s="188"/>
      <c r="P407" s="188"/>
      <c r="Q407" s="188"/>
    </row>
    <row r="408" spans="1:21">
      <c r="A408" s="116"/>
      <c r="B408" s="148" t="s">
        <v>192</v>
      </c>
      <c r="C408" s="150" t="s">
        <v>112</v>
      </c>
      <c r="D408" s="150"/>
      <c r="E408" s="77"/>
      <c r="F408" s="77"/>
      <c r="G408" s="150" t="s">
        <v>730</v>
      </c>
      <c r="H408" s="150"/>
      <c r="I408" s="77"/>
      <c r="J408" s="77"/>
      <c r="K408" s="150" t="s">
        <v>731</v>
      </c>
      <c r="L408" s="150"/>
      <c r="M408" s="77"/>
      <c r="N408" s="77"/>
      <c r="O408" s="150" t="s">
        <v>732</v>
      </c>
      <c r="P408" s="150"/>
      <c r="Q408" s="77"/>
    </row>
    <row r="409" spans="1:21" ht="15.75" thickBot="1">
      <c r="A409" s="116"/>
      <c r="B409" s="32"/>
      <c r="C409" s="38"/>
      <c r="D409" s="38"/>
      <c r="E409" s="36"/>
      <c r="F409" s="36"/>
      <c r="G409" s="38"/>
      <c r="H409" s="38"/>
      <c r="I409" s="36"/>
      <c r="J409" s="36"/>
      <c r="K409" s="38"/>
      <c r="L409" s="38"/>
      <c r="M409" s="36"/>
      <c r="N409" s="36"/>
      <c r="O409" s="38"/>
      <c r="P409" s="38"/>
      <c r="Q409" s="36"/>
    </row>
    <row r="410" spans="1:21">
      <c r="A410" s="116"/>
      <c r="B410" s="25" t="s">
        <v>714</v>
      </c>
      <c r="C410" s="152"/>
      <c r="D410" s="152"/>
      <c r="E410" s="152"/>
      <c r="F410" s="22"/>
      <c r="G410" s="152"/>
      <c r="H410" s="152"/>
      <c r="I410" s="152"/>
      <c r="J410" s="22"/>
      <c r="K410" s="152"/>
      <c r="L410" s="152"/>
      <c r="M410" s="152"/>
      <c r="N410" s="22"/>
      <c r="O410" s="152"/>
      <c r="P410" s="152"/>
      <c r="Q410" s="152"/>
    </row>
    <row r="411" spans="1:21">
      <c r="A411" s="116"/>
      <c r="B411" s="242" t="s">
        <v>759</v>
      </c>
      <c r="C411" s="79" t="s">
        <v>177</v>
      </c>
      <c r="D411" s="101">
        <v>6647</v>
      </c>
      <c r="E411" s="35"/>
      <c r="F411" s="35"/>
      <c r="G411" s="79" t="s">
        <v>177</v>
      </c>
      <c r="H411" s="101">
        <v>2805</v>
      </c>
      <c r="I411" s="35"/>
      <c r="J411" s="35"/>
      <c r="K411" s="79" t="s">
        <v>177</v>
      </c>
      <c r="L411" s="101">
        <v>3842</v>
      </c>
      <c r="M411" s="35"/>
      <c r="N411" s="35"/>
      <c r="O411" s="79" t="s">
        <v>177</v>
      </c>
      <c r="P411" s="53" t="s">
        <v>222</v>
      </c>
      <c r="Q411" s="35"/>
    </row>
    <row r="412" spans="1:21">
      <c r="A412" s="116"/>
      <c r="B412" s="242"/>
      <c r="C412" s="79"/>
      <c r="D412" s="101"/>
      <c r="E412" s="35"/>
      <c r="F412" s="35"/>
      <c r="G412" s="79"/>
      <c r="H412" s="101"/>
      <c r="I412" s="35"/>
      <c r="J412" s="35"/>
      <c r="K412" s="79"/>
      <c r="L412" s="101"/>
      <c r="M412" s="35"/>
      <c r="N412" s="35"/>
      <c r="O412" s="79"/>
      <c r="P412" s="53"/>
      <c r="Q412" s="35"/>
    </row>
    <row r="413" spans="1:21">
      <c r="A413" s="116"/>
      <c r="B413" s="24" t="s">
        <v>716</v>
      </c>
      <c r="C413" s="151"/>
      <c r="D413" s="151"/>
      <c r="E413" s="151"/>
      <c r="F413" s="22"/>
      <c r="G413" s="151"/>
      <c r="H413" s="151"/>
      <c r="I413" s="151"/>
      <c r="J413" s="22"/>
      <c r="K413" s="151"/>
      <c r="L413" s="151"/>
      <c r="M413" s="151"/>
      <c r="N413" s="22"/>
      <c r="O413" s="151"/>
      <c r="P413" s="151"/>
      <c r="Q413" s="151"/>
    </row>
    <row r="414" spans="1:21">
      <c r="A414" s="116"/>
      <c r="B414" s="242" t="s">
        <v>760</v>
      </c>
      <c r="C414" s="101">
        <v>3136</v>
      </c>
      <c r="D414" s="101"/>
      <c r="E414" s="35"/>
      <c r="F414" s="35"/>
      <c r="G414" s="101">
        <v>2225</v>
      </c>
      <c r="H414" s="101"/>
      <c r="I414" s="35"/>
      <c r="J414" s="35"/>
      <c r="K414" s="53">
        <v>911</v>
      </c>
      <c r="L414" s="53"/>
      <c r="M414" s="35"/>
      <c r="N414" s="35"/>
      <c r="O414" s="53" t="s">
        <v>222</v>
      </c>
      <c r="P414" s="53"/>
      <c r="Q414" s="35"/>
    </row>
    <row r="415" spans="1:21">
      <c r="A415" s="116"/>
      <c r="B415" s="242"/>
      <c r="C415" s="101"/>
      <c r="D415" s="101"/>
      <c r="E415" s="35"/>
      <c r="F415" s="35"/>
      <c r="G415" s="101"/>
      <c r="H415" s="101"/>
      <c r="I415" s="35"/>
      <c r="J415" s="35"/>
      <c r="K415" s="53"/>
      <c r="L415" s="53"/>
      <c r="M415" s="35"/>
      <c r="N415" s="35"/>
      <c r="O415" s="53"/>
      <c r="P415" s="53"/>
      <c r="Q415" s="35"/>
    </row>
    <row r="416" spans="1:21">
      <c r="A416" s="116"/>
      <c r="B416" s="243" t="s">
        <v>761</v>
      </c>
      <c r="C416" s="64">
        <v>488</v>
      </c>
      <c r="D416" s="64"/>
      <c r="E416" s="60"/>
      <c r="F416" s="60"/>
      <c r="G416" s="64">
        <v>393</v>
      </c>
      <c r="H416" s="64"/>
      <c r="I416" s="60"/>
      <c r="J416" s="60"/>
      <c r="K416" s="64">
        <v>95</v>
      </c>
      <c r="L416" s="64"/>
      <c r="M416" s="60"/>
      <c r="N416" s="60"/>
      <c r="O416" s="64" t="s">
        <v>222</v>
      </c>
      <c r="P416" s="64"/>
      <c r="Q416" s="60"/>
    </row>
    <row r="417" spans="1:17">
      <c r="A417" s="116"/>
      <c r="B417" s="243"/>
      <c r="C417" s="64"/>
      <c r="D417" s="64"/>
      <c r="E417" s="60"/>
      <c r="F417" s="60"/>
      <c r="G417" s="64"/>
      <c r="H417" s="64"/>
      <c r="I417" s="60"/>
      <c r="J417" s="60"/>
      <c r="K417" s="64"/>
      <c r="L417" s="64"/>
      <c r="M417" s="60"/>
      <c r="N417" s="60"/>
      <c r="O417" s="64"/>
      <c r="P417" s="64"/>
      <c r="Q417" s="60"/>
    </row>
    <row r="418" spans="1:17">
      <c r="A418" s="116"/>
      <c r="B418" s="13" t="s">
        <v>718</v>
      </c>
      <c r="C418" s="118"/>
      <c r="D418" s="118"/>
      <c r="E418" s="118"/>
      <c r="F418" s="15"/>
      <c r="G418" s="118"/>
      <c r="H418" s="118"/>
      <c r="I418" s="118"/>
      <c r="J418" s="15"/>
      <c r="K418" s="118"/>
      <c r="L418" s="118"/>
      <c r="M418" s="118"/>
      <c r="N418" s="15"/>
      <c r="O418" s="118"/>
      <c r="P418" s="118"/>
      <c r="Q418" s="118"/>
    </row>
    <row r="419" spans="1:17">
      <c r="A419" s="116"/>
      <c r="B419" s="243" t="s">
        <v>736</v>
      </c>
      <c r="C419" s="64">
        <v>93</v>
      </c>
      <c r="D419" s="64"/>
      <c r="E419" s="60"/>
      <c r="F419" s="60"/>
      <c r="G419" s="64">
        <v>93</v>
      </c>
      <c r="H419" s="64"/>
      <c r="I419" s="60"/>
      <c r="J419" s="60"/>
      <c r="K419" s="64" t="s">
        <v>222</v>
      </c>
      <c r="L419" s="64"/>
      <c r="M419" s="60"/>
      <c r="N419" s="60"/>
      <c r="O419" s="64" t="s">
        <v>222</v>
      </c>
      <c r="P419" s="64"/>
      <c r="Q419" s="60"/>
    </row>
    <row r="420" spans="1:17">
      <c r="A420" s="116"/>
      <c r="B420" s="243"/>
      <c r="C420" s="64"/>
      <c r="D420" s="64"/>
      <c r="E420" s="60"/>
      <c r="F420" s="60"/>
      <c r="G420" s="64"/>
      <c r="H420" s="64"/>
      <c r="I420" s="60"/>
      <c r="J420" s="60"/>
      <c r="K420" s="64"/>
      <c r="L420" s="64"/>
      <c r="M420" s="60"/>
      <c r="N420" s="60"/>
      <c r="O420" s="64"/>
      <c r="P420" s="64"/>
      <c r="Q420" s="60"/>
    </row>
    <row r="421" spans="1:17" ht="26.25">
      <c r="A421" s="116"/>
      <c r="B421" s="240" t="s">
        <v>737</v>
      </c>
      <c r="C421" s="118"/>
      <c r="D421" s="118"/>
      <c r="E421" s="118"/>
      <c r="F421" s="15"/>
      <c r="G421" s="118"/>
      <c r="H421" s="118"/>
      <c r="I421" s="118"/>
      <c r="J421" s="15"/>
      <c r="K421" s="118"/>
      <c r="L421" s="118"/>
      <c r="M421" s="118"/>
      <c r="N421" s="15"/>
      <c r="O421" s="118"/>
      <c r="P421" s="118"/>
      <c r="Q421" s="118"/>
    </row>
    <row r="422" spans="1:17">
      <c r="A422" s="116"/>
      <c r="B422" s="244" t="s">
        <v>762</v>
      </c>
      <c r="C422" s="155">
        <v>1477</v>
      </c>
      <c r="D422" s="155"/>
      <c r="E422" s="60"/>
      <c r="F422" s="60"/>
      <c r="G422" s="64" t="s">
        <v>222</v>
      </c>
      <c r="H422" s="64"/>
      <c r="I422" s="60"/>
      <c r="J422" s="60"/>
      <c r="K422" s="155">
        <v>1477</v>
      </c>
      <c r="L422" s="155"/>
      <c r="M422" s="60"/>
      <c r="N422" s="60"/>
      <c r="O422" s="64" t="s">
        <v>222</v>
      </c>
      <c r="P422" s="64"/>
      <c r="Q422" s="60"/>
    </row>
    <row r="423" spans="1:17">
      <c r="A423" s="116"/>
      <c r="B423" s="244"/>
      <c r="C423" s="155"/>
      <c r="D423" s="155"/>
      <c r="E423" s="60"/>
      <c r="F423" s="60"/>
      <c r="G423" s="64"/>
      <c r="H423" s="64"/>
      <c r="I423" s="60"/>
      <c r="J423" s="60"/>
      <c r="K423" s="155"/>
      <c r="L423" s="155"/>
      <c r="M423" s="60"/>
      <c r="N423" s="60"/>
      <c r="O423" s="64"/>
      <c r="P423" s="64"/>
      <c r="Q423" s="60"/>
    </row>
    <row r="424" spans="1:17">
      <c r="A424" s="116"/>
      <c r="B424" s="245" t="s">
        <v>763</v>
      </c>
      <c r="C424" s="53">
        <v>427</v>
      </c>
      <c r="D424" s="53"/>
      <c r="E424" s="35"/>
      <c r="F424" s="35"/>
      <c r="G424" s="53" t="s">
        <v>222</v>
      </c>
      <c r="H424" s="53"/>
      <c r="I424" s="35"/>
      <c r="J424" s="35"/>
      <c r="K424" s="53">
        <v>427</v>
      </c>
      <c r="L424" s="53"/>
      <c r="M424" s="35"/>
      <c r="N424" s="35"/>
      <c r="O424" s="53" t="s">
        <v>222</v>
      </c>
      <c r="P424" s="53"/>
      <c r="Q424" s="35"/>
    </row>
    <row r="425" spans="1:17">
      <c r="A425" s="116"/>
      <c r="B425" s="245"/>
      <c r="C425" s="53"/>
      <c r="D425" s="53"/>
      <c r="E425" s="35"/>
      <c r="F425" s="35"/>
      <c r="G425" s="53"/>
      <c r="H425" s="53"/>
      <c r="I425" s="35"/>
      <c r="J425" s="35"/>
      <c r="K425" s="53"/>
      <c r="L425" s="53"/>
      <c r="M425" s="35"/>
      <c r="N425" s="35"/>
      <c r="O425" s="53"/>
      <c r="P425" s="53"/>
      <c r="Q425" s="35"/>
    </row>
    <row r="426" spans="1:17">
      <c r="A426" s="116"/>
      <c r="B426" s="243" t="s">
        <v>740</v>
      </c>
      <c r="C426" s="64">
        <v>51</v>
      </c>
      <c r="D426" s="64"/>
      <c r="E426" s="60"/>
      <c r="F426" s="60"/>
      <c r="G426" s="64">
        <v>51</v>
      </c>
      <c r="H426" s="64"/>
      <c r="I426" s="60"/>
      <c r="J426" s="60"/>
      <c r="K426" s="64" t="s">
        <v>222</v>
      </c>
      <c r="L426" s="64"/>
      <c r="M426" s="60"/>
      <c r="N426" s="60"/>
      <c r="O426" s="64" t="s">
        <v>222</v>
      </c>
      <c r="P426" s="64"/>
      <c r="Q426" s="60"/>
    </row>
    <row r="427" spans="1:17">
      <c r="A427" s="116"/>
      <c r="B427" s="243"/>
      <c r="C427" s="64"/>
      <c r="D427" s="64"/>
      <c r="E427" s="60"/>
      <c r="F427" s="60"/>
      <c r="G427" s="64"/>
      <c r="H427" s="64"/>
      <c r="I427" s="60"/>
      <c r="J427" s="60"/>
      <c r="K427" s="64"/>
      <c r="L427" s="64"/>
      <c r="M427" s="60"/>
      <c r="N427" s="60"/>
      <c r="O427" s="64"/>
      <c r="P427" s="64"/>
      <c r="Q427" s="60"/>
    </row>
    <row r="428" spans="1:17">
      <c r="A428" s="116"/>
      <c r="B428" s="242" t="s">
        <v>764</v>
      </c>
      <c r="C428" s="101">
        <v>1326</v>
      </c>
      <c r="D428" s="101"/>
      <c r="E428" s="35"/>
      <c r="F428" s="35"/>
      <c r="G428" s="101">
        <v>1228</v>
      </c>
      <c r="H428" s="101"/>
      <c r="I428" s="35"/>
      <c r="J428" s="35"/>
      <c r="K428" s="53">
        <v>98</v>
      </c>
      <c r="L428" s="53"/>
      <c r="M428" s="35"/>
      <c r="N428" s="35"/>
      <c r="O428" s="53" t="s">
        <v>222</v>
      </c>
      <c r="P428" s="53"/>
      <c r="Q428" s="35"/>
    </row>
    <row r="429" spans="1:17">
      <c r="A429" s="116"/>
      <c r="B429" s="242"/>
      <c r="C429" s="101"/>
      <c r="D429" s="101"/>
      <c r="E429" s="35"/>
      <c r="F429" s="35"/>
      <c r="G429" s="101"/>
      <c r="H429" s="101"/>
      <c r="I429" s="35"/>
      <c r="J429" s="35"/>
      <c r="K429" s="53"/>
      <c r="L429" s="53"/>
      <c r="M429" s="35"/>
      <c r="N429" s="35"/>
      <c r="O429" s="53"/>
      <c r="P429" s="53"/>
      <c r="Q429" s="35"/>
    </row>
    <row r="430" spans="1:17">
      <c r="A430" s="116"/>
      <c r="B430" s="243" t="s">
        <v>765</v>
      </c>
      <c r="C430" s="64">
        <v>97</v>
      </c>
      <c r="D430" s="64"/>
      <c r="E430" s="60"/>
      <c r="F430" s="60"/>
      <c r="G430" s="64">
        <v>97</v>
      </c>
      <c r="H430" s="64"/>
      <c r="I430" s="60"/>
      <c r="J430" s="60"/>
      <c r="K430" s="64" t="s">
        <v>222</v>
      </c>
      <c r="L430" s="64"/>
      <c r="M430" s="60"/>
      <c r="N430" s="60"/>
      <c r="O430" s="64" t="s">
        <v>222</v>
      </c>
      <c r="P430" s="64"/>
      <c r="Q430" s="60"/>
    </row>
    <row r="431" spans="1:17">
      <c r="A431" s="116"/>
      <c r="B431" s="243"/>
      <c r="C431" s="64"/>
      <c r="D431" s="64"/>
      <c r="E431" s="60"/>
      <c r="F431" s="60"/>
      <c r="G431" s="64"/>
      <c r="H431" s="64"/>
      <c r="I431" s="60"/>
      <c r="J431" s="60"/>
      <c r="K431" s="64"/>
      <c r="L431" s="64"/>
      <c r="M431" s="60"/>
      <c r="N431" s="60"/>
      <c r="O431" s="64"/>
      <c r="P431" s="64"/>
      <c r="Q431" s="60"/>
    </row>
    <row r="432" spans="1:17">
      <c r="A432" s="116"/>
      <c r="B432" s="242" t="s">
        <v>766</v>
      </c>
      <c r="C432" s="53">
        <v>171</v>
      </c>
      <c r="D432" s="53"/>
      <c r="E432" s="35"/>
      <c r="F432" s="35"/>
      <c r="G432" s="53" t="s">
        <v>222</v>
      </c>
      <c r="H432" s="53"/>
      <c r="I432" s="35"/>
      <c r="J432" s="35"/>
      <c r="K432" s="53">
        <v>164</v>
      </c>
      <c r="L432" s="53"/>
      <c r="M432" s="35"/>
      <c r="N432" s="35"/>
      <c r="O432" s="53">
        <v>7</v>
      </c>
      <c r="P432" s="53"/>
      <c r="Q432" s="35"/>
    </row>
    <row r="433" spans="1:17">
      <c r="A433" s="116"/>
      <c r="B433" s="242"/>
      <c r="C433" s="53"/>
      <c r="D433" s="53"/>
      <c r="E433" s="35"/>
      <c r="F433" s="35"/>
      <c r="G433" s="53"/>
      <c r="H433" s="53"/>
      <c r="I433" s="35"/>
      <c r="J433" s="35"/>
      <c r="K433" s="53"/>
      <c r="L433" s="53"/>
      <c r="M433" s="35"/>
      <c r="N433" s="35"/>
      <c r="O433" s="53"/>
      <c r="P433" s="53"/>
      <c r="Q433" s="35"/>
    </row>
    <row r="434" spans="1:17">
      <c r="A434" s="116"/>
      <c r="B434" s="243" t="s">
        <v>767</v>
      </c>
      <c r="C434" s="64">
        <v>754</v>
      </c>
      <c r="D434" s="64"/>
      <c r="E434" s="60"/>
      <c r="F434" s="60"/>
      <c r="G434" s="64" t="s">
        <v>222</v>
      </c>
      <c r="H434" s="64"/>
      <c r="I434" s="60"/>
      <c r="J434" s="60"/>
      <c r="K434" s="64">
        <v>754</v>
      </c>
      <c r="L434" s="64"/>
      <c r="M434" s="60"/>
      <c r="N434" s="60"/>
      <c r="O434" s="64" t="s">
        <v>222</v>
      </c>
      <c r="P434" s="64"/>
      <c r="Q434" s="60"/>
    </row>
    <row r="435" spans="1:17">
      <c r="A435" s="116"/>
      <c r="B435" s="243"/>
      <c r="C435" s="64"/>
      <c r="D435" s="64"/>
      <c r="E435" s="60"/>
      <c r="F435" s="60"/>
      <c r="G435" s="64"/>
      <c r="H435" s="64"/>
      <c r="I435" s="60"/>
      <c r="J435" s="60"/>
      <c r="K435" s="64"/>
      <c r="L435" s="64"/>
      <c r="M435" s="60"/>
      <c r="N435" s="60"/>
      <c r="O435" s="64"/>
      <c r="P435" s="64"/>
      <c r="Q435" s="60"/>
    </row>
    <row r="436" spans="1:17">
      <c r="A436" s="116"/>
      <c r="B436" s="242" t="s">
        <v>768</v>
      </c>
      <c r="C436" s="53">
        <v>207</v>
      </c>
      <c r="D436" s="53"/>
      <c r="E436" s="35"/>
      <c r="F436" s="35"/>
      <c r="G436" s="53">
        <v>207</v>
      </c>
      <c r="H436" s="53"/>
      <c r="I436" s="35"/>
      <c r="J436" s="35"/>
      <c r="K436" s="53" t="s">
        <v>222</v>
      </c>
      <c r="L436" s="53"/>
      <c r="M436" s="35"/>
      <c r="N436" s="35"/>
      <c r="O436" s="53" t="s">
        <v>222</v>
      </c>
      <c r="P436" s="53"/>
      <c r="Q436" s="35"/>
    </row>
    <row r="437" spans="1:17">
      <c r="A437" s="116"/>
      <c r="B437" s="242"/>
      <c r="C437" s="53"/>
      <c r="D437" s="53"/>
      <c r="E437" s="35"/>
      <c r="F437" s="35"/>
      <c r="G437" s="53"/>
      <c r="H437" s="53"/>
      <c r="I437" s="35"/>
      <c r="J437" s="35"/>
      <c r="K437" s="53"/>
      <c r="L437" s="53"/>
      <c r="M437" s="35"/>
      <c r="N437" s="35"/>
      <c r="O437" s="53"/>
      <c r="P437" s="53"/>
      <c r="Q437" s="35"/>
    </row>
    <row r="438" spans="1:17">
      <c r="A438" s="116"/>
      <c r="B438" s="60" t="s">
        <v>769</v>
      </c>
      <c r="C438" s="155">
        <v>1239</v>
      </c>
      <c r="D438" s="155"/>
      <c r="E438" s="60"/>
      <c r="F438" s="60"/>
      <c r="G438" s="64">
        <v>561</v>
      </c>
      <c r="H438" s="64"/>
      <c r="I438" s="60"/>
      <c r="J438" s="60"/>
      <c r="K438" s="64">
        <v>678</v>
      </c>
      <c r="L438" s="64"/>
      <c r="M438" s="60"/>
      <c r="N438" s="60"/>
      <c r="O438" s="64" t="s">
        <v>222</v>
      </c>
      <c r="P438" s="64"/>
      <c r="Q438" s="60"/>
    </row>
    <row r="439" spans="1:17">
      <c r="A439" s="116"/>
      <c r="B439" s="60"/>
      <c r="C439" s="155"/>
      <c r="D439" s="155"/>
      <c r="E439" s="60"/>
      <c r="F439" s="60"/>
      <c r="G439" s="64"/>
      <c r="H439" s="64"/>
      <c r="I439" s="60"/>
      <c r="J439" s="60"/>
      <c r="K439" s="64"/>
      <c r="L439" s="64"/>
      <c r="M439" s="60"/>
      <c r="N439" s="60"/>
      <c r="O439" s="64"/>
      <c r="P439" s="64"/>
      <c r="Q439" s="60"/>
    </row>
    <row r="440" spans="1:17">
      <c r="A440" s="116"/>
      <c r="B440" s="13" t="s">
        <v>747</v>
      </c>
      <c r="C440" s="118"/>
      <c r="D440" s="118"/>
      <c r="E440" s="118"/>
      <c r="F440" s="15"/>
      <c r="G440" s="118"/>
      <c r="H440" s="118"/>
      <c r="I440" s="118"/>
      <c r="J440" s="15"/>
      <c r="K440" s="118"/>
      <c r="L440" s="118"/>
      <c r="M440" s="118"/>
      <c r="N440" s="15"/>
      <c r="O440" s="118"/>
      <c r="P440" s="118"/>
      <c r="Q440" s="118"/>
    </row>
    <row r="441" spans="1:17">
      <c r="A441" s="116"/>
      <c r="B441" s="241" t="s">
        <v>770</v>
      </c>
      <c r="C441" s="60"/>
      <c r="D441" s="60"/>
      <c r="E441" s="60"/>
      <c r="F441" s="22"/>
      <c r="G441" s="60"/>
      <c r="H441" s="60"/>
      <c r="I441" s="60"/>
      <c r="J441" s="22"/>
      <c r="K441" s="60"/>
      <c r="L441" s="60"/>
      <c r="M441" s="60"/>
      <c r="N441" s="22"/>
      <c r="O441" s="60"/>
      <c r="P441" s="60"/>
      <c r="Q441" s="60"/>
    </row>
    <row r="442" spans="1:17">
      <c r="A442" s="116"/>
      <c r="B442" s="100" t="s">
        <v>771</v>
      </c>
      <c r="C442" s="53">
        <v>464</v>
      </c>
      <c r="D442" s="53"/>
      <c r="E442" s="35"/>
      <c r="F442" s="35"/>
      <c r="G442" s="53" t="s">
        <v>222</v>
      </c>
      <c r="H442" s="53"/>
      <c r="I442" s="35"/>
      <c r="J442" s="35"/>
      <c r="K442" s="53">
        <v>318</v>
      </c>
      <c r="L442" s="53"/>
      <c r="M442" s="35"/>
      <c r="N442" s="35"/>
      <c r="O442" s="53">
        <v>146</v>
      </c>
      <c r="P442" s="53"/>
      <c r="Q442" s="35"/>
    </row>
    <row r="443" spans="1:17">
      <c r="A443" s="116"/>
      <c r="B443" s="100"/>
      <c r="C443" s="53"/>
      <c r="D443" s="53"/>
      <c r="E443" s="35"/>
      <c r="F443" s="35"/>
      <c r="G443" s="53"/>
      <c r="H443" s="53"/>
      <c r="I443" s="35"/>
      <c r="J443" s="35"/>
      <c r="K443" s="53"/>
      <c r="L443" s="53"/>
      <c r="M443" s="35"/>
      <c r="N443" s="35"/>
      <c r="O443" s="53"/>
      <c r="P443" s="53"/>
      <c r="Q443" s="35"/>
    </row>
    <row r="444" spans="1:17">
      <c r="A444" s="116"/>
      <c r="B444" s="93" t="s">
        <v>772</v>
      </c>
      <c r="C444" s="64">
        <v>323</v>
      </c>
      <c r="D444" s="64"/>
      <c r="E444" s="60"/>
      <c r="F444" s="60"/>
      <c r="G444" s="64" t="s">
        <v>222</v>
      </c>
      <c r="H444" s="64"/>
      <c r="I444" s="60"/>
      <c r="J444" s="60"/>
      <c r="K444" s="64">
        <v>168</v>
      </c>
      <c r="L444" s="64"/>
      <c r="M444" s="60"/>
      <c r="N444" s="60"/>
      <c r="O444" s="64">
        <v>155</v>
      </c>
      <c r="P444" s="64"/>
      <c r="Q444" s="60"/>
    </row>
    <row r="445" spans="1:17">
      <c r="A445" s="116"/>
      <c r="B445" s="93"/>
      <c r="C445" s="64"/>
      <c r="D445" s="64"/>
      <c r="E445" s="60"/>
      <c r="F445" s="60"/>
      <c r="G445" s="64"/>
      <c r="H445" s="64"/>
      <c r="I445" s="60"/>
      <c r="J445" s="60"/>
      <c r="K445" s="64"/>
      <c r="L445" s="64"/>
      <c r="M445" s="60"/>
      <c r="N445" s="60"/>
      <c r="O445" s="64"/>
      <c r="P445" s="64"/>
      <c r="Q445" s="60"/>
    </row>
    <row r="446" spans="1:17">
      <c r="A446" s="116"/>
      <c r="B446" s="100" t="s">
        <v>773</v>
      </c>
      <c r="C446" s="53">
        <v>329</v>
      </c>
      <c r="D446" s="53"/>
      <c r="E446" s="35"/>
      <c r="F446" s="35"/>
      <c r="G446" s="53" t="s">
        <v>222</v>
      </c>
      <c r="H446" s="53"/>
      <c r="I446" s="35"/>
      <c r="J446" s="35"/>
      <c r="K446" s="53">
        <v>323</v>
      </c>
      <c r="L446" s="53"/>
      <c r="M446" s="35"/>
      <c r="N446" s="35"/>
      <c r="O446" s="53">
        <v>6</v>
      </c>
      <c r="P446" s="53"/>
      <c r="Q446" s="35"/>
    </row>
    <row r="447" spans="1:17">
      <c r="A447" s="116"/>
      <c r="B447" s="100"/>
      <c r="C447" s="53"/>
      <c r="D447" s="53"/>
      <c r="E447" s="35"/>
      <c r="F447" s="35"/>
      <c r="G447" s="53"/>
      <c r="H447" s="53"/>
      <c r="I447" s="35"/>
      <c r="J447" s="35"/>
      <c r="K447" s="53"/>
      <c r="L447" s="53"/>
      <c r="M447" s="35"/>
      <c r="N447" s="35"/>
      <c r="O447" s="53"/>
      <c r="P447" s="53"/>
      <c r="Q447" s="35"/>
    </row>
    <row r="448" spans="1:17">
      <c r="A448" s="116"/>
      <c r="B448" s="93" t="s">
        <v>774</v>
      </c>
      <c r="C448" s="64">
        <v>201</v>
      </c>
      <c r="D448" s="64"/>
      <c r="E448" s="60"/>
      <c r="F448" s="60"/>
      <c r="G448" s="64" t="s">
        <v>222</v>
      </c>
      <c r="H448" s="64"/>
      <c r="I448" s="60"/>
      <c r="J448" s="60"/>
      <c r="K448" s="64">
        <v>191</v>
      </c>
      <c r="L448" s="64"/>
      <c r="M448" s="60"/>
      <c r="N448" s="60"/>
      <c r="O448" s="64">
        <v>10</v>
      </c>
      <c r="P448" s="64"/>
      <c r="Q448" s="60"/>
    </row>
    <row r="449" spans="1:17">
      <c r="A449" s="116"/>
      <c r="B449" s="93"/>
      <c r="C449" s="64"/>
      <c r="D449" s="64"/>
      <c r="E449" s="60"/>
      <c r="F449" s="60"/>
      <c r="G449" s="64"/>
      <c r="H449" s="64"/>
      <c r="I449" s="60"/>
      <c r="J449" s="60"/>
      <c r="K449" s="64"/>
      <c r="L449" s="64"/>
      <c r="M449" s="60"/>
      <c r="N449" s="60"/>
      <c r="O449" s="64"/>
      <c r="P449" s="64"/>
      <c r="Q449" s="60"/>
    </row>
    <row r="450" spans="1:17">
      <c r="A450" s="116"/>
      <c r="B450" s="100" t="s">
        <v>775</v>
      </c>
      <c r="C450" s="53">
        <v>125</v>
      </c>
      <c r="D450" s="53"/>
      <c r="E450" s="35"/>
      <c r="F450" s="35"/>
      <c r="G450" s="53" t="s">
        <v>222</v>
      </c>
      <c r="H450" s="53"/>
      <c r="I450" s="35"/>
      <c r="J450" s="35"/>
      <c r="K450" s="53" t="s">
        <v>222</v>
      </c>
      <c r="L450" s="53"/>
      <c r="M450" s="35"/>
      <c r="N450" s="35"/>
      <c r="O450" s="53">
        <v>125</v>
      </c>
      <c r="P450" s="53"/>
      <c r="Q450" s="35"/>
    </row>
    <row r="451" spans="1:17">
      <c r="A451" s="116"/>
      <c r="B451" s="100"/>
      <c r="C451" s="53"/>
      <c r="D451" s="53"/>
      <c r="E451" s="35"/>
      <c r="F451" s="35"/>
      <c r="G451" s="53"/>
      <c r="H451" s="53"/>
      <c r="I451" s="35"/>
      <c r="J451" s="35"/>
      <c r="K451" s="53"/>
      <c r="L451" s="53"/>
      <c r="M451" s="35"/>
      <c r="N451" s="35"/>
      <c r="O451" s="53"/>
      <c r="P451" s="53"/>
      <c r="Q451" s="35"/>
    </row>
    <row r="452" spans="1:17">
      <c r="A452" s="116"/>
      <c r="B452" s="243" t="s">
        <v>776</v>
      </c>
      <c r="C452" s="64">
        <v>598</v>
      </c>
      <c r="D452" s="64"/>
      <c r="E452" s="60"/>
      <c r="F452" s="60"/>
      <c r="G452" s="64" t="s">
        <v>222</v>
      </c>
      <c r="H452" s="64"/>
      <c r="I452" s="60"/>
      <c r="J452" s="60"/>
      <c r="K452" s="64" t="s">
        <v>222</v>
      </c>
      <c r="L452" s="64"/>
      <c r="M452" s="60"/>
      <c r="N452" s="60"/>
      <c r="O452" s="64">
        <v>598</v>
      </c>
      <c r="P452" s="64"/>
      <c r="Q452" s="60"/>
    </row>
    <row r="453" spans="1:17">
      <c r="A453" s="116"/>
      <c r="B453" s="243"/>
      <c r="C453" s="64"/>
      <c r="D453" s="64"/>
      <c r="E453" s="60"/>
      <c r="F453" s="60"/>
      <c r="G453" s="64"/>
      <c r="H453" s="64"/>
      <c r="I453" s="60"/>
      <c r="J453" s="60"/>
      <c r="K453" s="64"/>
      <c r="L453" s="64"/>
      <c r="M453" s="60"/>
      <c r="N453" s="60"/>
      <c r="O453" s="64"/>
      <c r="P453" s="64"/>
      <c r="Q453" s="60"/>
    </row>
    <row r="454" spans="1:17">
      <c r="A454" s="116"/>
      <c r="B454" s="242" t="s">
        <v>755</v>
      </c>
      <c r="C454" s="53">
        <v>537</v>
      </c>
      <c r="D454" s="53"/>
      <c r="E454" s="35"/>
      <c r="F454" s="35"/>
      <c r="G454" s="53" t="s">
        <v>222</v>
      </c>
      <c r="H454" s="53"/>
      <c r="I454" s="35"/>
      <c r="J454" s="35"/>
      <c r="K454" s="53">
        <v>208</v>
      </c>
      <c r="L454" s="53"/>
      <c r="M454" s="35"/>
      <c r="N454" s="35"/>
      <c r="O454" s="53">
        <v>329</v>
      </c>
      <c r="P454" s="53"/>
      <c r="Q454" s="35"/>
    </row>
    <row r="455" spans="1:17">
      <c r="A455" s="116"/>
      <c r="B455" s="242"/>
      <c r="C455" s="53"/>
      <c r="D455" s="53"/>
      <c r="E455" s="35"/>
      <c r="F455" s="35"/>
      <c r="G455" s="53"/>
      <c r="H455" s="53"/>
      <c r="I455" s="35"/>
      <c r="J455" s="35"/>
      <c r="K455" s="53"/>
      <c r="L455" s="53"/>
      <c r="M455" s="35"/>
      <c r="N455" s="35"/>
      <c r="O455" s="53"/>
      <c r="P455" s="53"/>
      <c r="Q455" s="35"/>
    </row>
    <row r="456" spans="1:17">
      <c r="A456" s="116"/>
      <c r="B456" s="62" t="s">
        <v>756</v>
      </c>
      <c r="C456" s="64">
        <v>26</v>
      </c>
      <c r="D456" s="64"/>
      <c r="E456" s="60"/>
      <c r="F456" s="60"/>
      <c r="G456" s="64" t="s">
        <v>222</v>
      </c>
      <c r="H456" s="64"/>
      <c r="I456" s="60"/>
      <c r="J456" s="60"/>
      <c r="K456" s="64" t="s">
        <v>222</v>
      </c>
      <c r="L456" s="64"/>
      <c r="M456" s="60"/>
      <c r="N456" s="60"/>
      <c r="O456" s="64">
        <v>26</v>
      </c>
      <c r="P456" s="64"/>
      <c r="Q456" s="60"/>
    </row>
    <row r="457" spans="1:17">
      <c r="A457" s="116"/>
      <c r="B457" s="62"/>
      <c r="C457" s="64"/>
      <c r="D457" s="64"/>
      <c r="E457" s="60"/>
      <c r="F457" s="60"/>
      <c r="G457" s="64"/>
      <c r="H457" s="64"/>
      <c r="I457" s="60"/>
      <c r="J457" s="60"/>
      <c r="K457" s="64"/>
      <c r="L457" s="64"/>
      <c r="M457" s="60"/>
      <c r="N457" s="60"/>
      <c r="O457" s="64"/>
      <c r="P457" s="64"/>
      <c r="Q457" s="60"/>
    </row>
    <row r="458" spans="1:17">
      <c r="A458" s="116"/>
      <c r="B458" s="35" t="s">
        <v>777</v>
      </c>
      <c r="C458" s="53">
        <v>106</v>
      </c>
      <c r="D458" s="53"/>
      <c r="E458" s="35"/>
      <c r="F458" s="35"/>
      <c r="G458" s="53" t="s">
        <v>222</v>
      </c>
      <c r="H458" s="53"/>
      <c r="I458" s="35"/>
      <c r="J458" s="35"/>
      <c r="K458" s="53" t="s">
        <v>222</v>
      </c>
      <c r="L458" s="53"/>
      <c r="M458" s="35"/>
      <c r="N458" s="35"/>
      <c r="O458" s="53">
        <v>106</v>
      </c>
      <c r="P458" s="53"/>
      <c r="Q458" s="35"/>
    </row>
    <row r="459" spans="1:17" ht="15.75" thickBot="1">
      <c r="A459" s="116"/>
      <c r="B459" s="36"/>
      <c r="C459" s="98"/>
      <c r="D459" s="98"/>
      <c r="E459" s="36"/>
      <c r="F459" s="36"/>
      <c r="G459" s="98"/>
      <c r="H459" s="98"/>
      <c r="I459" s="36"/>
      <c r="J459" s="36"/>
      <c r="K459" s="98"/>
      <c r="L459" s="98"/>
      <c r="M459" s="36"/>
      <c r="N459" s="36"/>
      <c r="O459" s="98"/>
      <c r="P459" s="98"/>
      <c r="Q459" s="36"/>
    </row>
    <row r="460" spans="1:17">
      <c r="A460" s="116"/>
      <c r="B460" s="47" t="s">
        <v>112</v>
      </c>
      <c r="C460" s="47" t="s">
        <v>177</v>
      </c>
      <c r="D460" s="134">
        <v>18822</v>
      </c>
      <c r="E460" s="45"/>
      <c r="F460" s="45"/>
      <c r="G460" s="47" t="s">
        <v>177</v>
      </c>
      <c r="H460" s="134">
        <v>7660</v>
      </c>
      <c r="I460" s="45"/>
      <c r="J460" s="45"/>
      <c r="K460" s="47" t="s">
        <v>177</v>
      </c>
      <c r="L460" s="134">
        <v>9654</v>
      </c>
      <c r="M460" s="45"/>
      <c r="N460" s="45"/>
      <c r="O460" s="47" t="s">
        <v>177</v>
      </c>
      <c r="P460" s="134">
        <v>1508</v>
      </c>
      <c r="Q460" s="45"/>
    </row>
    <row r="461" spans="1:17" ht="15.75" thickBot="1">
      <c r="A461" s="116"/>
      <c r="B461" s="181"/>
      <c r="C461" s="181"/>
      <c r="D461" s="187"/>
      <c r="E461" s="142"/>
      <c r="F461" s="142"/>
      <c r="G461" s="181"/>
      <c r="H461" s="187"/>
      <c r="I461" s="142"/>
      <c r="J461" s="142"/>
      <c r="K461" s="181"/>
      <c r="L461" s="187"/>
      <c r="M461" s="142"/>
      <c r="N461" s="142"/>
      <c r="O461" s="181"/>
      <c r="P461" s="187"/>
      <c r="Q461" s="142"/>
    </row>
    <row r="462" spans="1:17" ht="15.75" thickTop="1">
      <c r="A462" s="116"/>
      <c r="B462" s="14"/>
      <c r="C462" s="14"/>
    </row>
    <row r="463" spans="1:17" ht="33.75">
      <c r="A463" s="116"/>
      <c r="B463" s="204">
        <v>-1</v>
      </c>
      <c r="C463" s="246" t="s">
        <v>778</v>
      </c>
    </row>
    <row r="464" spans="1:17">
      <c r="A464" s="116"/>
      <c r="B464" s="14"/>
      <c r="C464" s="14"/>
    </row>
    <row r="465" spans="1:3" ht="56.25">
      <c r="A465" s="116"/>
      <c r="B465" s="204">
        <v>-2</v>
      </c>
      <c r="C465" s="246" t="s">
        <v>779</v>
      </c>
    </row>
    <row r="466" spans="1:3">
      <c r="A466" s="116"/>
      <c r="B466" s="14"/>
      <c r="C466" s="14"/>
    </row>
    <row r="467" spans="1:3" ht="45">
      <c r="A467" s="116"/>
      <c r="B467" s="204">
        <v>-3</v>
      </c>
      <c r="C467" s="246" t="s">
        <v>780</v>
      </c>
    </row>
    <row r="468" spans="1:3">
      <c r="A468" s="116"/>
      <c r="B468" s="14"/>
      <c r="C468" s="14"/>
    </row>
    <row r="469" spans="1:3" ht="56.25">
      <c r="A469" s="116"/>
      <c r="B469" s="204">
        <v>-4</v>
      </c>
      <c r="C469" s="246" t="s">
        <v>781</v>
      </c>
    </row>
    <row r="470" spans="1:3">
      <c r="A470" s="116"/>
      <c r="B470" s="14"/>
      <c r="C470" s="14"/>
    </row>
    <row r="471" spans="1:3" ht="56.25">
      <c r="A471" s="116"/>
      <c r="B471" s="204">
        <v>-5</v>
      </c>
      <c r="C471" s="246" t="s">
        <v>782</v>
      </c>
    </row>
    <row r="472" spans="1:3">
      <c r="A472" s="116"/>
      <c r="B472" s="14"/>
      <c r="C472" s="14"/>
    </row>
    <row r="473" spans="1:3" ht="78.75">
      <c r="A473" s="116"/>
      <c r="B473" s="204">
        <v>-6</v>
      </c>
      <c r="C473" s="246" t="s">
        <v>783</v>
      </c>
    </row>
    <row r="474" spans="1:3">
      <c r="A474" s="116"/>
      <c r="B474" s="14"/>
      <c r="C474" s="14"/>
    </row>
    <row r="475" spans="1:3" ht="56.25">
      <c r="A475" s="116"/>
      <c r="B475" s="204">
        <v>-7</v>
      </c>
      <c r="C475" s="246" t="s">
        <v>784</v>
      </c>
    </row>
    <row r="476" spans="1:3">
      <c r="A476" s="116"/>
      <c r="B476" s="14"/>
      <c r="C476" s="14"/>
    </row>
    <row r="477" spans="1:3" ht="90">
      <c r="A477" s="116"/>
      <c r="B477" s="204">
        <v>-8</v>
      </c>
      <c r="C477" s="246" t="s">
        <v>785</v>
      </c>
    </row>
    <row r="478" spans="1:3">
      <c r="A478" s="116"/>
      <c r="B478" s="14"/>
      <c r="C478" s="14"/>
    </row>
    <row r="479" spans="1:3" ht="33.75">
      <c r="A479" s="116"/>
      <c r="B479" s="204">
        <v>-9</v>
      </c>
      <c r="C479" s="246" t="s">
        <v>786</v>
      </c>
    </row>
    <row r="480" spans="1:3">
      <c r="A480" s="116"/>
      <c r="B480" s="14"/>
      <c r="C480" s="14"/>
    </row>
    <row r="481" spans="1:21" ht="56.25">
      <c r="A481" s="116"/>
      <c r="B481" s="204">
        <v>-10</v>
      </c>
      <c r="C481" s="246" t="s">
        <v>787</v>
      </c>
    </row>
    <row r="482" spans="1:21">
      <c r="A482" s="116"/>
      <c r="B482" s="14"/>
      <c r="C482" s="14"/>
    </row>
    <row r="483" spans="1:21" ht="56.25">
      <c r="A483" s="116"/>
      <c r="B483" s="204">
        <v>-11</v>
      </c>
      <c r="C483" s="246" t="s">
        <v>788</v>
      </c>
    </row>
    <row r="484" spans="1:21">
      <c r="A484" s="116"/>
      <c r="B484" s="14"/>
      <c r="C484" s="14"/>
    </row>
    <row r="485" spans="1:21" ht="56.25">
      <c r="A485" s="116"/>
      <c r="B485" s="204">
        <v>-12</v>
      </c>
      <c r="C485" s="246" t="s">
        <v>789</v>
      </c>
    </row>
    <row r="486" spans="1:21">
      <c r="A486" s="116"/>
      <c r="B486" s="14"/>
      <c r="C486" s="14"/>
    </row>
    <row r="487" spans="1:21" ht="56.25">
      <c r="A487" s="116"/>
      <c r="B487" s="204">
        <v>-13</v>
      </c>
      <c r="C487" s="246" t="s">
        <v>790</v>
      </c>
    </row>
    <row r="488" spans="1:21">
      <c r="A488" s="116"/>
      <c r="B488" s="14"/>
      <c r="C488" s="14"/>
    </row>
    <row r="489" spans="1:21" ht="33.75">
      <c r="A489" s="116"/>
      <c r="B489" s="204">
        <v>-14</v>
      </c>
      <c r="C489" s="246" t="s">
        <v>791</v>
      </c>
    </row>
    <row r="490" spans="1:21">
      <c r="A490" s="116"/>
      <c r="B490" s="14"/>
      <c r="C490" s="14"/>
    </row>
    <row r="491" spans="1:21" ht="22.5">
      <c r="A491" s="116"/>
      <c r="B491" s="204">
        <v>-15</v>
      </c>
      <c r="C491" s="246" t="s">
        <v>792</v>
      </c>
    </row>
    <row r="492" spans="1:21">
      <c r="A492" s="116"/>
      <c r="B492" s="14"/>
      <c r="C492" s="14"/>
    </row>
    <row r="493" spans="1:21" ht="56.25">
      <c r="A493" s="116"/>
      <c r="B493" s="204">
        <v>-16</v>
      </c>
      <c r="C493" s="246" t="s">
        <v>793</v>
      </c>
    </row>
    <row r="494" spans="1:21">
      <c r="A494" s="2" t="s">
        <v>1078</v>
      </c>
      <c r="B494" s="115"/>
      <c r="C494" s="115"/>
      <c r="D494" s="115"/>
      <c r="E494" s="115"/>
      <c r="F494" s="115"/>
      <c r="G494" s="115"/>
      <c r="H494" s="115"/>
      <c r="I494" s="115"/>
      <c r="J494" s="115"/>
      <c r="K494" s="115"/>
      <c r="L494" s="115"/>
      <c r="M494" s="115"/>
      <c r="N494" s="115"/>
      <c r="O494" s="115"/>
      <c r="P494" s="115"/>
      <c r="Q494" s="115"/>
      <c r="R494" s="115"/>
      <c r="S494" s="115"/>
      <c r="T494" s="115"/>
      <c r="U494" s="115"/>
    </row>
    <row r="495" spans="1:21" ht="45">
      <c r="A495" s="3" t="s">
        <v>1058</v>
      </c>
      <c r="B495" s="115"/>
      <c r="C495" s="115"/>
      <c r="D495" s="115"/>
      <c r="E495" s="115"/>
      <c r="F495" s="115"/>
      <c r="G495" s="115"/>
      <c r="H495" s="115"/>
      <c r="I495" s="115"/>
      <c r="J495" s="115"/>
      <c r="K495" s="115"/>
      <c r="L495" s="115"/>
      <c r="M495" s="115"/>
      <c r="N495" s="115"/>
      <c r="O495" s="115"/>
      <c r="P495" s="115"/>
      <c r="Q495" s="115"/>
      <c r="R495" s="115"/>
      <c r="S495" s="115"/>
      <c r="T495" s="115"/>
      <c r="U495" s="115"/>
    </row>
    <row r="496" spans="1:21">
      <c r="A496" s="116" t="s">
        <v>1072</v>
      </c>
      <c r="B496" s="79" t="s">
        <v>825</v>
      </c>
      <c r="C496" s="79"/>
      <c r="D496" s="79"/>
      <c r="E496" s="79"/>
      <c r="F496" s="79"/>
      <c r="G496" s="79"/>
      <c r="H496" s="79"/>
      <c r="I496" s="79"/>
      <c r="J496" s="79"/>
      <c r="K496" s="79"/>
      <c r="L496" s="79"/>
      <c r="M496" s="79"/>
      <c r="N496" s="79"/>
      <c r="O496" s="79"/>
      <c r="P496" s="79"/>
      <c r="Q496" s="79"/>
      <c r="R496" s="79"/>
      <c r="S496" s="79"/>
      <c r="T496" s="79"/>
      <c r="U496" s="79"/>
    </row>
    <row r="497" spans="1:7">
      <c r="A497" s="116"/>
      <c r="B497" s="30"/>
      <c r="C497" s="30"/>
      <c r="D497" s="30"/>
      <c r="E497" s="30"/>
      <c r="F497" s="30"/>
      <c r="G497" s="30"/>
    </row>
    <row r="498" spans="1:7">
      <c r="A498" s="116"/>
      <c r="B498" s="14"/>
      <c r="C498" s="14"/>
      <c r="D498" s="14"/>
      <c r="E498" s="14"/>
      <c r="F498" s="14"/>
      <c r="G498" s="14"/>
    </row>
    <row r="499" spans="1:7" ht="15.75" thickBot="1">
      <c r="A499" s="116"/>
      <c r="B499" s="212" t="s">
        <v>826</v>
      </c>
      <c r="C499" s="126" t="s">
        <v>827</v>
      </c>
      <c r="D499" s="126"/>
      <c r="E499" s="126"/>
      <c r="F499" s="126"/>
      <c r="G499" s="126"/>
    </row>
    <row r="500" spans="1:7">
      <c r="A500" s="116"/>
      <c r="B500" s="148" t="s">
        <v>828</v>
      </c>
      <c r="C500" s="149">
        <v>2014</v>
      </c>
      <c r="D500" s="77"/>
      <c r="E500" s="77"/>
      <c r="F500" s="150">
        <v>2013</v>
      </c>
      <c r="G500" s="77"/>
    </row>
    <row r="501" spans="1:7" ht="15.75" thickBot="1">
      <c r="A501" s="116"/>
      <c r="B501" s="32"/>
      <c r="C501" s="34"/>
      <c r="D501" s="36"/>
      <c r="E501" s="36"/>
      <c r="F501" s="38"/>
      <c r="G501" s="36"/>
    </row>
    <row r="502" spans="1:7">
      <c r="A502" s="116"/>
      <c r="B502" s="17" t="s">
        <v>718</v>
      </c>
      <c r="C502" s="20">
        <v>46</v>
      </c>
      <c r="D502" s="18" t="s">
        <v>427</v>
      </c>
      <c r="E502" s="22"/>
      <c r="F502" s="26">
        <v>34</v>
      </c>
      <c r="G502" s="24" t="s">
        <v>427</v>
      </c>
    </row>
    <row r="503" spans="1:7">
      <c r="A503" s="116"/>
      <c r="B503" s="66" t="s">
        <v>714</v>
      </c>
      <c r="C503" s="27">
        <v>41</v>
      </c>
      <c r="D503" s="12" t="s">
        <v>427</v>
      </c>
      <c r="E503" s="15"/>
      <c r="F503" s="28">
        <v>41</v>
      </c>
      <c r="G503" s="13" t="s">
        <v>427</v>
      </c>
    </row>
    <row r="504" spans="1:7">
      <c r="A504" s="116"/>
      <c r="B504" s="17" t="s">
        <v>716</v>
      </c>
      <c r="C504" s="20">
        <v>10</v>
      </c>
      <c r="D504" s="18" t="s">
        <v>427</v>
      </c>
      <c r="E504" s="22"/>
      <c r="F504" s="26">
        <v>21</v>
      </c>
      <c r="G504" s="24" t="s">
        <v>427</v>
      </c>
    </row>
    <row r="505" spans="1:7" ht="15.75" thickBot="1">
      <c r="A505" s="116"/>
      <c r="B505" s="259" t="s">
        <v>33</v>
      </c>
      <c r="C505" s="260">
        <v>3</v>
      </c>
      <c r="D505" s="261" t="s">
        <v>427</v>
      </c>
      <c r="E505" s="16"/>
      <c r="F505" s="262">
        <v>4</v>
      </c>
      <c r="G505" s="263" t="s">
        <v>427</v>
      </c>
    </row>
    <row r="506" spans="1:7" ht="15.75" thickBot="1">
      <c r="A506" s="116"/>
      <c r="B506" s="184" t="s">
        <v>112</v>
      </c>
      <c r="C506" s="89">
        <v>100</v>
      </c>
      <c r="D506" s="88" t="s">
        <v>427</v>
      </c>
      <c r="E506" s="90"/>
      <c r="F506" s="186">
        <v>100</v>
      </c>
      <c r="G506" s="185" t="s">
        <v>427</v>
      </c>
    </row>
  </sheetData>
  <mergeCells count="2112">
    <mergeCell ref="A346:A493"/>
    <mergeCell ref="B346:U346"/>
    <mergeCell ref="B404:U404"/>
    <mergeCell ref="B494:U494"/>
    <mergeCell ref="B495:U495"/>
    <mergeCell ref="A496:A506"/>
    <mergeCell ref="B496:U496"/>
    <mergeCell ref="B296:U296"/>
    <mergeCell ref="A297:A317"/>
    <mergeCell ref="B318:U318"/>
    <mergeCell ref="B319:U319"/>
    <mergeCell ref="A320:A343"/>
    <mergeCell ref="B320:U320"/>
    <mergeCell ref="B321:U321"/>
    <mergeCell ref="A206:A211"/>
    <mergeCell ref="A212:A222"/>
    <mergeCell ref="B212:U212"/>
    <mergeCell ref="A223:A294"/>
    <mergeCell ref="B257:U257"/>
    <mergeCell ref="B295:U295"/>
    <mergeCell ref="A114:A139"/>
    <mergeCell ref="B114:U114"/>
    <mergeCell ref="B115:U115"/>
    <mergeCell ref="A140:A159"/>
    <mergeCell ref="A160:A205"/>
    <mergeCell ref="B172:U172"/>
    <mergeCell ref="B189:U189"/>
    <mergeCell ref="B205:U205"/>
    <mergeCell ref="A50:A73"/>
    <mergeCell ref="B60:U60"/>
    <mergeCell ref="A74:A94"/>
    <mergeCell ref="A95:A102"/>
    <mergeCell ref="B95:U95"/>
    <mergeCell ref="A103:A113"/>
    <mergeCell ref="B103:U103"/>
    <mergeCell ref="A13:A19"/>
    <mergeCell ref="B13:U13"/>
    <mergeCell ref="A20:A32"/>
    <mergeCell ref="B20:U20"/>
    <mergeCell ref="A33:A49"/>
    <mergeCell ref="B33:U33"/>
    <mergeCell ref="A1:A2"/>
    <mergeCell ref="B1:U1"/>
    <mergeCell ref="B2:U2"/>
    <mergeCell ref="B3:U3"/>
    <mergeCell ref="A4:A12"/>
    <mergeCell ref="B4:U4"/>
    <mergeCell ref="B500:B501"/>
    <mergeCell ref="C500:C501"/>
    <mergeCell ref="D500:D501"/>
    <mergeCell ref="E500:E501"/>
    <mergeCell ref="F500:F501"/>
    <mergeCell ref="G500:G501"/>
    <mergeCell ref="N460:N461"/>
    <mergeCell ref="O460:O461"/>
    <mergeCell ref="P460:P461"/>
    <mergeCell ref="Q460:Q461"/>
    <mergeCell ref="B497:G497"/>
    <mergeCell ref="C499:G499"/>
    <mergeCell ref="H460:H461"/>
    <mergeCell ref="I460:I461"/>
    <mergeCell ref="J460:J461"/>
    <mergeCell ref="K460:K461"/>
    <mergeCell ref="L460:L461"/>
    <mergeCell ref="M460:M461"/>
    <mergeCell ref="B460:B461"/>
    <mergeCell ref="C460:C461"/>
    <mergeCell ref="D460:D461"/>
    <mergeCell ref="E460:E461"/>
    <mergeCell ref="F460:F461"/>
    <mergeCell ref="G460:G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C440:E440"/>
    <mergeCell ref="G440:I440"/>
    <mergeCell ref="K440:M440"/>
    <mergeCell ref="O440:Q440"/>
    <mergeCell ref="C441:E441"/>
    <mergeCell ref="G441:I441"/>
    <mergeCell ref="K441:M441"/>
    <mergeCell ref="O441:Q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C421:E421"/>
    <mergeCell ref="G421:I421"/>
    <mergeCell ref="K421:M421"/>
    <mergeCell ref="O421:Q421"/>
    <mergeCell ref="B422:B423"/>
    <mergeCell ref="C422:D423"/>
    <mergeCell ref="E422:E423"/>
    <mergeCell ref="F422:F423"/>
    <mergeCell ref="G422:H423"/>
    <mergeCell ref="I422:I423"/>
    <mergeCell ref="J419:J420"/>
    <mergeCell ref="K419:L420"/>
    <mergeCell ref="M419:M420"/>
    <mergeCell ref="N419:N420"/>
    <mergeCell ref="O419:P420"/>
    <mergeCell ref="Q419:Q420"/>
    <mergeCell ref="C418:E418"/>
    <mergeCell ref="G418:I418"/>
    <mergeCell ref="K418:M418"/>
    <mergeCell ref="O418:Q418"/>
    <mergeCell ref="B419:B420"/>
    <mergeCell ref="C419:D420"/>
    <mergeCell ref="E419:E420"/>
    <mergeCell ref="F419:F420"/>
    <mergeCell ref="G419:H420"/>
    <mergeCell ref="I419:I420"/>
    <mergeCell ref="J416:J417"/>
    <mergeCell ref="K416:L417"/>
    <mergeCell ref="M416:M417"/>
    <mergeCell ref="N416:N417"/>
    <mergeCell ref="O416:P417"/>
    <mergeCell ref="Q416:Q417"/>
    <mergeCell ref="B416:B417"/>
    <mergeCell ref="C416:D417"/>
    <mergeCell ref="E416:E417"/>
    <mergeCell ref="F416:F417"/>
    <mergeCell ref="G416:H417"/>
    <mergeCell ref="I416:I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1:N412"/>
    <mergeCell ref="O411:O412"/>
    <mergeCell ref="P411:P412"/>
    <mergeCell ref="Q411:Q412"/>
    <mergeCell ref="C413:E413"/>
    <mergeCell ref="G413:I413"/>
    <mergeCell ref="K413:M413"/>
    <mergeCell ref="O413:Q413"/>
    <mergeCell ref="H411:H412"/>
    <mergeCell ref="I411:I412"/>
    <mergeCell ref="J411:J412"/>
    <mergeCell ref="K411:K412"/>
    <mergeCell ref="L411:L412"/>
    <mergeCell ref="M411:M412"/>
    <mergeCell ref="C410:E410"/>
    <mergeCell ref="G410:I410"/>
    <mergeCell ref="K410:M410"/>
    <mergeCell ref="O410:Q410"/>
    <mergeCell ref="B411:B412"/>
    <mergeCell ref="C411:C412"/>
    <mergeCell ref="D411:D412"/>
    <mergeCell ref="E411:E412"/>
    <mergeCell ref="F411:F412"/>
    <mergeCell ref="G411:G412"/>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2:N403"/>
    <mergeCell ref="O402:O403"/>
    <mergeCell ref="P402:P403"/>
    <mergeCell ref="Q402:Q403"/>
    <mergeCell ref="B405:Q405"/>
    <mergeCell ref="B407:E407"/>
    <mergeCell ref="G407:Q407"/>
    <mergeCell ref="H402:H403"/>
    <mergeCell ref="I402:I403"/>
    <mergeCell ref="J402:J403"/>
    <mergeCell ref="K402:K403"/>
    <mergeCell ref="L402:L403"/>
    <mergeCell ref="M402:M403"/>
    <mergeCell ref="B402:B403"/>
    <mergeCell ref="C402:C403"/>
    <mergeCell ref="D402:D403"/>
    <mergeCell ref="E402:E403"/>
    <mergeCell ref="F402:F403"/>
    <mergeCell ref="G402:G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C382:E382"/>
    <mergeCell ref="G382:I382"/>
    <mergeCell ref="K382:M382"/>
    <mergeCell ref="O382:Q382"/>
    <mergeCell ref="C383:E383"/>
    <mergeCell ref="G383:I383"/>
    <mergeCell ref="K383:M383"/>
    <mergeCell ref="O383:Q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C363:E363"/>
    <mergeCell ref="G363:I363"/>
    <mergeCell ref="K363:M363"/>
    <mergeCell ref="O363:Q363"/>
    <mergeCell ref="B364:B365"/>
    <mergeCell ref="C364:D365"/>
    <mergeCell ref="E364:E365"/>
    <mergeCell ref="F364:F365"/>
    <mergeCell ref="G364:H365"/>
    <mergeCell ref="I364:I365"/>
    <mergeCell ref="J361:J362"/>
    <mergeCell ref="K361:L362"/>
    <mergeCell ref="M361:M362"/>
    <mergeCell ref="N361:N362"/>
    <mergeCell ref="O361:P362"/>
    <mergeCell ref="Q361:Q362"/>
    <mergeCell ref="C360:E360"/>
    <mergeCell ref="G360:I360"/>
    <mergeCell ref="K360:M360"/>
    <mergeCell ref="O360:Q360"/>
    <mergeCell ref="B361:B362"/>
    <mergeCell ref="C361:D362"/>
    <mergeCell ref="E361:E362"/>
    <mergeCell ref="F361:F362"/>
    <mergeCell ref="G361:H362"/>
    <mergeCell ref="I361:I362"/>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3:N354"/>
    <mergeCell ref="O353:O354"/>
    <mergeCell ref="P353:P354"/>
    <mergeCell ref="Q353:Q354"/>
    <mergeCell ref="C355:E355"/>
    <mergeCell ref="G355:I355"/>
    <mergeCell ref="K355:M355"/>
    <mergeCell ref="O355:Q355"/>
    <mergeCell ref="H353:H354"/>
    <mergeCell ref="I353:I354"/>
    <mergeCell ref="J353:J354"/>
    <mergeCell ref="K353:K354"/>
    <mergeCell ref="L353:L354"/>
    <mergeCell ref="M353:M354"/>
    <mergeCell ref="B353:B354"/>
    <mergeCell ref="C353:C354"/>
    <mergeCell ref="D353:D354"/>
    <mergeCell ref="E353:E354"/>
    <mergeCell ref="F353:F354"/>
    <mergeCell ref="G353:G354"/>
    <mergeCell ref="M350:M351"/>
    <mergeCell ref="N350:N351"/>
    <mergeCell ref="O350:P351"/>
    <mergeCell ref="Q350:Q351"/>
    <mergeCell ref="C352:E352"/>
    <mergeCell ref="G352:I352"/>
    <mergeCell ref="K352:M352"/>
    <mergeCell ref="O352:Q352"/>
    <mergeCell ref="C349:E349"/>
    <mergeCell ref="G349:Q349"/>
    <mergeCell ref="B350:B351"/>
    <mergeCell ref="C350:D351"/>
    <mergeCell ref="E350:E351"/>
    <mergeCell ref="F350:F351"/>
    <mergeCell ref="G350:H351"/>
    <mergeCell ref="I350:I351"/>
    <mergeCell ref="J350:J351"/>
    <mergeCell ref="K350:L351"/>
    <mergeCell ref="I342:I343"/>
    <mergeCell ref="J342:J343"/>
    <mergeCell ref="K342:K343"/>
    <mergeCell ref="L342:L343"/>
    <mergeCell ref="M342:M343"/>
    <mergeCell ref="B347:Q347"/>
    <mergeCell ref="B344:U344"/>
    <mergeCell ref="B345:U345"/>
    <mergeCell ref="J340:J341"/>
    <mergeCell ref="K340:L341"/>
    <mergeCell ref="M340:M341"/>
    <mergeCell ref="B342:B343"/>
    <mergeCell ref="C342:C343"/>
    <mergeCell ref="D342:D343"/>
    <mergeCell ref="E342:E343"/>
    <mergeCell ref="F342:F343"/>
    <mergeCell ref="G342:G343"/>
    <mergeCell ref="H342:H343"/>
    <mergeCell ref="B340:B341"/>
    <mergeCell ref="C340:D341"/>
    <mergeCell ref="E340:E341"/>
    <mergeCell ref="F340:F341"/>
    <mergeCell ref="G340:H341"/>
    <mergeCell ref="I340:I341"/>
    <mergeCell ref="M336:M337"/>
    <mergeCell ref="B338:B339"/>
    <mergeCell ref="C338:D339"/>
    <mergeCell ref="E338:E339"/>
    <mergeCell ref="F338:F339"/>
    <mergeCell ref="G338:H339"/>
    <mergeCell ref="I338:I339"/>
    <mergeCell ref="J338:J339"/>
    <mergeCell ref="K338:L339"/>
    <mergeCell ref="M338:M339"/>
    <mergeCell ref="K334:L335"/>
    <mergeCell ref="M334:M335"/>
    <mergeCell ref="B336:B337"/>
    <mergeCell ref="C336:D337"/>
    <mergeCell ref="E336:E337"/>
    <mergeCell ref="F336:F337"/>
    <mergeCell ref="G336:H337"/>
    <mergeCell ref="I336:I337"/>
    <mergeCell ref="J336:J337"/>
    <mergeCell ref="K336:L337"/>
    <mergeCell ref="J332:J333"/>
    <mergeCell ref="K332:L333"/>
    <mergeCell ref="M332:M333"/>
    <mergeCell ref="B334:B335"/>
    <mergeCell ref="C334:D335"/>
    <mergeCell ref="E334:E335"/>
    <mergeCell ref="F334:F335"/>
    <mergeCell ref="G334:H335"/>
    <mergeCell ref="I334:I335"/>
    <mergeCell ref="J334:J335"/>
    <mergeCell ref="B332:B333"/>
    <mergeCell ref="C332:D333"/>
    <mergeCell ref="E332:E333"/>
    <mergeCell ref="F332:F333"/>
    <mergeCell ref="G332:H333"/>
    <mergeCell ref="I332:I333"/>
    <mergeCell ref="J329:J330"/>
    <mergeCell ref="K329:L330"/>
    <mergeCell ref="M329:M330"/>
    <mergeCell ref="C331:D331"/>
    <mergeCell ref="G331:H331"/>
    <mergeCell ref="K331:L331"/>
    <mergeCell ref="B329:B330"/>
    <mergeCell ref="C329:D330"/>
    <mergeCell ref="E329:E330"/>
    <mergeCell ref="F329:F330"/>
    <mergeCell ref="G329:H330"/>
    <mergeCell ref="I329:I330"/>
    <mergeCell ref="H327:H328"/>
    <mergeCell ref="I327:I328"/>
    <mergeCell ref="J327:J328"/>
    <mergeCell ref="K327:K328"/>
    <mergeCell ref="L327:L328"/>
    <mergeCell ref="M327:M328"/>
    <mergeCell ref="B327:B328"/>
    <mergeCell ref="C327:C328"/>
    <mergeCell ref="D327:D328"/>
    <mergeCell ref="E327:E328"/>
    <mergeCell ref="F327:F328"/>
    <mergeCell ref="G327:G328"/>
    <mergeCell ref="C324:M324"/>
    <mergeCell ref="B325:B326"/>
    <mergeCell ref="C325:D326"/>
    <mergeCell ref="E325:E326"/>
    <mergeCell ref="F325:F326"/>
    <mergeCell ref="G325:H326"/>
    <mergeCell ref="I325:I326"/>
    <mergeCell ref="J325:J326"/>
    <mergeCell ref="K325:L326"/>
    <mergeCell ref="M325:M326"/>
    <mergeCell ref="I316:I317"/>
    <mergeCell ref="J316:J317"/>
    <mergeCell ref="K316:K317"/>
    <mergeCell ref="L316:L317"/>
    <mergeCell ref="M316:M317"/>
    <mergeCell ref="B322:M322"/>
    <mergeCell ref="J314:J315"/>
    <mergeCell ref="K314:L315"/>
    <mergeCell ref="M314:M315"/>
    <mergeCell ref="B316:B317"/>
    <mergeCell ref="C316:C317"/>
    <mergeCell ref="D316:D317"/>
    <mergeCell ref="E316:E317"/>
    <mergeCell ref="F316:F317"/>
    <mergeCell ref="G316:G317"/>
    <mergeCell ref="H316:H317"/>
    <mergeCell ref="I312:I313"/>
    <mergeCell ref="J312:J313"/>
    <mergeCell ref="K312:L313"/>
    <mergeCell ref="M312:M313"/>
    <mergeCell ref="B314:B315"/>
    <mergeCell ref="C314:D315"/>
    <mergeCell ref="E314:E315"/>
    <mergeCell ref="F314:F315"/>
    <mergeCell ref="G314:H315"/>
    <mergeCell ref="I314:I315"/>
    <mergeCell ref="K309:L310"/>
    <mergeCell ref="M309:M310"/>
    <mergeCell ref="C311:D311"/>
    <mergeCell ref="G311:H311"/>
    <mergeCell ref="K311:L311"/>
    <mergeCell ref="B312:B313"/>
    <mergeCell ref="C312:D313"/>
    <mergeCell ref="E312:E313"/>
    <mergeCell ref="F312:F313"/>
    <mergeCell ref="G312:H313"/>
    <mergeCell ref="J307:J308"/>
    <mergeCell ref="K307:L308"/>
    <mergeCell ref="M307:M308"/>
    <mergeCell ref="B309:B310"/>
    <mergeCell ref="C309:D310"/>
    <mergeCell ref="E309:E310"/>
    <mergeCell ref="F309:F310"/>
    <mergeCell ref="G309:H310"/>
    <mergeCell ref="I309:I310"/>
    <mergeCell ref="J309:J310"/>
    <mergeCell ref="B307:B308"/>
    <mergeCell ref="C307:D308"/>
    <mergeCell ref="E307:E308"/>
    <mergeCell ref="F307:F308"/>
    <mergeCell ref="G307:H308"/>
    <mergeCell ref="I307:I308"/>
    <mergeCell ref="J304:J305"/>
    <mergeCell ref="K304:L305"/>
    <mergeCell ref="M304:M305"/>
    <mergeCell ref="C306:D306"/>
    <mergeCell ref="G306:H306"/>
    <mergeCell ref="K306:L306"/>
    <mergeCell ref="J302:J303"/>
    <mergeCell ref="K302:K303"/>
    <mergeCell ref="L302:L303"/>
    <mergeCell ref="M302:M303"/>
    <mergeCell ref="B304:B305"/>
    <mergeCell ref="C304:D305"/>
    <mergeCell ref="E304:E305"/>
    <mergeCell ref="F304:F305"/>
    <mergeCell ref="G304:H305"/>
    <mergeCell ref="I304:I305"/>
    <mergeCell ref="K300:L301"/>
    <mergeCell ref="M300:M301"/>
    <mergeCell ref="B302:B303"/>
    <mergeCell ref="C302:C303"/>
    <mergeCell ref="D302:D303"/>
    <mergeCell ref="E302:E303"/>
    <mergeCell ref="F302:F303"/>
    <mergeCell ref="G302:G303"/>
    <mergeCell ref="H302:H303"/>
    <mergeCell ref="I302:I303"/>
    <mergeCell ref="U291:U292"/>
    <mergeCell ref="B297:M297"/>
    <mergeCell ref="C299:M299"/>
    <mergeCell ref="B300:B301"/>
    <mergeCell ref="C300:D301"/>
    <mergeCell ref="E300:E301"/>
    <mergeCell ref="F300:F301"/>
    <mergeCell ref="G300:H301"/>
    <mergeCell ref="I300:I301"/>
    <mergeCell ref="J300:J301"/>
    <mergeCell ref="O291:O292"/>
    <mergeCell ref="P291:P292"/>
    <mergeCell ref="Q291:Q292"/>
    <mergeCell ref="R291:R292"/>
    <mergeCell ref="S291:S292"/>
    <mergeCell ref="T291:T292"/>
    <mergeCell ref="I291:I292"/>
    <mergeCell ref="J291:J292"/>
    <mergeCell ref="K291:K292"/>
    <mergeCell ref="L291:L292"/>
    <mergeCell ref="M291:M292"/>
    <mergeCell ref="N291:N292"/>
    <mergeCell ref="R289:R290"/>
    <mergeCell ref="S289:T290"/>
    <mergeCell ref="U289:U290"/>
    <mergeCell ref="B291:B292"/>
    <mergeCell ref="C291:C292"/>
    <mergeCell ref="D291:D292"/>
    <mergeCell ref="E291:E292"/>
    <mergeCell ref="F291:F292"/>
    <mergeCell ref="G291:G292"/>
    <mergeCell ref="H291:H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U270:U271"/>
    <mergeCell ref="C272:E272"/>
    <mergeCell ref="G272:I272"/>
    <mergeCell ref="K272:M272"/>
    <mergeCell ref="O272:Q272"/>
    <mergeCell ref="S272:U272"/>
    <mergeCell ref="K270:M271"/>
    <mergeCell ref="N270:N271"/>
    <mergeCell ref="O270:P271"/>
    <mergeCell ref="Q270:Q271"/>
    <mergeCell ref="R270:R271"/>
    <mergeCell ref="S270:T271"/>
    <mergeCell ref="B270:B271"/>
    <mergeCell ref="C270:E271"/>
    <mergeCell ref="F270:F271"/>
    <mergeCell ref="G270:H271"/>
    <mergeCell ref="I270:I271"/>
    <mergeCell ref="J270:J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O266:O267"/>
    <mergeCell ref="P266:P267"/>
    <mergeCell ref="Q266:Q267"/>
    <mergeCell ref="R266:R267"/>
    <mergeCell ref="S266:S267"/>
    <mergeCell ref="T266:T267"/>
    <mergeCell ref="I266:I267"/>
    <mergeCell ref="J266:J267"/>
    <mergeCell ref="K266:K267"/>
    <mergeCell ref="L266:L267"/>
    <mergeCell ref="M266:M267"/>
    <mergeCell ref="N266:N267"/>
    <mergeCell ref="R264:R265"/>
    <mergeCell ref="S264:T265"/>
    <mergeCell ref="U264:U265"/>
    <mergeCell ref="B266:B267"/>
    <mergeCell ref="C266:C267"/>
    <mergeCell ref="D266:D267"/>
    <mergeCell ref="E266:E267"/>
    <mergeCell ref="F266:F267"/>
    <mergeCell ref="G266:G267"/>
    <mergeCell ref="H266:H267"/>
    <mergeCell ref="J264:J265"/>
    <mergeCell ref="K264:L265"/>
    <mergeCell ref="M264:M265"/>
    <mergeCell ref="N264:N265"/>
    <mergeCell ref="O264:P265"/>
    <mergeCell ref="Q264:Q265"/>
    <mergeCell ref="S260:U260"/>
    <mergeCell ref="S261:U261"/>
    <mergeCell ref="S262:U262"/>
    <mergeCell ref="S263:U263"/>
    <mergeCell ref="B264:B265"/>
    <mergeCell ref="C264:D265"/>
    <mergeCell ref="E264:E265"/>
    <mergeCell ref="F264:F265"/>
    <mergeCell ref="G264:H265"/>
    <mergeCell ref="I264:I265"/>
    <mergeCell ref="N260:N263"/>
    <mergeCell ref="O260:Q260"/>
    <mergeCell ref="O261:Q261"/>
    <mergeCell ref="O262:Q262"/>
    <mergeCell ref="O263:Q263"/>
    <mergeCell ref="R260:R263"/>
    <mergeCell ref="G261:I261"/>
    <mergeCell ref="G262:I262"/>
    <mergeCell ref="G263:I263"/>
    <mergeCell ref="J260:J263"/>
    <mergeCell ref="K260:M260"/>
    <mergeCell ref="K261:M261"/>
    <mergeCell ref="K262:M262"/>
    <mergeCell ref="K263:M263"/>
    <mergeCell ref="T255:T256"/>
    <mergeCell ref="U255:U256"/>
    <mergeCell ref="B258:U258"/>
    <mergeCell ref="B260:B263"/>
    <mergeCell ref="C260:E260"/>
    <mergeCell ref="C261:E261"/>
    <mergeCell ref="C262:E262"/>
    <mergeCell ref="C263:E263"/>
    <mergeCell ref="F260:F263"/>
    <mergeCell ref="G260:I260"/>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Q237:Q238"/>
    <mergeCell ref="R237:R238"/>
    <mergeCell ref="S237:T238"/>
    <mergeCell ref="U237:U238"/>
    <mergeCell ref="B239:B240"/>
    <mergeCell ref="C239:D240"/>
    <mergeCell ref="E239:E240"/>
    <mergeCell ref="F239:F240"/>
    <mergeCell ref="G239:H240"/>
    <mergeCell ref="I239:I240"/>
    <mergeCell ref="I237:I238"/>
    <mergeCell ref="J237:J238"/>
    <mergeCell ref="K237:L238"/>
    <mergeCell ref="M237:M238"/>
    <mergeCell ref="N237:N238"/>
    <mergeCell ref="O237:P238"/>
    <mergeCell ref="C236:E236"/>
    <mergeCell ref="G236:I236"/>
    <mergeCell ref="K236:M236"/>
    <mergeCell ref="O236:Q236"/>
    <mergeCell ref="S236:U236"/>
    <mergeCell ref="B237:B238"/>
    <mergeCell ref="C237:D238"/>
    <mergeCell ref="E237:E238"/>
    <mergeCell ref="F237:F238"/>
    <mergeCell ref="G237:H238"/>
    <mergeCell ref="U233:U234"/>
    <mergeCell ref="C235:E235"/>
    <mergeCell ref="G235:I235"/>
    <mergeCell ref="K235:M235"/>
    <mergeCell ref="O235:Q235"/>
    <mergeCell ref="S235:U235"/>
    <mergeCell ref="M233:M234"/>
    <mergeCell ref="N233:N234"/>
    <mergeCell ref="O233:P234"/>
    <mergeCell ref="Q233:Q234"/>
    <mergeCell ref="R233:R234"/>
    <mergeCell ref="S233:T234"/>
    <mergeCell ref="T231:T232"/>
    <mergeCell ref="U231:U232"/>
    <mergeCell ref="B233:B234"/>
    <mergeCell ref="C233:D234"/>
    <mergeCell ref="E233:E234"/>
    <mergeCell ref="F233:F234"/>
    <mergeCell ref="G233:H234"/>
    <mergeCell ref="I233:I234"/>
    <mergeCell ref="J233:J234"/>
    <mergeCell ref="K233:L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S226:U226"/>
    <mergeCell ref="S227:U227"/>
    <mergeCell ref="S228:U228"/>
    <mergeCell ref="S229:U229"/>
    <mergeCell ref="C230:E230"/>
    <mergeCell ref="G230:I230"/>
    <mergeCell ref="K230:M230"/>
    <mergeCell ref="O230:Q230"/>
    <mergeCell ref="S230:U230"/>
    <mergeCell ref="N226:N229"/>
    <mergeCell ref="O226:Q226"/>
    <mergeCell ref="O227:Q227"/>
    <mergeCell ref="O228:Q228"/>
    <mergeCell ref="O229:Q229"/>
    <mergeCell ref="R226:R229"/>
    <mergeCell ref="G226:I226"/>
    <mergeCell ref="G227:I227"/>
    <mergeCell ref="G228:I228"/>
    <mergeCell ref="G229:I229"/>
    <mergeCell ref="J226:J229"/>
    <mergeCell ref="K226:M226"/>
    <mergeCell ref="K227:M227"/>
    <mergeCell ref="K228:M228"/>
    <mergeCell ref="K229:M229"/>
    <mergeCell ref="B226:B229"/>
    <mergeCell ref="C226:E226"/>
    <mergeCell ref="C227:E227"/>
    <mergeCell ref="C228:E228"/>
    <mergeCell ref="C229:E229"/>
    <mergeCell ref="F226:F229"/>
    <mergeCell ref="B213:C213"/>
    <mergeCell ref="B223:U223"/>
    <mergeCell ref="C225:E225"/>
    <mergeCell ref="G225:I225"/>
    <mergeCell ref="K225:M225"/>
    <mergeCell ref="O225:Q225"/>
    <mergeCell ref="S225:U225"/>
    <mergeCell ref="B206:H206"/>
    <mergeCell ref="B208:B209"/>
    <mergeCell ref="C208:C209"/>
    <mergeCell ref="D208:D209"/>
    <mergeCell ref="E208:E209"/>
    <mergeCell ref="F208:F209"/>
    <mergeCell ref="G208:G209"/>
    <mergeCell ref="H208:H209"/>
    <mergeCell ref="H203:H204"/>
    <mergeCell ref="I203:I204"/>
    <mergeCell ref="J203:J204"/>
    <mergeCell ref="K203:K204"/>
    <mergeCell ref="L203:L204"/>
    <mergeCell ref="M203:M204"/>
    <mergeCell ref="C201:D201"/>
    <mergeCell ref="F201:G201"/>
    <mergeCell ref="C202:D202"/>
    <mergeCell ref="F202:G202"/>
    <mergeCell ref="B203:B204"/>
    <mergeCell ref="C203:D204"/>
    <mergeCell ref="E203:E204"/>
    <mergeCell ref="F203:G204"/>
    <mergeCell ref="H198:H199"/>
    <mergeCell ref="I198:I199"/>
    <mergeCell ref="J198:J199"/>
    <mergeCell ref="K198:K199"/>
    <mergeCell ref="L198:L199"/>
    <mergeCell ref="M198:M199"/>
    <mergeCell ref="B198:B199"/>
    <mergeCell ref="C198:C199"/>
    <mergeCell ref="D198:D199"/>
    <mergeCell ref="E198:E199"/>
    <mergeCell ref="F198:F199"/>
    <mergeCell ref="G198:G199"/>
    <mergeCell ref="M193:M194"/>
    <mergeCell ref="B196:B197"/>
    <mergeCell ref="C196:D197"/>
    <mergeCell ref="E196:E197"/>
    <mergeCell ref="F196:G197"/>
    <mergeCell ref="H196:H197"/>
    <mergeCell ref="I196:J197"/>
    <mergeCell ref="K196:K197"/>
    <mergeCell ref="L196:M197"/>
    <mergeCell ref="G193:G194"/>
    <mergeCell ref="H193:H194"/>
    <mergeCell ref="I193:I194"/>
    <mergeCell ref="J193:J194"/>
    <mergeCell ref="K193:K194"/>
    <mergeCell ref="L193:L194"/>
    <mergeCell ref="I187:I188"/>
    <mergeCell ref="J187:J188"/>
    <mergeCell ref="B190:M190"/>
    <mergeCell ref="C192:G192"/>
    <mergeCell ref="I192:M192"/>
    <mergeCell ref="B193:B194"/>
    <mergeCell ref="C193:C194"/>
    <mergeCell ref="D193:D194"/>
    <mergeCell ref="E193:E194"/>
    <mergeCell ref="F193:F194"/>
    <mergeCell ref="H182:H183"/>
    <mergeCell ref="I182:I183"/>
    <mergeCell ref="J182:J183"/>
    <mergeCell ref="B187:B188"/>
    <mergeCell ref="C187:C188"/>
    <mergeCell ref="D187:D188"/>
    <mergeCell ref="E187:E188"/>
    <mergeCell ref="F187:F188"/>
    <mergeCell ref="G187:G188"/>
    <mergeCell ref="H187:H188"/>
    <mergeCell ref="B182:B183"/>
    <mergeCell ref="C182:C183"/>
    <mergeCell ref="D182:D183"/>
    <mergeCell ref="E182:E183"/>
    <mergeCell ref="F182:F183"/>
    <mergeCell ref="G182:G183"/>
    <mergeCell ref="G176:G177"/>
    <mergeCell ref="H176:H177"/>
    <mergeCell ref="I176:I177"/>
    <mergeCell ref="J176:J177"/>
    <mergeCell ref="B180:B181"/>
    <mergeCell ref="C180:D181"/>
    <mergeCell ref="E180:E181"/>
    <mergeCell ref="F180:G181"/>
    <mergeCell ref="H180:H181"/>
    <mergeCell ref="I180:J181"/>
    <mergeCell ref="H169:H170"/>
    <mergeCell ref="I169:I170"/>
    <mergeCell ref="J169:J170"/>
    <mergeCell ref="B173:J173"/>
    <mergeCell ref="C175:J175"/>
    <mergeCell ref="B176:B177"/>
    <mergeCell ref="C176:C177"/>
    <mergeCell ref="D176:D177"/>
    <mergeCell ref="E176:E177"/>
    <mergeCell ref="F176:F177"/>
    <mergeCell ref="B169:B170"/>
    <mergeCell ref="C169:C170"/>
    <mergeCell ref="D169:D170"/>
    <mergeCell ref="E169:E170"/>
    <mergeCell ref="F169:F170"/>
    <mergeCell ref="G169:G170"/>
    <mergeCell ref="H163:H164"/>
    <mergeCell ref="I163:I164"/>
    <mergeCell ref="J163:J164"/>
    <mergeCell ref="B167:B168"/>
    <mergeCell ref="C167:D168"/>
    <mergeCell ref="E167:E168"/>
    <mergeCell ref="F167:G168"/>
    <mergeCell ref="H167:H168"/>
    <mergeCell ref="I167:J168"/>
    <mergeCell ref="B163:B164"/>
    <mergeCell ref="C163:C164"/>
    <mergeCell ref="D163:D164"/>
    <mergeCell ref="E163:E164"/>
    <mergeCell ref="F163:F164"/>
    <mergeCell ref="G163:G164"/>
    <mergeCell ref="N158:N159"/>
    <mergeCell ref="O158:O159"/>
    <mergeCell ref="P158:P159"/>
    <mergeCell ref="Q158:Q159"/>
    <mergeCell ref="B160:J160"/>
    <mergeCell ref="C162:J162"/>
    <mergeCell ref="H158:H159"/>
    <mergeCell ref="I158:I159"/>
    <mergeCell ref="J158:J159"/>
    <mergeCell ref="K158:K159"/>
    <mergeCell ref="L158:L159"/>
    <mergeCell ref="M158:M159"/>
    <mergeCell ref="C157:D157"/>
    <mergeCell ref="G157:H157"/>
    <mergeCell ref="K157:L157"/>
    <mergeCell ref="O157:P157"/>
    <mergeCell ref="B158:B159"/>
    <mergeCell ref="C158:C159"/>
    <mergeCell ref="D158:D159"/>
    <mergeCell ref="E158:E159"/>
    <mergeCell ref="F158:F159"/>
    <mergeCell ref="G158:G159"/>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M143:M144"/>
    <mergeCell ref="N143:N144"/>
    <mergeCell ref="O143:P144"/>
    <mergeCell ref="Q143:Q144"/>
    <mergeCell ref="B145:B146"/>
    <mergeCell ref="C145:C146"/>
    <mergeCell ref="D145:D146"/>
    <mergeCell ref="E145:E146"/>
    <mergeCell ref="F145:F146"/>
    <mergeCell ref="G145:G146"/>
    <mergeCell ref="C142:I142"/>
    <mergeCell ref="K142:Q142"/>
    <mergeCell ref="B143:B144"/>
    <mergeCell ref="C143:D144"/>
    <mergeCell ref="E143:E144"/>
    <mergeCell ref="F143:F144"/>
    <mergeCell ref="G143:H144"/>
    <mergeCell ref="I143:I144"/>
    <mergeCell ref="J143:J144"/>
    <mergeCell ref="K143:L144"/>
    <mergeCell ref="M138:M139"/>
    <mergeCell ref="N138:N139"/>
    <mergeCell ref="O138:O139"/>
    <mergeCell ref="P138:P139"/>
    <mergeCell ref="Q138:Q139"/>
    <mergeCell ref="B140:Q140"/>
    <mergeCell ref="G138:G139"/>
    <mergeCell ref="H138:H139"/>
    <mergeCell ref="I138:I139"/>
    <mergeCell ref="J138:J139"/>
    <mergeCell ref="K138:K139"/>
    <mergeCell ref="L138:L139"/>
    <mergeCell ref="Q135:Q136"/>
    <mergeCell ref="C137:D137"/>
    <mergeCell ref="G137:H137"/>
    <mergeCell ref="K137:L137"/>
    <mergeCell ref="O137:P137"/>
    <mergeCell ref="B138:B139"/>
    <mergeCell ref="C138:C139"/>
    <mergeCell ref="D138:D139"/>
    <mergeCell ref="E138:E139"/>
    <mergeCell ref="F138:F139"/>
    <mergeCell ref="I135:I136"/>
    <mergeCell ref="J135:J136"/>
    <mergeCell ref="K135:L136"/>
    <mergeCell ref="M135:M136"/>
    <mergeCell ref="N135:N136"/>
    <mergeCell ref="O135:P136"/>
    <mergeCell ref="K133:L134"/>
    <mergeCell ref="M133:M134"/>
    <mergeCell ref="N133:N134"/>
    <mergeCell ref="O133:P134"/>
    <mergeCell ref="Q133:Q134"/>
    <mergeCell ref="B135:B136"/>
    <mergeCell ref="C135:D136"/>
    <mergeCell ref="E135:E136"/>
    <mergeCell ref="F135:F136"/>
    <mergeCell ref="G135:H136"/>
    <mergeCell ref="N131:N132"/>
    <mergeCell ref="O131:P132"/>
    <mergeCell ref="Q131:Q132"/>
    <mergeCell ref="B133:B134"/>
    <mergeCell ref="C133:D134"/>
    <mergeCell ref="E133:E134"/>
    <mergeCell ref="F133:F134"/>
    <mergeCell ref="G133:H134"/>
    <mergeCell ref="I133:I134"/>
    <mergeCell ref="J133:J134"/>
    <mergeCell ref="Q129:Q130"/>
    <mergeCell ref="B131:B132"/>
    <mergeCell ref="C131:D132"/>
    <mergeCell ref="E131:E132"/>
    <mergeCell ref="F131:F132"/>
    <mergeCell ref="G131:H132"/>
    <mergeCell ref="I131:I132"/>
    <mergeCell ref="J131:J132"/>
    <mergeCell ref="K131:L132"/>
    <mergeCell ref="M131:M132"/>
    <mergeCell ref="I129:I130"/>
    <mergeCell ref="J129:J130"/>
    <mergeCell ref="K129:L130"/>
    <mergeCell ref="M129:M130"/>
    <mergeCell ref="N129:N130"/>
    <mergeCell ref="O129:P130"/>
    <mergeCell ref="K127:L128"/>
    <mergeCell ref="M127:M128"/>
    <mergeCell ref="N127:N128"/>
    <mergeCell ref="O127:P128"/>
    <mergeCell ref="Q127:Q128"/>
    <mergeCell ref="B129:B130"/>
    <mergeCell ref="C129:D130"/>
    <mergeCell ref="E129:E130"/>
    <mergeCell ref="F129:F130"/>
    <mergeCell ref="G129:H130"/>
    <mergeCell ref="N125:N126"/>
    <mergeCell ref="O125:P126"/>
    <mergeCell ref="Q125:Q126"/>
    <mergeCell ref="B127:B128"/>
    <mergeCell ref="C127:D128"/>
    <mergeCell ref="E127:E128"/>
    <mergeCell ref="F127:F128"/>
    <mergeCell ref="G127:H128"/>
    <mergeCell ref="I127:I128"/>
    <mergeCell ref="J127:J128"/>
    <mergeCell ref="Q123:Q124"/>
    <mergeCell ref="B125:B126"/>
    <mergeCell ref="C125:D126"/>
    <mergeCell ref="E125:E126"/>
    <mergeCell ref="F125:F126"/>
    <mergeCell ref="G125:H126"/>
    <mergeCell ref="I125:I126"/>
    <mergeCell ref="J125:J126"/>
    <mergeCell ref="K125:L126"/>
    <mergeCell ref="M125:M126"/>
    <mergeCell ref="I123:I124"/>
    <mergeCell ref="J123:J124"/>
    <mergeCell ref="K123:L124"/>
    <mergeCell ref="M123:M124"/>
    <mergeCell ref="N123:N124"/>
    <mergeCell ref="O123:P124"/>
    <mergeCell ref="M121:M122"/>
    <mergeCell ref="N121:N122"/>
    <mergeCell ref="O121:O122"/>
    <mergeCell ref="P121:P122"/>
    <mergeCell ref="Q121:Q122"/>
    <mergeCell ref="B123:B124"/>
    <mergeCell ref="C123:D124"/>
    <mergeCell ref="E123:E124"/>
    <mergeCell ref="F123:F124"/>
    <mergeCell ref="G123:H124"/>
    <mergeCell ref="G121:G122"/>
    <mergeCell ref="H121:H122"/>
    <mergeCell ref="I121:I122"/>
    <mergeCell ref="J121:J122"/>
    <mergeCell ref="K121:K122"/>
    <mergeCell ref="L121:L122"/>
    <mergeCell ref="K119:L120"/>
    <mergeCell ref="M119:M120"/>
    <mergeCell ref="N119:N120"/>
    <mergeCell ref="O119:P120"/>
    <mergeCell ref="Q119:Q120"/>
    <mergeCell ref="B121:B122"/>
    <mergeCell ref="C121:C122"/>
    <mergeCell ref="D121:D122"/>
    <mergeCell ref="E121:E122"/>
    <mergeCell ref="F121:F122"/>
    <mergeCell ref="B116:Q116"/>
    <mergeCell ref="C118:I118"/>
    <mergeCell ref="K118:Q118"/>
    <mergeCell ref="B119:B120"/>
    <mergeCell ref="C119:D120"/>
    <mergeCell ref="E119:E120"/>
    <mergeCell ref="F119:F120"/>
    <mergeCell ref="G119:H120"/>
    <mergeCell ref="I119:I120"/>
    <mergeCell ref="J119:J120"/>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B104:I104"/>
    <mergeCell ref="B106:B107"/>
    <mergeCell ref="C106:D107"/>
    <mergeCell ref="E106:E107"/>
    <mergeCell ref="F106:F107"/>
    <mergeCell ref="G106:H107"/>
    <mergeCell ref="I106:I107"/>
    <mergeCell ref="B100:B101"/>
    <mergeCell ref="C100:D101"/>
    <mergeCell ref="E100:E101"/>
    <mergeCell ref="F100:F101"/>
    <mergeCell ref="G100:H101"/>
    <mergeCell ref="I100:I101"/>
    <mergeCell ref="N93:N94"/>
    <mergeCell ref="O93:O94"/>
    <mergeCell ref="P93:P94"/>
    <mergeCell ref="Q93:Q94"/>
    <mergeCell ref="B96:I96"/>
    <mergeCell ref="C98:E98"/>
    <mergeCell ref="G98:I98"/>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M89:M90"/>
    <mergeCell ref="N89:N90"/>
    <mergeCell ref="O89:P90"/>
    <mergeCell ref="Q89:Q90"/>
    <mergeCell ref="B91:B92"/>
    <mergeCell ref="C91:D92"/>
    <mergeCell ref="E91:E92"/>
    <mergeCell ref="F91:F92"/>
    <mergeCell ref="G91:H92"/>
    <mergeCell ref="I91:I92"/>
    <mergeCell ref="N87:N88"/>
    <mergeCell ref="O87:P88"/>
    <mergeCell ref="Q87:Q88"/>
    <mergeCell ref="C89:D90"/>
    <mergeCell ref="E89:E90"/>
    <mergeCell ref="F89:F90"/>
    <mergeCell ref="G89:H90"/>
    <mergeCell ref="I89:I90"/>
    <mergeCell ref="J89:J90"/>
    <mergeCell ref="K89:L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C83:D84"/>
    <mergeCell ref="E83:E84"/>
    <mergeCell ref="F83:F84"/>
    <mergeCell ref="G83:H84"/>
    <mergeCell ref="I83:I84"/>
    <mergeCell ref="J83:J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M77:M78"/>
    <mergeCell ref="N77:N78"/>
    <mergeCell ref="O77:P78"/>
    <mergeCell ref="Q77:Q78"/>
    <mergeCell ref="B79:B80"/>
    <mergeCell ref="C79:C80"/>
    <mergeCell ref="D79:D80"/>
    <mergeCell ref="E79:E80"/>
    <mergeCell ref="F79:F80"/>
    <mergeCell ref="G79:G80"/>
    <mergeCell ref="C76:I76"/>
    <mergeCell ref="K76:Q76"/>
    <mergeCell ref="B77:B78"/>
    <mergeCell ref="C77:D78"/>
    <mergeCell ref="E77:E78"/>
    <mergeCell ref="F77:F78"/>
    <mergeCell ref="G77:H78"/>
    <mergeCell ref="I77:I78"/>
    <mergeCell ref="J77:J78"/>
    <mergeCell ref="K77:L78"/>
    <mergeCell ref="K71:L72"/>
    <mergeCell ref="M71:M72"/>
    <mergeCell ref="N71:N72"/>
    <mergeCell ref="O71:P72"/>
    <mergeCell ref="Q71:Q72"/>
    <mergeCell ref="B74:Q74"/>
    <mergeCell ref="C70:D70"/>
    <mergeCell ref="G70:H70"/>
    <mergeCell ref="K70:L70"/>
    <mergeCell ref="O70:P70"/>
    <mergeCell ref="C71:D72"/>
    <mergeCell ref="E71:E72"/>
    <mergeCell ref="F71:F72"/>
    <mergeCell ref="G71:H72"/>
    <mergeCell ref="I71:I72"/>
    <mergeCell ref="J71:J72"/>
    <mergeCell ref="N67:N68"/>
    <mergeCell ref="O67:O68"/>
    <mergeCell ref="P67:P68"/>
    <mergeCell ref="Q67:Q68"/>
    <mergeCell ref="C69:D69"/>
    <mergeCell ref="G69:H69"/>
    <mergeCell ref="K69:L69"/>
    <mergeCell ref="O69:P69"/>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J64:J65"/>
    <mergeCell ref="K64:L65"/>
    <mergeCell ref="M64:M65"/>
    <mergeCell ref="N64:N65"/>
    <mergeCell ref="O64:P65"/>
    <mergeCell ref="Q64:Q65"/>
    <mergeCell ref="B64:B65"/>
    <mergeCell ref="C64:D65"/>
    <mergeCell ref="E64:E65"/>
    <mergeCell ref="F64:F65"/>
    <mergeCell ref="G64:H65"/>
    <mergeCell ref="I64:I65"/>
    <mergeCell ref="C58:D58"/>
    <mergeCell ref="G58:H58"/>
    <mergeCell ref="K58:L58"/>
    <mergeCell ref="O58:P58"/>
    <mergeCell ref="B61:Q61"/>
    <mergeCell ref="C63:I63"/>
    <mergeCell ref="K63:Q63"/>
    <mergeCell ref="M55:M56"/>
    <mergeCell ref="N55:N56"/>
    <mergeCell ref="O55:O56"/>
    <mergeCell ref="P55:P56"/>
    <mergeCell ref="Q55:Q56"/>
    <mergeCell ref="C57:D57"/>
    <mergeCell ref="G57:H57"/>
    <mergeCell ref="K57:L57"/>
    <mergeCell ref="O57:P57"/>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B50:Q50"/>
    <mergeCell ref="C52:I52"/>
    <mergeCell ref="K52:Q52"/>
    <mergeCell ref="B53:B54"/>
    <mergeCell ref="C53:D54"/>
    <mergeCell ref="E53:E54"/>
    <mergeCell ref="F53:F54"/>
    <mergeCell ref="G53:H54"/>
    <mergeCell ref="I53:I54"/>
    <mergeCell ref="J53:J54"/>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I38:I39"/>
    <mergeCell ref="B40:B41"/>
    <mergeCell ref="C40:D41"/>
    <mergeCell ref="E40:E41"/>
    <mergeCell ref="F40:F41"/>
    <mergeCell ref="G40:H41"/>
    <mergeCell ref="I40:I41"/>
    <mergeCell ref="G36:H36"/>
    <mergeCell ref="G37:H37"/>
    <mergeCell ref="I36:I37"/>
    <mergeCell ref="B38:B39"/>
    <mergeCell ref="C38:C39"/>
    <mergeCell ref="D38:D39"/>
    <mergeCell ref="E38:E39"/>
    <mergeCell ref="F38:F39"/>
    <mergeCell ref="G38:G39"/>
    <mergeCell ref="H38:H39"/>
    <mergeCell ref="J31:J32"/>
    <mergeCell ref="K31:K32"/>
    <mergeCell ref="L31:L32"/>
    <mergeCell ref="M31:M32"/>
    <mergeCell ref="B34:I34"/>
    <mergeCell ref="B36:B37"/>
    <mergeCell ref="C36:D36"/>
    <mergeCell ref="C37:D37"/>
    <mergeCell ref="E36:E37"/>
    <mergeCell ref="F36:F37"/>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J25:J26"/>
    <mergeCell ref="K25:K26"/>
    <mergeCell ref="L25:L26"/>
    <mergeCell ref="M25:M26"/>
    <mergeCell ref="B27:B28"/>
    <mergeCell ref="C27:D28"/>
    <mergeCell ref="E27:E28"/>
    <mergeCell ref="F27:F28"/>
    <mergeCell ref="G27:H28"/>
    <mergeCell ref="I27:I28"/>
    <mergeCell ref="K23:L24"/>
    <mergeCell ref="M23:M24"/>
    <mergeCell ref="B25:B26"/>
    <mergeCell ref="C25:C26"/>
    <mergeCell ref="D25:D26"/>
    <mergeCell ref="E25:E26"/>
    <mergeCell ref="F25:F26"/>
    <mergeCell ref="G25:G26"/>
    <mergeCell ref="H25:H26"/>
    <mergeCell ref="I25:I26"/>
    <mergeCell ref="H18:H19"/>
    <mergeCell ref="I18:I19"/>
    <mergeCell ref="B21:M21"/>
    <mergeCell ref="B23:B24"/>
    <mergeCell ref="C23:D24"/>
    <mergeCell ref="E23:E24"/>
    <mergeCell ref="F23:F24"/>
    <mergeCell ref="G23:H24"/>
    <mergeCell ref="I23:I24"/>
    <mergeCell ref="J23:J24"/>
    <mergeCell ref="B18:B19"/>
    <mergeCell ref="C18:C19"/>
    <mergeCell ref="D18:D19"/>
    <mergeCell ref="E18:E19"/>
    <mergeCell ref="F18:F19"/>
    <mergeCell ref="G18:G19"/>
    <mergeCell ref="B14:I14"/>
    <mergeCell ref="B16:B17"/>
    <mergeCell ref="C16:D17"/>
    <mergeCell ref="E16:E17"/>
    <mergeCell ref="F16:F17"/>
    <mergeCell ref="G16:H17"/>
    <mergeCell ref="I16:I17"/>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5" customWidth="1"/>
    <col min="4" max="4" width="5.5703125" customWidth="1"/>
    <col min="5" max="5" width="1.5703125" customWidth="1"/>
    <col min="6" max="6" width="5" customWidth="1"/>
    <col min="7" max="7" width="3.28515625" customWidth="1"/>
    <col min="8" max="8" width="5.5703125" customWidth="1"/>
    <col min="9" max="9" width="5" customWidth="1"/>
    <col min="10" max="10" width="3.28515625" customWidth="1"/>
    <col min="11" max="11" width="2" customWidth="1"/>
    <col min="12" max="12" width="5.5703125" customWidth="1"/>
    <col min="13" max="13" width="1.5703125" customWidth="1"/>
  </cols>
  <sheetData>
    <row r="1" spans="1:13" ht="15" customHeight="1">
      <c r="A1" s="9" t="s">
        <v>1079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830</v>
      </c>
      <c r="B3" s="115"/>
      <c r="C3" s="115"/>
      <c r="D3" s="115"/>
      <c r="E3" s="115"/>
      <c r="F3" s="115"/>
      <c r="G3" s="115"/>
      <c r="H3" s="115"/>
      <c r="I3" s="115"/>
      <c r="J3" s="115"/>
      <c r="K3" s="115"/>
      <c r="L3" s="115"/>
      <c r="M3" s="115"/>
    </row>
    <row r="4" spans="1:13">
      <c r="A4" s="116" t="s">
        <v>1080</v>
      </c>
      <c r="B4" s="79" t="s">
        <v>832</v>
      </c>
      <c r="C4" s="79"/>
      <c r="D4" s="79"/>
      <c r="E4" s="79"/>
      <c r="F4" s="79"/>
      <c r="G4" s="79"/>
      <c r="H4" s="79"/>
      <c r="I4" s="79"/>
      <c r="J4" s="79"/>
      <c r="K4" s="79"/>
      <c r="L4" s="79"/>
      <c r="M4" s="79"/>
    </row>
    <row r="5" spans="1:13">
      <c r="A5" s="116"/>
      <c r="B5" s="30"/>
      <c r="C5" s="30"/>
      <c r="D5" s="30"/>
      <c r="E5" s="30"/>
      <c r="F5" s="30"/>
      <c r="G5" s="30"/>
      <c r="H5" s="30"/>
      <c r="I5" s="30"/>
      <c r="J5" s="30"/>
      <c r="K5" s="30"/>
      <c r="L5" s="30"/>
      <c r="M5" s="30"/>
    </row>
    <row r="6" spans="1:13">
      <c r="A6" s="116"/>
      <c r="B6" s="14"/>
      <c r="C6" s="14"/>
      <c r="D6" s="14"/>
      <c r="E6" s="14"/>
      <c r="F6" s="14"/>
      <c r="G6" s="14"/>
      <c r="H6" s="14"/>
      <c r="I6" s="14"/>
      <c r="J6" s="14"/>
      <c r="K6" s="14"/>
      <c r="L6" s="14"/>
      <c r="M6" s="14"/>
    </row>
    <row r="7" spans="1:13">
      <c r="A7" s="116"/>
      <c r="B7" s="31" t="s">
        <v>192</v>
      </c>
      <c r="C7" s="33">
        <v>2014</v>
      </c>
      <c r="D7" s="33"/>
      <c r="E7" s="35"/>
      <c r="F7" s="35"/>
      <c r="G7" s="37">
        <v>2013</v>
      </c>
      <c r="H7" s="37"/>
      <c r="I7" s="35"/>
      <c r="J7" s="35"/>
      <c r="K7" s="37">
        <v>2012</v>
      </c>
      <c r="L7" s="37"/>
      <c r="M7" s="35"/>
    </row>
    <row r="8" spans="1:13" ht="15.75" thickBot="1">
      <c r="A8" s="116"/>
      <c r="B8" s="32"/>
      <c r="C8" s="34"/>
      <c r="D8" s="34"/>
      <c r="E8" s="36"/>
      <c r="F8" s="36"/>
      <c r="G8" s="38"/>
      <c r="H8" s="38"/>
      <c r="I8" s="36"/>
      <c r="J8" s="36"/>
      <c r="K8" s="38"/>
      <c r="L8" s="38"/>
      <c r="M8" s="36"/>
    </row>
    <row r="9" spans="1:13">
      <c r="A9" s="116"/>
      <c r="B9" s="17" t="s">
        <v>833</v>
      </c>
      <c r="C9" s="152"/>
      <c r="D9" s="152"/>
      <c r="E9" s="152"/>
      <c r="F9" s="22"/>
      <c r="G9" s="152"/>
      <c r="H9" s="152"/>
      <c r="I9" s="152"/>
      <c r="J9" s="22"/>
      <c r="K9" s="152"/>
      <c r="L9" s="152"/>
      <c r="M9" s="152"/>
    </row>
    <row r="10" spans="1:13">
      <c r="A10" s="116"/>
      <c r="B10" s="153" t="s">
        <v>834</v>
      </c>
      <c r="C10" s="72" t="s">
        <v>177</v>
      </c>
      <c r="D10" s="52">
        <v>837</v>
      </c>
      <c r="E10" s="35"/>
      <c r="F10" s="35"/>
      <c r="G10" s="79" t="s">
        <v>177</v>
      </c>
      <c r="H10" s="53">
        <v>723</v>
      </c>
      <c r="I10" s="35"/>
      <c r="J10" s="35"/>
      <c r="K10" s="79" t="s">
        <v>177</v>
      </c>
      <c r="L10" s="53">
        <v>753</v>
      </c>
      <c r="M10" s="35"/>
    </row>
    <row r="11" spans="1:13">
      <c r="A11" s="116"/>
      <c r="B11" s="153"/>
      <c r="C11" s="72"/>
      <c r="D11" s="52"/>
      <c r="E11" s="35"/>
      <c r="F11" s="35"/>
      <c r="G11" s="79"/>
      <c r="H11" s="53"/>
      <c r="I11" s="35"/>
      <c r="J11" s="35"/>
      <c r="K11" s="79"/>
      <c r="L11" s="53"/>
      <c r="M11" s="35"/>
    </row>
    <row r="12" spans="1:13">
      <c r="A12" s="116"/>
      <c r="B12" s="154" t="s">
        <v>835</v>
      </c>
      <c r="C12" s="58">
        <v>13</v>
      </c>
      <c r="D12" s="58"/>
      <c r="E12" s="60"/>
      <c r="F12" s="60"/>
      <c r="G12" s="64">
        <v>17</v>
      </c>
      <c r="H12" s="64"/>
      <c r="I12" s="60"/>
      <c r="J12" s="60"/>
      <c r="K12" s="64">
        <v>32</v>
      </c>
      <c r="L12" s="64"/>
      <c r="M12" s="60"/>
    </row>
    <row r="13" spans="1:13">
      <c r="A13" s="116"/>
      <c r="B13" s="154"/>
      <c r="C13" s="58"/>
      <c r="D13" s="58"/>
      <c r="E13" s="60"/>
      <c r="F13" s="60"/>
      <c r="G13" s="64"/>
      <c r="H13" s="64"/>
      <c r="I13" s="60"/>
      <c r="J13" s="60"/>
      <c r="K13" s="64"/>
      <c r="L13" s="64"/>
      <c r="M13" s="60"/>
    </row>
    <row r="14" spans="1:13">
      <c r="A14" s="116"/>
      <c r="B14" s="66" t="s">
        <v>836</v>
      </c>
      <c r="C14" s="118"/>
      <c r="D14" s="118"/>
      <c r="E14" s="118"/>
      <c r="F14" s="15"/>
      <c r="G14" s="118"/>
      <c r="H14" s="118"/>
      <c r="I14" s="118"/>
      <c r="J14" s="15"/>
      <c r="K14" s="118"/>
      <c r="L14" s="118"/>
      <c r="M14" s="118"/>
    </row>
    <row r="15" spans="1:13">
      <c r="A15" s="116"/>
      <c r="B15" s="154" t="s">
        <v>834</v>
      </c>
      <c r="C15" s="58" t="s">
        <v>837</v>
      </c>
      <c r="D15" s="58"/>
      <c r="E15" s="56" t="s">
        <v>213</v>
      </c>
      <c r="F15" s="60"/>
      <c r="G15" s="64">
        <v>36</v>
      </c>
      <c r="H15" s="64"/>
      <c r="I15" s="60"/>
      <c r="J15" s="60"/>
      <c r="K15" s="64">
        <v>74</v>
      </c>
      <c r="L15" s="64"/>
      <c r="M15" s="60"/>
    </row>
    <row r="16" spans="1:13">
      <c r="A16" s="116"/>
      <c r="B16" s="154"/>
      <c r="C16" s="58"/>
      <c r="D16" s="58"/>
      <c r="E16" s="56"/>
      <c r="F16" s="60"/>
      <c r="G16" s="64"/>
      <c r="H16" s="64"/>
      <c r="I16" s="60"/>
      <c r="J16" s="60"/>
      <c r="K16" s="64"/>
      <c r="L16" s="64"/>
      <c r="M16" s="60"/>
    </row>
    <row r="17" spans="1:13">
      <c r="A17" s="116"/>
      <c r="B17" s="153" t="s">
        <v>835</v>
      </c>
      <c r="C17" s="52">
        <v>13</v>
      </c>
      <c r="D17" s="52"/>
      <c r="E17" s="35"/>
      <c r="F17" s="35"/>
      <c r="G17" s="53">
        <v>32</v>
      </c>
      <c r="H17" s="53"/>
      <c r="I17" s="35"/>
      <c r="J17" s="35"/>
      <c r="K17" s="53">
        <v>19</v>
      </c>
      <c r="L17" s="53"/>
      <c r="M17" s="35"/>
    </row>
    <row r="18" spans="1:13" ht="15.75" thickBot="1">
      <c r="A18" s="116"/>
      <c r="B18" s="156"/>
      <c r="C18" s="112"/>
      <c r="D18" s="112"/>
      <c r="E18" s="36"/>
      <c r="F18" s="36"/>
      <c r="G18" s="98"/>
      <c r="H18" s="98"/>
      <c r="I18" s="36"/>
      <c r="J18" s="36"/>
      <c r="K18" s="98"/>
      <c r="L18" s="98"/>
      <c r="M18" s="36"/>
    </row>
    <row r="19" spans="1:13">
      <c r="A19" s="116"/>
      <c r="B19" s="40" t="s">
        <v>112</v>
      </c>
      <c r="C19" s="41" t="s">
        <v>177</v>
      </c>
      <c r="D19" s="43">
        <v>790</v>
      </c>
      <c r="E19" s="45"/>
      <c r="F19" s="45"/>
      <c r="G19" s="47" t="s">
        <v>177</v>
      </c>
      <c r="H19" s="49">
        <v>808</v>
      </c>
      <c r="I19" s="45"/>
      <c r="J19" s="45"/>
      <c r="K19" s="47" t="s">
        <v>177</v>
      </c>
      <c r="L19" s="49">
        <v>878</v>
      </c>
      <c r="M19" s="45"/>
    </row>
    <row r="20" spans="1:13" ht="15.75" thickBot="1">
      <c r="A20" s="116"/>
      <c r="B20" s="179"/>
      <c r="C20" s="139"/>
      <c r="D20" s="180"/>
      <c r="E20" s="142"/>
      <c r="F20" s="142"/>
      <c r="G20" s="181"/>
      <c r="H20" s="182"/>
      <c r="I20" s="142"/>
      <c r="J20" s="142"/>
      <c r="K20" s="181"/>
      <c r="L20" s="182"/>
      <c r="M20" s="142"/>
    </row>
    <row r="21" spans="1:13" ht="15.75" thickTop="1">
      <c r="A21" s="116" t="s">
        <v>1081</v>
      </c>
      <c r="B21" s="280" t="s">
        <v>838</v>
      </c>
      <c r="C21" s="280"/>
      <c r="D21" s="280"/>
      <c r="E21" s="280"/>
      <c r="F21" s="280"/>
      <c r="G21" s="280"/>
      <c r="H21" s="280"/>
      <c r="I21" s="280"/>
      <c r="J21" s="280"/>
      <c r="K21" s="280"/>
      <c r="L21" s="280"/>
      <c r="M21" s="280"/>
    </row>
    <row r="22" spans="1:13">
      <c r="A22" s="116"/>
      <c r="B22" s="30"/>
      <c r="C22" s="30"/>
      <c r="D22" s="30"/>
      <c r="E22" s="30"/>
      <c r="F22" s="30"/>
      <c r="G22" s="30"/>
      <c r="H22" s="30"/>
      <c r="I22" s="30"/>
      <c r="J22" s="30"/>
    </row>
    <row r="23" spans="1:13">
      <c r="A23" s="116"/>
      <c r="B23" s="14"/>
      <c r="C23" s="14"/>
      <c r="D23" s="14"/>
      <c r="E23" s="14"/>
      <c r="F23" s="14"/>
      <c r="G23" s="14"/>
      <c r="H23" s="14"/>
      <c r="I23" s="14"/>
      <c r="J23" s="14"/>
    </row>
    <row r="24" spans="1:13">
      <c r="A24" s="116"/>
      <c r="B24" s="35"/>
      <c r="C24" s="33">
        <v>2014</v>
      </c>
      <c r="D24" s="35"/>
      <c r="E24" s="35"/>
      <c r="F24" s="37">
        <v>2013</v>
      </c>
      <c r="G24" s="35"/>
      <c r="H24" s="35"/>
      <c r="I24" s="37">
        <v>2012</v>
      </c>
      <c r="J24" s="35"/>
    </row>
    <row r="25" spans="1:13" ht="15.75" thickBot="1">
      <c r="A25" s="116"/>
      <c r="B25" s="36"/>
      <c r="C25" s="34"/>
      <c r="D25" s="36"/>
      <c r="E25" s="36"/>
      <c r="F25" s="38"/>
      <c r="G25" s="36"/>
      <c r="H25" s="36"/>
      <c r="I25" s="38"/>
      <c r="J25" s="36"/>
    </row>
    <row r="26" spans="1:13">
      <c r="A26" s="116"/>
      <c r="B26" s="17" t="s">
        <v>839</v>
      </c>
      <c r="C26" s="20">
        <v>35</v>
      </c>
      <c r="D26" s="18" t="s">
        <v>840</v>
      </c>
      <c r="E26" s="22"/>
      <c r="F26" s="26">
        <v>35</v>
      </c>
      <c r="G26" s="24" t="s">
        <v>840</v>
      </c>
      <c r="H26" s="22"/>
      <c r="I26" s="26">
        <v>35</v>
      </c>
      <c r="J26" s="24" t="s">
        <v>840</v>
      </c>
    </row>
    <row r="27" spans="1:13">
      <c r="A27" s="116"/>
      <c r="B27" s="68" t="s">
        <v>841</v>
      </c>
      <c r="C27" s="52" t="s">
        <v>842</v>
      </c>
      <c r="D27" s="72" t="s">
        <v>213</v>
      </c>
      <c r="E27" s="35"/>
      <c r="F27" s="53" t="s">
        <v>843</v>
      </c>
      <c r="G27" s="79" t="s">
        <v>213</v>
      </c>
      <c r="H27" s="35"/>
      <c r="I27" s="53" t="s">
        <v>222</v>
      </c>
      <c r="J27" s="35"/>
    </row>
    <row r="28" spans="1:13">
      <c r="A28" s="116"/>
      <c r="B28" s="68"/>
      <c r="C28" s="52"/>
      <c r="D28" s="72"/>
      <c r="E28" s="35"/>
      <c r="F28" s="53"/>
      <c r="G28" s="79"/>
      <c r="H28" s="35"/>
      <c r="I28" s="53"/>
      <c r="J28" s="35"/>
    </row>
    <row r="29" spans="1:13">
      <c r="A29" s="116"/>
      <c r="B29" s="17" t="s">
        <v>844</v>
      </c>
      <c r="C29" s="20" t="s">
        <v>845</v>
      </c>
      <c r="D29" s="18" t="s">
        <v>213</v>
      </c>
      <c r="E29" s="22"/>
      <c r="F29" s="26" t="s">
        <v>846</v>
      </c>
      <c r="G29" s="24" t="s">
        <v>213</v>
      </c>
      <c r="H29" s="22"/>
      <c r="I29" s="26" t="s">
        <v>846</v>
      </c>
      <c r="J29" s="24" t="s">
        <v>213</v>
      </c>
    </row>
    <row r="30" spans="1:13">
      <c r="A30" s="116"/>
      <c r="B30" s="66" t="s">
        <v>847</v>
      </c>
      <c r="C30" s="27" t="s">
        <v>848</v>
      </c>
      <c r="D30" s="12" t="s">
        <v>213</v>
      </c>
      <c r="E30" s="15"/>
      <c r="F30" s="28" t="s">
        <v>849</v>
      </c>
      <c r="G30" s="13" t="s">
        <v>213</v>
      </c>
      <c r="H30" s="15"/>
      <c r="I30" s="28" t="s">
        <v>850</v>
      </c>
      <c r="J30" s="13" t="s">
        <v>213</v>
      </c>
    </row>
    <row r="31" spans="1:13">
      <c r="A31" s="116"/>
      <c r="B31" s="39" t="s">
        <v>851</v>
      </c>
      <c r="C31" s="58" t="s">
        <v>852</v>
      </c>
      <c r="D31" s="56" t="s">
        <v>213</v>
      </c>
      <c r="E31" s="60"/>
      <c r="F31" s="58" t="s">
        <v>222</v>
      </c>
      <c r="G31" s="60"/>
      <c r="H31" s="60"/>
      <c r="I31" s="58" t="s">
        <v>222</v>
      </c>
      <c r="J31" s="60"/>
    </row>
    <row r="32" spans="1:13">
      <c r="A32" s="116"/>
      <c r="B32" s="39"/>
      <c r="C32" s="58"/>
      <c r="D32" s="56"/>
      <c r="E32" s="60"/>
      <c r="F32" s="58"/>
      <c r="G32" s="60"/>
      <c r="H32" s="60"/>
      <c r="I32" s="58"/>
      <c r="J32" s="60"/>
    </row>
    <row r="33" spans="1:13" ht="15.75" thickBot="1">
      <c r="A33" s="116"/>
      <c r="B33" s="259" t="s">
        <v>142</v>
      </c>
      <c r="C33" s="260" t="s">
        <v>853</v>
      </c>
      <c r="D33" s="261" t="s">
        <v>213</v>
      </c>
      <c r="E33" s="16"/>
      <c r="F33" s="262" t="s">
        <v>854</v>
      </c>
      <c r="G33" s="263" t="s">
        <v>213</v>
      </c>
      <c r="H33" s="16"/>
      <c r="I33" s="262" t="s">
        <v>855</v>
      </c>
      <c r="J33" s="263" t="s">
        <v>213</v>
      </c>
    </row>
    <row r="34" spans="1:13" ht="15.75" thickBot="1">
      <c r="A34" s="116"/>
      <c r="B34" s="184" t="s">
        <v>856</v>
      </c>
      <c r="C34" s="89">
        <v>26.5</v>
      </c>
      <c r="D34" s="88" t="s">
        <v>840</v>
      </c>
      <c r="E34" s="90"/>
      <c r="F34" s="267">
        <v>29.3</v>
      </c>
      <c r="G34" s="268" t="s">
        <v>840</v>
      </c>
      <c r="H34" s="90"/>
      <c r="I34" s="267">
        <v>31.6</v>
      </c>
      <c r="J34" s="268" t="s">
        <v>840</v>
      </c>
    </row>
    <row r="35" spans="1:13" ht="15.75" thickTop="1">
      <c r="A35" s="116" t="s">
        <v>1082</v>
      </c>
      <c r="B35" s="30"/>
      <c r="C35" s="30"/>
      <c r="D35" s="30"/>
      <c r="E35" s="30"/>
      <c r="F35" s="30"/>
      <c r="G35" s="30"/>
      <c r="H35" s="30"/>
      <c r="I35" s="30"/>
      <c r="J35" s="30"/>
      <c r="K35" s="30"/>
      <c r="L35" s="30"/>
      <c r="M35" s="30"/>
    </row>
    <row r="36" spans="1:13">
      <c r="A36" s="116"/>
      <c r="B36" s="14"/>
      <c r="C36" s="14"/>
      <c r="D36" s="14"/>
      <c r="E36" s="14"/>
      <c r="F36" s="14"/>
      <c r="G36" s="14"/>
      <c r="H36" s="14"/>
      <c r="I36" s="14"/>
      <c r="J36" s="14"/>
      <c r="K36" s="14"/>
      <c r="L36" s="14"/>
      <c r="M36" s="14"/>
    </row>
    <row r="37" spans="1:13">
      <c r="A37" s="116"/>
      <c r="B37" s="31" t="s">
        <v>192</v>
      </c>
      <c r="C37" s="33">
        <v>2014</v>
      </c>
      <c r="D37" s="33"/>
      <c r="E37" s="35"/>
      <c r="F37" s="35"/>
      <c r="G37" s="37">
        <v>2013</v>
      </c>
      <c r="H37" s="37"/>
      <c r="I37" s="35"/>
      <c r="J37" s="35"/>
      <c r="K37" s="37">
        <v>2012</v>
      </c>
      <c r="L37" s="37"/>
      <c r="M37" s="35"/>
    </row>
    <row r="38" spans="1:13" ht="15.75" thickBot="1">
      <c r="A38" s="116"/>
      <c r="B38" s="32"/>
      <c r="C38" s="34"/>
      <c r="D38" s="34"/>
      <c r="E38" s="36"/>
      <c r="F38" s="36"/>
      <c r="G38" s="38"/>
      <c r="H38" s="38"/>
      <c r="I38" s="36"/>
      <c r="J38" s="36"/>
      <c r="K38" s="38"/>
      <c r="L38" s="38"/>
      <c r="M38" s="36"/>
    </row>
    <row r="39" spans="1:13">
      <c r="A39" s="116"/>
      <c r="B39" s="203" t="s">
        <v>861</v>
      </c>
      <c r="C39" s="41" t="s">
        <v>177</v>
      </c>
      <c r="D39" s="140">
        <v>2868</v>
      </c>
      <c r="E39" s="45"/>
      <c r="F39" s="45"/>
      <c r="G39" s="47" t="s">
        <v>177</v>
      </c>
      <c r="H39" s="134">
        <v>2612</v>
      </c>
      <c r="I39" s="45"/>
      <c r="J39" s="45"/>
      <c r="K39" s="47" t="s">
        <v>177</v>
      </c>
      <c r="L39" s="134">
        <v>2630</v>
      </c>
      <c r="M39" s="45"/>
    </row>
    <row r="40" spans="1:13">
      <c r="A40" s="116"/>
      <c r="B40" s="201"/>
      <c r="C40" s="42"/>
      <c r="D40" s="211"/>
      <c r="E40" s="46"/>
      <c r="F40" s="46"/>
      <c r="G40" s="48"/>
      <c r="H40" s="135"/>
      <c r="I40" s="46"/>
      <c r="J40" s="60"/>
      <c r="K40" s="62"/>
      <c r="L40" s="155"/>
      <c r="M40" s="60"/>
    </row>
    <row r="41" spans="1:13">
      <c r="A41" s="116"/>
      <c r="B41" s="95" t="s">
        <v>862</v>
      </c>
      <c r="C41" s="52">
        <v>115</v>
      </c>
      <c r="D41" s="52"/>
      <c r="E41" s="35"/>
      <c r="F41" s="35"/>
      <c r="G41" s="53">
        <v>145</v>
      </c>
      <c r="H41" s="53"/>
      <c r="I41" s="35"/>
      <c r="J41" s="35"/>
      <c r="K41" s="53">
        <v>149</v>
      </c>
      <c r="L41" s="53"/>
      <c r="M41" s="35"/>
    </row>
    <row r="42" spans="1:13" ht="15.75" thickBot="1">
      <c r="A42" s="116"/>
      <c r="B42" s="207"/>
      <c r="C42" s="76"/>
      <c r="D42" s="76"/>
      <c r="E42" s="78"/>
      <c r="F42" s="78"/>
      <c r="G42" s="83"/>
      <c r="H42" s="83"/>
      <c r="I42" s="78"/>
      <c r="J42" s="78"/>
      <c r="K42" s="83"/>
      <c r="L42" s="83"/>
      <c r="M42" s="78"/>
    </row>
    <row r="43" spans="1:13" ht="15.75" thickTop="1">
      <c r="A43" s="116" t="s">
        <v>1083</v>
      </c>
      <c r="B43" s="280" t="s">
        <v>864</v>
      </c>
      <c r="C43" s="280"/>
      <c r="D43" s="280"/>
      <c r="E43" s="280"/>
      <c r="F43" s="280"/>
      <c r="G43" s="280"/>
      <c r="H43" s="280"/>
      <c r="I43" s="280"/>
      <c r="J43" s="280"/>
      <c r="K43" s="280"/>
      <c r="L43" s="280"/>
      <c r="M43" s="280"/>
    </row>
    <row r="44" spans="1:13">
      <c r="A44" s="116"/>
      <c r="B44" s="30"/>
      <c r="C44" s="30"/>
      <c r="D44" s="30"/>
      <c r="E44" s="30"/>
      <c r="F44" s="30"/>
      <c r="G44" s="30"/>
      <c r="H44" s="30"/>
      <c r="I44" s="30"/>
      <c r="J44" s="30"/>
      <c r="K44" s="30"/>
      <c r="L44" s="30"/>
      <c r="M44" s="30"/>
    </row>
    <row r="45" spans="1:13">
      <c r="A45" s="116"/>
      <c r="B45" s="14"/>
      <c r="C45" s="14"/>
      <c r="D45" s="14"/>
      <c r="E45" s="14"/>
      <c r="F45" s="14"/>
      <c r="G45" s="14"/>
      <c r="H45" s="14"/>
      <c r="I45" s="14"/>
      <c r="J45" s="14"/>
      <c r="K45" s="14"/>
      <c r="L45" s="14"/>
      <c r="M45" s="14"/>
    </row>
    <row r="46" spans="1:13">
      <c r="A46" s="116"/>
      <c r="B46" s="31" t="s">
        <v>192</v>
      </c>
      <c r="C46" s="33">
        <v>2014</v>
      </c>
      <c r="D46" s="33"/>
      <c r="E46" s="35"/>
      <c r="F46" s="35"/>
      <c r="G46" s="37">
        <v>2013</v>
      </c>
      <c r="H46" s="37"/>
      <c r="I46" s="35"/>
      <c r="J46" s="35"/>
      <c r="K46" s="37">
        <v>2012</v>
      </c>
      <c r="L46" s="37"/>
      <c r="M46" s="35"/>
    </row>
    <row r="47" spans="1:13" ht="15.75" thickBot="1">
      <c r="A47" s="116"/>
      <c r="B47" s="32"/>
      <c r="C47" s="34"/>
      <c r="D47" s="34"/>
      <c r="E47" s="36"/>
      <c r="F47" s="36"/>
      <c r="G47" s="38"/>
      <c r="H47" s="38"/>
      <c r="I47" s="36"/>
      <c r="J47" s="36"/>
      <c r="K47" s="38"/>
      <c r="L47" s="38"/>
      <c r="M47" s="36"/>
    </row>
    <row r="48" spans="1:13">
      <c r="A48" s="116"/>
      <c r="B48" s="40" t="s">
        <v>834</v>
      </c>
      <c r="C48" s="41" t="s">
        <v>177</v>
      </c>
      <c r="D48" s="43">
        <v>705</v>
      </c>
      <c r="E48" s="45"/>
      <c r="F48" s="45"/>
      <c r="G48" s="47" t="s">
        <v>177</v>
      </c>
      <c r="H48" s="49">
        <v>628</v>
      </c>
      <c r="I48" s="45"/>
      <c r="J48" s="45"/>
      <c r="K48" s="47" t="s">
        <v>177</v>
      </c>
      <c r="L48" s="49">
        <v>826</v>
      </c>
      <c r="M48" s="45"/>
    </row>
    <row r="49" spans="1:13">
      <c r="A49" s="116"/>
      <c r="B49" s="39"/>
      <c r="C49" s="42"/>
      <c r="D49" s="44"/>
      <c r="E49" s="46"/>
      <c r="F49" s="46"/>
      <c r="G49" s="48"/>
      <c r="H49" s="50"/>
      <c r="I49" s="46"/>
      <c r="J49" s="46"/>
      <c r="K49" s="48"/>
      <c r="L49" s="50"/>
      <c r="M49" s="46"/>
    </row>
    <row r="50" spans="1:13">
      <c r="A50" s="116"/>
      <c r="B50" s="68" t="s">
        <v>835</v>
      </c>
      <c r="C50" s="52">
        <v>19</v>
      </c>
      <c r="D50" s="52"/>
      <c r="E50" s="35"/>
      <c r="F50" s="35"/>
      <c r="G50" s="53">
        <v>22</v>
      </c>
      <c r="H50" s="53"/>
      <c r="I50" s="35"/>
      <c r="J50" s="35"/>
      <c r="K50" s="53">
        <v>13</v>
      </c>
      <c r="L50" s="53"/>
      <c r="M50" s="35"/>
    </row>
    <row r="51" spans="1:13">
      <c r="A51" s="116"/>
      <c r="B51" s="68"/>
      <c r="C51" s="52"/>
      <c r="D51" s="52"/>
      <c r="E51" s="35"/>
      <c r="F51" s="35"/>
      <c r="G51" s="53"/>
      <c r="H51" s="53"/>
      <c r="I51" s="35"/>
      <c r="J51" s="35"/>
      <c r="K51" s="53"/>
      <c r="L51" s="53"/>
      <c r="M51" s="35"/>
    </row>
    <row r="52" spans="1:13">
      <c r="A52" s="116"/>
      <c r="B52" s="39" t="s">
        <v>865</v>
      </c>
      <c r="C52" s="58">
        <v>35</v>
      </c>
      <c r="D52" s="58"/>
      <c r="E52" s="60"/>
      <c r="F52" s="60"/>
      <c r="G52" s="64">
        <v>39</v>
      </c>
      <c r="H52" s="64"/>
      <c r="I52" s="60"/>
      <c r="J52" s="60"/>
      <c r="K52" s="64">
        <v>78</v>
      </c>
      <c r="L52" s="64"/>
      <c r="M52" s="60"/>
    </row>
    <row r="53" spans="1:13" ht="15.75" thickBot="1">
      <c r="A53" s="116"/>
      <c r="B53" s="179"/>
      <c r="C53" s="180"/>
      <c r="D53" s="180"/>
      <c r="E53" s="142"/>
      <c r="F53" s="142"/>
      <c r="G53" s="182"/>
      <c r="H53" s="182"/>
      <c r="I53" s="142"/>
      <c r="J53" s="142"/>
      <c r="K53" s="182"/>
      <c r="L53" s="182"/>
      <c r="M53" s="142"/>
    </row>
    <row r="54" spans="1:13" ht="15.75" thickTop="1">
      <c r="A54" s="116" t="s">
        <v>1084</v>
      </c>
      <c r="B54" s="280" t="s">
        <v>868</v>
      </c>
      <c r="C54" s="280"/>
      <c r="D54" s="280"/>
      <c r="E54" s="280"/>
      <c r="F54" s="280"/>
      <c r="G54" s="280"/>
      <c r="H54" s="280"/>
      <c r="I54" s="280"/>
      <c r="J54" s="280"/>
      <c r="K54" s="280"/>
      <c r="L54" s="280"/>
      <c r="M54" s="280"/>
    </row>
    <row r="55" spans="1:13">
      <c r="A55" s="116"/>
      <c r="B55" s="30"/>
      <c r="C55" s="30"/>
      <c r="D55" s="30"/>
      <c r="E55" s="30"/>
      <c r="F55" s="30"/>
      <c r="G55" s="30"/>
      <c r="H55" s="30"/>
      <c r="I55" s="30"/>
      <c r="J55" s="30"/>
      <c r="K55" s="30"/>
      <c r="L55" s="30"/>
      <c r="M55" s="30"/>
    </row>
    <row r="56" spans="1:13">
      <c r="A56" s="116"/>
      <c r="B56" s="14"/>
      <c r="C56" s="14"/>
      <c r="D56" s="14"/>
      <c r="E56" s="14"/>
      <c r="F56" s="14"/>
      <c r="G56" s="14"/>
      <c r="H56" s="14"/>
      <c r="I56" s="14"/>
      <c r="J56" s="14"/>
      <c r="K56" s="14"/>
      <c r="L56" s="14"/>
      <c r="M56" s="14"/>
    </row>
    <row r="57" spans="1:13">
      <c r="A57" s="116"/>
      <c r="B57" s="31" t="s">
        <v>192</v>
      </c>
      <c r="C57" s="33">
        <v>2014</v>
      </c>
      <c r="D57" s="33"/>
      <c r="E57" s="35"/>
      <c r="F57" s="35"/>
      <c r="G57" s="37">
        <v>2013</v>
      </c>
      <c r="H57" s="37"/>
      <c r="I57" s="35"/>
      <c r="J57" s="35"/>
      <c r="K57" s="37">
        <v>2012</v>
      </c>
      <c r="L57" s="37"/>
      <c r="M57" s="35"/>
    </row>
    <row r="58" spans="1:13" ht="15.75" thickBot="1">
      <c r="A58" s="116"/>
      <c r="B58" s="32"/>
      <c r="C58" s="34"/>
      <c r="D58" s="34"/>
      <c r="E58" s="36"/>
      <c r="F58" s="36"/>
      <c r="G58" s="38"/>
      <c r="H58" s="38"/>
      <c r="I58" s="36"/>
      <c r="J58" s="36"/>
      <c r="K58" s="38"/>
      <c r="L58" s="38"/>
      <c r="M58" s="36"/>
    </row>
    <row r="59" spans="1:13">
      <c r="A59" s="116"/>
      <c r="B59" s="40" t="s">
        <v>869</v>
      </c>
      <c r="C59" s="41" t="s">
        <v>177</v>
      </c>
      <c r="D59" s="43">
        <v>118</v>
      </c>
      <c r="E59" s="45"/>
      <c r="F59" s="45"/>
      <c r="G59" s="47" t="s">
        <v>177</v>
      </c>
      <c r="H59" s="49">
        <v>129</v>
      </c>
      <c r="I59" s="45"/>
      <c r="J59" s="45"/>
      <c r="K59" s="47" t="s">
        <v>177</v>
      </c>
      <c r="L59" s="49">
        <v>167</v>
      </c>
      <c r="M59" s="45"/>
    </row>
    <row r="60" spans="1:13">
      <c r="A60" s="116"/>
      <c r="B60" s="39"/>
      <c r="C60" s="56"/>
      <c r="D60" s="58"/>
      <c r="E60" s="60"/>
      <c r="F60" s="60"/>
      <c r="G60" s="62"/>
      <c r="H60" s="64"/>
      <c r="I60" s="60"/>
      <c r="J60" s="60"/>
      <c r="K60" s="62"/>
      <c r="L60" s="64"/>
      <c r="M60" s="60"/>
    </row>
    <row r="61" spans="1:13">
      <c r="A61" s="116"/>
      <c r="B61" s="68" t="s">
        <v>870</v>
      </c>
      <c r="C61" s="52">
        <v>1</v>
      </c>
      <c r="D61" s="52"/>
      <c r="E61" s="35"/>
      <c r="F61" s="35"/>
      <c r="G61" s="53">
        <v>104</v>
      </c>
      <c r="H61" s="53"/>
      <c r="I61" s="35"/>
      <c r="J61" s="35"/>
      <c r="K61" s="53">
        <v>1</v>
      </c>
      <c r="L61" s="53"/>
      <c r="M61" s="35"/>
    </row>
    <row r="62" spans="1:13">
      <c r="A62" s="116"/>
      <c r="B62" s="68"/>
      <c r="C62" s="52"/>
      <c r="D62" s="52"/>
      <c r="E62" s="35"/>
      <c r="F62" s="35"/>
      <c r="G62" s="53"/>
      <c r="H62" s="53"/>
      <c r="I62" s="35"/>
      <c r="J62" s="35"/>
      <c r="K62" s="53"/>
      <c r="L62" s="53"/>
      <c r="M62" s="35"/>
    </row>
    <row r="63" spans="1:13">
      <c r="A63" s="116"/>
      <c r="B63" s="39" t="s">
        <v>871</v>
      </c>
      <c r="C63" s="58">
        <v>10</v>
      </c>
      <c r="D63" s="58"/>
      <c r="E63" s="60"/>
      <c r="F63" s="60"/>
      <c r="G63" s="64" t="s">
        <v>222</v>
      </c>
      <c r="H63" s="64"/>
      <c r="I63" s="60"/>
      <c r="J63" s="60"/>
      <c r="K63" s="64" t="s">
        <v>222</v>
      </c>
      <c r="L63" s="64"/>
      <c r="M63" s="60"/>
    </row>
    <row r="64" spans="1:13">
      <c r="A64" s="116"/>
      <c r="B64" s="39"/>
      <c r="C64" s="58"/>
      <c r="D64" s="58"/>
      <c r="E64" s="60"/>
      <c r="F64" s="60"/>
      <c r="G64" s="64"/>
      <c r="H64" s="64"/>
      <c r="I64" s="60"/>
      <c r="J64" s="60"/>
      <c r="K64" s="64"/>
      <c r="L64" s="64"/>
      <c r="M64" s="60"/>
    </row>
    <row r="65" spans="1:13" ht="26.25">
      <c r="A65" s="116"/>
      <c r="B65" s="66" t="s">
        <v>872</v>
      </c>
      <c r="C65" s="52" t="s">
        <v>873</v>
      </c>
      <c r="D65" s="52"/>
      <c r="E65" s="12" t="s">
        <v>213</v>
      </c>
      <c r="F65" s="15"/>
      <c r="G65" s="53" t="s">
        <v>874</v>
      </c>
      <c r="H65" s="53"/>
      <c r="I65" s="13" t="s">
        <v>213</v>
      </c>
      <c r="J65" s="15"/>
      <c r="K65" s="53" t="s">
        <v>875</v>
      </c>
      <c r="L65" s="53"/>
      <c r="M65" s="13" t="s">
        <v>213</v>
      </c>
    </row>
    <row r="66" spans="1:13">
      <c r="A66" s="116"/>
      <c r="B66" s="39" t="s">
        <v>876</v>
      </c>
      <c r="C66" s="58" t="s">
        <v>222</v>
      </c>
      <c r="D66" s="58"/>
      <c r="E66" s="60"/>
      <c r="F66" s="60"/>
      <c r="G66" s="64" t="s">
        <v>818</v>
      </c>
      <c r="H66" s="64"/>
      <c r="I66" s="62" t="s">
        <v>213</v>
      </c>
      <c r="J66" s="60"/>
      <c r="K66" s="64" t="s">
        <v>222</v>
      </c>
      <c r="L66" s="64"/>
      <c r="M66" s="60"/>
    </row>
    <row r="67" spans="1:13" ht="15.75" thickBot="1">
      <c r="A67" s="116"/>
      <c r="B67" s="69"/>
      <c r="C67" s="59"/>
      <c r="D67" s="59"/>
      <c r="E67" s="61"/>
      <c r="F67" s="61"/>
      <c r="G67" s="65"/>
      <c r="H67" s="65"/>
      <c r="I67" s="63"/>
      <c r="J67" s="61"/>
      <c r="K67" s="65"/>
      <c r="L67" s="65"/>
      <c r="M67" s="61"/>
    </row>
    <row r="68" spans="1:13">
      <c r="A68" s="116"/>
      <c r="B68" s="70" t="s">
        <v>877</v>
      </c>
      <c r="C68" s="73" t="s">
        <v>177</v>
      </c>
      <c r="D68" s="75">
        <v>104</v>
      </c>
      <c r="E68" s="77"/>
      <c r="F68" s="77"/>
      <c r="G68" s="80" t="s">
        <v>177</v>
      </c>
      <c r="H68" s="82">
        <v>118</v>
      </c>
      <c r="I68" s="77"/>
      <c r="J68" s="77"/>
      <c r="K68" s="80" t="s">
        <v>177</v>
      </c>
      <c r="L68" s="82">
        <v>129</v>
      </c>
      <c r="M68" s="77"/>
    </row>
    <row r="69" spans="1:13" ht="15.75" thickBot="1">
      <c r="A69" s="116"/>
      <c r="B69" s="71"/>
      <c r="C69" s="74"/>
      <c r="D69" s="76"/>
      <c r="E69" s="78"/>
      <c r="F69" s="78"/>
      <c r="G69" s="81"/>
      <c r="H69" s="83"/>
      <c r="I69" s="78"/>
      <c r="J69" s="78"/>
      <c r="K69" s="81"/>
      <c r="L69" s="83"/>
      <c r="M69" s="78"/>
    </row>
    <row r="70" spans="1:13" ht="15.75" thickTop="1">
      <c r="A70" s="116" t="s">
        <v>1085</v>
      </c>
      <c r="B70" s="280" t="s">
        <v>880</v>
      </c>
      <c r="C70" s="280"/>
      <c r="D70" s="280"/>
      <c r="E70" s="280"/>
      <c r="F70" s="280"/>
      <c r="G70" s="280"/>
      <c r="H70" s="280"/>
      <c r="I70" s="280"/>
      <c r="J70" s="280"/>
      <c r="K70" s="280"/>
      <c r="L70" s="280"/>
      <c r="M70" s="280"/>
    </row>
    <row r="71" spans="1:13">
      <c r="A71" s="116"/>
      <c r="B71" s="30"/>
      <c r="C71" s="30"/>
      <c r="D71" s="30"/>
      <c r="E71" s="30"/>
      <c r="F71" s="30"/>
      <c r="G71" s="30"/>
      <c r="H71" s="30"/>
      <c r="I71" s="30"/>
    </row>
    <row r="72" spans="1:13">
      <c r="A72" s="116"/>
      <c r="B72" s="14"/>
      <c r="C72" s="14"/>
      <c r="D72" s="14"/>
      <c r="E72" s="14"/>
      <c r="F72" s="14"/>
      <c r="G72" s="14"/>
      <c r="H72" s="14"/>
      <c r="I72" s="14"/>
    </row>
    <row r="73" spans="1:13">
      <c r="A73" s="116"/>
      <c r="B73" s="31" t="s">
        <v>192</v>
      </c>
      <c r="C73" s="33">
        <v>2014</v>
      </c>
      <c r="D73" s="33"/>
      <c r="E73" s="35"/>
      <c r="F73" s="35"/>
      <c r="G73" s="37">
        <v>2013</v>
      </c>
      <c r="H73" s="37"/>
      <c r="I73" s="35"/>
    </row>
    <row r="74" spans="1:13" ht="15.75" thickBot="1">
      <c r="A74" s="116"/>
      <c r="B74" s="32"/>
      <c r="C74" s="34"/>
      <c r="D74" s="34"/>
      <c r="E74" s="36"/>
      <c r="F74" s="36"/>
      <c r="G74" s="38"/>
      <c r="H74" s="38"/>
      <c r="I74" s="36"/>
    </row>
    <row r="75" spans="1:13">
      <c r="A75" s="116"/>
      <c r="B75" s="17" t="s">
        <v>881</v>
      </c>
      <c r="C75" s="152"/>
      <c r="D75" s="152"/>
      <c r="E75" s="152"/>
      <c r="F75" s="22"/>
      <c r="G75" s="152"/>
      <c r="H75" s="152"/>
      <c r="I75" s="152"/>
    </row>
    <row r="76" spans="1:13">
      <c r="A76" s="116"/>
      <c r="B76" s="153" t="s">
        <v>882</v>
      </c>
      <c r="C76" s="72" t="s">
        <v>177</v>
      </c>
      <c r="D76" s="52">
        <v>242</v>
      </c>
      <c r="E76" s="35"/>
      <c r="F76" s="35"/>
      <c r="G76" s="79" t="s">
        <v>177</v>
      </c>
      <c r="H76" s="53">
        <v>240</v>
      </c>
      <c r="I76" s="35"/>
    </row>
    <row r="77" spans="1:13">
      <c r="A77" s="116"/>
      <c r="B77" s="153"/>
      <c r="C77" s="72"/>
      <c r="D77" s="52"/>
      <c r="E77" s="35"/>
      <c r="F77" s="35"/>
      <c r="G77" s="79"/>
      <c r="H77" s="53"/>
      <c r="I77" s="35"/>
    </row>
    <row r="78" spans="1:13">
      <c r="A78" s="116"/>
      <c r="B78" s="154" t="s">
        <v>883</v>
      </c>
      <c r="C78" s="58">
        <v>132</v>
      </c>
      <c r="D78" s="58"/>
      <c r="E78" s="60"/>
      <c r="F78" s="60"/>
      <c r="G78" s="64">
        <v>191</v>
      </c>
      <c r="H78" s="64"/>
      <c r="I78" s="60"/>
    </row>
    <row r="79" spans="1:13">
      <c r="A79" s="116"/>
      <c r="B79" s="154"/>
      <c r="C79" s="58"/>
      <c r="D79" s="58"/>
      <c r="E79" s="60"/>
      <c r="F79" s="60"/>
      <c r="G79" s="64"/>
      <c r="H79" s="64"/>
      <c r="I79" s="60"/>
    </row>
    <row r="80" spans="1:13" ht="15.75" thickBot="1">
      <c r="A80" s="116"/>
      <c r="B80" s="218" t="s">
        <v>884</v>
      </c>
      <c r="C80" s="112" t="s">
        <v>885</v>
      </c>
      <c r="D80" s="112"/>
      <c r="E80" s="261" t="s">
        <v>213</v>
      </c>
      <c r="F80" s="16"/>
      <c r="G80" s="98" t="s">
        <v>886</v>
      </c>
      <c r="H80" s="98"/>
      <c r="I80" s="263" t="s">
        <v>213</v>
      </c>
    </row>
    <row r="81" spans="1:9" ht="15.75" thickBot="1">
      <c r="A81" s="116"/>
      <c r="B81" s="184" t="s">
        <v>887</v>
      </c>
      <c r="C81" s="88" t="s">
        <v>177</v>
      </c>
      <c r="D81" s="89" t="s">
        <v>888</v>
      </c>
      <c r="E81" s="88" t="s">
        <v>213</v>
      </c>
      <c r="F81" s="90"/>
      <c r="G81" s="185" t="s">
        <v>177</v>
      </c>
      <c r="H81" s="186" t="s">
        <v>889</v>
      </c>
      <c r="I81" s="185" t="s">
        <v>213</v>
      </c>
    </row>
    <row r="82" spans="1:9" ht="15.75" thickTop="1">
      <c r="A82" s="116"/>
      <c r="B82" s="66" t="s">
        <v>890</v>
      </c>
      <c r="C82" s="167"/>
      <c r="D82" s="167"/>
      <c r="E82" s="167"/>
      <c r="F82" s="15"/>
      <c r="G82" s="167"/>
      <c r="H82" s="167"/>
      <c r="I82" s="167"/>
    </row>
    <row r="83" spans="1:9">
      <c r="A83" s="116"/>
      <c r="B83" s="154" t="s">
        <v>891</v>
      </c>
      <c r="C83" s="56" t="s">
        <v>177</v>
      </c>
      <c r="D83" s="108">
        <v>2242</v>
      </c>
      <c r="E83" s="60"/>
      <c r="F83" s="60"/>
      <c r="G83" s="62" t="s">
        <v>177</v>
      </c>
      <c r="H83" s="64">
        <v>934</v>
      </c>
      <c r="I83" s="60"/>
    </row>
    <row r="84" spans="1:9">
      <c r="A84" s="116"/>
      <c r="B84" s="154"/>
      <c r="C84" s="56"/>
      <c r="D84" s="108"/>
      <c r="E84" s="60"/>
      <c r="F84" s="60"/>
      <c r="G84" s="62"/>
      <c r="H84" s="64"/>
      <c r="I84" s="60"/>
    </row>
    <row r="85" spans="1:9">
      <c r="A85" s="116"/>
      <c r="B85" s="153" t="s">
        <v>892</v>
      </c>
      <c r="C85" s="52">
        <v>110</v>
      </c>
      <c r="D85" s="52"/>
      <c r="E85" s="35"/>
      <c r="F85" s="35"/>
      <c r="G85" s="53">
        <v>113</v>
      </c>
      <c r="H85" s="53"/>
      <c r="I85" s="35"/>
    </row>
    <row r="86" spans="1:9">
      <c r="A86" s="116"/>
      <c r="B86" s="153"/>
      <c r="C86" s="52"/>
      <c r="D86" s="52"/>
      <c r="E86" s="35"/>
      <c r="F86" s="35"/>
      <c r="G86" s="53"/>
      <c r="H86" s="53"/>
      <c r="I86" s="35"/>
    </row>
    <row r="87" spans="1:9">
      <c r="A87" s="116"/>
      <c r="B87" s="154" t="s">
        <v>893</v>
      </c>
      <c r="C87" s="58">
        <v>101</v>
      </c>
      <c r="D87" s="58"/>
      <c r="E87" s="60"/>
      <c r="F87" s="60"/>
      <c r="G87" s="64">
        <v>116</v>
      </c>
      <c r="H87" s="64"/>
      <c r="I87" s="60"/>
    </row>
    <row r="88" spans="1:9">
      <c r="A88" s="116"/>
      <c r="B88" s="154"/>
      <c r="C88" s="58"/>
      <c r="D88" s="58"/>
      <c r="E88" s="60"/>
      <c r="F88" s="60"/>
      <c r="G88" s="64"/>
      <c r="H88" s="64"/>
      <c r="I88" s="60"/>
    </row>
    <row r="89" spans="1:9">
      <c r="A89" s="116"/>
      <c r="B89" s="146" t="s">
        <v>133</v>
      </c>
      <c r="C89" s="52" t="s">
        <v>894</v>
      </c>
      <c r="D89" s="52"/>
      <c r="E89" s="12" t="s">
        <v>213</v>
      </c>
      <c r="F89" s="15"/>
      <c r="G89" s="53" t="s">
        <v>895</v>
      </c>
      <c r="H89" s="53"/>
      <c r="I89" s="13" t="s">
        <v>213</v>
      </c>
    </row>
    <row r="90" spans="1:9">
      <c r="A90" s="116"/>
      <c r="B90" s="154" t="s">
        <v>154</v>
      </c>
      <c r="C90" s="58">
        <v>106</v>
      </c>
      <c r="D90" s="58"/>
      <c r="E90" s="60"/>
      <c r="F90" s="60"/>
      <c r="G90" s="64" t="s">
        <v>594</v>
      </c>
      <c r="H90" s="64"/>
      <c r="I90" s="62" t="s">
        <v>213</v>
      </c>
    </row>
    <row r="91" spans="1:9" ht="15.75" thickBot="1">
      <c r="A91" s="116"/>
      <c r="B91" s="162"/>
      <c r="C91" s="59"/>
      <c r="D91" s="59"/>
      <c r="E91" s="61"/>
      <c r="F91" s="61"/>
      <c r="G91" s="65"/>
      <c r="H91" s="65"/>
      <c r="I91" s="63"/>
    </row>
    <row r="92" spans="1:9">
      <c r="A92" s="116"/>
      <c r="B92" s="70" t="s">
        <v>896</v>
      </c>
      <c r="C92" s="73" t="s">
        <v>177</v>
      </c>
      <c r="D92" s="163">
        <v>1222</v>
      </c>
      <c r="E92" s="77"/>
      <c r="F92" s="77"/>
      <c r="G92" s="80" t="s">
        <v>177</v>
      </c>
      <c r="H92" s="82" t="s">
        <v>897</v>
      </c>
      <c r="I92" s="80" t="s">
        <v>213</v>
      </c>
    </row>
    <row r="93" spans="1:9" ht="15.75" thickBot="1">
      <c r="A93" s="116"/>
      <c r="B93" s="71"/>
      <c r="C93" s="74"/>
      <c r="D93" s="164"/>
      <c r="E93" s="78"/>
      <c r="F93" s="78"/>
      <c r="G93" s="81"/>
      <c r="H93" s="83"/>
      <c r="I93" s="81"/>
    </row>
    <row r="94" spans="1:9" ht="15.75" thickTop="1"/>
  </sheetData>
  <mergeCells count="308">
    <mergeCell ref="A70:A93"/>
    <mergeCell ref="B70:M70"/>
    <mergeCell ref="A21:A34"/>
    <mergeCell ref="B21:M21"/>
    <mergeCell ref="A35:A42"/>
    <mergeCell ref="A43:A53"/>
    <mergeCell ref="B43:M43"/>
    <mergeCell ref="A54:A69"/>
    <mergeCell ref="B54:M54"/>
    <mergeCell ref="A1:A2"/>
    <mergeCell ref="B1:M1"/>
    <mergeCell ref="B2:M2"/>
    <mergeCell ref="B3:M3"/>
    <mergeCell ref="A4:A20"/>
    <mergeCell ref="B4:M4"/>
    <mergeCell ref="I90:I91"/>
    <mergeCell ref="B92:B93"/>
    <mergeCell ref="C92:C93"/>
    <mergeCell ref="D92:D93"/>
    <mergeCell ref="E92:E93"/>
    <mergeCell ref="F92:F93"/>
    <mergeCell ref="G92:G93"/>
    <mergeCell ref="H92:H93"/>
    <mergeCell ref="I92:I93"/>
    <mergeCell ref="C89:D89"/>
    <mergeCell ref="G89:H89"/>
    <mergeCell ref="B90:B91"/>
    <mergeCell ref="C90:D91"/>
    <mergeCell ref="E90:E91"/>
    <mergeCell ref="F90:F91"/>
    <mergeCell ref="G90:H91"/>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C80:D80"/>
    <mergeCell ref="G80:H80"/>
    <mergeCell ref="C82:E82"/>
    <mergeCell ref="G82:I82"/>
    <mergeCell ref="B83:B84"/>
    <mergeCell ref="C83:C84"/>
    <mergeCell ref="D83:D84"/>
    <mergeCell ref="E83:E84"/>
    <mergeCell ref="F83:F84"/>
    <mergeCell ref="G83:G84"/>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B73:B74"/>
    <mergeCell ref="C73:D74"/>
    <mergeCell ref="E73:E74"/>
    <mergeCell ref="F73:F74"/>
    <mergeCell ref="G73:H74"/>
    <mergeCell ref="I73:I74"/>
    <mergeCell ref="I68:I69"/>
    <mergeCell ref="J68:J69"/>
    <mergeCell ref="K68:K69"/>
    <mergeCell ref="L68:L69"/>
    <mergeCell ref="M68:M69"/>
    <mergeCell ref="B71:I71"/>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J63:J64"/>
    <mergeCell ref="K63:L64"/>
    <mergeCell ref="M63:M64"/>
    <mergeCell ref="C65:D65"/>
    <mergeCell ref="G65:H65"/>
    <mergeCell ref="K65:L65"/>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J57:J58"/>
    <mergeCell ref="K57:L58"/>
    <mergeCell ref="M57:M58"/>
    <mergeCell ref="B59:B60"/>
    <mergeCell ref="C59:C60"/>
    <mergeCell ref="D59:D60"/>
    <mergeCell ref="E59:E60"/>
    <mergeCell ref="F59:F60"/>
    <mergeCell ref="G59:G60"/>
    <mergeCell ref="H59:H60"/>
    <mergeCell ref="J52:J53"/>
    <mergeCell ref="K52:L53"/>
    <mergeCell ref="M52:M53"/>
    <mergeCell ref="B55:M55"/>
    <mergeCell ref="B57:B58"/>
    <mergeCell ref="C57:D58"/>
    <mergeCell ref="E57:E58"/>
    <mergeCell ref="F57:F58"/>
    <mergeCell ref="G57:H58"/>
    <mergeCell ref="I57:I58"/>
    <mergeCell ref="I50:I51"/>
    <mergeCell ref="J50:J51"/>
    <mergeCell ref="K50:L51"/>
    <mergeCell ref="M50:M51"/>
    <mergeCell ref="B52:B53"/>
    <mergeCell ref="C52:D53"/>
    <mergeCell ref="E52:E53"/>
    <mergeCell ref="F52:F53"/>
    <mergeCell ref="G52:H53"/>
    <mergeCell ref="I52:I53"/>
    <mergeCell ref="I48:I49"/>
    <mergeCell ref="J48:J49"/>
    <mergeCell ref="K48:K49"/>
    <mergeCell ref="L48:L49"/>
    <mergeCell ref="M48:M49"/>
    <mergeCell ref="B50:B51"/>
    <mergeCell ref="C50:D51"/>
    <mergeCell ref="E50:E51"/>
    <mergeCell ref="F50:F51"/>
    <mergeCell ref="G50:H51"/>
    <mergeCell ref="J46:J47"/>
    <mergeCell ref="K46:L47"/>
    <mergeCell ref="M46:M47"/>
    <mergeCell ref="B48:B49"/>
    <mergeCell ref="C48:C49"/>
    <mergeCell ref="D48:D49"/>
    <mergeCell ref="E48:E49"/>
    <mergeCell ref="F48:F49"/>
    <mergeCell ref="G48:G49"/>
    <mergeCell ref="H48:H49"/>
    <mergeCell ref="J41:J42"/>
    <mergeCell ref="K41:L42"/>
    <mergeCell ref="M41:M42"/>
    <mergeCell ref="B44:M44"/>
    <mergeCell ref="B46:B47"/>
    <mergeCell ref="C46:D47"/>
    <mergeCell ref="E46:E47"/>
    <mergeCell ref="F46:F47"/>
    <mergeCell ref="G46:H47"/>
    <mergeCell ref="I46:I47"/>
    <mergeCell ref="J39:J40"/>
    <mergeCell ref="K39:K40"/>
    <mergeCell ref="L39:L40"/>
    <mergeCell ref="M39:M40"/>
    <mergeCell ref="B41:B42"/>
    <mergeCell ref="C41:D42"/>
    <mergeCell ref="E41:E42"/>
    <mergeCell ref="F41:F42"/>
    <mergeCell ref="G41:H42"/>
    <mergeCell ref="I41:I42"/>
    <mergeCell ref="K37:L38"/>
    <mergeCell ref="M37:M38"/>
    <mergeCell ref="B39:B40"/>
    <mergeCell ref="C39:C40"/>
    <mergeCell ref="D39:D40"/>
    <mergeCell ref="E39:E40"/>
    <mergeCell ref="F39:F40"/>
    <mergeCell ref="G39:G40"/>
    <mergeCell ref="H39:H40"/>
    <mergeCell ref="I39:I40"/>
    <mergeCell ref="I31:I32"/>
    <mergeCell ref="J31:J32"/>
    <mergeCell ref="B35:M35"/>
    <mergeCell ref="B37:B38"/>
    <mergeCell ref="C37:D38"/>
    <mergeCell ref="E37:E38"/>
    <mergeCell ref="F37:F38"/>
    <mergeCell ref="G37:H38"/>
    <mergeCell ref="I37:I38"/>
    <mergeCell ref="J37:J38"/>
    <mergeCell ref="H27:H28"/>
    <mergeCell ref="I27:I28"/>
    <mergeCell ref="J27:J28"/>
    <mergeCell ref="B31:B32"/>
    <mergeCell ref="C31:C32"/>
    <mergeCell ref="D31:D32"/>
    <mergeCell ref="E31:E32"/>
    <mergeCell ref="F31:F32"/>
    <mergeCell ref="G31:G32"/>
    <mergeCell ref="H31:H32"/>
    <mergeCell ref="G24:G25"/>
    <mergeCell ref="H24:H25"/>
    <mergeCell ref="I24:I25"/>
    <mergeCell ref="J24:J25"/>
    <mergeCell ref="B27:B28"/>
    <mergeCell ref="C27:C28"/>
    <mergeCell ref="D27:D28"/>
    <mergeCell ref="E27:E28"/>
    <mergeCell ref="F27:F28"/>
    <mergeCell ref="G27:G28"/>
    <mergeCell ref="J19:J20"/>
    <mergeCell ref="K19:K20"/>
    <mergeCell ref="L19:L20"/>
    <mergeCell ref="M19:M20"/>
    <mergeCell ref="B22:J22"/>
    <mergeCell ref="B24:B25"/>
    <mergeCell ref="C24:C25"/>
    <mergeCell ref="D24:D25"/>
    <mergeCell ref="E24:E25"/>
    <mergeCell ref="F24:F25"/>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s>
  <sheetData>
    <row r="1" spans="1:13" ht="15" customHeight="1">
      <c r="A1" s="9" t="s">
        <v>1086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901</v>
      </c>
      <c r="B3" s="115"/>
      <c r="C3" s="115"/>
      <c r="D3" s="115"/>
      <c r="E3" s="115"/>
      <c r="F3" s="115"/>
      <c r="G3" s="115"/>
      <c r="H3" s="115"/>
      <c r="I3" s="115"/>
      <c r="J3" s="115"/>
      <c r="K3" s="115"/>
      <c r="L3" s="115"/>
      <c r="M3" s="115"/>
    </row>
    <row r="4" spans="1:13">
      <c r="A4" s="116" t="s">
        <v>1087</v>
      </c>
      <c r="B4" s="79" t="s">
        <v>908</v>
      </c>
      <c r="C4" s="79"/>
      <c r="D4" s="79"/>
      <c r="E4" s="79"/>
      <c r="F4" s="79"/>
      <c r="G4" s="79"/>
      <c r="H4" s="79"/>
      <c r="I4" s="79"/>
      <c r="J4" s="79"/>
      <c r="K4" s="79"/>
      <c r="L4" s="79"/>
      <c r="M4" s="79"/>
    </row>
    <row r="5" spans="1:13">
      <c r="A5" s="116"/>
      <c r="B5" s="30"/>
      <c r="C5" s="30"/>
      <c r="D5" s="30"/>
      <c r="E5" s="30"/>
      <c r="F5" s="30"/>
      <c r="G5" s="30"/>
      <c r="H5" s="30"/>
      <c r="I5" s="30"/>
      <c r="J5" s="30"/>
      <c r="K5" s="30"/>
      <c r="L5" s="30"/>
      <c r="M5" s="30"/>
    </row>
    <row r="6" spans="1:13">
      <c r="A6" s="116"/>
      <c r="B6" s="14"/>
      <c r="C6" s="14"/>
      <c r="D6" s="14"/>
      <c r="E6" s="14"/>
      <c r="F6" s="14"/>
      <c r="G6" s="14"/>
      <c r="H6" s="14"/>
      <c r="I6" s="14"/>
      <c r="J6" s="14"/>
      <c r="K6" s="14"/>
      <c r="L6" s="14"/>
      <c r="M6" s="14"/>
    </row>
    <row r="7" spans="1:13">
      <c r="A7" s="116"/>
      <c r="B7" s="270" t="s">
        <v>909</v>
      </c>
      <c r="C7" s="33">
        <v>2014</v>
      </c>
      <c r="D7" s="33"/>
      <c r="E7" s="35"/>
      <c r="F7" s="35"/>
      <c r="G7" s="37">
        <v>2013</v>
      </c>
      <c r="H7" s="37"/>
      <c r="I7" s="35"/>
      <c r="J7" s="35"/>
      <c r="K7" s="37">
        <v>2012</v>
      </c>
      <c r="L7" s="37"/>
      <c r="M7" s="35"/>
    </row>
    <row r="8" spans="1:13" ht="15.75" thickBot="1">
      <c r="A8" s="116"/>
      <c r="B8" s="271"/>
      <c r="C8" s="34"/>
      <c r="D8" s="34"/>
      <c r="E8" s="36"/>
      <c r="F8" s="36"/>
      <c r="G8" s="38"/>
      <c r="H8" s="38"/>
      <c r="I8" s="36"/>
      <c r="J8" s="36"/>
      <c r="K8" s="38"/>
      <c r="L8" s="38"/>
      <c r="M8" s="36"/>
    </row>
    <row r="9" spans="1:13">
      <c r="A9" s="116"/>
      <c r="B9" s="40" t="s">
        <v>910</v>
      </c>
      <c r="C9" s="41" t="s">
        <v>177</v>
      </c>
      <c r="D9" s="140">
        <v>6085</v>
      </c>
      <c r="E9" s="45"/>
      <c r="F9" s="45"/>
      <c r="G9" s="47" t="s">
        <v>177</v>
      </c>
      <c r="H9" s="134">
        <v>6489</v>
      </c>
      <c r="I9" s="45"/>
      <c r="J9" s="45"/>
      <c r="K9" s="47" t="s">
        <v>177</v>
      </c>
      <c r="L9" s="134">
        <v>6492</v>
      </c>
      <c r="M9" s="45"/>
    </row>
    <row r="10" spans="1:13">
      <c r="A10" s="116"/>
      <c r="B10" s="39"/>
      <c r="C10" s="42"/>
      <c r="D10" s="211"/>
      <c r="E10" s="46"/>
      <c r="F10" s="60"/>
      <c r="G10" s="48"/>
      <c r="H10" s="135"/>
      <c r="I10" s="46"/>
      <c r="J10" s="60"/>
      <c r="K10" s="62"/>
      <c r="L10" s="155"/>
      <c r="M10" s="60"/>
    </row>
    <row r="11" spans="1:13">
      <c r="A11" s="116"/>
      <c r="B11" s="68" t="s">
        <v>296</v>
      </c>
      <c r="C11" s="161">
        <v>5984</v>
      </c>
      <c r="D11" s="161"/>
      <c r="E11" s="35"/>
      <c r="F11" s="35"/>
      <c r="G11" s="101">
        <v>6045</v>
      </c>
      <c r="H11" s="101"/>
      <c r="I11" s="35"/>
      <c r="J11" s="35"/>
      <c r="K11" s="101">
        <v>6335</v>
      </c>
      <c r="L11" s="101"/>
      <c r="M11" s="35"/>
    </row>
    <row r="12" spans="1:13">
      <c r="A12" s="116"/>
      <c r="B12" s="68"/>
      <c r="C12" s="161"/>
      <c r="D12" s="161"/>
      <c r="E12" s="35"/>
      <c r="F12" s="35"/>
      <c r="G12" s="101"/>
      <c r="H12" s="101"/>
      <c r="I12" s="35"/>
      <c r="J12" s="35"/>
      <c r="K12" s="101"/>
      <c r="L12" s="101"/>
      <c r="M12" s="35"/>
    </row>
    <row r="13" spans="1:13">
      <c r="A13" s="116"/>
      <c r="B13" s="39" t="s">
        <v>911</v>
      </c>
      <c r="C13" s="108">
        <v>6309</v>
      </c>
      <c r="D13" s="108"/>
      <c r="E13" s="60"/>
      <c r="F13" s="60"/>
      <c r="G13" s="155">
        <v>6599</v>
      </c>
      <c r="H13" s="155"/>
      <c r="I13" s="60"/>
      <c r="J13" s="60"/>
      <c r="K13" s="155">
        <v>6639</v>
      </c>
      <c r="L13" s="155"/>
      <c r="M13" s="60"/>
    </row>
    <row r="14" spans="1:13">
      <c r="A14" s="116"/>
      <c r="B14" s="39"/>
      <c r="C14" s="108"/>
      <c r="D14" s="108"/>
      <c r="E14" s="60"/>
      <c r="F14" s="60"/>
      <c r="G14" s="155"/>
      <c r="H14" s="155"/>
      <c r="I14" s="60"/>
      <c r="J14" s="60"/>
      <c r="K14" s="155"/>
      <c r="L14" s="155"/>
      <c r="M14" s="60"/>
    </row>
    <row r="15" spans="1:13">
      <c r="A15" s="116"/>
      <c r="B15" s="68" t="s">
        <v>912</v>
      </c>
      <c r="C15" s="161">
        <v>6072</v>
      </c>
      <c r="D15" s="161"/>
      <c r="E15" s="35"/>
      <c r="F15" s="35"/>
      <c r="G15" s="101">
        <v>6371</v>
      </c>
      <c r="H15" s="101"/>
      <c r="I15" s="35"/>
      <c r="J15" s="35"/>
      <c r="K15" s="101">
        <v>6823</v>
      </c>
      <c r="L15" s="101"/>
      <c r="M15" s="35"/>
    </row>
    <row r="16" spans="1:13">
      <c r="A16" s="116"/>
      <c r="B16" s="68"/>
      <c r="C16" s="161"/>
      <c r="D16" s="161"/>
      <c r="E16" s="35"/>
      <c r="F16" s="35"/>
      <c r="G16" s="101"/>
      <c r="H16" s="101"/>
      <c r="I16" s="35"/>
      <c r="J16" s="35"/>
      <c r="K16" s="101"/>
      <c r="L16" s="101"/>
      <c r="M16" s="35"/>
    </row>
    <row r="17" spans="1:13" ht="15.75" thickBot="1">
      <c r="A17" s="116"/>
      <c r="B17" s="168" t="s">
        <v>913</v>
      </c>
      <c r="C17" s="59" t="s">
        <v>914</v>
      </c>
      <c r="D17" s="59"/>
      <c r="E17" s="170" t="s">
        <v>213</v>
      </c>
      <c r="F17" s="29"/>
      <c r="G17" s="65" t="s">
        <v>660</v>
      </c>
      <c r="H17" s="65"/>
      <c r="I17" s="124" t="s">
        <v>213</v>
      </c>
      <c r="J17" s="29"/>
      <c r="K17" s="65" t="s">
        <v>915</v>
      </c>
      <c r="L17" s="65"/>
      <c r="M17" s="124" t="s">
        <v>213</v>
      </c>
    </row>
    <row r="18" spans="1:13">
      <c r="A18" s="116"/>
      <c r="B18" s="70" t="s">
        <v>112</v>
      </c>
      <c r="C18" s="73" t="s">
        <v>177</v>
      </c>
      <c r="D18" s="163">
        <v>22826</v>
      </c>
      <c r="E18" s="77"/>
      <c r="F18" s="77"/>
      <c r="G18" s="80" t="s">
        <v>177</v>
      </c>
      <c r="H18" s="102">
        <v>23706</v>
      </c>
      <c r="I18" s="77"/>
      <c r="J18" s="77"/>
      <c r="K18" s="80" t="s">
        <v>177</v>
      </c>
      <c r="L18" s="102">
        <v>24414</v>
      </c>
      <c r="M18" s="77"/>
    </row>
    <row r="19" spans="1:13" ht="15.75" thickBot="1">
      <c r="A19" s="116"/>
      <c r="B19" s="71"/>
      <c r="C19" s="74"/>
      <c r="D19" s="164"/>
      <c r="E19" s="78"/>
      <c r="F19" s="78"/>
      <c r="G19" s="81"/>
      <c r="H19" s="165"/>
      <c r="I19" s="78"/>
      <c r="J19" s="78"/>
      <c r="K19" s="81"/>
      <c r="L19" s="165"/>
      <c r="M19" s="78"/>
    </row>
    <row r="20" spans="1:13" ht="15.75" thickTop="1">
      <c r="A20" s="116"/>
      <c r="B20" s="272"/>
      <c r="C20" s="272"/>
      <c r="D20" s="272"/>
      <c r="E20" s="272"/>
      <c r="F20" s="272"/>
      <c r="G20" s="272"/>
      <c r="H20" s="272"/>
      <c r="I20" s="272"/>
      <c r="J20" s="272"/>
      <c r="K20" s="272"/>
      <c r="L20" s="272"/>
      <c r="M20" s="272"/>
    </row>
    <row r="21" spans="1:13">
      <c r="A21" s="116"/>
      <c r="B21" s="14"/>
      <c r="C21" s="14"/>
      <c r="D21" s="14"/>
      <c r="E21" s="14"/>
      <c r="F21" s="14"/>
      <c r="G21" s="14"/>
      <c r="H21" s="14"/>
      <c r="I21" s="14"/>
      <c r="J21" s="14"/>
      <c r="K21" s="14"/>
      <c r="L21" s="14"/>
      <c r="M21" s="14"/>
    </row>
    <row r="22" spans="1:13">
      <c r="A22" s="116"/>
      <c r="B22" s="270" t="s">
        <v>916</v>
      </c>
      <c r="C22" s="33">
        <v>2014</v>
      </c>
      <c r="D22" s="33"/>
      <c r="E22" s="35"/>
      <c r="F22" s="35"/>
      <c r="G22" s="37">
        <v>2013</v>
      </c>
      <c r="H22" s="37"/>
      <c r="I22" s="35"/>
      <c r="J22" s="35"/>
      <c r="K22" s="37">
        <v>2012</v>
      </c>
      <c r="L22" s="37"/>
      <c r="M22" s="35"/>
    </row>
    <row r="23" spans="1:13" ht="15.75" thickBot="1">
      <c r="A23" s="116"/>
      <c r="B23" s="271"/>
      <c r="C23" s="34"/>
      <c r="D23" s="34"/>
      <c r="E23" s="36"/>
      <c r="F23" s="36"/>
      <c r="G23" s="38"/>
      <c r="H23" s="38"/>
      <c r="I23" s="36"/>
      <c r="J23" s="36"/>
      <c r="K23" s="38"/>
      <c r="L23" s="38"/>
      <c r="M23" s="36"/>
    </row>
    <row r="24" spans="1:13">
      <c r="A24" s="116"/>
      <c r="B24" s="40" t="s">
        <v>910</v>
      </c>
      <c r="C24" s="41" t="s">
        <v>177</v>
      </c>
      <c r="D24" s="43">
        <v>107</v>
      </c>
      <c r="E24" s="45"/>
      <c r="F24" s="45"/>
      <c r="G24" s="47" t="s">
        <v>177</v>
      </c>
      <c r="H24" s="49">
        <v>107</v>
      </c>
      <c r="I24" s="45"/>
      <c r="J24" s="45"/>
      <c r="K24" s="47" t="s">
        <v>177</v>
      </c>
      <c r="L24" s="49">
        <v>91</v>
      </c>
      <c r="M24" s="45"/>
    </row>
    <row r="25" spans="1:13">
      <c r="A25" s="116"/>
      <c r="B25" s="39"/>
      <c r="C25" s="56"/>
      <c r="D25" s="58"/>
      <c r="E25" s="60"/>
      <c r="F25" s="60"/>
      <c r="G25" s="62"/>
      <c r="H25" s="64"/>
      <c r="I25" s="60"/>
      <c r="J25" s="60"/>
      <c r="K25" s="62"/>
      <c r="L25" s="64"/>
      <c r="M25" s="60"/>
    </row>
    <row r="26" spans="1:13">
      <c r="A26" s="116"/>
      <c r="B26" s="68" t="s">
        <v>296</v>
      </c>
      <c r="C26" s="52">
        <v>829</v>
      </c>
      <c r="D26" s="52"/>
      <c r="E26" s="35"/>
      <c r="F26" s="35"/>
      <c r="G26" s="53">
        <v>817</v>
      </c>
      <c r="H26" s="53"/>
      <c r="I26" s="35"/>
      <c r="J26" s="35"/>
      <c r="K26" s="53">
        <v>784</v>
      </c>
      <c r="L26" s="53"/>
      <c r="M26" s="35"/>
    </row>
    <row r="27" spans="1:13">
      <c r="A27" s="116"/>
      <c r="B27" s="68"/>
      <c r="C27" s="52"/>
      <c r="D27" s="52"/>
      <c r="E27" s="35"/>
      <c r="F27" s="35"/>
      <c r="G27" s="53"/>
      <c r="H27" s="53"/>
      <c r="I27" s="35"/>
      <c r="J27" s="35"/>
      <c r="K27" s="53"/>
      <c r="L27" s="53"/>
      <c r="M27" s="35"/>
    </row>
    <row r="28" spans="1:13">
      <c r="A28" s="116"/>
      <c r="B28" s="39" t="s">
        <v>911</v>
      </c>
      <c r="C28" s="58">
        <v>140</v>
      </c>
      <c r="D28" s="58"/>
      <c r="E28" s="60"/>
      <c r="F28" s="60"/>
      <c r="G28" s="64">
        <v>163</v>
      </c>
      <c r="H28" s="64"/>
      <c r="I28" s="60"/>
      <c r="J28" s="60"/>
      <c r="K28" s="64">
        <v>161</v>
      </c>
      <c r="L28" s="64"/>
      <c r="M28" s="60"/>
    </row>
    <row r="29" spans="1:13">
      <c r="A29" s="116"/>
      <c r="B29" s="39"/>
      <c r="C29" s="58"/>
      <c r="D29" s="58"/>
      <c r="E29" s="60"/>
      <c r="F29" s="60"/>
      <c r="G29" s="64"/>
      <c r="H29" s="64"/>
      <c r="I29" s="60"/>
      <c r="J29" s="60"/>
      <c r="K29" s="64"/>
      <c r="L29" s="64"/>
      <c r="M29" s="60"/>
    </row>
    <row r="30" spans="1:13">
      <c r="A30" s="116"/>
      <c r="B30" s="68" t="s">
        <v>912</v>
      </c>
      <c r="C30" s="52">
        <v>548</v>
      </c>
      <c r="D30" s="52"/>
      <c r="E30" s="35"/>
      <c r="F30" s="35"/>
      <c r="G30" s="53">
        <v>711</v>
      </c>
      <c r="H30" s="53"/>
      <c r="I30" s="35"/>
      <c r="J30" s="35"/>
      <c r="K30" s="53">
        <v>839</v>
      </c>
      <c r="L30" s="53"/>
      <c r="M30" s="35"/>
    </row>
    <row r="31" spans="1:13" ht="15.75" thickBot="1">
      <c r="A31" s="116"/>
      <c r="B31" s="178"/>
      <c r="C31" s="112"/>
      <c r="D31" s="112"/>
      <c r="E31" s="36"/>
      <c r="F31" s="36"/>
      <c r="G31" s="98"/>
      <c r="H31" s="98"/>
      <c r="I31" s="36"/>
      <c r="J31" s="36"/>
      <c r="K31" s="98"/>
      <c r="L31" s="98"/>
      <c r="M31" s="36"/>
    </row>
    <row r="32" spans="1:13">
      <c r="A32" s="116"/>
      <c r="B32" s="40" t="s">
        <v>112</v>
      </c>
      <c r="C32" s="41" t="s">
        <v>177</v>
      </c>
      <c r="D32" s="140">
        <v>1624</v>
      </c>
      <c r="E32" s="45"/>
      <c r="F32" s="45"/>
      <c r="G32" s="47" t="s">
        <v>177</v>
      </c>
      <c r="H32" s="134">
        <v>1798</v>
      </c>
      <c r="I32" s="45"/>
      <c r="J32" s="45"/>
      <c r="K32" s="47" t="s">
        <v>177</v>
      </c>
      <c r="L32" s="134">
        <v>1875</v>
      </c>
      <c r="M32" s="45"/>
    </row>
    <row r="33" spans="1:13" ht="15.75" thickBot="1">
      <c r="A33" s="116"/>
      <c r="B33" s="179"/>
      <c r="C33" s="139"/>
      <c r="D33" s="141"/>
      <c r="E33" s="142"/>
      <c r="F33" s="142"/>
      <c r="G33" s="181"/>
      <c r="H33" s="187"/>
      <c r="I33" s="142"/>
      <c r="J33" s="142"/>
      <c r="K33" s="181"/>
      <c r="L33" s="187"/>
      <c r="M33" s="142"/>
    </row>
    <row r="34" spans="1:13" ht="15.75" thickTop="1">
      <c r="A34" s="116"/>
      <c r="B34" s="272"/>
      <c r="C34" s="272"/>
      <c r="D34" s="272"/>
      <c r="E34" s="272"/>
      <c r="F34" s="272"/>
      <c r="G34" s="272"/>
      <c r="H34" s="272"/>
      <c r="I34" s="272"/>
      <c r="J34" s="272"/>
      <c r="K34" s="272"/>
      <c r="L34" s="272"/>
      <c r="M34" s="272"/>
    </row>
    <row r="35" spans="1:13">
      <c r="A35" s="116"/>
      <c r="B35" s="14"/>
      <c r="C35" s="14"/>
      <c r="D35" s="14"/>
      <c r="E35" s="14"/>
      <c r="F35" s="14"/>
      <c r="G35" s="14"/>
      <c r="H35" s="14"/>
      <c r="I35" s="14"/>
      <c r="J35" s="14"/>
      <c r="K35" s="14"/>
      <c r="L35" s="14"/>
      <c r="M35" s="14"/>
    </row>
    <row r="36" spans="1:13">
      <c r="A36" s="116"/>
      <c r="B36" s="270" t="s">
        <v>917</v>
      </c>
      <c r="C36" s="33">
        <v>2014</v>
      </c>
      <c r="D36" s="33"/>
      <c r="E36" s="35"/>
      <c r="F36" s="35"/>
      <c r="G36" s="37">
        <v>2013</v>
      </c>
      <c r="H36" s="37"/>
      <c r="I36" s="35"/>
      <c r="J36" s="35"/>
      <c r="K36" s="37">
        <v>2012</v>
      </c>
      <c r="L36" s="37"/>
      <c r="M36" s="35"/>
    </row>
    <row r="37" spans="1:13" ht="15.75" thickBot="1">
      <c r="A37" s="116"/>
      <c r="B37" s="271"/>
      <c r="C37" s="34"/>
      <c r="D37" s="34"/>
      <c r="E37" s="36"/>
      <c r="F37" s="36"/>
      <c r="G37" s="38"/>
      <c r="H37" s="38"/>
      <c r="I37" s="36"/>
      <c r="J37" s="36"/>
      <c r="K37" s="38"/>
      <c r="L37" s="38"/>
      <c r="M37" s="36"/>
    </row>
    <row r="38" spans="1:13">
      <c r="A38" s="116"/>
      <c r="B38" s="40" t="s">
        <v>910</v>
      </c>
      <c r="C38" s="41" t="s">
        <v>177</v>
      </c>
      <c r="D38" s="43">
        <v>974</v>
      </c>
      <c r="E38" s="45"/>
      <c r="F38" s="45"/>
      <c r="G38" s="47" t="s">
        <v>177</v>
      </c>
      <c r="H38" s="134">
        <v>1115</v>
      </c>
      <c r="I38" s="45"/>
      <c r="J38" s="45"/>
      <c r="K38" s="47" t="s">
        <v>177</v>
      </c>
      <c r="L38" s="134">
        <v>1047</v>
      </c>
      <c r="M38" s="45"/>
    </row>
    <row r="39" spans="1:13">
      <c r="A39" s="116"/>
      <c r="B39" s="39"/>
      <c r="C39" s="56"/>
      <c r="D39" s="58"/>
      <c r="E39" s="60"/>
      <c r="F39" s="60"/>
      <c r="G39" s="62"/>
      <c r="H39" s="155"/>
      <c r="I39" s="60"/>
      <c r="J39" s="60"/>
      <c r="K39" s="62"/>
      <c r="L39" s="155"/>
      <c r="M39" s="60"/>
    </row>
    <row r="40" spans="1:13">
      <c r="A40" s="116"/>
      <c r="B40" s="68" t="s">
        <v>296</v>
      </c>
      <c r="C40" s="52">
        <v>508</v>
      </c>
      <c r="D40" s="52"/>
      <c r="E40" s="35"/>
      <c r="F40" s="35"/>
      <c r="G40" s="53">
        <v>510</v>
      </c>
      <c r="H40" s="53"/>
      <c r="I40" s="35"/>
      <c r="J40" s="35"/>
      <c r="K40" s="53">
        <v>536</v>
      </c>
      <c r="L40" s="53"/>
      <c r="M40" s="35"/>
    </row>
    <row r="41" spans="1:13">
      <c r="A41" s="116"/>
      <c r="B41" s="68"/>
      <c r="C41" s="52"/>
      <c r="D41" s="52"/>
      <c r="E41" s="35"/>
      <c r="F41" s="35"/>
      <c r="G41" s="53"/>
      <c r="H41" s="53"/>
      <c r="I41" s="35"/>
      <c r="J41" s="35"/>
      <c r="K41" s="53"/>
      <c r="L41" s="53"/>
      <c r="M41" s="35"/>
    </row>
    <row r="42" spans="1:13">
      <c r="A42" s="116"/>
      <c r="B42" s="39" t="s">
        <v>911</v>
      </c>
      <c r="C42" s="58">
        <v>800</v>
      </c>
      <c r="D42" s="58"/>
      <c r="E42" s="60"/>
      <c r="F42" s="60"/>
      <c r="G42" s="64">
        <v>830</v>
      </c>
      <c r="H42" s="64"/>
      <c r="I42" s="60"/>
      <c r="J42" s="60"/>
      <c r="K42" s="64">
        <v>861</v>
      </c>
      <c r="L42" s="64"/>
      <c r="M42" s="60"/>
    </row>
    <row r="43" spans="1:13">
      <c r="A43" s="116"/>
      <c r="B43" s="39"/>
      <c r="C43" s="58"/>
      <c r="D43" s="58"/>
      <c r="E43" s="60"/>
      <c r="F43" s="60"/>
      <c r="G43" s="64"/>
      <c r="H43" s="64"/>
      <c r="I43" s="60"/>
      <c r="J43" s="60"/>
      <c r="K43" s="64"/>
      <c r="L43" s="64"/>
      <c r="M43" s="60"/>
    </row>
    <row r="44" spans="1:13">
      <c r="A44" s="116"/>
      <c r="B44" s="68" t="s">
        <v>912</v>
      </c>
      <c r="C44" s="52">
        <v>846</v>
      </c>
      <c r="D44" s="52"/>
      <c r="E44" s="35"/>
      <c r="F44" s="35"/>
      <c r="G44" s="53">
        <v>920</v>
      </c>
      <c r="H44" s="53"/>
      <c r="I44" s="35"/>
      <c r="J44" s="35"/>
      <c r="K44" s="53">
        <v>988</v>
      </c>
      <c r="L44" s="53"/>
      <c r="M44" s="35"/>
    </row>
    <row r="45" spans="1:13">
      <c r="A45" s="116"/>
      <c r="B45" s="68"/>
      <c r="C45" s="52"/>
      <c r="D45" s="52"/>
      <c r="E45" s="35"/>
      <c r="F45" s="35"/>
      <c r="G45" s="53"/>
      <c r="H45" s="53"/>
      <c r="I45" s="35"/>
      <c r="J45" s="35"/>
      <c r="K45" s="53"/>
      <c r="L45" s="53"/>
      <c r="M45" s="35"/>
    </row>
    <row r="46" spans="1:13">
      <c r="A46" s="116"/>
      <c r="B46" s="39" t="s">
        <v>918</v>
      </c>
      <c r="C46" s="58">
        <v>286</v>
      </c>
      <c r="D46" s="58"/>
      <c r="E46" s="60"/>
      <c r="F46" s="60"/>
      <c r="G46" s="64" t="s">
        <v>919</v>
      </c>
      <c r="H46" s="64"/>
      <c r="I46" s="62" t="s">
        <v>213</v>
      </c>
      <c r="J46" s="60"/>
      <c r="K46" s="64" t="s">
        <v>920</v>
      </c>
      <c r="L46" s="64"/>
      <c r="M46" s="62" t="s">
        <v>213</v>
      </c>
    </row>
    <row r="47" spans="1:13">
      <c r="A47" s="116"/>
      <c r="B47" s="39"/>
      <c r="C47" s="58"/>
      <c r="D47" s="58"/>
      <c r="E47" s="60"/>
      <c r="F47" s="60"/>
      <c r="G47" s="64"/>
      <c r="H47" s="64"/>
      <c r="I47" s="62"/>
      <c r="J47" s="60"/>
      <c r="K47" s="64"/>
      <c r="L47" s="64"/>
      <c r="M47" s="62"/>
    </row>
    <row r="48" spans="1:13" ht="15.75" thickBot="1">
      <c r="A48" s="116"/>
      <c r="B48" s="259" t="s">
        <v>913</v>
      </c>
      <c r="C48" s="112" t="s">
        <v>921</v>
      </c>
      <c r="D48" s="112"/>
      <c r="E48" s="261" t="s">
        <v>213</v>
      </c>
      <c r="F48" s="16"/>
      <c r="G48" s="98" t="s">
        <v>922</v>
      </c>
      <c r="H48" s="98"/>
      <c r="I48" s="263" t="s">
        <v>213</v>
      </c>
      <c r="J48" s="16"/>
      <c r="K48" s="98" t="s">
        <v>922</v>
      </c>
      <c r="L48" s="98"/>
      <c r="M48" s="263" t="s">
        <v>213</v>
      </c>
    </row>
    <row r="49" spans="1:13">
      <c r="A49" s="116"/>
      <c r="B49" s="40" t="s">
        <v>112</v>
      </c>
      <c r="C49" s="41" t="s">
        <v>177</v>
      </c>
      <c r="D49" s="140">
        <v>3179</v>
      </c>
      <c r="E49" s="45"/>
      <c r="F49" s="45"/>
      <c r="G49" s="47" t="s">
        <v>177</v>
      </c>
      <c r="H49" s="134">
        <v>2938</v>
      </c>
      <c r="I49" s="45"/>
      <c r="J49" s="45"/>
      <c r="K49" s="47" t="s">
        <v>177</v>
      </c>
      <c r="L49" s="134">
        <v>2989</v>
      </c>
      <c r="M49" s="45"/>
    </row>
    <row r="50" spans="1:13" ht="15.75" thickBot="1">
      <c r="A50" s="116"/>
      <c r="B50" s="179"/>
      <c r="C50" s="139"/>
      <c r="D50" s="141"/>
      <c r="E50" s="142"/>
      <c r="F50" s="142"/>
      <c r="G50" s="181"/>
      <c r="H50" s="187"/>
      <c r="I50" s="142"/>
      <c r="J50" s="142"/>
      <c r="K50" s="181"/>
      <c r="L50" s="187"/>
      <c r="M50" s="142"/>
    </row>
    <row r="51" spans="1:13" ht="15.75" thickTop="1">
      <c r="A51" s="116" t="s">
        <v>1088</v>
      </c>
      <c r="B51" s="272"/>
      <c r="C51" s="272"/>
      <c r="D51" s="272"/>
      <c r="E51" s="272"/>
      <c r="F51" s="272"/>
      <c r="G51" s="272"/>
      <c r="H51" s="272"/>
      <c r="I51" s="272"/>
      <c r="J51" s="272"/>
      <c r="K51" s="272"/>
      <c r="L51" s="272"/>
      <c r="M51" s="272"/>
    </row>
    <row r="52" spans="1:13">
      <c r="A52" s="116"/>
      <c r="B52" s="14"/>
      <c r="C52" s="14"/>
      <c r="D52" s="14"/>
      <c r="E52" s="14"/>
      <c r="F52" s="14"/>
      <c r="G52" s="14"/>
      <c r="H52" s="14"/>
      <c r="I52" s="14"/>
      <c r="J52" s="14"/>
      <c r="K52" s="14"/>
      <c r="L52" s="14"/>
      <c r="M52" s="14"/>
    </row>
    <row r="53" spans="1:13">
      <c r="A53" s="116"/>
      <c r="B53" s="31" t="s">
        <v>192</v>
      </c>
      <c r="C53" s="33">
        <v>2014</v>
      </c>
      <c r="D53" s="33"/>
      <c r="E53" s="35"/>
      <c r="F53" s="35"/>
      <c r="G53" s="37">
        <v>2013</v>
      </c>
      <c r="H53" s="37"/>
      <c r="I53" s="35"/>
      <c r="J53" s="35"/>
      <c r="K53" s="37">
        <v>2012</v>
      </c>
      <c r="L53" s="37"/>
      <c r="M53" s="35"/>
    </row>
    <row r="54" spans="1:13" ht="15.75" thickBot="1">
      <c r="A54" s="116"/>
      <c r="B54" s="32"/>
      <c r="C54" s="34"/>
      <c r="D54" s="34"/>
      <c r="E54" s="36"/>
      <c r="F54" s="36"/>
      <c r="G54" s="38"/>
      <c r="H54" s="38"/>
      <c r="I54" s="36"/>
      <c r="J54" s="36"/>
      <c r="K54" s="38"/>
      <c r="L54" s="38"/>
      <c r="M54" s="36"/>
    </row>
    <row r="55" spans="1:13">
      <c r="A55" s="116"/>
      <c r="B55" s="40" t="s">
        <v>925</v>
      </c>
      <c r="C55" s="41" t="s">
        <v>177</v>
      </c>
      <c r="D55" s="43">
        <v>281</v>
      </c>
      <c r="E55" s="45"/>
      <c r="F55" s="45"/>
      <c r="G55" s="47" t="s">
        <v>177</v>
      </c>
      <c r="H55" s="49" t="s">
        <v>926</v>
      </c>
      <c r="I55" s="47" t="s">
        <v>213</v>
      </c>
      <c r="J55" s="45"/>
      <c r="K55" s="47" t="s">
        <v>177</v>
      </c>
      <c r="L55" s="49" t="s">
        <v>920</v>
      </c>
      <c r="M55" s="47" t="s">
        <v>213</v>
      </c>
    </row>
    <row r="56" spans="1:13">
      <c r="A56" s="116"/>
      <c r="B56" s="39"/>
      <c r="C56" s="42"/>
      <c r="D56" s="44"/>
      <c r="E56" s="46"/>
      <c r="F56" s="60"/>
      <c r="G56" s="48"/>
      <c r="H56" s="50"/>
      <c r="I56" s="48"/>
      <c r="J56" s="60"/>
      <c r="K56" s="48"/>
      <c r="L56" s="50"/>
      <c r="M56" s="48"/>
    </row>
    <row r="57" spans="1:13">
      <c r="A57" s="116"/>
      <c r="B57" s="68" t="s">
        <v>927</v>
      </c>
      <c r="C57" s="52">
        <v>5</v>
      </c>
      <c r="D57" s="52"/>
      <c r="E57" s="35"/>
      <c r="F57" s="35"/>
      <c r="G57" s="53">
        <v>4</v>
      </c>
      <c r="H57" s="53"/>
      <c r="I57" s="35"/>
      <c r="J57" s="35"/>
      <c r="K57" s="53" t="s">
        <v>222</v>
      </c>
      <c r="L57" s="53"/>
      <c r="M57" s="35"/>
    </row>
    <row r="58" spans="1:13" ht="15.75" thickBot="1">
      <c r="A58" s="116"/>
      <c r="B58" s="178"/>
      <c r="C58" s="112"/>
      <c r="D58" s="112"/>
      <c r="E58" s="36"/>
      <c r="F58" s="36"/>
      <c r="G58" s="98"/>
      <c r="H58" s="98"/>
      <c r="I58" s="36"/>
      <c r="J58" s="36"/>
      <c r="K58" s="98"/>
      <c r="L58" s="98"/>
      <c r="M58" s="36"/>
    </row>
    <row r="59" spans="1:13">
      <c r="A59" s="116"/>
      <c r="B59" s="40" t="s">
        <v>918</v>
      </c>
      <c r="C59" s="41" t="s">
        <v>177</v>
      </c>
      <c r="D59" s="43">
        <v>286</v>
      </c>
      <c r="E59" s="45"/>
      <c r="F59" s="45"/>
      <c r="G59" s="47" t="s">
        <v>177</v>
      </c>
      <c r="H59" s="49" t="s">
        <v>919</v>
      </c>
      <c r="I59" s="47" t="s">
        <v>213</v>
      </c>
      <c r="J59" s="45"/>
      <c r="K59" s="47" t="s">
        <v>177</v>
      </c>
      <c r="L59" s="49" t="s">
        <v>920</v>
      </c>
      <c r="M59" s="47" t="s">
        <v>213</v>
      </c>
    </row>
    <row r="60" spans="1:13" ht="15.75" thickBot="1">
      <c r="A60" s="116"/>
      <c r="B60" s="179"/>
      <c r="C60" s="139"/>
      <c r="D60" s="180"/>
      <c r="E60" s="142"/>
      <c r="F60" s="142"/>
      <c r="G60" s="181"/>
      <c r="H60" s="182"/>
      <c r="I60" s="181"/>
      <c r="J60" s="142"/>
      <c r="K60" s="181"/>
      <c r="L60" s="182"/>
      <c r="M60" s="181"/>
    </row>
    <row r="61" spans="1:13" ht="15.75" thickTop="1">
      <c r="A61" s="116" t="s">
        <v>1089</v>
      </c>
      <c r="B61" s="281" t="s">
        <v>928</v>
      </c>
      <c r="C61" s="281"/>
      <c r="D61" s="281"/>
      <c r="E61" s="281"/>
      <c r="F61" s="281"/>
      <c r="G61" s="281"/>
      <c r="H61" s="281"/>
      <c r="I61" s="281"/>
      <c r="J61" s="281"/>
      <c r="K61" s="281"/>
      <c r="L61" s="281"/>
      <c r="M61" s="281"/>
    </row>
    <row r="62" spans="1:13">
      <c r="A62" s="116"/>
      <c r="B62" s="30"/>
      <c r="C62" s="30"/>
      <c r="D62" s="30"/>
      <c r="E62" s="30"/>
      <c r="F62" s="30"/>
      <c r="G62" s="30"/>
      <c r="H62" s="30"/>
      <c r="I62" s="30"/>
      <c r="J62" s="30"/>
      <c r="K62" s="30"/>
      <c r="L62" s="30"/>
      <c r="M62" s="30"/>
    </row>
    <row r="63" spans="1:13">
      <c r="A63" s="116"/>
      <c r="B63" s="14"/>
      <c r="C63" s="14"/>
      <c r="D63" s="14"/>
      <c r="E63" s="14"/>
      <c r="F63" s="14"/>
      <c r="G63" s="14"/>
      <c r="H63" s="14"/>
      <c r="I63" s="14"/>
      <c r="J63" s="14"/>
      <c r="K63" s="14"/>
      <c r="L63" s="14"/>
      <c r="M63" s="14"/>
    </row>
    <row r="64" spans="1:13">
      <c r="A64" s="116"/>
      <c r="B64" s="31" t="s">
        <v>192</v>
      </c>
      <c r="C64" s="33">
        <v>2014</v>
      </c>
      <c r="D64" s="33"/>
      <c r="E64" s="35"/>
      <c r="F64" s="35"/>
      <c r="G64" s="37">
        <v>2013</v>
      </c>
      <c r="H64" s="37"/>
      <c r="I64" s="35"/>
      <c r="J64" s="35"/>
      <c r="K64" s="37">
        <v>2012</v>
      </c>
      <c r="L64" s="37"/>
      <c r="M64" s="35"/>
    </row>
    <row r="65" spans="1:13" ht="15.75" thickBot="1">
      <c r="A65" s="116"/>
      <c r="B65" s="32"/>
      <c r="C65" s="34"/>
      <c r="D65" s="34"/>
      <c r="E65" s="36"/>
      <c r="F65" s="36"/>
      <c r="G65" s="38"/>
      <c r="H65" s="38"/>
      <c r="I65" s="36"/>
      <c r="J65" s="36"/>
      <c r="K65" s="38"/>
      <c r="L65" s="38"/>
      <c r="M65" s="36"/>
    </row>
    <row r="66" spans="1:13">
      <c r="A66" s="116"/>
      <c r="B66" s="17" t="s">
        <v>929</v>
      </c>
      <c r="C66" s="18" t="s">
        <v>177</v>
      </c>
      <c r="D66" s="20" t="s">
        <v>930</v>
      </c>
      <c r="E66" s="18" t="s">
        <v>213</v>
      </c>
      <c r="F66" s="22"/>
      <c r="G66" s="24" t="s">
        <v>177</v>
      </c>
      <c r="H66" s="26" t="s">
        <v>931</v>
      </c>
      <c r="I66" s="24" t="s">
        <v>213</v>
      </c>
      <c r="J66" s="22"/>
      <c r="K66" s="24" t="s">
        <v>177</v>
      </c>
      <c r="L66" s="26" t="s">
        <v>932</v>
      </c>
      <c r="M66" s="24" t="s">
        <v>213</v>
      </c>
    </row>
    <row r="67" spans="1:13" ht="15.75" thickBot="1">
      <c r="A67" s="116"/>
      <c r="B67" s="259" t="s">
        <v>933</v>
      </c>
      <c r="C67" s="112" t="s">
        <v>934</v>
      </c>
      <c r="D67" s="112"/>
      <c r="E67" s="261" t="s">
        <v>213</v>
      </c>
      <c r="F67" s="16"/>
      <c r="G67" s="98" t="s">
        <v>935</v>
      </c>
      <c r="H67" s="98"/>
      <c r="I67" s="263" t="s">
        <v>213</v>
      </c>
      <c r="J67" s="16"/>
      <c r="K67" s="98" t="s">
        <v>413</v>
      </c>
      <c r="L67" s="98"/>
      <c r="M67" s="263" t="s">
        <v>213</v>
      </c>
    </row>
    <row r="68" spans="1:13" ht="15.75" thickBot="1">
      <c r="A68" s="116"/>
      <c r="B68" s="168" t="s">
        <v>112</v>
      </c>
      <c r="C68" s="170" t="s">
        <v>177</v>
      </c>
      <c r="D68" s="169" t="s">
        <v>921</v>
      </c>
      <c r="E68" s="170" t="s">
        <v>213</v>
      </c>
      <c r="F68" s="29"/>
      <c r="G68" s="124" t="s">
        <v>177</v>
      </c>
      <c r="H68" s="125" t="s">
        <v>922</v>
      </c>
      <c r="I68" s="124" t="s">
        <v>213</v>
      </c>
      <c r="J68" s="29"/>
      <c r="K68" s="124" t="s">
        <v>177</v>
      </c>
      <c r="L68" s="125" t="s">
        <v>922</v>
      </c>
      <c r="M68" s="124" t="s">
        <v>213</v>
      </c>
    </row>
    <row r="69" spans="1:13">
      <c r="A69" s="116"/>
      <c r="B69" s="273"/>
      <c r="C69" s="273"/>
      <c r="D69" s="273"/>
      <c r="E69" s="273"/>
      <c r="F69" s="273"/>
      <c r="G69" s="273"/>
      <c r="H69" s="273"/>
      <c r="I69" s="273"/>
      <c r="J69" s="273"/>
      <c r="K69" s="273"/>
      <c r="L69" s="273"/>
      <c r="M69" s="273"/>
    </row>
    <row r="70" spans="1:13">
      <c r="A70" s="116"/>
      <c r="B70" s="14"/>
      <c r="C70" s="14"/>
      <c r="D70" s="14"/>
      <c r="E70" s="14"/>
      <c r="F70" s="14"/>
      <c r="G70" s="14"/>
      <c r="H70" s="14"/>
      <c r="I70" s="14"/>
      <c r="J70" s="14"/>
      <c r="K70" s="14"/>
      <c r="L70" s="14"/>
      <c r="M70" s="14"/>
    </row>
    <row r="71" spans="1:13">
      <c r="A71" s="116"/>
      <c r="B71" s="270" t="s">
        <v>936</v>
      </c>
      <c r="C71" s="33">
        <v>2014</v>
      </c>
      <c r="D71" s="33"/>
      <c r="E71" s="35"/>
      <c r="F71" s="35"/>
      <c r="G71" s="37">
        <v>2013</v>
      </c>
      <c r="H71" s="37"/>
      <c r="I71" s="35"/>
      <c r="J71" s="35"/>
      <c r="K71" s="37">
        <v>2012</v>
      </c>
      <c r="L71" s="37"/>
      <c r="M71" s="35"/>
    </row>
    <row r="72" spans="1:13" ht="15.75" thickBot="1">
      <c r="A72" s="116"/>
      <c r="B72" s="271"/>
      <c r="C72" s="34"/>
      <c r="D72" s="34"/>
      <c r="E72" s="36"/>
      <c r="F72" s="36"/>
      <c r="G72" s="38"/>
      <c r="H72" s="38"/>
      <c r="I72" s="36"/>
      <c r="J72" s="36"/>
      <c r="K72" s="38"/>
      <c r="L72" s="38"/>
      <c r="M72" s="36"/>
    </row>
    <row r="73" spans="1:13">
      <c r="A73" s="116"/>
      <c r="B73" s="40" t="s">
        <v>910</v>
      </c>
      <c r="C73" s="41" t="s">
        <v>177</v>
      </c>
      <c r="D73" s="43">
        <v>8</v>
      </c>
      <c r="E73" s="45"/>
      <c r="F73" s="45"/>
      <c r="G73" s="47" t="s">
        <v>177</v>
      </c>
      <c r="H73" s="49">
        <v>9</v>
      </c>
      <c r="I73" s="45"/>
      <c r="J73" s="45"/>
      <c r="K73" s="47" t="s">
        <v>177</v>
      </c>
      <c r="L73" s="49">
        <v>8</v>
      </c>
      <c r="M73" s="45"/>
    </row>
    <row r="74" spans="1:13">
      <c r="A74" s="116"/>
      <c r="B74" s="39"/>
      <c r="C74" s="56"/>
      <c r="D74" s="58"/>
      <c r="E74" s="60"/>
      <c r="F74" s="60"/>
      <c r="G74" s="62"/>
      <c r="H74" s="64"/>
      <c r="I74" s="60"/>
      <c r="J74" s="60"/>
      <c r="K74" s="62"/>
      <c r="L74" s="64"/>
      <c r="M74" s="60"/>
    </row>
    <row r="75" spans="1:13">
      <c r="A75" s="116"/>
      <c r="B75" s="68" t="s">
        <v>296</v>
      </c>
      <c r="C75" s="52">
        <v>83</v>
      </c>
      <c r="D75" s="52"/>
      <c r="E75" s="35"/>
      <c r="F75" s="35"/>
      <c r="G75" s="53">
        <v>72</v>
      </c>
      <c r="H75" s="53"/>
      <c r="I75" s="35"/>
      <c r="J75" s="35"/>
      <c r="K75" s="53">
        <v>72</v>
      </c>
      <c r="L75" s="53"/>
      <c r="M75" s="35"/>
    </row>
    <row r="76" spans="1:13">
      <c r="A76" s="116"/>
      <c r="B76" s="68"/>
      <c r="C76" s="52"/>
      <c r="D76" s="52"/>
      <c r="E76" s="35"/>
      <c r="F76" s="35"/>
      <c r="G76" s="53"/>
      <c r="H76" s="53"/>
      <c r="I76" s="35"/>
      <c r="J76" s="35"/>
      <c r="K76" s="53"/>
      <c r="L76" s="53"/>
      <c r="M76" s="35"/>
    </row>
    <row r="77" spans="1:13">
      <c r="A77" s="116"/>
      <c r="B77" s="39" t="s">
        <v>911</v>
      </c>
      <c r="C77" s="58">
        <v>14</v>
      </c>
      <c r="D77" s="58"/>
      <c r="E77" s="60"/>
      <c r="F77" s="60"/>
      <c r="G77" s="64">
        <v>17</v>
      </c>
      <c r="H77" s="64"/>
      <c r="I77" s="60"/>
      <c r="J77" s="60"/>
      <c r="K77" s="64">
        <v>24</v>
      </c>
      <c r="L77" s="64"/>
      <c r="M77" s="60"/>
    </row>
    <row r="78" spans="1:13">
      <c r="A78" s="116"/>
      <c r="B78" s="39"/>
      <c r="C78" s="58"/>
      <c r="D78" s="58"/>
      <c r="E78" s="60"/>
      <c r="F78" s="60"/>
      <c r="G78" s="64"/>
      <c r="H78" s="64"/>
      <c r="I78" s="60"/>
      <c r="J78" s="60"/>
      <c r="K78" s="64"/>
      <c r="L78" s="64"/>
      <c r="M78" s="60"/>
    </row>
    <row r="79" spans="1:13">
      <c r="A79" s="116"/>
      <c r="B79" s="68" t="s">
        <v>912</v>
      </c>
      <c r="C79" s="52">
        <v>52</v>
      </c>
      <c r="D79" s="52"/>
      <c r="E79" s="35"/>
      <c r="F79" s="35"/>
      <c r="G79" s="53">
        <v>62</v>
      </c>
      <c r="H79" s="53"/>
      <c r="I79" s="35"/>
      <c r="J79" s="35"/>
      <c r="K79" s="53">
        <v>73</v>
      </c>
      <c r="L79" s="53"/>
      <c r="M79" s="35"/>
    </row>
    <row r="80" spans="1:13" ht="15.75" thickBot="1">
      <c r="A80" s="116"/>
      <c r="B80" s="178"/>
      <c r="C80" s="112"/>
      <c r="D80" s="112"/>
      <c r="E80" s="36"/>
      <c r="F80" s="36"/>
      <c r="G80" s="98"/>
      <c r="H80" s="98"/>
      <c r="I80" s="36"/>
      <c r="J80" s="36"/>
      <c r="K80" s="98"/>
      <c r="L80" s="98"/>
      <c r="M80" s="36"/>
    </row>
    <row r="81" spans="1:13">
      <c r="A81" s="116"/>
      <c r="B81" s="40" t="s">
        <v>112</v>
      </c>
      <c r="C81" s="41" t="s">
        <v>177</v>
      </c>
      <c r="D81" s="43">
        <v>157</v>
      </c>
      <c r="E81" s="45"/>
      <c r="F81" s="45"/>
      <c r="G81" s="47" t="s">
        <v>177</v>
      </c>
      <c r="H81" s="49">
        <v>160</v>
      </c>
      <c r="I81" s="45"/>
      <c r="J81" s="45"/>
      <c r="K81" s="47" t="s">
        <v>177</v>
      </c>
      <c r="L81" s="49">
        <v>177</v>
      </c>
      <c r="M81" s="45"/>
    </row>
    <row r="82" spans="1:13" ht="15.75" thickBot="1">
      <c r="A82" s="116"/>
      <c r="B82" s="179"/>
      <c r="C82" s="139"/>
      <c r="D82" s="180"/>
      <c r="E82" s="142"/>
      <c r="F82" s="142"/>
      <c r="G82" s="181"/>
      <c r="H82" s="182"/>
      <c r="I82" s="142"/>
      <c r="J82" s="142"/>
      <c r="K82" s="181"/>
      <c r="L82" s="182"/>
      <c r="M82" s="142"/>
    </row>
    <row r="83" spans="1:13" ht="15.75" thickTop="1">
      <c r="A83" s="116" t="s">
        <v>1090</v>
      </c>
      <c r="B83" s="272"/>
      <c r="C83" s="272"/>
      <c r="D83" s="272"/>
      <c r="E83" s="272"/>
      <c r="F83" s="272"/>
      <c r="G83" s="272"/>
      <c r="H83" s="272"/>
      <c r="I83" s="272"/>
      <c r="J83" s="272"/>
      <c r="K83" s="272"/>
      <c r="L83" s="272"/>
      <c r="M83" s="272"/>
    </row>
    <row r="84" spans="1:13">
      <c r="A84" s="116"/>
      <c r="B84" s="14"/>
      <c r="C84" s="14"/>
      <c r="D84" s="14"/>
      <c r="E84" s="14"/>
      <c r="F84" s="14"/>
      <c r="G84" s="14"/>
      <c r="H84" s="14"/>
      <c r="I84" s="14"/>
      <c r="J84" s="14"/>
      <c r="K84" s="14"/>
      <c r="L84" s="14"/>
      <c r="M84" s="14"/>
    </row>
    <row r="85" spans="1:13">
      <c r="A85" s="116"/>
      <c r="B85" s="270" t="s">
        <v>937</v>
      </c>
      <c r="C85" s="33">
        <v>2014</v>
      </c>
      <c r="D85" s="33"/>
      <c r="E85" s="35"/>
      <c r="F85" s="35"/>
      <c r="G85" s="37">
        <v>2013</v>
      </c>
      <c r="H85" s="37"/>
      <c r="I85" s="35"/>
      <c r="J85" s="35"/>
      <c r="K85" s="37">
        <v>2012</v>
      </c>
      <c r="L85" s="37"/>
      <c r="M85" s="35"/>
    </row>
    <row r="86" spans="1:13" ht="15.75" thickBot="1">
      <c r="A86" s="116"/>
      <c r="B86" s="271"/>
      <c r="C86" s="34"/>
      <c r="D86" s="34"/>
      <c r="E86" s="36"/>
      <c r="F86" s="36"/>
      <c r="G86" s="38"/>
      <c r="H86" s="38"/>
      <c r="I86" s="36"/>
      <c r="J86" s="36"/>
      <c r="K86" s="38"/>
      <c r="L86" s="38"/>
      <c r="M86" s="36"/>
    </row>
    <row r="87" spans="1:13">
      <c r="A87" s="116"/>
      <c r="B87" s="40" t="s">
        <v>910</v>
      </c>
      <c r="C87" s="41" t="s">
        <v>177</v>
      </c>
      <c r="D87" s="43">
        <v>99</v>
      </c>
      <c r="E87" s="45"/>
      <c r="F87" s="45"/>
      <c r="G87" s="47" t="s">
        <v>177</v>
      </c>
      <c r="H87" s="49">
        <v>69</v>
      </c>
      <c r="I87" s="45"/>
      <c r="J87" s="45"/>
      <c r="K87" s="47" t="s">
        <v>177</v>
      </c>
      <c r="L87" s="49">
        <v>67</v>
      </c>
      <c r="M87" s="45"/>
    </row>
    <row r="88" spans="1:13">
      <c r="A88" s="116"/>
      <c r="B88" s="39"/>
      <c r="C88" s="56"/>
      <c r="D88" s="58"/>
      <c r="E88" s="60"/>
      <c r="F88" s="60"/>
      <c r="G88" s="62"/>
      <c r="H88" s="64"/>
      <c r="I88" s="60"/>
      <c r="J88" s="60"/>
      <c r="K88" s="62"/>
      <c r="L88" s="64"/>
      <c r="M88" s="60"/>
    </row>
    <row r="89" spans="1:13">
      <c r="A89" s="116"/>
      <c r="B89" s="68" t="s">
        <v>296</v>
      </c>
      <c r="C89" s="52">
        <v>41</v>
      </c>
      <c r="D89" s="52"/>
      <c r="E89" s="35"/>
      <c r="F89" s="35"/>
      <c r="G89" s="53">
        <v>28</v>
      </c>
      <c r="H89" s="53"/>
      <c r="I89" s="35"/>
      <c r="J89" s="35"/>
      <c r="K89" s="53">
        <v>34</v>
      </c>
      <c r="L89" s="53"/>
      <c r="M89" s="35"/>
    </row>
    <row r="90" spans="1:13">
      <c r="A90" s="116"/>
      <c r="B90" s="68"/>
      <c r="C90" s="52"/>
      <c r="D90" s="52"/>
      <c r="E90" s="35"/>
      <c r="F90" s="35"/>
      <c r="G90" s="53"/>
      <c r="H90" s="53"/>
      <c r="I90" s="35"/>
      <c r="J90" s="35"/>
      <c r="K90" s="53"/>
      <c r="L90" s="53"/>
      <c r="M90" s="35"/>
    </row>
    <row r="91" spans="1:13">
      <c r="A91" s="116"/>
      <c r="B91" s="39" t="s">
        <v>911</v>
      </c>
      <c r="C91" s="58">
        <v>56</v>
      </c>
      <c r="D91" s="58"/>
      <c r="E91" s="60"/>
      <c r="F91" s="60"/>
      <c r="G91" s="64">
        <v>55</v>
      </c>
      <c r="H91" s="64"/>
      <c r="I91" s="60"/>
      <c r="J91" s="60"/>
      <c r="K91" s="64">
        <v>66</v>
      </c>
      <c r="L91" s="64"/>
      <c r="M91" s="60"/>
    </row>
    <row r="92" spans="1:13">
      <c r="A92" s="116"/>
      <c r="B92" s="39"/>
      <c r="C92" s="58"/>
      <c r="D92" s="58"/>
      <c r="E92" s="60"/>
      <c r="F92" s="60"/>
      <c r="G92" s="64"/>
      <c r="H92" s="64"/>
      <c r="I92" s="60"/>
      <c r="J92" s="60"/>
      <c r="K92" s="64"/>
      <c r="L92" s="64"/>
      <c r="M92" s="60"/>
    </row>
    <row r="93" spans="1:13">
      <c r="A93" s="116"/>
      <c r="B93" s="68" t="s">
        <v>912</v>
      </c>
      <c r="C93" s="52">
        <v>117</v>
      </c>
      <c r="D93" s="52"/>
      <c r="E93" s="35"/>
      <c r="F93" s="35"/>
      <c r="G93" s="53">
        <v>117</v>
      </c>
      <c r="H93" s="53"/>
      <c r="I93" s="35"/>
      <c r="J93" s="35"/>
      <c r="K93" s="53">
        <v>132</v>
      </c>
      <c r="L93" s="53"/>
      <c r="M93" s="35"/>
    </row>
    <row r="94" spans="1:13">
      <c r="A94" s="116"/>
      <c r="B94" s="68"/>
      <c r="C94" s="52"/>
      <c r="D94" s="52"/>
      <c r="E94" s="35"/>
      <c r="F94" s="35"/>
      <c r="G94" s="53"/>
      <c r="H94" s="53"/>
      <c r="I94" s="35"/>
      <c r="J94" s="35"/>
      <c r="K94" s="53"/>
      <c r="L94" s="53"/>
      <c r="M94" s="35"/>
    </row>
    <row r="95" spans="1:13">
      <c r="A95" s="116"/>
      <c r="B95" s="39" t="s">
        <v>933</v>
      </c>
      <c r="C95" s="58">
        <v>13</v>
      </c>
      <c r="D95" s="58"/>
      <c r="E95" s="60"/>
      <c r="F95" s="60"/>
      <c r="G95" s="64">
        <v>11</v>
      </c>
      <c r="H95" s="64"/>
      <c r="I95" s="60"/>
      <c r="J95" s="60"/>
      <c r="K95" s="64">
        <v>40</v>
      </c>
      <c r="L95" s="64"/>
      <c r="M95" s="60"/>
    </row>
    <row r="96" spans="1:13" ht="15.75" thickBot="1">
      <c r="A96" s="116"/>
      <c r="B96" s="69"/>
      <c r="C96" s="59"/>
      <c r="D96" s="59"/>
      <c r="E96" s="61"/>
      <c r="F96" s="61"/>
      <c r="G96" s="65"/>
      <c r="H96" s="65"/>
      <c r="I96" s="61"/>
      <c r="J96" s="61"/>
      <c r="K96" s="65"/>
      <c r="L96" s="65"/>
      <c r="M96" s="61"/>
    </row>
    <row r="97" spans="1:13">
      <c r="A97" s="116"/>
      <c r="B97" s="70" t="s">
        <v>112</v>
      </c>
      <c r="C97" s="73" t="s">
        <v>177</v>
      </c>
      <c r="D97" s="75">
        <v>326</v>
      </c>
      <c r="E97" s="77"/>
      <c r="F97" s="77"/>
      <c r="G97" s="80" t="s">
        <v>177</v>
      </c>
      <c r="H97" s="82">
        <v>280</v>
      </c>
      <c r="I97" s="77"/>
      <c r="J97" s="77"/>
      <c r="K97" s="80" t="s">
        <v>177</v>
      </c>
      <c r="L97" s="82">
        <v>339</v>
      </c>
      <c r="M97" s="77"/>
    </row>
    <row r="98" spans="1:13" ht="15.75" thickBot="1">
      <c r="A98" s="116"/>
      <c r="B98" s="71"/>
      <c r="C98" s="74"/>
      <c r="D98" s="76"/>
      <c r="E98" s="78"/>
      <c r="F98" s="78"/>
      <c r="G98" s="81"/>
      <c r="H98" s="83"/>
      <c r="I98" s="78"/>
      <c r="J98" s="78"/>
      <c r="K98" s="81"/>
      <c r="L98" s="83"/>
      <c r="M98" s="78"/>
    </row>
    <row r="99" spans="1:13" ht="15.75" thickTop="1">
      <c r="A99" s="116" t="s">
        <v>1091</v>
      </c>
      <c r="B99" s="272"/>
      <c r="C99" s="272"/>
      <c r="D99" s="272"/>
      <c r="E99" s="272"/>
      <c r="F99" s="272"/>
      <c r="G99" s="272"/>
      <c r="H99" s="272"/>
      <c r="I99" s="272"/>
      <c r="J99" s="272"/>
      <c r="K99" s="272"/>
      <c r="L99" s="272"/>
      <c r="M99" s="272"/>
    </row>
    <row r="100" spans="1:13">
      <c r="A100" s="116"/>
      <c r="B100" s="14"/>
      <c r="C100" s="14"/>
      <c r="D100" s="14"/>
      <c r="E100" s="14"/>
      <c r="F100" s="14"/>
      <c r="G100" s="14"/>
      <c r="H100" s="14"/>
      <c r="I100" s="14"/>
      <c r="J100" s="14"/>
      <c r="K100" s="14"/>
      <c r="L100" s="14"/>
      <c r="M100" s="14"/>
    </row>
    <row r="101" spans="1:13">
      <c r="A101" s="116"/>
      <c r="B101" s="270" t="s">
        <v>938</v>
      </c>
      <c r="C101" s="33">
        <v>2014</v>
      </c>
      <c r="D101" s="33"/>
      <c r="E101" s="35"/>
      <c r="F101" s="35"/>
      <c r="G101" s="37">
        <v>2013</v>
      </c>
      <c r="H101" s="37"/>
      <c r="I101" s="35"/>
      <c r="J101" s="35"/>
      <c r="K101" s="37">
        <v>2012</v>
      </c>
      <c r="L101" s="37"/>
      <c r="M101" s="35"/>
    </row>
    <row r="102" spans="1:13" ht="15.75" thickBot="1">
      <c r="A102" s="116"/>
      <c r="B102" s="271"/>
      <c r="C102" s="34"/>
      <c r="D102" s="34"/>
      <c r="E102" s="36"/>
      <c r="F102" s="36"/>
      <c r="G102" s="38"/>
      <c r="H102" s="38"/>
      <c r="I102" s="36"/>
      <c r="J102" s="36"/>
      <c r="K102" s="38"/>
      <c r="L102" s="38"/>
      <c r="M102" s="36"/>
    </row>
    <row r="103" spans="1:13">
      <c r="A103" s="116"/>
      <c r="B103" s="40" t="s">
        <v>910</v>
      </c>
      <c r="C103" s="41" t="s">
        <v>177</v>
      </c>
      <c r="D103" s="43">
        <v>95</v>
      </c>
      <c r="E103" s="45"/>
      <c r="F103" s="45"/>
      <c r="G103" s="47" t="s">
        <v>177</v>
      </c>
      <c r="H103" s="49">
        <v>96</v>
      </c>
      <c r="I103" s="45"/>
      <c r="J103" s="45"/>
      <c r="K103" s="47" t="s">
        <v>177</v>
      </c>
      <c r="L103" s="49">
        <v>101</v>
      </c>
      <c r="M103" s="45"/>
    </row>
    <row r="104" spans="1:13">
      <c r="A104" s="116"/>
      <c r="B104" s="39"/>
      <c r="C104" s="56"/>
      <c r="D104" s="58"/>
      <c r="E104" s="60"/>
      <c r="F104" s="60"/>
      <c r="G104" s="62"/>
      <c r="H104" s="64"/>
      <c r="I104" s="60"/>
      <c r="J104" s="60"/>
      <c r="K104" s="62"/>
      <c r="L104" s="64"/>
      <c r="M104" s="60"/>
    </row>
    <row r="105" spans="1:13">
      <c r="A105" s="116"/>
      <c r="B105" s="68" t="s">
        <v>296</v>
      </c>
      <c r="C105" s="52">
        <v>57</v>
      </c>
      <c r="D105" s="52"/>
      <c r="E105" s="35"/>
      <c r="F105" s="35"/>
      <c r="G105" s="53">
        <v>62</v>
      </c>
      <c r="H105" s="53"/>
      <c r="I105" s="35"/>
      <c r="J105" s="35"/>
      <c r="K105" s="53">
        <v>65</v>
      </c>
      <c r="L105" s="53"/>
      <c r="M105" s="35"/>
    </row>
    <row r="106" spans="1:13">
      <c r="A106" s="116"/>
      <c r="B106" s="68"/>
      <c r="C106" s="52"/>
      <c r="D106" s="52"/>
      <c r="E106" s="35"/>
      <c r="F106" s="35"/>
      <c r="G106" s="53"/>
      <c r="H106" s="53"/>
      <c r="I106" s="35"/>
      <c r="J106" s="35"/>
      <c r="K106" s="53"/>
      <c r="L106" s="53"/>
      <c r="M106" s="35"/>
    </row>
    <row r="107" spans="1:13">
      <c r="A107" s="116"/>
      <c r="B107" s="39" t="s">
        <v>911</v>
      </c>
      <c r="C107" s="58">
        <v>76</v>
      </c>
      <c r="D107" s="58"/>
      <c r="E107" s="60"/>
      <c r="F107" s="60"/>
      <c r="G107" s="64">
        <v>76</v>
      </c>
      <c r="H107" s="64"/>
      <c r="I107" s="60"/>
      <c r="J107" s="60"/>
      <c r="K107" s="64">
        <v>68</v>
      </c>
      <c r="L107" s="64"/>
      <c r="M107" s="60"/>
    </row>
    <row r="108" spans="1:13">
      <c r="A108" s="116"/>
      <c r="B108" s="39"/>
      <c r="C108" s="58"/>
      <c r="D108" s="58"/>
      <c r="E108" s="60"/>
      <c r="F108" s="60"/>
      <c r="G108" s="64"/>
      <c r="H108" s="64"/>
      <c r="I108" s="60"/>
      <c r="J108" s="60"/>
      <c r="K108" s="64"/>
      <c r="L108" s="64"/>
      <c r="M108" s="60"/>
    </row>
    <row r="109" spans="1:13">
      <c r="A109" s="116"/>
      <c r="B109" s="68" t="s">
        <v>912</v>
      </c>
      <c r="C109" s="52">
        <v>168</v>
      </c>
      <c r="D109" s="52"/>
      <c r="E109" s="35"/>
      <c r="F109" s="35"/>
      <c r="G109" s="53">
        <v>158</v>
      </c>
      <c r="H109" s="53"/>
      <c r="I109" s="35"/>
      <c r="J109" s="35"/>
      <c r="K109" s="53">
        <v>161</v>
      </c>
      <c r="L109" s="53"/>
      <c r="M109" s="35"/>
    </row>
    <row r="110" spans="1:13">
      <c r="A110" s="116"/>
      <c r="B110" s="68"/>
      <c r="C110" s="52"/>
      <c r="D110" s="52"/>
      <c r="E110" s="35"/>
      <c r="F110" s="35"/>
      <c r="G110" s="53"/>
      <c r="H110" s="53"/>
      <c r="I110" s="35"/>
      <c r="J110" s="35"/>
      <c r="K110" s="53"/>
      <c r="L110" s="53"/>
      <c r="M110" s="35"/>
    </row>
    <row r="111" spans="1:13">
      <c r="A111" s="116"/>
      <c r="B111" s="39" t="s">
        <v>933</v>
      </c>
      <c r="C111" s="58">
        <v>43</v>
      </c>
      <c r="D111" s="58"/>
      <c r="E111" s="60"/>
      <c r="F111" s="60"/>
      <c r="G111" s="64">
        <v>53</v>
      </c>
      <c r="H111" s="64"/>
      <c r="I111" s="60"/>
      <c r="J111" s="60"/>
      <c r="K111" s="64">
        <v>60</v>
      </c>
      <c r="L111" s="64"/>
      <c r="M111" s="60"/>
    </row>
    <row r="112" spans="1:13" ht="15.75" thickBot="1">
      <c r="A112" s="116"/>
      <c r="B112" s="69"/>
      <c r="C112" s="59"/>
      <c r="D112" s="59"/>
      <c r="E112" s="61"/>
      <c r="F112" s="61"/>
      <c r="G112" s="65"/>
      <c r="H112" s="65"/>
      <c r="I112" s="61"/>
      <c r="J112" s="61"/>
      <c r="K112" s="65"/>
      <c r="L112" s="65"/>
      <c r="M112" s="61"/>
    </row>
    <row r="113" spans="1:13">
      <c r="A113" s="116"/>
      <c r="B113" s="70" t="s">
        <v>112</v>
      </c>
      <c r="C113" s="73" t="s">
        <v>177</v>
      </c>
      <c r="D113" s="75">
        <v>439</v>
      </c>
      <c r="E113" s="77"/>
      <c r="F113" s="77"/>
      <c r="G113" s="80" t="s">
        <v>177</v>
      </c>
      <c r="H113" s="82">
        <v>445</v>
      </c>
      <c r="I113" s="77"/>
      <c r="J113" s="77"/>
      <c r="K113" s="80" t="s">
        <v>177</v>
      </c>
      <c r="L113" s="82">
        <v>455</v>
      </c>
      <c r="M113" s="77"/>
    </row>
    <row r="114" spans="1:13" ht="15.75" thickBot="1">
      <c r="A114" s="116"/>
      <c r="B114" s="71"/>
      <c r="C114" s="74"/>
      <c r="D114" s="76"/>
      <c r="E114" s="78"/>
      <c r="F114" s="78"/>
      <c r="G114" s="81"/>
      <c r="H114" s="83"/>
      <c r="I114" s="78"/>
      <c r="J114" s="78"/>
      <c r="K114" s="81"/>
      <c r="L114" s="83"/>
      <c r="M114" s="78"/>
    </row>
    <row r="115" spans="1:13" ht="15.75" thickTop="1">
      <c r="A115" s="116" t="s">
        <v>1092</v>
      </c>
      <c r="B115" s="272"/>
      <c r="C115" s="272"/>
      <c r="D115" s="272"/>
      <c r="E115" s="272"/>
      <c r="F115" s="272"/>
      <c r="G115" s="272"/>
      <c r="H115" s="272"/>
      <c r="I115" s="272"/>
    </row>
    <row r="116" spans="1:13">
      <c r="A116" s="116"/>
      <c r="B116" s="14"/>
      <c r="C116" s="14"/>
      <c r="D116" s="14"/>
      <c r="E116" s="14"/>
      <c r="F116" s="14"/>
      <c r="G116" s="14"/>
      <c r="H116" s="14"/>
      <c r="I116" s="14"/>
    </row>
    <row r="117" spans="1:13">
      <c r="A117" s="116"/>
      <c r="B117" s="270" t="s">
        <v>939</v>
      </c>
      <c r="C117" s="33">
        <v>2014</v>
      </c>
      <c r="D117" s="33"/>
      <c r="E117" s="35"/>
      <c r="F117" s="35"/>
      <c r="G117" s="37">
        <v>2013</v>
      </c>
      <c r="H117" s="37"/>
      <c r="I117" s="35"/>
    </row>
    <row r="118" spans="1:13" ht="15.75" thickBot="1">
      <c r="A118" s="116"/>
      <c r="B118" s="271"/>
      <c r="C118" s="34"/>
      <c r="D118" s="34"/>
      <c r="E118" s="36"/>
      <c r="F118" s="36"/>
      <c r="G118" s="38"/>
      <c r="H118" s="38"/>
      <c r="I118" s="36"/>
    </row>
    <row r="119" spans="1:13">
      <c r="A119" s="116"/>
      <c r="B119" s="40" t="s">
        <v>910</v>
      </c>
      <c r="C119" s="41" t="s">
        <v>177</v>
      </c>
      <c r="D119" s="140">
        <v>4128</v>
      </c>
      <c r="E119" s="45"/>
      <c r="F119" s="45"/>
      <c r="G119" s="47" t="s">
        <v>177</v>
      </c>
      <c r="H119" s="134">
        <v>3897</v>
      </c>
      <c r="I119" s="45"/>
    </row>
    <row r="120" spans="1:13">
      <c r="A120" s="116"/>
      <c r="B120" s="39"/>
      <c r="C120" s="56"/>
      <c r="D120" s="108"/>
      <c r="E120" s="60"/>
      <c r="F120" s="60"/>
      <c r="G120" s="62"/>
      <c r="H120" s="155"/>
      <c r="I120" s="60"/>
    </row>
    <row r="121" spans="1:13">
      <c r="A121" s="116"/>
      <c r="B121" s="68" t="s">
        <v>296</v>
      </c>
      <c r="C121" s="161">
        <v>4243</v>
      </c>
      <c r="D121" s="161"/>
      <c r="E121" s="35"/>
      <c r="F121" s="35"/>
      <c r="G121" s="101">
        <v>3772</v>
      </c>
      <c r="H121" s="101"/>
      <c r="I121" s="35"/>
    </row>
    <row r="122" spans="1:13">
      <c r="A122" s="116"/>
      <c r="B122" s="68"/>
      <c r="C122" s="161"/>
      <c r="D122" s="161"/>
      <c r="E122" s="35"/>
      <c r="F122" s="35"/>
      <c r="G122" s="101"/>
      <c r="H122" s="101"/>
      <c r="I122" s="35"/>
    </row>
    <row r="123" spans="1:13">
      <c r="A123" s="116"/>
      <c r="B123" s="39" t="s">
        <v>911</v>
      </c>
      <c r="C123" s="108">
        <v>6223</v>
      </c>
      <c r="D123" s="108"/>
      <c r="E123" s="60"/>
      <c r="F123" s="60"/>
      <c r="G123" s="155">
        <v>6316</v>
      </c>
      <c r="H123" s="155"/>
      <c r="I123" s="60"/>
    </row>
    <row r="124" spans="1:13">
      <c r="A124" s="116"/>
      <c r="B124" s="39"/>
      <c r="C124" s="108"/>
      <c r="D124" s="108"/>
      <c r="E124" s="60"/>
      <c r="F124" s="60"/>
      <c r="G124" s="155"/>
      <c r="H124" s="155"/>
      <c r="I124" s="60"/>
    </row>
    <row r="125" spans="1:13">
      <c r="A125" s="116"/>
      <c r="B125" s="68" t="s">
        <v>912</v>
      </c>
      <c r="C125" s="161">
        <v>6414</v>
      </c>
      <c r="D125" s="161"/>
      <c r="E125" s="35"/>
      <c r="F125" s="35"/>
      <c r="G125" s="101">
        <v>6399</v>
      </c>
      <c r="H125" s="101"/>
      <c r="I125" s="35"/>
    </row>
    <row r="126" spans="1:13">
      <c r="A126" s="116"/>
      <c r="B126" s="68"/>
      <c r="C126" s="161"/>
      <c r="D126" s="161"/>
      <c r="E126" s="35"/>
      <c r="F126" s="35"/>
      <c r="G126" s="101"/>
      <c r="H126" s="101"/>
      <c r="I126" s="35"/>
    </row>
    <row r="127" spans="1:13">
      <c r="A127" s="116"/>
      <c r="B127" s="39" t="s">
        <v>933</v>
      </c>
      <c r="C127" s="108">
        <v>6892</v>
      </c>
      <c r="D127" s="108"/>
      <c r="E127" s="60"/>
      <c r="F127" s="60"/>
      <c r="G127" s="155">
        <v>5583</v>
      </c>
      <c r="H127" s="155"/>
      <c r="I127" s="60"/>
    </row>
    <row r="128" spans="1:13" ht="15.75" thickBot="1">
      <c r="A128" s="116"/>
      <c r="B128" s="69"/>
      <c r="C128" s="109"/>
      <c r="D128" s="109"/>
      <c r="E128" s="61"/>
      <c r="F128" s="61"/>
      <c r="G128" s="159"/>
      <c r="H128" s="159"/>
      <c r="I128" s="61"/>
    </row>
    <row r="129" spans="1:13">
      <c r="A129" s="116"/>
      <c r="B129" s="70" t="s">
        <v>112</v>
      </c>
      <c r="C129" s="73" t="s">
        <v>177</v>
      </c>
      <c r="D129" s="163">
        <v>27900</v>
      </c>
      <c r="E129" s="77"/>
      <c r="F129" s="77"/>
      <c r="G129" s="80" t="s">
        <v>177</v>
      </c>
      <c r="H129" s="102">
        <v>25967</v>
      </c>
      <c r="I129" s="77"/>
    </row>
    <row r="130" spans="1:13" ht="15.75" thickBot="1">
      <c r="A130" s="116"/>
      <c r="B130" s="71"/>
      <c r="C130" s="74"/>
      <c r="D130" s="164"/>
      <c r="E130" s="78"/>
      <c r="F130" s="78"/>
      <c r="G130" s="81"/>
      <c r="H130" s="165"/>
      <c r="I130" s="78"/>
    </row>
    <row r="131" spans="1:13" ht="15.75" thickTop="1">
      <c r="A131" s="116" t="s">
        <v>1093</v>
      </c>
      <c r="B131" s="30"/>
      <c r="C131" s="30"/>
      <c r="D131" s="30"/>
      <c r="E131" s="30"/>
      <c r="F131" s="30"/>
      <c r="G131" s="30"/>
      <c r="H131" s="30"/>
      <c r="I131" s="30"/>
      <c r="J131" s="30"/>
      <c r="K131" s="30"/>
      <c r="L131" s="30"/>
      <c r="M131" s="30"/>
    </row>
    <row r="132" spans="1:13">
      <c r="A132" s="116"/>
      <c r="B132" s="14"/>
      <c r="C132" s="14"/>
      <c r="D132" s="14"/>
      <c r="E132" s="14"/>
      <c r="F132" s="14"/>
      <c r="G132" s="14"/>
      <c r="H132" s="14"/>
      <c r="I132" s="14"/>
      <c r="J132" s="14"/>
      <c r="K132" s="14"/>
      <c r="L132" s="14"/>
      <c r="M132" s="14"/>
    </row>
    <row r="133" spans="1:13">
      <c r="A133" s="116"/>
      <c r="B133" s="270" t="s">
        <v>940</v>
      </c>
      <c r="C133" s="33">
        <v>2014</v>
      </c>
      <c r="D133" s="33"/>
      <c r="E133" s="35"/>
      <c r="F133" s="35"/>
      <c r="G133" s="37">
        <v>2013</v>
      </c>
      <c r="H133" s="37"/>
      <c r="I133" s="35"/>
      <c r="J133" s="35"/>
      <c r="K133" s="37">
        <v>2012</v>
      </c>
      <c r="L133" s="37"/>
      <c r="M133" s="35"/>
    </row>
    <row r="134" spans="1:13" ht="15.75" thickBot="1">
      <c r="A134" s="116"/>
      <c r="B134" s="271"/>
      <c r="C134" s="34"/>
      <c r="D134" s="34"/>
      <c r="E134" s="36"/>
      <c r="F134" s="36"/>
      <c r="G134" s="38"/>
      <c r="H134" s="38"/>
      <c r="I134" s="36"/>
      <c r="J134" s="36"/>
      <c r="K134" s="38"/>
      <c r="L134" s="38"/>
      <c r="M134" s="36"/>
    </row>
    <row r="135" spans="1:13">
      <c r="A135" s="116"/>
      <c r="B135" s="40" t="s">
        <v>941</v>
      </c>
      <c r="C135" s="41" t="s">
        <v>177</v>
      </c>
      <c r="D135" s="140">
        <v>16285</v>
      </c>
      <c r="E135" s="45"/>
      <c r="F135" s="45"/>
      <c r="G135" s="47" t="s">
        <v>177</v>
      </c>
      <c r="H135" s="134">
        <v>17260</v>
      </c>
      <c r="I135" s="45"/>
      <c r="J135" s="45"/>
      <c r="K135" s="47" t="s">
        <v>177</v>
      </c>
      <c r="L135" s="134">
        <v>18182</v>
      </c>
      <c r="M135" s="45"/>
    </row>
    <row r="136" spans="1:13">
      <c r="A136" s="116"/>
      <c r="B136" s="39"/>
      <c r="C136" s="56"/>
      <c r="D136" s="108"/>
      <c r="E136" s="60"/>
      <c r="F136" s="60"/>
      <c r="G136" s="62"/>
      <c r="H136" s="155"/>
      <c r="I136" s="60"/>
      <c r="J136" s="60"/>
      <c r="K136" s="62"/>
      <c r="L136" s="155"/>
      <c r="M136" s="60"/>
    </row>
    <row r="137" spans="1:13">
      <c r="A137" s="116"/>
      <c r="B137" s="68" t="s">
        <v>942</v>
      </c>
      <c r="C137" s="161">
        <v>2390</v>
      </c>
      <c r="D137" s="161"/>
      <c r="E137" s="35"/>
      <c r="F137" s="35"/>
      <c r="G137" s="101">
        <v>2590</v>
      </c>
      <c r="H137" s="101"/>
      <c r="I137" s="35"/>
      <c r="J137" s="35"/>
      <c r="K137" s="101">
        <v>2510</v>
      </c>
      <c r="L137" s="101"/>
      <c r="M137" s="35"/>
    </row>
    <row r="138" spans="1:13">
      <c r="A138" s="116"/>
      <c r="B138" s="68"/>
      <c r="C138" s="161"/>
      <c r="D138" s="161"/>
      <c r="E138" s="35"/>
      <c r="F138" s="35"/>
      <c r="G138" s="101"/>
      <c r="H138" s="101"/>
      <c r="I138" s="35"/>
      <c r="J138" s="35"/>
      <c r="K138" s="101"/>
      <c r="L138" s="101"/>
      <c r="M138" s="35"/>
    </row>
    <row r="139" spans="1:13">
      <c r="A139" s="116"/>
      <c r="B139" s="39" t="s">
        <v>943</v>
      </c>
      <c r="C139" s="108">
        <v>2857</v>
      </c>
      <c r="D139" s="108"/>
      <c r="E139" s="60"/>
      <c r="F139" s="60"/>
      <c r="G139" s="155">
        <v>2396</v>
      </c>
      <c r="H139" s="155"/>
      <c r="I139" s="60"/>
      <c r="J139" s="60"/>
      <c r="K139" s="155">
        <v>2470</v>
      </c>
      <c r="L139" s="155"/>
      <c r="M139" s="60"/>
    </row>
    <row r="140" spans="1:13">
      <c r="A140" s="116"/>
      <c r="B140" s="39"/>
      <c r="C140" s="108"/>
      <c r="D140" s="108"/>
      <c r="E140" s="60"/>
      <c r="F140" s="60"/>
      <c r="G140" s="155"/>
      <c r="H140" s="155"/>
      <c r="I140" s="60"/>
      <c r="J140" s="60"/>
      <c r="K140" s="155"/>
      <c r="L140" s="155"/>
      <c r="M140" s="60"/>
    </row>
    <row r="141" spans="1:13">
      <c r="A141" s="116"/>
      <c r="B141" s="68" t="s">
        <v>944</v>
      </c>
      <c r="C141" s="161">
        <v>1294</v>
      </c>
      <c r="D141" s="161"/>
      <c r="E141" s="35"/>
      <c r="F141" s="35"/>
      <c r="G141" s="101">
        <v>1460</v>
      </c>
      <c r="H141" s="101"/>
      <c r="I141" s="35"/>
      <c r="J141" s="35"/>
      <c r="K141" s="101">
        <v>1252</v>
      </c>
      <c r="L141" s="101"/>
      <c r="M141" s="35"/>
    </row>
    <row r="142" spans="1:13" ht="15.75" thickBot="1">
      <c r="A142" s="116"/>
      <c r="B142" s="178"/>
      <c r="C142" s="274"/>
      <c r="D142" s="274"/>
      <c r="E142" s="36"/>
      <c r="F142" s="36"/>
      <c r="G142" s="103"/>
      <c r="H142" s="103"/>
      <c r="I142" s="36"/>
      <c r="J142" s="36"/>
      <c r="K142" s="103"/>
      <c r="L142" s="103"/>
      <c r="M142" s="36"/>
    </row>
    <row r="143" spans="1:13">
      <c r="A143" s="116"/>
      <c r="B143" s="40" t="s">
        <v>112</v>
      </c>
      <c r="C143" s="41" t="s">
        <v>177</v>
      </c>
      <c r="D143" s="140">
        <v>22826</v>
      </c>
      <c r="E143" s="45"/>
      <c r="F143" s="45"/>
      <c r="G143" s="47" t="s">
        <v>177</v>
      </c>
      <c r="H143" s="134">
        <v>23706</v>
      </c>
      <c r="I143" s="45"/>
      <c r="J143" s="45"/>
      <c r="K143" s="47" t="s">
        <v>177</v>
      </c>
      <c r="L143" s="134">
        <v>24414</v>
      </c>
      <c r="M143" s="45"/>
    </row>
    <row r="144" spans="1:13" ht="15.75" thickBot="1">
      <c r="A144" s="116"/>
      <c r="B144" s="179"/>
      <c r="C144" s="139"/>
      <c r="D144" s="141"/>
      <c r="E144" s="142"/>
      <c r="F144" s="142"/>
      <c r="G144" s="181"/>
      <c r="H144" s="187"/>
      <c r="I144" s="142"/>
      <c r="J144" s="142"/>
      <c r="K144" s="181"/>
      <c r="L144" s="187"/>
      <c r="M144" s="142"/>
    </row>
    <row r="145" spans="1:13" ht="15.75" thickTop="1">
      <c r="A145" s="116"/>
      <c r="B145" s="272"/>
      <c r="C145" s="272"/>
      <c r="D145" s="272"/>
      <c r="E145" s="272"/>
      <c r="F145" s="272"/>
      <c r="G145" s="272"/>
      <c r="H145" s="272"/>
      <c r="I145" s="272"/>
    </row>
    <row r="146" spans="1:13">
      <c r="A146" s="116"/>
      <c r="B146" s="14"/>
      <c r="C146" s="14"/>
      <c r="D146" s="14"/>
      <c r="E146" s="14"/>
      <c r="F146" s="14"/>
      <c r="G146" s="14"/>
      <c r="H146" s="14"/>
      <c r="I146" s="14"/>
    </row>
    <row r="147" spans="1:13">
      <c r="A147" s="116"/>
      <c r="B147" s="270" t="s">
        <v>953</v>
      </c>
      <c r="C147" s="33">
        <v>2014</v>
      </c>
      <c r="D147" s="33"/>
      <c r="E147" s="35"/>
      <c r="F147" s="35"/>
      <c r="G147" s="37">
        <v>2013</v>
      </c>
      <c r="H147" s="37"/>
      <c r="I147" s="35"/>
    </row>
    <row r="148" spans="1:13" ht="15.75" thickBot="1">
      <c r="A148" s="116"/>
      <c r="B148" s="271"/>
      <c r="C148" s="34"/>
      <c r="D148" s="34"/>
      <c r="E148" s="36"/>
      <c r="F148" s="36"/>
      <c r="G148" s="38"/>
      <c r="H148" s="38"/>
      <c r="I148" s="36"/>
    </row>
    <row r="149" spans="1:13">
      <c r="A149" s="116"/>
      <c r="B149" s="40" t="s">
        <v>941</v>
      </c>
      <c r="C149" s="41" t="s">
        <v>177</v>
      </c>
      <c r="D149" s="140">
        <v>1847</v>
      </c>
      <c r="E149" s="45"/>
      <c r="F149" s="45"/>
      <c r="G149" s="47" t="s">
        <v>177</v>
      </c>
      <c r="H149" s="134">
        <v>1841</v>
      </c>
      <c r="I149" s="45"/>
    </row>
    <row r="150" spans="1:13">
      <c r="A150" s="116"/>
      <c r="B150" s="39"/>
      <c r="C150" s="42"/>
      <c r="D150" s="211"/>
      <c r="E150" s="46"/>
      <c r="F150" s="60"/>
      <c r="G150" s="62"/>
      <c r="H150" s="155"/>
      <c r="I150" s="60"/>
    </row>
    <row r="151" spans="1:13">
      <c r="A151" s="116"/>
      <c r="B151" s="68" t="s">
        <v>944</v>
      </c>
      <c r="C151" s="52">
        <v>88</v>
      </c>
      <c r="D151" s="52"/>
      <c r="E151" s="35"/>
      <c r="F151" s="35"/>
      <c r="G151" s="53">
        <v>96</v>
      </c>
      <c r="H151" s="53"/>
      <c r="I151" s="35"/>
    </row>
    <row r="152" spans="1:13" ht="15.75" thickBot="1">
      <c r="A152" s="116"/>
      <c r="B152" s="178"/>
      <c r="C152" s="112"/>
      <c r="D152" s="112"/>
      <c r="E152" s="36"/>
      <c r="F152" s="36"/>
      <c r="G152" s="98"/>
      <c r="H152" s="98"/>
      <c r="I152" s="36"/>
    </row>
    <row r="153" spans="1:13">
      <c r="A153" s="116"/>
      <c r="B153" s="40" t="s">
        <v>112</v>
      </c>
      <c r="C153" s="41" t="s">
        <v>177</v>
      </c>
      <c r="D153" s="140">
        <v>1935</v>
      </c>
      <c r="E153" s="45"/>
      <c r="F153" s="45"/>
      <c r="G153" s="47" t="s">
        <v>177</v>
      </c>
      <c r="H153" s="134">
        <v>1937</v>
      </c>
      <c r="I153" s="45"/>
    </row>
    <row r="154" spans="1:13" ht="15.75" thickBot="1">
      <c r="A154" s="116"/>
      <c r="B154" s="179"/>
      <c r="C154" s="139"/>
      <c r="D154" s="141"/>
      <c r="E154" s="142"/>
      <c r="F154" s="142"/>
      <c r="G154" s="181"/>
      <c r="H154" s="187"/>
      <c r="I154" s="142"/>
    </row>
    <row r="155" spans="1:13" ht="15.75" thickTop="1">
      <c r="A155" s="116" t="s">
        <v>1094</v>
      </c>
      <c r="B155" s="79" t="s">
        <v>945</v>
      </c>
      <c r="C155" s="79"/>
      <c r="D155" s="79"/>
      <c r="E155" s="79"/>
      <c r="F155" s="79"/>
      <c r="G155" s="79"/>
      <c r="H155" s="79"/>
      <c r="I155" s="79"/>
      <c r="J155" s="79"/>
      <c r="K155" s="79"/>
      <c r="L155" s="79"/>
      <c r="M155" s="79"/>
    </row>
    <row r="156" spans="1:13">
      <c r="A156" s="116"/>
      <c r="B156" s="30"/>
      <c r="C156" s="30"/>
      <c r="D156" s="30"/>
      <c r="E156" s="30"/>
      <c r="F156" s="30"/>
      <c r="G156" s="30"/>
      <c r="H156" s="30"/>
      <c r="I156" s="30"/>
      <c r="J156" s="30"/>
      <c r="K156" s="30"/>
      <c r="L156" s="30"/>
      <c r="M156" s="30"/>
    </row>
    <row r="157" spans="1:13">
      <c r="A157" s="116"/>
      <c r="B157" s="14"/>
      <c r="C157" s="14"/>
      <c r="D157" s="14"/>
      <c r="E157" s="14"/>
      <c r="F157" s="14"/>
      <c r="G157" s="14"/>
      <c r="H157" s="14"/>
      <c r="I157" s="14"/>
      <c r="J157" s="14"/>
      <c r="K157" s="14"/>
      <c r="L157" s="14"/>
      <c r="M157" s="14"/>
    </row>
    <row r="158" spans="1:13">
      <c r="A158" s="116"/>
      <c r="B158" s="31" t="s">
        <v>192</v>
      </c>
      <c r="C158" s="33">
        <v>2014</v>
      </c>
      <c r="D158" s="33"/>
      <c r="E158" s="35"/>
      <c r="F158" s="35"/>
      <c r="G158" s="37">
        <v>2013</v>
      </c>
      <c r="H158" s="37"/>
      <c r="I158" s="35"/>
      <c r="J158" s="35"/>
      <c r="K158" s="37">
        <v>2012</v>
      </c>
      <c r="L158" s="37"/>
      <c r="M158" s="35"/>
    </row>
    <row r="159" spans="1:13" ht="15.75" thickBot="1">
      <c r="A159" s="116"/>
      <c r="B159" s="32"/>
      <c r="C159" s="34"/>
      <c r="D159" s="34"/>
      <c r="E159" s="36"/>
      <c r="F159" s="36"/>
      <c r="G159" s="38"/>
      <c r="H159" s="38"/>
      <c r="I159" s="36"/>
      <c r="J159" s="36"/>
      <c r="K159" s="38"/>
      <c r="L159" s="38"/>
      <c r="M159" s="36"/>
    </row>
    <row r="160" spans="1:13">
      <c r="A160" s="116"/>
      <c r="B160" s="45" t="s">
        <v>946</v>
      </c>
      <c r="C160" s="41" t="s">
        <v>177</v>
      </c>
      <c r="D160" s="140">
        <v>16083</v>
      </c>
      <c r="E160" s="45"/>
      <c r="F160" s="45"/>
      <c r="G160" s="47" t="s">
        <v>177</v>
      </c>
      <c r="H160" s="134">
        <v>17019</v>
      </c>
      <c r="I160" s="45"/>
      <c r="J160" s="45"/>
      <c r="K160" s="47" t="s">
        <v>177</v>
      </c>
      <c r="L160" s="134">
        <v>17861</v>
      </c>
      <c r="M160" s="45"/>
    </row>
    <row r="161" spans="1:13">
      <c r="A161" s="116"/>
      <c r="B161" s="60"/>
      <c r="C161" s="42"/>
      <c r="D161" s="211"/>
      <c r="E161" s="46"/>
      <c r="F161" s="46"/>
      <c r="G161" s="48"/>
      <c r="H161" s="135"/>
      <c r="I161" s="46"/>
      <c r="J161" s="46"/>
      <c r="K161" s="48"/>
      <c r="L161" s="135"/>
      <c r="M161" s="46"/>
    </row>
    <row r="162" spans="1:13">
      <c r="A162" s="116"/>
      <c r="B162" s="35" t="s">
        <v>947</v>
      </c>
      <c r="C162" s="161">
        <v>15059</v>
      </c>
      <c r="D162" s="161"/>
      <c r="E162" s="35"/>
      <c r="F162" s="35"/>
      <c r="G162" s="101">
        <v>16015</v>
      </c>
      <c r="H162" s="101"/>
      <c r="I162" s="35"/>
      <c r="J162" s="35"/>
      <c r="K162" s="101">
        <v>16818</v>
      </c>
      <c r="L162" s="101"/>
      <c r="M162" s="35"/>
    </row>
    <row r="163" spans="1:13">
      <c r="A163" s="116"/>
      <c r="B163" s="35"/>
      <c r="C163" s="161"/>
      <c r="D163" s="161"/>
      <c r="E163" s="35"/>
      <c r="F163" s="35"/>
      <c r="G163" s="101"/>
      <c r="H163" s="101"/>
      <c r="I163" s="35"/>
      <c r="J163" s="35"/>
      <c r="K163" s="101"/>
      <c r="L163" s="101"/>
      <c r="M163" s="35"/>
    </row>
    <row r="164" spans="1:13">
      <c r="A164" s="116"/>
      <c r="B164" s="201" t="s">
        <v>948</v>
      </c>
      <c r="C164" s="108">
        <v>6541</v>
      </c>
      <c r="D164" s="108"/>
      <c r="E164" s="60"/>
      <c r="F164" s="60"/>
      <c r="G164" s="155">
        <v>6446</v>
      </c>
      <c r="H164" s="155"/>
      <c r="I164" s="60"/>
      <c r="J164" s="60"/>
      <c r="K164" s="155">
        <v>6232</v>
      </c>
      <c r="L164" s="155"/>
      <c r="M164" s="60"/>
    </row>
    <row r="165" spans="1:13">
      <c r="A165" s="116"/>
      <c r="B165" s="201"/>
      <c r="C165" s="108"/>
      <c r="D165" s="108"/>
      <c r="E165" s="60"/>
      <c r="F165" s="60"/>
      <c r="G165" s="155"/>
      <c r="H165" s="155"/>
      <c r="I165" s="60"/>
      <c r="J165" s="60"/>
      <c r="K165" s="155"/>
      <c r="L165" s="155"/>
      <c r="M165" s="60"/>
    </row>
    <row r="166" spans="1:13">
      <c r="A166" s="116"/>
      <c r="B166" s="95" t="s">
        <v>949</v>
      </c>
      <c r="C166" s="161">
        <v>3579</v>
      </c>
      <c r="D166" s="161"/>
      <c r="E166" s="35"/>
      <c r="F166" s="35"/>
      <c r="G166" s="101">
        <v>3384</v>
      </c>
      <c r="H166" s="101"/>
      <c r="I166" s="35"/>
      <c r="J166" s="35"/>
      <c r="K166" s="101">
        <v>3036</v>
      </c>
      <c r="L166" s="101"/>
      <c r="M166" s="35"/>
    </row>
    <row r="167" spans="1:13">
      <c r="A167" s="116"/>
      <c r="B167" s="95"/>
      <c r="C167" s="161"/>
      <c r="D167" s="161"/>
      <c r="E167" s="35"/>
      <c r="F167" s="35"/>
      <c r="G167" s="101"/>
      <c r="H167" s="101"/>
      <c r="I167" s="35"/>
      <c r="J167" s="35"/>
      <c r="K167" s="101"/>
      <c r="L167" s="101"/>
      <c r="M167" s="35"/>
    </row>
    <row r="168" spans="1:13">
      <c r="A168" s="116"/>
      <c r="B168" s="201" t="s">
        <v>950</v>
      </c>
      <c r="C168" s="108">
        <v>2962</v>
      </c>
      <c r="D168" s="108"/>
      <c r="E168" s="60"/>
      <c r="F168" s="60"/>
      <c r="G168" s="155">
        <v>3062</v>
      </c>
      <c r="H168" s="155"/>
      <c r="I168" s="60"/>
      <c r="J168" s="60"/>
      <c r="K168" s="155">
        <v>3196</v>
      </c>
      <c r="L168" s="155"/>
      <c r="M168" s="60"/>
    </row>
    <row r="169" spans="1:13" ht="15.75" thickBot="1">
      <c r="A169" s="116"/>
      <c r="B169" s="275"/>
      <c r="C169" s="141"/>
      <c r="D169" s="141"/>
      <c r="E169" s="142"/>
      <c r="F169" s="142"/>
      <c r="G169" s="187"/>
      <c r="H169" s="187"/>
      <c r="I169" s="142"/>
      <c r="J169" s="142"/>
      <c r="K169" s="187"/>
      <c r="L169" s="187"/>
      <c r="M169" s="142"/>
    </row>
    <row r="170" spans="1:13" ht="15.75" thickTop="1">
      <c r="A170" s="116"/>
      <c r="B170" s="14"/>
      <c r="C170" s="14"/>
    </row>
    <row r="171" spans="1:13" ht="22.5">
      <c r="A171" s="116"/>
      <c r="B171" s="204">
        <v>-1</v>
      </c>
      <c r="C171" s="205" t="s">
        <v>951</v>
      </c>
    </row>
    <row r="172" spans="1:13">
      <c r="A172" s="116"/>
      <c r="B172" s="14"/>
      <c r="C172" s="14"/>
    </row>
    <row r="173" spans="1:13" ht="22.5">
      <c r="A173" s="116"/>
      <c r="B173" s="204">
        <v>-2</v>
      </c>
      <c r="C173" s="205" t="s">
        <v>952</v>
      </c>
    </row>
  </sheetData>
  <mergeCells count="665">
    <mergeCell ref="A131:A154"/>
    <mergeCell ref="A155:A173"/>
    <mergeCell ref="B155:M155"/>
    <mergeCell ref="A51:A60"/>
    <mergeCell ref="A61:A82"/>
    <mergeCell ref="B61:M61"/>
    <mergeCell ref="A83:A98"/>
    <mergeCell ref="A99:A114"/>
    <mergeCell ref="A115:A130"/>
    <mergeCell ref="A1:A2"/>
    <mergeCell ref="B1:M1"/>
    <mergeCell ref="B2:M2"/>
    <mergeCell ref="B3:M3"/>
    <mergeCell ref="A4:A50"/>
    <mergeCell ref="B4:M4"/>
    <mergeCell ref="M166:M167"/>
    <mergeCell ref="B168:B169"/>
    <mergeCell ref="C168:D169"/>
    <mergeCell ref="E168:E169"/>
    <mergeCell ref="F168:F169"/>
    <mergeCell ref="G168:H169"/>
    <mergeCell ref="I168:I169"/>
    <mergeCell ref="J168:J169"/>
    <mergeCell ref="K168:L169"/>
    <mergeCell ref="M168:M169"/>
    <mergeCell ref="K164:L165"/>
    <mergeCell ref="M164:M165"/>
    <mergeCell ref="B166:B167"/>
    <mergeCell ref="C166:D167"/>
    <mergeCell ref="E166:E167"/>
    <mergeCell ref="F166:F167"/>
    <mergeCell ref="G166:H167"/>
    <mergeCell ref="I166:I167"/>
    <mergeCell ref="J166:J167"/>
    <mergeCell ref="K166:L167"/>
    <mergeCell ref="J162:J163"/>
    <mergeCell ref="K162:L163"/>
    <mergeCell ref="M162:M163"/>
    <mergeCell ref="B164:B165"/>
    <mergeCell ref="C164:D165"/>
    <mergeCell ref="E164:E165"/>
    <mergeCell ref="F164:F165"/>
    <mergeCell ref="G164:H165"/>
    <mergeCell ref="I164:I165"/>
    <mergeCell ref="J164:J165"/>
    <mergeCell ref="J160:J161"/>
    <mergeCell ref="K160:K161"/>
    <mergeCell ref="L160:L161"/>
    <mergeCell ref="M160:M161"/>
    <mergeCell ref="B162:B163"/>
    <mergeCell ref="C162:D163"/>
    <mergeCell ref="E162:E163"/>
    <mergeCell ref="F162:F163"/>
    <mergeCell ref="G162:H163"/>
    <mergeCell ref="I162:I163"/>
    <mergeCell ref="K158:L159"/>
    <mergeCell ref="M158:M159"/>
    <mergeCell ref="B160:B161"/>
    <mergeCell ref="C160:C161"/>
    <mergeCell ref="D160:D161"/>
    <mergeCell ref="E160:E161"/>
    <mergeCell ref="F160:F161"/>
    <mergeCell ref="G160:G161"/>
    <mergeCell ref="H160:H161"/>
    <mergeCell ref="I160:I161"/>
    <mergeCell ref="H153:H154"/>
    <mergeCell ref="I153:I154"/>
    <mergeCell ref="B156:M156"/>
    <mergeCell ref="B158:B159"/>
    <mergeCell ref="C158:D159"/>
    <mergeCell ref="E158:E159"/>
    <mergeCell ref="F158:F159"/>
    <mergeCell ref="G158:H159"/>
    <mergeCell ref="I158:I159"/>
    <mergeCell ref="J158:J159"/>
    <mergeCell ref="B153:B154"/>
    <mergeCell ref="C153:C154"/>
    <mergeCell ref="D153:D154"/>
    <mergeCell ref="E153:E154"/>
    <mergeCell ref="F153:F154"/>
    <mergeCell ref="G153:G154"/>
    <mergeCell ref="H149:H150"/>
    <mergeCell ref="I149:I150"/>
    <mergeCell ref="B151:B152"/>
    <mergeCell ref="C151:D152"/>
    <mergeCell ref="E151:E152"/>
    <mergeCell ref="F151:F152"/>
    <mergeCell ref="G151:H152"/>
    <mergeCell ref="I151:I152"/>
    <mergeCell ref="B149:B150"/>
    <mergeCell ref="C149:C150"/>
    <mergeCell ref="D149:D150"/>
    <mergeCell ref="E149:E150"/>
    <mergeCell ref="F149:F150"/>
    <mergeCell ref="G149:G150"/>
    <mergeCell ref="K143:K144"/>
    <mergeCell ref="L143:L144"/>
    <mergeCell ref="M143:M144"/>
    <mergeCell ref="B145:I145"/>
    <mergeCell ref="B147:B148"/>
    <mergeCell ref="C147:D148"/>
    <mergeCell ref="E147:E148"/>
    <mergeCell ref="F147:F148"/>
    <mergeCell ref="G147:H148"/>
    <mergeCell ref="I147:I148"/>
    <mergeCell ref="M141:M142"/>
    <mergeCell ref="B143:B144"/>
    <mergeCell ref="C143:C144"/>
    <mergeCell ref="D143:D144"/>
    <mergeCell ref="E143:E144"/>
    <mergeCell ref="F143:F144"/>
    <mergeCell ref="G143:G144"/>
    <mergeCell ref="H143:H144"/>
    <mergeCell ref="I143:I144"/>
    <mergeCell ref="J143:J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J135:J136"/>
    <mergeCell ref="K135:K136"/>
    <mergeCell ref="L135:L136"/>
    <mergeCell ref="M135:M136"/>
    <mergeCell ref="B137:B138"/>
    <mergeCell ref="C137:D138"/>
    <mergeCell ref="E137:E138"/>
    <mergeCell ref="F137:F138"/>
    <mergeCell ref="G137:H138"/>
    <mergeCell ref="I137:I138"/>
    <mergeCell ref="K133:L134"/>
    <mergeCell ref="M133:M134"/>
    <mergeCell ref="B135:B136"/>
    <mergeCell ref="C135:C136"/>
    <mergeCell ref="D135:D136"/>
    <mergeCell ref="E135:E136"/>
    <mergeCell ref="F135:F136"/>
    <mergeCell ref="G135:G136"/>
    <mergeCell ref="H135:H136"/>
    <mergeCell ref="I135:I136"/>
    <mergeCell ref="H129:H130"/>
    <mergeCell ref="I129:I130"/>
    <mergeCell ref="B131:M131"/>
    <mergeCell ref="B133:B134"/>
    <mergeCell ref="C133:D134"/>
    <mergeCell ref="E133:E134"/>
    <mergeCell ref="F133:F134"/>
    <mergeCell ref="G133:H134"/>
    <mergeCell ref="I133:I134"/>
    <mergeCell ref="J133:J134"/>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K113:K114"/>
    <mergeCell ref="L113:L114"/>
    <mergeCell ref="M113:M114"/>
    <mergeCell ref="B115:I115"/>
    <mergeCell ref="B117:B118"/>
    <mergeCell ref="C117:D118"/>
    <mergeCell ref="E117:E118"/>
    <mergeCell ref="F117:F118"/>
    <mergeCell ref="G117:H118"/>
    <mergeCell ref="I117:I118"/>
    <mergeCell ref="M111:M112"/>
    <mergeCell ref="B113:B114"/>
    <mergeCell ref="C113:C114"/>
    <mergeCell ref="D113:D114"/>
    <mergeCell ref="E113:E114"/>
    <mergeCell ref="F113:F114"/>
    <mergeCell ref="G113:G114"/>
    <mergeCell ref="H113:H114"/>
    <mergeCell ref="I113:I114"/>
    <mergeCell ref="J113:J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I105:I106"/>
    <mergeCell ref="J105:J106"/>
    <mergeCell ref="K105:L106"/>
    <mergeCell ref="M105:M106"/>
    <mergeCell ref="B107:B108"/>
    <mergeCell ref="C107:D108"/>
    <mergeCell ref="E107:E108"/>
    <mergeCell ref="F107:F108"/>
    <mergeCell ref="G107:H108"/>
    <mergeCell ref="I107:I108"/>
    <mergeCell ref="I103:I104"/>
    <mergeCell ref="J103:J104"/>
    <mergeCell ref="K103:K104"/>
    <mergeCell ref="L103:L104"/>
    <mergeCell ref="M103:M104"/>
    <mergeCell ref="B105:B106"/>
    <mergeCell ref="C105:D106"/>
    <mergeCell ref="E105:E106"/>
    <mergeCell ref="F105:F106"/>
    <mergeCell ref="G105:H106"/>
    <mergeCell ref="J101:J102"/>
    <mergeCell ref="K101:L102"/>
    <mergeCell ref="M101:M102"/>
    <mergeCell ref="B103:B104"/>
    <mergeCell ref="C103:C104"/>
    <mergeCell ref="D103:D104"/>
    <mergeCell ref="E103:E104"/>
    <mergeCell ref="F103:F104"/>
    <mergeCell ref="G103:G104"/>
    <mergeCell ref="H103:H104"/>
    <mergeCell ref="K97:K98"/>
    <mergeCell ref="L97:L98"/>
    <mergeCell ref="M97:M98"/>
    <mergeCell ref="B99:M99"/>
    <mergeCell ref="B101:B102"/>
    <mergeCell ref="C101:D102"/>
    <mergeCell ref="E101:E102"/>
    <mergeCell ref="F101:F102"/>
    <mergeCell ref="G101:H102"/>
    <mergeCell ref="I101:I102"/>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I89:I90"/>
    <mergeCell ref="J89:J90"/>
    <mergeCell ref="K89:L90"/>
    <mergeCell ref="M89:M90"/>
    <mergeCell ref="B91:B92"/>
    <mergeCell ref="C91:D92"/>
    <mergeCell ref="E91:E92"/>
    <mergeCell ref="F91:F92"/>
    <mergeCell ref="G91:H92"/>
    <mergeCell ref="I91:I92"/>
    <mergeCell ref="I87:I88"/>
    <mergeCell ref="J87:J88"/>
    <mergeCell ref="K87:K88"/>
    <mergeCell ref="L87:L88"/>
    <mergeCell ref="M87:M88"/>
    <mergeCell ref="B89:B90"/>
    <mergeCell ref="C89:D90"/>
    <mergeCell ref="E89:E90"/>
    <mergeCell ref="F89:F90"/>
    <mergeCell ref="G89:H90"/>
    <mergeCell ref="J85:J86"/>
    <mergeCell ref="K85:L86"/>
    <mergeCell ref="M85:M86"/>
    <mergeCell ref="B87:B88"/>
    <mergeCell ref="C87:C88"/>
    <mergeCell ref="D87:D88"/>
    <mergeCell ref="E87:E88"/>
    <mergeCell ref="F87:F88"/>
    <mergeCell ref="G87:G88"/>
    <mergeCell ref="H87:H88"/>
    <mergeCell ref="K81:K82"/>
    <mergeCell ref="L81:L82"/>
    <mergeCell ref="M81:M82"/>
    <mergeCell ref="B83:M83"/>
    <mergeCell ref="B85:B86"/>
    <mergeCell ref="C85:D86"/>
    <mergeCell ref="E85:E86"/>
    <mergeCell ref="F85:F86"/>
    <mergeCell ref="G85:H86"/>
    <mergeCell ref="I85:I86"/>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B69:M69"/>
    <mergeCell ref="B71:B72"/>
    <mergeCell ref="C71:D72"/>
    <mergeCell ref="E71:E72"/>
    <mergeCell ref="F71:F72"/>
    <mergeCell ref="G71:H72"/>
    <mergeCell ref="I71:I72"/>
    <mergeCell ref="J71:J72"/>
    <mergeCell ref="K71:L72"/>
    <mergeCell ref="M71:M72"/>
    <mergeCell ref="J64:J65"/>
    <mergeCell ref="K64:L65"/>
    <mergeCell ref="M64:M65"/>
    <mergeCell ref="C67:D67"/>
    <mergeCell ref="G67:H67"/>
    <mergeCell ref="K67:L67"/>
    <mergeCell ref="B64:B65"/>
    <mergeCell ref="C64:D65"/>
    <mergeCell ref="E64:E65"/>
    <mergeCell ref="F64:F65"/>
    <mergeCell ref="G64:H65"/>
    <mergeCell ref="I64:I65"/>
    <mergeCell ref="I59:I60"/>
    <mergeCell ref="J59:J60"/>
    <mergeCell ref="K59:K60"/>
    <mergeCell ref="L59:L60"/>
    <mergeCell ref="M59:M60"/>
    <mergeCell ref="B62:M62"/>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1:M51"/>
    <mergeCell ref="B53:B54"/>
    <mergeCell ref="C53:D54"/>
    <mergeCell ref="E53:E54"/>
    <mergeCell ref="F53:F54"/>
    <mergeCell ref="G53:H54"/>
    <mergeCell ref="I53:I54"/>
    <mergeCell ref="J53:J54"/>
    <mergeCell ref="K53:L54"/>
    <mergeCell ref="M53:M54"/>
    <mergeCell ref="H49:H50"/>
    <mergeCell ref="I49:I50"/>
    <mergeCell ref="J49:J50"/>
    <mergeCell ref="K49:K50"/>
    <mergeCell ref="L49:L50"/>
    <mergeCell ref="M49:M50"/>
    <mergeCell ref="M46:M47"/>
    <mergeCell ref="C48:D48"/>
    <mergeCell ref="G48:H48"/>
    <mergeCell ref="K48:L48"/>
    <mergeCell ref="B49:B50"/>
    <mergeCell ref="C49:C50"/>
    <mergeCell ref="D49:D50"/>
    <mergeCell ref="E49:E50"/>
    <mergeCell ref="F49:F50"/>
    <mergeCell ref="G49:G50"/>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J36:J37"/>
    <mergeCell ref="K36:L37"/>
    <mergeCell ref="M36:M37"/>
    <mergeCell ref="B38:B39"/>
    <mergeCell ref="C38:C39"/>
    <mergeCell ref="D38:D39"/>
    <mergeCell ref="E38:E39"/>
    <mergeCell ref="F38:F39"/>
    <mergeCell ref="G38:G39"/>
    <mergeCell ref="H38:H39"/>
    <mergeCell ref="K32:K33"/>
    <mergeCell ref="L32:L33"/>
    <mergeCell ref="M32:M33"/>
    <mergeCell ref="B34:M34"/>
    <mergeCell ref="B36:B37"/>
    <mergeCell ref="C36:D37"/>
    <mergeCell ref="E36:E37"/>
    <mergeCell ref="F36:F37"/>
    <mergeCell ref="G36:H37"/>
    <mergeCell ref="I36:I37"/>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D23"/>
    <mergeCell ref="E22:E23"/>
    <mergeCell ref="F22:F23"/>
    <mergeCell ref="G22:H23"/>
    <mergeCell ref="I22:I23"/>
    <mergeCell ref="J22:J23"/>
    <mergeCell ref="K22:L23"/>
    <mergeCell ref="M22:M23"/>
    <mergeCell ref="H18:H19"/>
    <mergeCell ref="I18:I19"/>
    <mergeCell ref="J18:J19"/>
    <mergeCell ref="K18:K19"/>
    <mergeCell ref="L18:L19"/>
    <mergeCell ref="M18:M19"/>
    <mergeCell ref="M15:M16"/>
    <mergeCell ref="C17:D17"/>
    <mergeCell ref="G17:H17"/>
    <mergeCell ref="K17:L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3" width="36.5703125" bestFit="1" customWidth="1"/>
    <col min="4" max="4" width="7" bestFit="1" customWidth="1"/>
    <col min="7" max="7" width="2" bestFit="1" customWidth="1"/>
    <col min="8" max="8" width="7" bestFit="1" customWidth="1"/>
    <col min="11" max="11" width="2" bestFit="1" customWidth="1"/>
    <col min="12" max="12" width="7" bestFit="1" customWidth="1"/>
    <col min="15" max="15" width="2" bestFit="1" customWidth="1"/>
    <col min="16" max="16" width="7" bestFit="1" customWidth="1"/>
  </cols>
  <sheetData>
    <row r="1" spans="1:17" ht="15" customHeight="1">
      <c r="A1" s="9" t="s">
        <v>1095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955</v>
      </c>
      <c r="B3" s="115"/>
      <c r="C3" s="115"/>
      <c r="D3" s="115"/>
      <c r="E3" s="115"/>
      <c r="F3" s="115"/>
      <c r="G3" s="115"/>
      <c r="H3" s="115"/>
      <c r="I3" s="115"/>
      <c r="J3" s="115"/>
      <c r="K3" s="115"/>
      <c r="L3" s="115"/>
      <c r="M3" s="115"/>
      <c r="N3" s="115"/>
      <c r="O3" s="115"/>
      <c r="P3" s="115"/>
      <c r="Q3" s="115"/>
    </row>
    <row r="4" spans="1:17">
      <c r="A4" s="116" t="s">
        <v>1096</v>
      </c>
      <c r="B4" s="30"/>
      <c r="C4" s="30"/>
      <c r="D4" s="30"/>
      <c r="E4" s="30"/>
      <c r="F4" s="30"/>
      <c r="G4" s="30"/>
      <c r="H4" s="30"/>
      <c r="I4" s="30"/>
      <c r="J4" s="30"/>
      <c r="K4" s="30"/>
      <c r="L4" s="30"/>
      <c r="M4" s="30"/>
      <c r="N4" s="30"/>
      <c r="O4" s="30"/>
      <c r="P4" s="30"/>
      <c r="Q4" s="30"/>
    </row>
    <row r="5" spans="1:17">
      <c r="A5" s="116"/>
      <c r="B5" s="14"/>
      <c r="C5" s="14"/>
      <c r="D5" s="14"/>
      <c r="E5" s="14"/>
      <c r="F5" s="14"/>
      <c r="G5" s="14"/>
      <c r="H5" s="14"/>
      <c r="I5" s="14"/>
      <c r="J5" s="14"/>
      <c r="K5" s="14"/>
      <c r="L5" s="14"/>
      <c r="M5" s="14"/>
      <c r="N5" s="14"/>
      <c r="O5" s="14"/>
      <c r="P5" s="14"/>
      <c r="Q5" s="14"/>
    </row>
    <row r="6" spans="1:17" ht="24" thickBot="1">
      <c r="A6" s="116"/>
      <c r="B6" s="87" t="s">
        <v>958</v>
      </c>
      <c r="C6" s="188"/>
      <c r="D6" s="188"/>
      <c r="E6" s="188"/>
      <c r="F6" s="16"/>
      <c r="G6" s="188"/>
      <c r="H6" s="188"/>
      <c r="I6" s="188"/>
      <c r="J6" s="16"/>
      <c r="K6" s="188"/>
      <c r="L6" s="188"/>
      <c r="M6" s="188"/>
      <c r="N6" s="16"/>
      <c r="O6" s="188"/>
      <c r="P6" s="188"/>
      <c r="Q6" s="188"/>
    </row>
    <row r="7" spans="1:17" ht="15.75" thickBot="1">
      <c r="A7" s="116"/>
      <c r="B7" s="277">
        <v>2014</v>
      </c>
      <c r="C7" s="278" t="s">
        <v>959</v>
      </c>
      <c r="D7" s="278"/>
      <c r="E7" s="278"/>
      <c r="F7" s="16"/>
      <c r="G7" s="278" t="s">
        <v>960</v>
      </c>
      <c r="H7" s="278"/>
      <c r="I7" s="278"/>
      <c r="J7" s="16"/>
      <c r="K7" s="278" t="s">
        <v>961</v>
      </c>
      <c r="L7" s="278"/>
      <c r="M7" s="278"/>
      <c r="N7" s="16"/>
      <c r="O7" s="278" t="s">
        <v>962</v>
      </c>
      <c r="P7" s="278"/>
      <c r="Q7" s="278"/>
    </row>
    <row r="8" spans="1:17">
      <c r="A8" s="116"/>
      <c r="B8" s="137" t="s">
        <v>72</v>
      </c>
      <c r="C8" s="41" t="s">
        <v>177</v>
      </c>
      <c r="D8" s="140">
        <v>5508</v>
      </c>
      <c r="E8" s="45"/>
      <c r="F8" s="45"/>
      <c r="G8" s="41" t="s">
        <v>177</v>
      </c>
      <c r="H8" s="140">
        <v>5701</v>
      </c>
      <c r="I8" s="45"/>
      <c r="J8" s="45"/>
      <c r="K8" s="41" t="s">
        <v>177</v>
      </c>
      <c r="L8" s="140">
        <v>5474</v>
      </c>
      <c r="M8" s="45"/>
      <c r="N8" s="45"/>
      <c r="O8" s="41" t="s">
        <v>177</v>
      </c>
      <c r="P8" s="140">
        <v>6143</v>
      </c>
      <c r="Q8" s="45"/>
    </row>
    <row r="9" spans="1:17">
      <c r="A9" s="116"/>
      <c r="B9" s="136"/>
      <c r="C9" s="56"/>
      <c r="D9" s="108"/>
      <c r="E9" s="60"/>
      <c r="F9" s="60"/>
      <c r="G9" s="56"/>
      <c r="H9" s="108"/>
      <c r="I9" s="60"/>
      <c r="J9" s="60"/>
      <c r="K9" s="56"/>
      <c r="L9" s="108"/>
      <c r="M9" s="60"/>
      <c r="N9" s="60"/>
      <c r="O9" s="56"/>
      <c r="P9" s="108"/>
      <c r="Q9" s="60"/>
    </row>
    <row r="10" spans="1:17">
      <c r="A10" s="116"/>
      <c r="B10" s="251" t="s">
        <v>963</v>
      </c>
      <c r="C10" s="161">
        <v>1347</v>
      </c>
      <c r="D10" s="161"/>
      <c r="E10" s="35"/>
      <c r="F10" s="35"/>
      <c r="G10" s="161">
        <v>1400</v>
      </c>
      <c r="H10" s="161"/>
      <c r="I10" s="35"/>
      <c r="J10" s="35"/>
      <c r="K10" s="161">
        <v>1303</v>
      </c>
      <c r="L10" s="161"/>
      <c r="M10" s="35"/>
      <c r="N10" s="35"/>
      <c r="O10" s="161">
        <v>1481</v>
      </c>
      <c r="P10" s="161"/>
      <c r="Q10" s="35"/>
    </row>
    <row r="11" spans="1:17">
      <c r="A11" s="116"/>
      <c r="B11" s="251"/>
      <c r="C11" s="161"/>
      <c r="D11" s="161"/>
      <c r="E11" s="35"/>
      <c r="F11" s="35"/>
      <c r="G11" s="161"/>
      <c r="H11" s="161"/>
      <c r="I11" s="35"/>
      <c r="J11" s="35"/>
      <c r="K11" s="161"/>
      <c r="L11" s="161"/>
      <c r="M11" s="35"/>
      <c r="N11" s="35"/>
      <c r="O11" s="161"/>
      <c r="P11" s="161"/>
      <c r="Q11" s="35"/>
    </row>
    <row r="12" spans="1:17">
      <c r="A12" s="116"/>
      <c r="B12" s="136" t="s">
        <v>85</v>
      </c>
      <c r="C12" s="58">
        <v>593</v>
      </c>
      <c r="D12" s="58"/>
      <c r="E12" s="60"/>
      <c r="F12" s="60"/>
      <c r="G12" s="58">
        <v>501</v>
      </c>
      <c r="H12" s="58"/>
      <c r="I12" s="60"/>
      <c r="J12" s="60"/>
      <c r="K12" s="58">
        <v>519</v>
      </c>
      <c r="L12" s="58"/>
      <c r="M12" s="60"/>
      <c r="N12" s="60"/>
      <c r="O12" s="58">
        <v>580</v>
      </c>
      <c r="P12" s="58"/>
      <c r="Q12" s="60"/>
    </row>
    <row r="13" spans="1:17">
      <c r="A13" s="116"/>
      <c r="B13" s="136"/>
      <c r="C13" s="58"/>
      <c r="D13" s="58"/>
      <c r="E13" s="60"/>
      <c r="F13" s="60"/>
      <c r="G13" s="58"/>
      <c r="H13" s="58"/>
      <c r="I13" s="60"/>
      <c r="J13" s="60"/>
      <c r="K13" s="58"/>
      <c r="L13" s="58"/>
      <c r="M13" s="60"/>
      <c r="N13" s="60"/>
      <c r="O13" s="58"/>
      <c r="P13" s="58"/>
      <c r="Q13" s="60"/>
    </row>
    <row r="14" spans="1:17">
      <c r="A14" s="116"/>
      <c r="B14" s="251" t="s">
        <v>89</v>
      </c>
      <c r="C14" s="52">
        <v>596</v>
      </c>
      <c r="D14" s="52"/>
      <c r="E14" s="35"/>
      <c r="F14" s="35"/>
      <c r="G14" s="52">
        <v>551</v>
      </c>
      <c r="H14" s="52"/>
      <c r="I14" s="35"/>
      <c r="J14" s="35"/>
      <c r="K14" s="52">
        <v>515</v>
      </c>
      <c r="L14" s="52"/>
      <c r="M14" s="35"/>
      <c r="N14" s="35"/>
      <c r="O14" s="52">
        <v>582</v>
      </c>
      <c r="P14" s="52"/>
      <c r="Q14" s="35"/>
    </row>
    <row r="15" spans="1:17">
      <c r="A15" s="116"/>
      <c r="B15" s="251"/>
      <c r="C15" s="52"/>
      <c r="D15" s="52"/>
      <c r="E15" s="35"/>
      <c r="F15" s="35"/>
      <c r="G15" s="52"/>
      <c r="H15" s="52"/>
      <c r="I15" s="35"/>
      <c r="J15" s="35"/>
      <c r="K15" s="52"/>
      <c r="L15" s="52"/>
      <c r="M15" s="35"/>
      <c r="N15" s="35"/>
      <c r="O15" s="52"/>
      <c r="P15" s="52"/>
      <c r="Q15" s="35"/>
    </row>
    <row r="16" spans="1:17" ht="26.25">
      <c r="A16" s="116"/>
      <c r="B16" s="227" t="s">
        <v>964</v>
      </c>
      <c r="C16" s="151"/>
      <c r="D16" s="151"/>
      <c r="E16" s="151"/>
      <c r="F16" s="60"/>
      <c r="G16" s="60"/>
      <c r="H16" s="60"/>
      <c r="I16" s="60"/>
      <c r="J16" s="60"/>
      <c r="K16" s="60"/>
      <c r="L16" s="60"/>
      <c r="M16" s="60"/>
      <c r="N16" s="60"/>
      <c r="O16" s="151"/>
      <c r="P16" s="151"/>
      <c r="Q16" s="151"/>
    </row>
    <row r="17" spans="1:17">
      <c r="A17" s="116"/>
      <c r="B17" s="227" t="s">
        <v>965</v>
      </c>
      <c r="C17" s="151"/>
      <c r="D17" s="151"/>
      <c r="E17" s="151"/>
      <c r="F17" s="60"/>
      <c r="G17" s="60"/>
      <c r="H17" s="60"/>
      <c r="I17" s="60"/>
      <c r="J17" s="60"/>
      <c r="K17" s="60"/>
      <c r="L17" s="60"/>
      <c r="M17" s="60"/>
      <c r="N17" s="60"/>
      <c r="O17" s="151"/>
      <c r="P17" s="151"/>
      <c r="Q17" s="151"/>
    </row>
    <row r="18" spans="1:17">
      <c r="A18" s="116"/>
      <c r="B18" s="208" t="s">
        <v>966</v>
      </c>
      <c r="C18" s="72" t="s">
        <v>177</v>
      </c>
      <c r="D18" s="52">
        <v>1.87</v>
      </c>
      <c r="E18" s="35"/>
      <c r="F18" s="35"/>
      <c r="G18" s="72" t="s">
        <v>177</v>
      </c>
      <c r="H18" s="52">
        <v>1.59</v>
      </c>
      <c r="I18" s="35"/>
      <c r="J18" s="35"/>
      <c r="K18" s="72" t="s">
        <v>177</v>
      </c>
      <c r="L18" s="52">
        <v>1.66</v>
      </c>
      <c r="M18" s="35"/>
      <c r="N18" s="35"/>
      <c r="O18" s="72" t="s">
        <v>177</v>
      </c>
      <c r="P18" s="52">
        <v>1.86</v>
      </c>
      <c r="Q18" s="35"/>
    </row>
    <row r="19" spans="1:17">
      <c r="A19" s="116"/>
      <c r="B19" s="208"/>
      <c r="C19" s="72"/>
      <c r="D19" s="52"/>
      <c r="E19" s="35"/>
      <c r="F19" s="35"/>
      <c r="G19" s="72"/>
      <c r="H19" s="52"/>
      <c r="I19" s="35"/>
      <c r="J19" s="35"/>
      <c r="K19" s="72"/>
      <c r="L19" s="52"/>
      <c r="M19" s="35"/>
      <c r="N19" s="35"/>
      <c r="O19" s="72"/>
      <c r="P19" s="52"/>
      <c r="Q19" s="35"/>
    </row>
    <row r="20" spans="1:17">
      <c r="A20" s="116"/>
      <c r="B20" s="209" t="s">
        <v>967</v>
      </c>
      <c r="C20" s="58">
        <v>1.87</v>
      </c>
      <c r="D20" s="58"/>
      <c r="E20" s="60"/>
      <c r="F20" s="60"/>
      <c r="G20" s="58">
        <v>1.59</v>
      </c>
      <c r="H20" s="58"/>
      <c r="I20" s="60"/>
      <c r="J20" s="60"/>
      <c r="K20" s="58">
        <v>1.65</v>
      </c>
      <c r="L20" s="58"/>
      <c r="M20" s="60"/>
      <c r="N20" s="60"/>
      <c r="O20" s="58">
        <v>1.86</v>
      </c>
      <c r="P20" s="58"/>
      <c r="Q20" s="60"/>
    </row>
    <row r="21" spans="1:17">
      <c r="A21" s="116"/>
      <c r="B21" s="209"/>
      <c r="C21" s="58"/>
      <c r="D21" s="58"/>
      <c r="E21" s="60"/>
      <c r="F21" s="60"/>
      <c r="G21" s="58"/>
      <c r="H21" s="58"/>
      <c r="I21" s="60"/>
      <c r="J21" s="60"/>
      <c r="K21" s="58"/>
      <c r="L21" s="58"/>
      <c r="M21" s="60"/>
      <c r="N21" s="60"/>
      <c r="O21" s="58"/>
      <c r="P21" s="58"/>
      <c r="Q21" s="60"/>
    </row>
    <row r="22" spans="1:17" ht="26.25">
      <c r="A22" s="116"/>
      <c r="B22" s="228" t="s">
        <v>968</v>
      </c>
      <c r="C22" s="35"/>
      <c r="D22" s="35"/>
      <c r="E22" s="35"/>
      <c r="F22" s="15"/>
      <c r="G22" s="118"/>
      <c r="H22" s="118"/>
      <c r="I22" s="118"/>
      <c r="J22" s="15"/>
      <c r="K22" s="118"/>
      <c r="L22" s="118"/>
      <c r="M22" s="118"/>
      <c r="N22" s="15"/>
      <c r="O22" s="118"/>
      <c r="P22" s="118"/>
      <c r="Q22" s="118"/>
    </row>
    <row r="23" spans="1:17">
      <c r="A23" s="116"/>
      <c r="B23" s="209" t="s">
        <v>966</v>
      </c>
      <c r="C23" s="58">
        <v>1.89</v>
      </c>
      <c r="D23" s="58"/>
      <c r="E23" s="60"/>
      <c r="F23" s="60"/>
      <c r="G23" s="58">
        <v>1.76</v>
      </c>
      <c r="H23" s="58"/>
      <c r="I23" s="60"/>
      <c r="J23" s="60"/>
      <c r="K23" s="58">
        <v>1.66</v>
      </c>
      <c r="L23" s="58"/>
      <c r="M23" s="60"/>
      <c r="N23" s="60"/>
      <c r="O23" s="58">
        <v>1.88</v>
      </c>
      <c r="P23" s="58"/>
      <c r="Q23" s="60"/>
    </row>
    <row r="24" spans="1:17">
      <c r="A24" s="116"/>
      <c r="B24" s="209"/>
      <c r="C24" s="58"/>
      <c r="D24" s="58"/>
      <c r="E24" s="60"/>
      <c r="F24" s="60"/>
      <c r="G24" s="58"/>
      <c r="H24" s="58"/>
      <c r="I24" s="60"/>
      <c r="J24" s="60"/>
      <c r="K24" s="58"/>
      <c r="L24" s="58"/>
      <c r="M24" s="60"/>
      <c r="N24" s="60"/>
      <c r="O24" s="58"/>
      <c r="P24" s="58"/>
      <c r="Q24" s="60"/>
    </row>
    <row r="25" spans="1:17">
      <c r="A25" s="116"/>
      <c r="B25" s="208" t="s">
        <v>967</v>
      </c>
      <c r="C25" s="52">
        <v>1.89</v>
      </c>
      <c r="D25" s="52"/>
      <c r="E25" s="35"/>
      <c r="F25" s="35"/>
      <c r="G25" s="52">
        <v>1.76</v>
      </c>
      <c r="H25" s="52"/>
      <c r="I25" s="35"/>
      <c r="J25" s="35"/>
      <c r="K25" s="52">
        <v>1.65</v>
      </c>
      <c r="L25" s="52"/>
      <c r="M25" s="35"/>
      <c r="N25" s="35"/>
      <c r="O25" s="52">
        <v>1.88</v>
      </c>
      <c r="P25" s="52"/>
      <c r="Q25" s="35"/>
    </row>
    <row r="26" spans="1:17">
      <c r="A26" s="116"/>
      <c r="B26" s="208"/>
      <c r="C26" s="52"/>
      <c r="D26" s="52"/>
      <c r="E26" s="35"/>
      <c r="F26" s="35"/>
      <c r="G26" s="52"/>
      <c r="H26" s="52"/>
      <c r="I26" s="35"/>
      <c r="J26" s="35"/>
      <c r="K26" s="52"/>
      <c r="L26" s="52"/>
      <c r="M26" s="35"/>
      <c r="N26" s="35"/>
      <c r="O26" s="52"/>
      <c r="P26" s="52"/>
      <c r="Q26" s="35"/>
    </row>
    <row r="27" spans="1:17">
      <c r="A27" s="116"/>
      <c r="B27" s="129" t="s">
        <v>969</v>
      </c>
      <c r="C27" s="151"/>
      <c r="D27" s="151"/>
      <c r="E27" s="151"/>
      <c r="F27" s="22"/>
      <c r="G27" s="151"/>
      <c r="H27" s="151"/>
      <c r="I27" s="151"/>
      <c r="J27" s="22"/>
      <c r="K27" s="151"/>
      <c r="L27" s="151"/>
      <c r="M27" s="151"/>
      <c r="N27" s="22"/>
      <c r="O27" s="151"/>
      <c r="P27" s="151"/>
      <c r="Q27" s="151"/>
    </row>
    <row r="28" spans="1:17">
      <c r="A28" s="116"/>
      <c r="B28" s="208" t="s">
        <v>970</v>
      </c>
      <c r="C28" s="52">
        <v>0.60499999999999998</v>
      </c>
      <c r="D28" s="52"/>
      <c r="E28" s="35"/>
      <c r="F28" s="35"/>
      <c r="G28" s="52">
        <v>0.60499999999999998</v>
      </c>
      <c r="H28" s="52"/>
      <c r="I28" s="35"/>
      <c r="J28" s="35"/>
      <c r="K28" s="52">
        <v>0.60499999999999998</v>
      </c>
      <c r="L28" s="52"/>
      <c r="M28" s="35"/>
      <c r="N28" s="35"/>
      <c r="O28" s="52">
        <v>0.60499999999999998</v>
      </c>
      <c r="P28" s="52"/>
      <c r="Q28" s="35"/>
    </row>
    <row r="29" spans="1:17">
      <c r="A29" s="116"/>
      <c r="B29" s="208"/>
      <c r="C29" s="52"/>
      <c r="D29" s="52"/>
      <c r="E29" s="35"/>
      <c r="F29" s="35"/>
      <c r="G29" s="52"/>
      <c r="H29" s="52"/>
      <c r="I29" s="35"/>
      <c r="J29" s="35"/>
      <c r="K29" s="52"/>
      <c r="L29" s="52"/>
      <c r="M29" s="35"/>
      <c r="N29" s="35"/>
      <c r="O29" s="52"/>
      <c r="P29" s="52"/>
      <c r="Q29" s="35"/>
    </row>
    <row r="30" spans="1:17">
      <c r="A30" s="116"/>
      <c r="B30" s="209" t="s">
        <v>971</v>
      </c>
      <c r="C30" s="58">
        <v>0.55000000000000004</v>
      </c>
      <c r="D30" s="58"/>
      <c r="E30" s="60"/>
      <c r="F30" s="60"/>
      <c r="G30" s="58">
        <v>0.60499999999999998</v>
      </c>
      <c r="H30" s="58"/>
      <c r="I30" s="60"/>
      <c r="J30" s="60"/>
      <c r="K30" s="58">
        <v>0.60499999999999998</v>
      </c>
      <c r="L30" s="58"/>
      <c r="M30" s="60"/>
      <c r="N30" s="60"/>
      <c r="O30" s="58">
        <v>0.60499999999999998</v>
      </c>
      <c r="P30" s="58"/>
      <c r="Q30" s="60"/>
    </row>
    <row r="31" spans="1:17">
      <c r="A31" s="116"/>
      <c r="B31" s="209"/>
      <c r="C31" s="58"/>
      <c r="D31" s="58"/>
      <c r="E31" s="60"/>
      <c r="F31" s="60"/>
      <c r="G31" s="58"/>
      <c r="H31" s="58"/>
      <c r="I31" s="60"/>
      <c r="J31" s="60"/>
      <c r="K31" s="58"/>
      <c r="L31" s="58"/>
      <c r="M31" s="60"/>
      <c r="N31" s="60"/>
      <c r="O31" s="58"/>
      <c r="P31" s="58"/>
      <c r="Q31" s="60"/>
    </row>
    <row r="32" spans="1:17">
      <c r="A32" s="116"/>
      <c r="B32" s="247" t="s">
        <v>972</v>
      </c>
      <c r="C32" s="118"/>
      <c r="D32" s="118"/>
      <c r="E32" s="118"/>
      <c r="F32" s="15"/>
      <c r="G32" s="35"/>
      <c r="H32" s="35"/>
      <c r="I32" s="35"/>
      <c r="J32" s="15"/>
      <c r="K32" s="118"/>
      <c r="L32" s="118"/>
      <c r="M32" s="118"/>
      <c r="N32" s="15"/>
      <c r="O32" s="118"/>
      <c r="P32" s="118"/>
      <c r="Q32" s="118"/>
    </row>
    <row r="33" spans="1:17">
      <c r="A33" s="116"/>
      <c r="B33" s="209" t="s">
        <v>973</v>
      </c>
      <c r="C33" s="56" t="s">
        <v>177</v>
      </c>
      <c r="D33" s="58">
        <v>101.31</v>
      </c>
      <c r="E33" s="60"/>
      <c r="F33" s="60"/>
      <c r="G33" s="56" t="s">
        <v>177</v>
      </c>
      <c r="H33" s="58">
        <v>101.47</v>
      </c>
      <c r="I33" s="60"/>
      <c r="J33" s="60"/>
      <c r="K33" s="56" t="s">
        <v>177</v>
      </c>
      <c r="L33" s="58">
        <v>103.35</v>
      </c>
      <c r="M33" s="60"/>
      <c r="N33" s="60"/>
      <c r="O33" s="56" t="s">
        <v>177</v>
      </c>
      <c r="P33" s="58">
        <v>110.47</v>
      </c>
      <c r="Q33" s="60"/>
    </row>
    <row r="34" spans="1:17">
      <c r="A34" s="116"/>
      <c r="B34" s="209"/>
      <c r="C34" s="56"/>
      <c r="D34" s="58"/>
      <c r="E34" s="60"/>
      <c r="F34" s="60"/>
      <c r="G34" s="56"/>
      <c r="H34" s="58"/>
      <c r="I34" s="60"/>
      <c r="J34" s="60"/>
      <c r="K34" s="56"/>
      <c r="L34" s="58"/>
      <c r="M34" s="60"/>
      <c r="N34" s="60"/>
      <c r="O34" s="56"/>
      <c r="P34" s="58"/>
      <c r="Q34" s="60"/>
    </row>
    <row r="35" spans="1:17">
      <c r="A35" s="116"/>
      <c r="B35" s="208" t="s">
        <v>974</v>
      </c>
      <c r="C35" s="52">
        <v>88.13</v>
      </c>
      <c r="D35" s="52"/>
      <c r="E35" s="35"/>
      <c r="F35" s="35"/>
      <c r="G35" s="52">
        <v>94.08</v>
      </c>
      <c r="H35" s="52"/>
      <c r="I35" s="35"/>
      <c r="J35" s="35"/>
      <c r="K35" s="52">
        <v>89.43</v>
      </c>
      <c r="L35" s="52"/>
      <c r="M35" s="35"/>
      <c r="N35" s="35"/>
      <c r="O35" s="52">
        <v>93.85</v>
      </c>
      <c r="P35" s="52"/>
      <c r="Q35" s="35"/>
    </row>
    <row r="36" spans="1:17">
      <c r="A36" s="116"/>
      <c r="B36" s="208"/>
      <c r="C36" s="52"/>
      <c r="D36" s="52"/>
      <c r="E36" s="35"/>
      <c r="F36" s="35"/>
      <c r="G36" s="52"/>
      <c r="H36" s="52"/>
      <c r="I36" s="35"/>
      <c r="J36" s="35"/>
      <c r="K36" s="52"/>
      <c r="L36" s="52"/>
      <c r="M36" s="35"/>
      <c r="N36" s="35"/>
      <c r="O36" s="52"/>
      <c r="P36" s="52"/>
      <c r="Q36" s="35"/>
    </row>
    <row r="37" spans="1:17">
      <c r="A37" s="116"/>
      <c r="B37" s="236" t="s">
        <v>975</v>
      </c>
      <c r="C37" s="58">
        <v>62</v>
      </c>
      <c r="D37" s="58"/>
      <c r="E37" s="60"/>
      <c r="F37" s="60"/>
      <c r="G37" s="58">
        <v>64</v>
      </c>
      <c r="H37" s="58"/>
      <c r="I37" s="60"/>
      <c r="J37" s="60"/>
      <c r="K37" s="58">
        <v>63</v>
      </c>
      <c r="L37" s="58"/>
      <c r="M37" s="60"/>
      <c r="N37" s="60"/>
      <c r="O37" s="58">
        <v>60</v>
      </c>
      <c r="P37" s="58"/>
      <c r="Q37" s="60"/>
    </row>
    <row r="38" spans="1:17" ht="15.75" thickBot="1">
      <c r="A38" s="116"/>
      <c r="B38" s="279"/>
      <c r="C38" s="180"/>
      <c r="D38" s="180"/>
      <c r="E38" s="142"/>
      <c r="F38" s="142"/>
      <c r="G38" s="180"/>
      <c r="H38" s="180"/>
      <c r="I38" s="142"/>
      <c r="J38" s="142"/>
      <c r="K38" s="180"/>
      <c r="L38" s="180"/>
      <c r="M38" s="142"/>
      <c r="N38" s="142"/>
      <c r="O38" s="180"/>
      <c r="P38" s="180"/>
      <c r="Q38" s="142"/>
    </row>
    <row r="39" spans="1:17" ht="15.75" thickTop="1">
      <c r="A39" s="116"/>
      <c r="B39" s="272"/>
      <c r="C39" s="272"/>
      <c r="D39" s="272"/>
      <c r="E39" s="272"/>
      <c r="F39" s="272"/>
      <c r="G39" s="272"/>
      <c r="H39" s="272"/>
      <c r="I39" s="272"/>
      <c r="J39" s="272"/>
      <c r="K39" s="272"/>
      <c r="L39" s="272"/>
      <c r="M39" s="272"/>
      <c r="N39" s="272"/>
      <c r="O39" s="272"/>
      <c r="P39" s="272"/>
      <c r="Q39" s="272"/>
    </row>
    <row r="40" spans="1:17">
      <c r="A40" s="116"/>
      <c r="B40" s="14"/>
      <c r="C40" s="14"/>
      <c r="D40" s="14"/>
      <c r="E40" s="14"/>
      <c r="F40" s="14"/>
      <c r="G40" s="14"/>
      <c r="H40" s="14"/>
      <c r="I40" s="14"/>
      <c r="J40" s="14"/>
      <c r="K40" s="14"/>
      <c r="L40" s="14"/>
      <c r="M40" s="14"/>
      <c r="N40" s="14"/>
      <c r="O40" s="14"/>
      <c r="P40" s="14"/>
      <c r="Q40" s="14"/>
    </row>
    <row r="41" spans="1:17">
      <c r="A41" s="116"/>
      <c r="B41" s="31">
        <v>2013</v>
      </c>
      <c r="C41" s="37" t="s">
        <v>976</v>
      </c>
      <c r="D41" s="37"/>
      <c r="E41" s="35"/>
      <c r="F41" s="35"/>
      <c r="G41" s="37" t="s">
        <v>960</v>
      </c>
      <c r="H41" s="37"/>
      <c r="I41" s="35"/>
      <c r="J41" s="35"/>
      <c r="K41" s="37" t="s">
        <v>961</v>
      </c>
      <c r="L41" s="37"/>
      <c r="M41" s="35"/>
      <c r="N41" s="35"/>
      <c r="O41" s="37" t="s">
        <v>962</v>
      </c>
      <c r="P41" s="37"/>
      <c r="Q41" s="35"/>
    </row>
    <row r="42" spans="1:17" ht="15.75" thickBot="1">
      <c r="A42" s="116"/>
      <c r="B42" s="32"/>
      <c r="C42" s="38"/>
      <c r="D42" s="38"/>
      <c r="E42" s="36"/>
      <c r="F42" s="36"/>
      <c r="G42" s="38"/>
      <c r="H42" s="38"/>
      <c r="I42" s="36"/>
      <c r="J42" s="36"/>
      <c r="K42" s="38"/>
      <c r="L42" s="38"/>
      <c r="M42" s="36"/>
      <c r="N42" s="36"/>
      <c r="O42" s="38"/>
      <c r="P42" s="38"/>
      <c r="Q42" s="36"/>
    </row>
    <row r="43" spans="1:17">
      <c r="A43" s="116"/>
      <c r="B43" s="40" t="s">
        <v>72</v>
      </c>
      <c r="C43" s="47" t="s">
        <v>177</v>
      </c>
      <c r="D43" s="134">
        <v>5879</v>
      </c>
      <c r="E43" s="45"/>
      <c r="F43" s="45"/>
      <c r="G43" s="47" t="s">
        <v>177</v>
      </c>
      <c r="H43" s="134">
        <v>6115</v>
      </c>
      <c r="I43" s="45"/>
      <c r="J43" s="45"/>
      <c r="K43" s="47" t="s">
        <v>177</v>
      </c>
      <c r="L43" s="134">
        <v>5842</v>
      </c>
      <c r="M43" s="45"/>
      <c r="N43" s="45"/>
      <c r="O43" s="47" t="s">
        <v>177</v>
      </c>
      <c r="P43" s="134">
        <v>5870</v>
      </c>
      <c r="Q43" s="45"/>
    </row>
    <row r="44" spans="1:17">
      <c r="A44" s="116"/>
      <c r="B44" s="39"/>
      <c r="C44" s="62"/>
      <c r="D44" s="155"/>
      <c r="E44" s="60"/>
      <c r="F44" s="60"/>
      <c r="G44" s="62"/>
      <c r="H44" s="155"/>
      <c r="I44" s="60"/>
      <c r="J44" s="60"/>
      <c r="K44" s="62"/>
      <c r="L44" s="155"/>
      <c r="M44" s="60"/>
      <c r="N44" s="60"/>
      <c r="O44" s="62"/>
      <c r="P44" s="155"/>
      <c r="Q44" s="60"/>
    </row>
    <row r="45" spans="1:17">
      <c r="A45" s="116"/>
      <c r="B45" s="68" t="s">
        <v>963</v>
      </c>
      <c r="C45" s="101">
        <v>1274</v>
      </c>
      <c r="D45" s="101"/>
      <c r="E45" s="35"/>
      <c r="F45" s="35"/>
      <c r="G45" s="101">
        <v>1362</v>
      </c>
      <c r="H45" s="101"/>
      <c r="I45" s="35"/>
      <c r="J45" s="35"/>
      <c r="K45" s="101">
        <v>1308</v>
      </c>
      <c r="L45" s="101"/>
      <c r="M45" s="35"/>
      <c r="N45" s="35"/>
      <c r="O45" s="101">
        <v>1230</v>
      </c>
      <c r="P45" s="101"/>
      <c r="Q45" s="35"/>
    </row>
    <row r="46" spans="1:17">
      <c r="A46" s="116"/>
      <c r="B46" s="68"/>
      <c r="C46" s="101"/>
      <c r="D46" s="101"/>
      <c r="E46" s="35"/>
      <c r="F46" s="35"/>
      <c r="G46" s="101"/>
      <c r="H46" s="101"/>
      <c r="I46" s="35"/>
      <c r="J46" s="35"/>
      <c r="K46" s="101"/>
      <c r="L46" s="101"/>
      <c r="M46" s="35"/>
      <c r="N46" s="35"/>
      <c r="O46" s="101"/>
      <c r="P46" s="101"/>
      <c r="Q46" s="35"/>
    </row>
    <row r="47" spans="1:17">
      <c r="A47" s="116"/>
      <c r="B47" s="39" t="s">
        <v>85</v>
      </c>
      <c r="C47" s="64">
        <v>496</v>
      </c>
      <c r="D47" s="64"/>
      <c r="E47" s="60"/>
      <c r="F47" s="60"/>
      <c r="G47" s="64">
        <v>493</v>
      </c>
      <c r="H47" s="64"/>
      <c r="I47" s="60"/>
      <c r="J47" s="60"/>
      <c r="K47" s="64">
        <v>491</v>
      </c>
      <c r="L47" s="64"/>
      <c r="M47" s="60"/>
      <c r="N47" s="60"/>
      <c r="O47" s="64">
        <v>469</v>
      </c>
      <c r="P47" s="64"/>
      <c r="Q47" s="60"/>
    </row>
    <row r="48" spans="1:17">
      <c r="A48" s="116"/>
      <c r="B48" s="39"/>
      <c r="C48" s="64"/>
      <c r="D48" s="64"/>
      <c r="E48" s="60"/>
      <c r="F48" s="60"/>
      <c r="G48" s="64"/>
      <c r="H48" s="64"/>
      <c r="I48" s="60"/>
      <c r="J48" s="60"/>
      <c r="K48" s="64"/>
      <c r="L48" s="64"/>
      <c r="M48" s="60"/>
      <c r="N48" s="60"/>
      <c r="O48" s="64"/>
      <c r="P48" s="64"/>
      <c r="Q48" s="60"/>
    </row>
    <row r="49" spans="1:17">
      <c r="A49" s="116"/>
      <c r="B49" s="68" t="s">
        <v>89</v>
      </c>
      <c r="C49" s="53">
        <v>488</v>
      </c>
      <c r="D49" s="53"/>
      <c r="E49" s="35"/>
      <c r="F49" s="35"/>
      <c r="G49" s="53">
        <v>488</v>
      </c>
      <c r="H49" s="53"/>
      <c r="I49" s="35"/>
      <c r="J49" s="35"/>
      <c r="K49" s="53">
        <v>489</v>
      </c>
      <c r="L49" s="53"/>
      <c r="M49" s="35"/>
      <c r="N49" s="35"/>
      <c r="O49" s="53">
        <v>531</v>
      </c>
      <c r="P49" s="53"/>
      <c r="Q49" s="35"/>
    </row>
    <row r="50" spans="1:17">
      <c r="A50" s="116"/>
      <c r="B50" s="68"/>
      <c r="C50" s="53"/>
      <c r="D50" s="53"/>
      <c r="E50" s="35"/>
      <c r="F50" s="35"/>
      <c r="G50" s="53"/>
      <c r="H50" s="53"/>
      <c r="I50" s="35"/>
      <c r="J50" s="35"/>
      <c r="K50" s="53"/>
      <c r="L50" s="53"/>
      <c r="M50" s="35"/>
      <c r="N50" s="35"/>
      <c r="O50" s="53"/>
      <c r="P50" s="53"/>
      <c r="Q50" s="35"/>
    </row>
    <row r="51" spans="1:17" ht="26.25">
      <c r="A51" s="116"/>
      <c r="B51" s="22" t="s">
        <v>964</v>
      </c>
      <c r="C51" s="151"/>
      <c r="D51" s="151"/>
      <c r="E51" s="151"/>
      <c r="F51" s="60"/>
      <c r="G51" s="151"/>
      <c r="H51" s="151"/>
      <c r="I51" s="151"/>
      <c r="J51" s="60"/>
      <c r="K51" s="60"/>
      <c r="L51" s="60"/>
      <c r="M51" s="60"/>
      <c r="N51" s="60"/>
      <c r="O51" s="151"/>
      <c r="P51" s="151"/>
      <c r="Q51" s="151"/>
    </row>
    <row r="52" spans="1:17">
      <c r="A52" s="116"/>
      <c r="B52" s="22" t="s">
        <v>977</v>
      </c>
      <c r="C52" s="151"/>
      <c r="D52" s="151"/>
      <c r="E52" s="151"/>
      <c r="F52" s="60"/>
      <c r="G52" s="151"/>
      <c r="H52" s="151"/>
      <c r="I52" s="151"/>
      <c r="J52" s="60"/>
      <c r="K52" s="60"/>
      <c r="L52" s="60"/>
      <c r="M52" s="60"/>
      <c r="N52" s="60"/>
      <c r="O52" s="151"/>
      <c r="P52" s="151"/>
      <c r="Q52" s="151"/>
    </row>
    <row r="53" spans="1:17">
      <c r="A53" s="116"/>
      <c r="B53" s="153" t="s">
        <v>966</v>
      </c>
      <c r="C53" s="79" t="s">
        <v>177</v>
      </c>
      <c r="D53" s="53">
        <v>1.5</v>
      </c>
      <c r="E53" s="35"/>
      <c r="F53" s="35"/>
      <c r="G53" s="79" t="s">
        <v>177</v>
      </c>
      <c r="H53" s="53">
        <v>1.5</v>
      </c>
      <c r="I53" s="35"/>
      <c r="J53" s="35"/>
      <c r="K53" s="79" t="s">
        <v>177</v>
      </c>
      <c r="L53" s="53">
        <v>1.51</v>
      </c>
      <c r="M53" s="35"/>
      <c r="N53" s="35"/>
      <c r="O53" s="79" t="s">
        <v>177</v>
      </c>
      <c r="P53" s="53">
        <v>1.46</v>
      </c>
      <c r="Q53" s="35"/>
    </row>
    <row r="54" spans="1:17">
      <c r="A54" s="116"/>
      <c r="B54" s="153"/>
      <c r="C54" s="79"/>
      <c r="D54" s="53"/>
      <c r="E54" s="35"/>
      <c r="F54" s="35"/>
      <c r="G54" s="79"/>
      <c r="H54" s="53"/>
      <c r="I54" s="35"/>
      <c r="J54" s="35"/>
      <c r="K54" s="79"/>
      <c r="L54" s="53"/>
      <c r="M54" s="35"/>
      <c r="N54" s="35"/>
      <c r="O54" s="79"/>
      <c r="P54" s="53"/>
      <c r="Q54" s="35"/>
    </row>
    <row r="55" spans="1:17">
      <c r="A55" s="116"/>
      <c r="B55" s="154" t="s">
        <v>967</v>
      </c>
      <c r="C55" s="64">
        <v>1.49</v>
      </c>
      <c r="D55" s="64"/>
      <c r="E55" s="60"/>
      <c r="F55" s="60"/>
      <c r="G55" s="64">
        <v>1.5</v>
      </c>
      <c r="H55" s="64"/>
      <c r="I55" s="60"/>
      <c r="J55" s="60"/>
      <c r="K55" s="64">
        <v>1.51</v>
      </c>
      <c r="L55" s="64"/>
      <c r="M55" s="60"/>
      <c r="N55" s="60"/>
      <c r="O55" s="64">
        <v>1.46</v>
      </c>
      <c r="P55" s="64"/>
      <c r="Q55" s="60"/>
    </row>
    <row r="56" spans="1:17">
      <c r="A56" s="116"/>
      <c r="B56" s="154"/>
      <c r="C56" s="64"/>
      <c r="D56" s="64"/>
      <c r="E56" s="60"/>
      <c r="F56" s="60"/>
      <c r="G56" s="64"/>
      <c r="H56" s="64"/>
      <c r="I56" s="60"/>
      <c r="J56" s="60"/>
      <c r="K56" s="64"/>
      <c r="L56" s="64"/>
      <c r="M56" s="60"/>
      <c r="N56" s="60"/>
      <c r="O56" s="64"/>
      <c r="P56" s="64"/>
      <c r="Q56" s="60"/>
    </row>
    <row r="57" spans="1:17" ht="26.25">
      <c r="A57" s="116"/>
      <c r="B57" s="15" t="s">
        <v>978</v>
      </c>
      <c r="C57" s="35"/>
      <c r="D57" s="35"/>
      <c r="E57" s="35"/>
      <c r="F57" s="15"/>
      <c r="G57" s="118"/>
      <c r="H57" s="118"/>
      <c r="I57" s="118"/>
      <c r="J57" s="15"/>
      <c r="K57" s="118"/>
      <c r="L57" s="118"/>
      <c r="M57" s="118"/>
      <c r="N57" s="15"/>
      <c r="O57" s="118"/>
      <c r="P57" s="118"/>
      <c r="Q57" s="118"/>
    </row>
    <row r="58" spans="1:17">
      <c r="A58" s="116"/>
      <c r="B58" s="154" t="s">
        <v>966</v>
      </c>
      <c r="C58" s="64">
        <v>1.49</v>
      </c>
      <c r="D58" s="64"/>
      <c r="E58" s="60"/>
      <c r="F58" s="60"/>
      <c r="G58" s="64">
        <v>1.5</v>
      </c>
      <c r="H58" s="64"/>
      <c r="I58" s="60"/>
      <c r="J58" s="60"/>
      <c r="K58" s="64">
        <v>1.52</v>
      </c>
      <c r="L58" s="64"/>
      <c r="M58" s="60"/>
      <c r="N58" s="60"/>
      <c r="O58" s="64">
        <v>1.66</v>
      </c>
      <c r="P58" s="64"/>
      <c r="Q58" s="60"/>
    </row>
    <row r="59" spans="1:17">
      <c r="A59" s="116"/>
      <c r="B59" s="154"/>
      <c r="C59" s="64"/>
      <c r="D59" s="64"/>
      <c r="E59" s="60"/>
      <c r="F59" s="60"/>
      <c r="G59" s="64"/>
      <c r="H59" s="64"/>
      <c r="I59" s="60"/>
      <c r="J59" s="60"/>
      <c r="K59" s="64"/>
      <c r="L59" s="64"/>
      <c r="M59" s="60"/>
      <c r="N59" s="60"/>
      <c r="O59" s="64"/>
      <c r="P59" s="64"/>
      <c r="Q59" s="60"/>
    </row>
    <row r="60" spans="1:17">
      <c r="A60" s="116"/>
      <c r="B60" s="153" t="s">
        <v>967</v>
      </c>
      <c r="C60" s="53">
        <v>1.49</v>
      </c>
      <c r="D60" s="53"/>
      <c r="E60" s="35"/>
      <c r="F60" s="35"/>
      <c r="G60" s="53">
        <v>1.5</v>
      </c>
      <c r="H60" s="53"/>
      <c r="I60" s="35"/>
      <c r="J60" s="35"/>
      <c r="K60" s="53">
        <v>1.51</v>
      </c>
      <c r="L60" s="53"/>
      <c r="M60" s="35"/>
      <c r="N60" s="35"/>
      <c r="O60" s="53">
        <v>1.66</v>
      </c>
      <c r="P60" s="53"/>
      <c r="Q60" s="35"/>
    </row>
    <row r="61" spans="1:17">
      <c r="A61" s="116"/>
      <c r="B61" s="153"/>
      <c r="C61" s="53"/>
      <c r="D61" s="53"/>
      <c r="E61" s="35"/>
      <c r="F61" s="35"/>
      <c r="G61" s="53"/>
      <c r="H61" s="53"/>
      <c r="I61" s="35"/>
      <c r="J61" s="35"/>
      <c r="K61" s="53"/>
      <c r="L61" s="53"/>
      <c r="M61" s="35"/>
      <c r="N61" s="35"/>
      <c r="O61" s="53"/>
      <c r="P61" s="53"/>
      <c r="Q61" s="35"/>
    </row>
    <row r="62" spans="1:17">
      <c r="A62" s="116"/>
      <c r="B62" s="17" t="s">
        <v>969</v>
      </c>
      <c r="C62" s="151"/>
      <c r="D62" s="151"/>
      <c r="E62" s="151"/>
      <c r="F62" s="22"/>
      <c r="G62" s="151"/>
      <c r="H62" s="151"/>
      <c r="I62" s="151"/>
      <c r="J62" s="22"/>
      <c r="K62" s="151"/>
      <c r="L62" s="151"/>
      <c r="M62" s="151"/>
      <c r="N62" s="22"/>
      <c r="O62" s="151"/>
      <c r="P62" s="151"/>
      <c r="Q62" s="151"/>
    </row>
    <row r="63" spans="1:17">
      <c r="A63" s="116"/>
      <c r="B63" s="153" t="s">
        <v>970</v>
      </c>
      <c r="C63" s="53">
        <v>0.55000000000000004</v>
      </c>
      <c r="D63" s="53"/>
      <c r="E63" s="35"/>
      <c r="F63" s="35"/>
      <c r="G63" s="53">
        <v>0.55000000000000004</v>
      </c>
      <c r="H63" s="53"/>
      <c r="I63" s="35"/>
      <c r="J63" s="35"/>
      <c r="K63" s="53">
        <v>0.55000000000000004</v>
      </c>
      <c r="L63" s="53"/>
      <c r="M63" s="35"/>
      <c r="N63" s="35"/>
      <c r="O63" s="53">
        <v>0.55000000000000004</v>
      </c>
      <c r="P63" s="53"/>
      <c r="Q63" s="35"/>
    </row>
    <row r="64" spans="1:17">
      <c r="A64" s="116"/>
      <c r="B64" s="153"/>
      <c r="C64" s="53"/>
      <c r="D64" s="53"/>
      <c r="E64" s="35"/>
      <c r="F64" s="35"/>
      <c r="G64" s="53"/>
      <c r="H64" s="53"/>
      <c r="I64" s="35"/>
      <c r="J64" s="35"/>
      <c r="K64" s="53"/>
      <c r="L64" s="53"/>
      <c r="M64" s="35"/>
      <c r="N64" s="35"/>
      <c r="O64" s="53"/>
      <c r="P64" s="53"/>
      <c r="Q64" s="35"/>
    </row>
    <row r="65" spans="1:17">
      <c r="A65" s="116"/>
      <c r="B65" s="154" t="s">
        <v>971</v>
      </c>
      <c r="C65" s="64">
        <v>0.5</v>
      </c>
      <c r="D65" s="64"/>
      <c r="E65" s="60"/>
      <c r="F65" s="60"/>
      <c r="G65" s="64">
        <v>0.55000000000000004</v>
      </c>
      <c r="H65" s="64"/>
      <c r="I65" s="60"/>
      <c r="J65" s="60"/>
      <c r="K65" s="64">
        <v>0.55000000000000004</v>
      </c>
      <c r="L65" s="64"/>
      <c r="M65" s="60"/>
      <c r="N65" s="60"/>
      <c r="O65" s="64">
        <v>0.55000000000000004</v>
      </c>
      <c r="P65" s="64"/>
      <c r="Q65" s="60"/>
    </row>
    <row r="66" spans="1:17">
      <c r="A66" s="116"/>
      <c r="B66" s="154"/>
      <c r="C66" s="64"/>
      <c r="D66" s="64"/>
      <c r="E66" s="60"/>
      <c r="F66" s="60"/>
      <c r="G66" s="64"/>
      <c r="H66" s="64"/>
      <c r="I66" s="60"/>
      <c r="J66" s="60"/>
      <c r="K66" s="64"/>
      <c r="L66" s="64"/>
      <c r="M66" s="60"/>
      <c r="N66" s="60"/>
      <c r="O66" s="64"/>
      <c r="P66" s="64"/>
      <c r="Q66" s="60"/>
    </row>
    <row r="67" spans="1:17">
      <c r="A67" s="116"/>
      <c r="B67" s="66" t="s">
        <v>972</v>
      </c>
      <c r="C67" s="118"/>
      <c r="D67" s="118"/>
      <c r="E67" s="118"/>
      <c r="F67" s="15"/>
      <c r="G67" s="35"/>
      <c r="H67" s="35"/>
      <c r="I67" s="35"/>
      <c r="J67" s="15"/>
      <c r="K67" s="118"/>
      <c r="L67" s="118"/>
      <c r="M67" s="118"/>
      <c r="N67" s="15"/>
      <c r="O67" s="118"/>
      <c r="P67" s="118"/>
      <c r="Q67" s="118"/>
    </row>
    <row r="68" spans="1:17">
      <c r="A68" s="116"/>
      <c r="B68" s="154" t="s">
        <v>973</v>
      </c>
      <c r="C68" s="62" t="s">
        <v>177</v>
      </c>
      <c r="D68" s="64">
        <v>59.01</v>
      </c>
      <c r="E68" s="60"/>
      <c r="F68" s="60"/>
      <c r="G68" s="62" t="s">
        <v>177</v>
      </c>
      <c r="H68" s="64">
        <v>68.069999999999993</v>
      </c>
      <c r="I68" s="60"/>
      <c r="J68" s="60"/>
      <c r="K68" s="62" t="s">
        <v>177</v>
      </c>
      <c r="L68" s="64">
        <v>80.69</v>
      </c>
      <c r="M68" s="60"/>
      <c r="N68" s="60"/>
      <c r="O68" s="62" t="s">
        <v>177</v>
      </c>
      <c r="P68" s="64">
        <v>91.04</v>
      </c>
      <c r="Q68" s="60"/>
    </row>
    <row r="69" spans="1:17">
      <c r="A69" s="116"/>
      <c r="B69" s="154"/>
      <c r="C69" s="62"/>
      <c r="D69" s="64"/>
      <c r="E69" s="60"/>
      <c r="F69" s="60"/>
      <c r="G69" s="62"/>
      <c r="H69" s="64"/>
      <c r="I69" s="60"/>
      <c r="J69" s="60"/>
      <c r="K69" s="62"/>
      <c r="L69" s="64"/>
      <c r="M69" s="60"/>
      <c r="N69" s="60"/>
      <c r="O69" s="62"/>
      <c r="P69" s="64"/>
      <c r="Q69" s="60"/>
    </row>
    <row r="70" spans="1:17">
      <c r="A70" s="116"/>
      <c r="B70" s="153" t="s">
        <v>974</v>
      </c>
      <c r="C70" s="53">
        <v>52.67</v>
      </c>
      <c r="D70" s="53"/>
      <c r="E70" s="35"/>
      <c r="F70" s="35"/>
      <c r="G70" s="53">
        <v>56.22</v>
      </c>
      <c r="H70" s="53"/>
      <c r="I70" s="35"/>
      <c r="J70" s="35"/>
      <c r="K70" s="53">
        <v>64.819999999999993</v>
      </c>
      <c r="L70" s="53"/>
      <c r="M70" s="35"/>
      <c r="N70" s="35"/>
      <c r="O70" s="53">
        <v>73.97</v>
      </c>
      <c r="P70" s="53"/>
      <c r="Q70" s="35"/>
    </row>
    <row r="71" spans="1:17">
      <c r="A71" s="116"/>
      <c r="B71" s="153"/>
      <c r="C71" s="53"/>
      <c r="D71" s="53"/>
      <c r="E71" s="35"/>
      <c r="F71" s="35"/>
      <c r="G71" s="53"/>
      <c r="H71" s="53"/>
      <c r="I71" s="35"/>
      <c r="J71" s="35"/>
      <c r="K71" s="53"/>
      <c r="L71" s="53"/>
      <c r="M71" s="35"/>
      <c r="N71" s="35"/>
      <c r="O71" s="53"/>
      <c r="P71" s="53"/>
      <c r="Q71" s="35"/>
    </row>
    <row r="72" spans="1:17">
      <c r="A72" s="116"/>
      <c r="B72" s="60" t="s">
        <v>979</v>
      </c>
      <c r="C72" s="64">
        <v>63</v>
      </c>
      <c r="D72" s="64"/>
      <c r="E72" s="60"/>
      <c r="F72" s="60"/>
      <c r="G72" s="64">
        <v>64</v>
      </c>
      <c r="H72" s="64"/>
      <c r="I72" s="60"/>
      <c r="J72" s="60"/>
      <c r="K72" s="64">
        <v>63</v>
      </c>
      <c r="L72" s="64"/>
      <c r="M72" s="60"/>
      <c r="N72" s="60"/>
      <c r="O72" s="64">
        <v>59</v>
      </c>
      <c r="P72" s="64"/>
      <c r="Q72" s="60"/>
    </row>
    <row r="73" spans="1:17" ht="15.75" thickBot="1">
      <c r="A73" s="116"/>
      <c r="B73" s="142"/>
      <c r="C73" s="182"/>
      <c r="D73" s="182"/>
      <c r="E73" s="142"/>
      <c r="F73" s="142"/>
      <c r="G73" s="182"/>
      <c r="H73" s="182"/>
      <c r="I73" s="142"/>
      <c r="J73" s="142"/>
      <c r="K73" s="182"/>
      <c r="L73" s="182"/>
      <c r="M73" s="142"/>
      <c r="N73" s="142"/>
      <c r="O73" s="182"/>
      <c r="P73" s="182"/>
      <c r="Q73" s="142"/>
    </row>
    <row r="74" spans="1:17" ht="15.75" thickTop="1">
      <c r="A74" s="116"/>
      <c r="B74" s="14"/>
      <c r="C74" s="14"/>
    </row>
    <row r="75" spans="1:17" ht="45">
      <c r="A75" s="116"/>
      <c r="B75" s="204">
        <v>-1</v>
      </c>
      <c r="C75" s="246" t="s">
        <v>980</v>
      </c>
    </row>
    <row r="76" spans="1:17">
      <c r="A76" s="116"/>
      <c r="B76" s="14"/>
      <c r="C76" s="14"/>
    </row>
    <row r="77" spans="1:17" ht="22.5">
      <c r="A77" s="116"/>
      <c r="B77" s="204">
        <v>-2</v>
      </c>
      <c r="C77" s="246" t="s">
        <v>981</v>
      </c>
    </row>
    <row r="78" spans="1:17">
      <c r="A78" s="116"/>
      <c r="B78" s="14"/>
      <c r="C78" s="14"/>
    </row>
    <row r="79" spans="1:17" ht="67.5">
      <c r="A79" s="116"/>
      <c r="B79" s="204">
        <v>-3</v>
      </c>
      <c r="C79" s="246" t="s">
        <v>982</v>
      </c>
    </row>
    <row r="80" spans="1:17">
      <c r="A80" s="116"/>
      <c r="B80" s="14"/>
      <c r="C80" s="14"/>
    </row>
    <row r="81" spans="1:3" ht="101.25">
      <c r="A81" s="116"/>
      <c r="B81" s="204">
        <v>-4</v>
      </c>
      <c r="C81" s="246" t="s">
        <v>983</v>
      </c>
    </row>
  </sheetData>
  <mergeCells count="401">
    <mergeCell ref="A1:A2"/>
    <mergeCell ref="B1:Q1"/>
    <mergeCell ref="B2:Q2"/>
    <mergeCell ref="B3:Q3"/>
    <mergeCell ref="A4:A81"/>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C62:E62"/>
    <mergeCell ref="G62:I62"/>
    <mergeCell ref="K62:M62"/>
    <mergeCell ref="O62:Q62"/>
    <mergeCell ref="B63:B64"/>
    <mergeCell ref="C63:D64"/>
    <mergeCell ref="E63:E64"/>
    <mergeCell ref="F63:F64"/>
    <mergeCell ref="G63:H64"/>
    <mergeCell ref="I63:I64"/>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49:N50"/>
    <mergeCell ref="O49:P50"/>
    <mergeCell ref="Q49:Q50"/>
    <mergeCell ref="C51:E52"/>
    <mergeCell ref="F51:F52"/>
    <mergeCell ref="G51:I52"/>
    <mergeCell ref="J51:J52"/>
    <mergeCell ref="K51:M52"/>
    <mergeCell ref="N51:N52"/>
    <mergeCell ref="O51:Q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O43:O44"/>
    <mergeCell ref="P43:P44"/>
    <mergeCell ref="Q43:Q44"/>
    <mergeCell ref="B45:B46"/>
    <mergeCell ref="C45:D46"/>
    <mergeCell ref="E45:E46"/>
    <mergeCell ref="F45:F46"/>
    <mergeCell ref="G45:H46"/>
    <mergeCell ref="I45:I46"/>
    <mergeCell ref="J45:J46"/>
    <mergeCell ref="I43:I44"/>
    <mergeCell ref="J43:J44"/>
    <mergeCell ref="K43:K44"/>
    <mergeCell ref="L43:L44"/>
    <mergeCell ref="M43:M44"/>
    <mergeCell ref="N43:N44"/>
    <mergeCell ref="N41:N42"/>
    <mergeCell ref="O41:P42"/>
    <mergeCell ref="Q41:Q42"/>
    <mergeCell ref="B43:B44"/>
    <mergeCell ref="C43:C44"/>
    <mergeCell ref="D43:D44"/>
    <mergeCell ref="E43:E44"/>
    <mergeCell ref="F43:F44"/>
    <mergeCell ref="G43:G44"/>
    <mergeCell ref="H43:H44"/>
    <mergeCell ref="B39:Q39"/>
    <mergeCell ref="B41:B42"/>
    <mergeCell ref="C41:D42"/>
    <mergeCell ref="E41:E42"/>
    <mergeCell ref="F41:F42"/>
    <mergeCell ref="G41:H42"/>
    <mergeCell ref="I41:I42"/>
    <mergeCell ref="J41:J42"/>
    <mergeCell ref="K41:L42"/>
    <mergeCell ref="M41:M42"/>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P21"/>
    <mergeCell ref="Q20:Q21"/>
    <mergeCell ref="C22:E22"/>
    <mergeCell ref="G22:I22"/>
    <mergeCell ref="K22:M22"/>
    <mergeCell ref="O22:Q22"/>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O16:Q17"/>
    <mergeCell ref="B18:B19"/>
    <mergeCell ref="C18:C19"/>
    <mergeCell ref="D18:D19"/>
    <mergeCell ref="E18:E19"/>
    <mergeCell ref="F18:F19"/>
    <mergeCell ref="G18:G19"/>
    <mergeCell ref="H18:H19"/>
    <mergeCell ref="I18:I19"/>
    <mergeCell ref="J18:J19"/>
    <mergeCell ref="C16:E17"/>
    <mergeCell ref="F16:F17"/>
    <mergeCell ref="G16:I17"/>
    <mergeCell ref="J16:J17"/>
    <mergeCell ref="K16:M17"/>
    <mergeCell ref="N16:N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9" t="s">
        <v>1097</v>
      </c>
      <c r="B1" s="9" t="s">
        <v>2</v>
      </c>
      <c r="C1" s="9"/>
      <c r="D1" s="9"/>
    </row>
    <row r="2" spans="1:4">
      <c r="A2" s="9"/>
      <c r="B2" s="1" t="s">
        <v>3</v>
      </c>
      <c r="C2" s="1" t="s">
        <v>31</v>
      </c>
      <c r="D2" s="1" t="s">
        <v>68</v>
      </c>
    </row>
    <row r="3" spans="1:4" ht="30">
      <c r="A3" s="3" t="s">
        <v>1098</v>
      </c>
      <c r="B3" s="4"/>
      <c r="C3" s="4"/>
      <c r="D3" s="4"/>
    </row>
    <row r="4" spans="1:4">
      <c r="A4" s="2" t="s">
        <v>1099</v>
      </c>
      <c r="B4" s="8">
        <v>500000000</v>
      </c>
      <c r="C4" s="8">
        <v>465000000</v>
      </c>
      <c r="D4" s="8">
        <v>451000000</v>
      </c>
    </row>
    <row r="5" spans="1:4" ht="30">
      <c r="A5" s="2" t="s">
        <v>1100</v>
      </c>
      <c r="B5" s="4" t="s">
        <v>1101</v>
      </c>
      <c r="C5" s="4"/>
      <c r="D5" s="4"/>
    </row>
    <row r="6" spans="1:4">
      <c r="A6" s="2" t="s">
        <v>34</v>
      </c>
      <c r="B6" s="6">
        <v>1497000000</v>
      </c>
      <c r="C6" s="6">
        <v>1001000000</v>
      </c>
      <c r="D6" s="4"/>
    </row>
    <row r="7" spans="1:4">
      <c r="A7" s="2" t="s">
        <v>1102</v>
      </c>
      <c r="B7" s="4" t="s">
        <v>1103</v>
      </c>
      <c r="C7" s="4"/>
      <c r="D7" s="4"/>
    </row>
    <row r="8" spans="1:4" ht="30">
      <c r="A8" s="2" t="s">
        <v>1104</v>
      </c>
      <c r="B8" s="6">
        <v>882000000</v>
      </c>
      <c r="C8" s="6">
        <v>325000000</v>
      </c>
      <c r="D8" s="6">
        <v>150000000</v>
      </c>
    </row>
    <row r="9" spans="1:4" ht="30">
      <c r="A9" s="2" t="s">
        <v>1105</v>
      </c>
      <c r="B9" s="4"/>
      <c r="C9" s="6">
        <v>1000000</v>
      </c>
      <c r="D9" s="4"/>
    </row>
    <row r="10" spans="1:4">
      <c r="A10" s="2" t="s">
        <v>1106</v>
      </c>
      <c r="B10" s="6">
        <v>223000000</v>
      </c>
      <c r="C10" s="6">
        <v>279000000</v>
      </c>
      <c r="D10" s="4"/>
    </row>
    <row r="11" spans="1:4">
      <c r="A11" s="2" t="s">
        <v>78</v>
      </c>
      <c r="B11" s="6">
        <v>3179000000</v>
      </c>
      <c r="C11" s="6">
        <v>2938000000</v>
      </c>
      <c r="D11" s="6">
        <v>2989000000</v>
      </c>
    </row>
    <row r="12" spans="1:4" ht="45">
      <c r="A12" s="2" t="s">
        <v>1107</v>
      </c>
      <c r="B12" s="6">
        <v>126000000</v>
      </c>
      <c r="C12" s="6">
        <v>100000000</v>
      </c>
      <c r="D12" s="4"/>
    </row>
    <row r="13" spans="1:4">
      <c r="A13" s="2" t="s">
        <v>1108</v>
      </c>
      <c r="B13" s="4">
        <v>0</v>
      </c>
      <c r="C13" s="4">
        <v>0</v>
      </c>
      <c r="D13" s="4">
        <v>0</v>
      </c>
    </row>
    <row r="14" spans="1:4" ht="75">
      <c r="A14" s="2" t="s">
        <v>1109</v>
      </c>
      <c r="B14" s="6">
        <v>892000000</v>
      </c>
      <c r="C14" s="6">
        <v>1154000000</v>
      </c>
      <c r="D14" s="6">
        <v>942000000</v>
      </c>
    </row>
    <row r="15" spans="1:4" ht="45">
      <c r="A15" s="2" t="s">
        <v>1110</v>
      </c>
      <c r="B15" s="6">
        <v>4005000000</v>
      </c>
      <c r="C15" s="6">
        <v>2780000000</v>
      </c>
      <c r="D15" s="4"/>
    </row>
    <row r="16" spans="1:4" ht="30">
      <c r="A16" s="2" t="s">
        <v>1111</v>
      </c>
      <c r="B16" s="6">
        <v>8000000</v>
      </c>
      <c r="C16" s="6">
        <v>4000000</v>
      </c>
      <c r="D16" s="4"/>
    </row>
    <row r="17" spans="1:4" ht="30">
      <c r="A17" s="2" t="s">
        <v>1112</v>
      </c>
      <c r="B17" s="6">
        <v>2000000</v>
      </c>
      <c r="C17" s="6">
        <v>4000000</v>
      </c>
      <c r="D17" s="4"/>
    </row>
    <row r="18" spans="1:4" ht="30">
      <c r="A18" s="2" t="s">
        <v>1113</v>
      </c>
      <c r="B18" s="6">
        <v>-6000000</v>
      </c>
      <c r="C18" s="4"/>
      <c r="D18" s="4"/>
    </row>
    <row r="19" spans="1:4" ht="30">
      <c r="A19" s="2" t="s">
        <v>1114</v>
      </c>
      <c r="B19" s="4" t="s">
        <v>1115</v>
      </c>
      <c r="C19" s="4"/>
      <c r="D19" s="4"/>
    </row>
    <row r="20" spans="1:4">
      <c r="A20" s="2" t="s">
        <v>1116</v>
      </c>
      <c r="B20" s="4"/>
      <c r="C20" s="4"/>
      <c r="D20" s="4"/>
    </row>
    <row r="21" spans="1:4" ht="30">
      <c r="A21" s="3" t="s">
        <v>1098</v>
      </c>
      <c r="B21" s="4"/>
      <c r="C21" s="4"/>
      <c r="D21" s="4"/>
    </row>
    <row r="22" spans="1:4" ht="60">
      <c r="A22" s="2" t="s">
        <v>1117</v>
      </c>
      <c r="B22" s="6">
        <v>-1000000</v>
      </c>
      <c r="C22" s="6">
        <v>1000000</v>
      </c>
      <c r="D22" s="4"/>
    </row>
    <row r="23" spans="1:4" ht="30">
      <c r="A23" s="2" t="s">
        <v>1105</v>
      </c>
      <c r="B23" s="6">
        <v>1000000</v>
      </c>
      <c r="C23" s="4"/>
      <c r="D23" s="4"/>
    </row>
    <row r="24" spans="1:4">
      <c r="A24" s="2" t="s">
        <v>1118</v>
      </c>
      <c r="B24" s="4"/>
      <c r="C24" s="4"/>
      <c r="D24" s="4"/>
    </row>
    <row r="25" spans="1:4" ht="30">
      <c r="A25" s="3" t="s">
        <v>1098</v>
      </c>
      <c r="B25" s="4"/>
      <c r="C25" s="4"/>
      <c r="D25" s="4"/>
    </row>
    <row r="26" spans="1:4" ht="30">
      <c r="A26" s="2" t="s">
        <v>1119</v>
      </c>
      <c r="B26" s="4" t="s">
        <v>1120</v>
      </c>
      <c r="C26" s="4"/>
      <c r="D26" s="4"/>
    </row>
    <row r="27" spans="1:4">
      <c r="A27" s="2" t="s">
        <v>1121</v>
      </c>
      <c r="B27" s="4"/>
      <c r="C27" s="4"/>
      <c r="D27" s="4"/>
    </row>
    <row r="28" spans="1:4" ht="30">
      <c r="A28" s="3" t="s">
        <v>1098</v>
      </c>
      <c r="B28" s="4"/>
      <c r="C28" s="4"/>
      <c r="D28" s="4"/>
    </row>
    <row r="29" spans="1:4">
      <c r="A29" s="2" t="s">
        <v>78</v>
      </c>
      <c r="B29" s="6">
        <v>286000000</v>
      </c>
      <c r="C29" s="6">
        <v>-249000000</v>
      </c>
      <c r="D29" s="6">
        <v>-255000000</v>
      </c>
    </row>
    <row r="30" spans="1:4" ht="45">
      <c r="A30" s="2" t="s">
        <v>1122</v>
      </c>
      <c r="B30" s="4"/>
      <c r="C30" s="4"/>
      <c r="D30" s="4"/>
    </row>
    <row r="31" spans="1:4" ht="30">
      <c r="A31" s="3" t="s">
        <v>1098</v>
      </c>
      <c r="B31" s="4"/>
      <c r="C31" s="4"/>
      <c r="D31" s="4"/>
    </row>
    <row r="32" spans="1:4">
      <c r="A32" s="2" t="s">
        <v>1123</v>
      </c>
      <c r="B32" s="282">
        <v>0.7</v>
      </c>
      <c r="C32" s="282">
        <v>0.72</v>
      </c>
      <c r="D32" s="282">
        <v>0.73</v>
      </c>
    </row>
    <row r="33" spans="1:4" ht="45">
      <c r="A33" s="2" t="s">
        <v>1124</v>
      </c>
      <c r="B33" s="4"/>
      <c r="C33" s="4"/>
      <c r="D33" s="4"/>
    </row>
    <row r="34" spans="1:4" ht="30">
      <c r="A34" s="3" t="s">
        <v>1098</v>
      </c>
      <c r="B34" s="4"/>
      <c r="C34" s="4"/>
      <c r="D34" s="4"/>
    </row>
    <row r="35" spans="1:4">
      <c r="A35" s="2" t="s">
        <v>1123</v>
      </c>
      <c r="B35" s="282">
        <v>0.28999999999999998</v>
      </c>
      <c r="C35" s="282">
        <v>0.27</v>
      </c>
      <c r="D35" s="282">
        <v>0.26</v>
      </c>
    </row>
    <row r="36" spans="1:4">
      <c r="A36" s="2" t="s">
        <v>1125</v>
      </c>
      <c r="B36" s="4"/>
      <c r="C36" s="4"/>
      <c r="D36" s="4"/>
    </row>
    <row r="37" spans="1:4" ht="30">
      <c r="A37" s="3" t="s">
        <v>1098</v>
      </c>
      <c r="B37" s="4"/>
      <c r="C37" s="4"/>
      <c r="D37" s="4"/>
    </row>
    <row r="38" spans="1:4">
      <c r="A38" s="2" t="s">
        <v>34</v>
      </c>
      <c r="B38" s="8">
        <v>1497000000</v>
      </c>
      <c r="C38" s="8">
        <v>1001000000</v>
      </c>
      <c r="D38" s="4"/>
    </row>
    <row r="39" spans="1:4">
      <c r="A39" s="2" t="s">
        <v>1126</v>
      </c>
      <c r="B39" s="4"/>
      <c r="C39" s="4"/>
      <c r="D39" s="4"/>
    </row>
    <row r="40" spans="1:4" ht="30">
      <c r="A40" s="3" t="s">
        <v>1098</v>
      </c>
      <c r="B40" s="4"/>
      <c r="C40" s="4"/>
      <c r="D40" s="4"/>
    </row>
    <row r="41" spans="1:4" ht="30">
      <c r="A41" s="2" t="s">
        <v>1127</v>
      </c>
      <c r="B41" s="4">
        <v>0</v>
      </c>
      <c r="C41" s="4">
        <v>0</v>
      </c>
      <c r="D41"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ht="30">
      <c r="A2" s="1" t="s">
        <v>63</v>
      </c>
      <c r="B2" s="1" t="s">
        <v>3</v>
      </c>
      <c r="C2" s="1" t="s">
        <v>31</v>
      </c>
      <c r="D2" s="1" t="s">
        <v>68</v>
      </c>
    </row>
    <row r="3" spans="1:4">
      <c r="A3" s="3" t="s">
        <v>69</v>
      </c>
      <c r="B3" s="4"/>
      <c r="C3" s="4"/>
      <c r="D3" s="4"/>
    </row>
    <row r="4" spans="1:4">
      <c r="A4" s="2" t="s">
        <v>70</v>
      </c>
      <c r="B4" s="8">
        <v>19126</v>
      </c>
      <c r="C4" s="8">
        <v>19855</v>
      </c>
      <c r="D4" s="8">
        <v>20380</v>
      </c>
    </row>
    <row r="5" spans="1:4">
      <c r="A5" s="2" t="s">
        <v>71</v>
      </c>
      <c r="B5" s="6">
        <v>3700</v>
      </c>
      <c r="C5" s="6">
        <v>3851</v>
      </c>
      <c r="D5" s="6">
        <v>4034</v>
      </c>
    </row>
    <row r="6" spans="1:4">
      <c r="A6" s="2" t="s">
        <v>72</v>
      </c>
      <c r="B6" s="6">
        <v>22826</v>
      </c>
      <c r="C6" s="6">
        <v>23706</v>
      </c>
      <c r="D6" s="6">
        <v>24414</v>
      </c>
    </row>
    <row r="7" spans="1:4">
      <c r="A7" s="3" t="s">
        <v>73</v>
      </c>
      <c r="B7" s="4"/>
      <c r="C7" s="4"/>
      <c r="D7" s="4"/>
    </row>
    <row r="8" spans="1:4">
      <c r="A8" s="2" t="s">
        <v>74</v>
      </c>
      <c r="B8" s="6">
        <v>14260</v>
      </c>
      <c r="C8" s="6">
        <v>15292</v>
      </c>
      <c r="D8" s="6">
        <v>15712</v>
      </c>
    </row>
    <row r="9" spans="1:4">
      <c r="A9" s="2" t="s">
        <v>75</v>
      </c>
      <c r="B9" s="6">
        <v>3035</v>
      </c>
      <c r="C9" s="6">
        <v>3240</v>
      </c>
      <c r="D9" s="6">
        <v>3380</v>
      </c>
    </row>
    <row r="10" spans="1:4">
      <c r="A10" s="2" t="s">
        <v>76</v>
      </c>
      <c r="B10" s="6">
        <v>2352</v>
      </c>
      <c r="C10" s="6">
        <v>2236</v>
      </c>
      <c r="D10" s="6">
        <v>2333</v>
      </c>
    </row>
    <row r="11" spans="1:4">
      <c r="A11" s="2" t="s">
        <v>77</v>
      </c>
      <c r="B11" s="6">
        <v>19647</v>
      </c>
      <c r="C11" s="6">
        <v>20768</v>
      </c>
      <c r="D11" s="6">
        <v>21425</v>
      </c>
    </row>
    <row r="12" spans="1:4">
      <c r="A12" s="2" t="s">
        <v>78</v>
      </c>
      <c r="B12" s="6">
        <v>3179</v>
      </c>
      <c r="C12" s="6">
        <v>2938</v>
      </c>
      <c r="D12" s="6">
        <v>2989</v>
      </c>
    </row>
    <row r="13" spans="1:4">
      <c r="A13" s="2" t="s">
        <v>79</v>
      </c>
      <c r="B13" s="4">
        <v>213</v>
      </c>
      <c r="C13" s="4">
        <v>210</v>
      </c>
      <c r="D13" s="4">
        <v>201</v>
      </c>
    </row>
    <row r="14" spans="1:4">
      <c r="A14" s="2" t="s">
        <v>80</v>
      </c>
      <c r="B14" s="4">
        <v>-10</v>
      </c>
      <c r="C14" s="4">
        <v>-12</v>
      </c>
      <c r="D14" s="4">
        <v>-9</v>
      </c>
    </row>
    <row r="15" spans="1:4">
      <c r="A15" s="2" t="s">
        <v>81</v>
      </c>
      <c r="B15" s="4">
        <v>-7</v>
      </c>
      <c r="C15" s="4">
        <v>-17</v>
      </c>
      <c r="D15" s="4">
        <v>18</v>
      </c>
    </row>
    <row r="16" spans="1:4" ht="30">
      <c r="A16" s="2" t="s">
        <v>82</v>
      </c>
      <c r="B16" s="4">
        <v>196</v>
      </c>
      <c r="C16" s="4">
        <v>181</v>
      </c>
      <c r="D16" s="4">
        <v>210</v>
      </c>
    </row>
    <row r="17" spans="1:4" ht="30">
      <c r="A17" s="2" t="s">
        <v>83</v>
      </c>
      <c r="B17" s="6">
        <v>2983</v>
      </c>
      <c r="C17" s="6">
        <v>2757</v>
      </c>
      <c r="D17" s="6">
        <v>2779</v>
      </c>
    </row>
    <row r="18" spans="1:4">
      <c r="A18" s="2" t="s">
        <v>84</v>
      </c>
      <c r="B18" s="4">
        <v>790</v>
      </c>
      <c r="C18" s="4">
        <v>808</v>
      </c>
      <c r="D18" s="4">
        <v>878</v>
      </c>
    </row>
    <row r="19" spans="1:4">
      <c r="A19" s="2" t="s">
        <v>85</v>
      </c>
      <c r="B19" s="6">
        <v>2193</v>
      </c>
      <c r="C19" s="6">
        <v>1949</v>
      </c>
      <c r="D19" s="6">
        <v>1901</v>
      </c>
    </row>
    <row r="20" spans="1:4" ht="30">
      <c r="A20" s="2" t="s">
        <v>86</v>
      </c>
      <c r="B20" s="4">
        <v>65</v>
      </c>
      <c r="C20" s="4">
        <v>64</v>
      </c>
      <c r="D20" s="4">
        <v>-1</v>
      </c>
    </row>
    <row r="21" spans="1:4">
      <c r="A21" s="2" t="s">
        <v>87</v>
      </c>
      <c r="B21" s="6">
        <v>2258</v>
      </c>
      <c r="C21" s="6">
        <v>2013</v>
      </c>
      <c r="D21" s="6">
        <v>1900</v>
      </c>
    </row>
    <row r="22" spans="1:4" ht="30">
      <c r="A22" s="2" t="s">
        <v>88</v>
      </c>
      <c r="B22" s="4">
        <v>14</v>
      </c>
      <c r="C22" s="4">
        <v>17</v>
      </c>
      <c r="D22" s="4">
        <v>12</v>
      </c>
    </row>
    <row r="23" spans="1:4" ht="30">
      <c r="A23" s="2" t="s">
        <v>89</v>
      </c>
      <c r="B23" s="6">
        <v>2244</v>
      </c>
      <c r="C23" s="6">
        <v>1996</v>
      </c>
      <c r="D23" s="6">
        <v>1888</v>
      </c>
    </row>
    <row r="24" spans="1:4" ht="45">
      <c r="A24" s="3" t="s">
        <v>90</v>
      </c>
      <c r="B24" s="4"/>
      <c r="C24" s="4"/>
      <c r="D24" s="4"/>
    </row>
    <row r="25" spans="1:4">
      <c r="A25" s="2" t="s">
        <v>85</v>
      </c>
      <c r="B25" s="7">
        <v>6.98</v>
      </c>
      <c r="C25" s="7">
        <v>5.97</v>
      </c>
      <c r="D25" s="7">
        <v>5.67</v>
      </c>
    </row>
    <row r="26" spans="1:4" ht="30">
      <c r="A26" s="2" t="s">
        <v>86</v>
      </c>
      <c r="B26" s="7">
        <v>0.21</v>
      </c>
      <c r="C26" s="7">
        <v>0.2</v>
      </c>
      <c r="D26" s="8">
        <v>0</v>
      </c>
    </row>
    <row r="27" spans="1:4">
      <c r="A27" s="2" t="s">
        <v>87</v>
      </c>
      <c r="B27" s="7">
        <v>7.19</v>
      </c>
      <c r="C27" s="7">
        <v>6.17</v>
      </c>
      <c r="D27" s="7">
        <v>5.67</v>
      </c>
    </row>
    <row r="28" spans="1:4" ht="45">
      <c r="A28" s="3" t="s">
        <v>91</v>
      </c>
      <c r="B28" s="4"/>
      <c r="C28" s="4"/>
      <c r="D28" s="4"/>
    </row>
    <row r="29" spans="1:4">
      <c r="A29" s="2" t="s">
        <v>85</v>
      </c>
      <c r="B29" s="7">
        <v>6.97</v>
      </c>
      <c r="C29" s="7">
        <v>5.96</v>
      </c>
      <c r="D29" s="7">
        <v>5.65</v>
      </c>
    </row>
    <row r="30" spans="1:4" ht="30">
      <c r="A30" s="2" t="s">
        <v>86</v>
      </c>
      <c r="B30" s="7">
        <v>0.21</v>
      </c>
      <c r="C30" s="7">
        <v>0.2</v>
      </c>
      <c r="D30" s="8">
        <v>0</v>
      </c>
    </row>
    <row r="31" spans="1:4">
      <c r="A31" s="2" t="s">
        <v>87</v>
      </c>
      <c r="B31" s="7">
        <v>7.18</v>
      </c>
      <c r="C31" s="7">
        <v>6.16</v>
      </c>
      <c r="D31" s="7">
        <v>5.65</v>
      </c>
    </row>
    <row r="32" spans="1:4" ht="30">
      <c r="A32" s="3" t="s">
        <v>92</v>
      </c>
      <c r="B32" s="4"/>
      <c r="C32" s="4"/>
      <c r="D32" s="4"/>
    </row>
    <row r="33" spans="1:4">
      <c r="A33" s="2" t="s">
        <v>85</v>
      </c>
      <c r="B33" s="6">
        <v>2179</v>
      </c>
      <c r="C33" s="6">
        <v>1932</v>
      </c>
      <c r="D33" s="6">
        <v>1889</v>
      </c>
    </row>
    <row r="34" spans="1:4" ht="30">
      <c r="A34" s="2" t="s">
        <v>86</v>
      </c>
      <c r="B34" s="4">
        <v>65</v>
      </c>
      <c r="C34" s="4">
        <v>64</v>
      </c>
      <c r="D34" s="4">
        <v>-1</v>
      </c>
    </row>
    <row r="35" spans="1:4">
      <c r="A35" s="2" t="s">
        <v>87</v>
      </c>
      <c r="B35" s="8">
        <v>2244</v>
      </c>
      <c r="C35" s="8">
        <v>1996</v>
      </c>
      <c r="D35" s="8">
        <v>1888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1128</v>
      </c>
      <c r="B1" s="9" t="s">
        <v>1129</v>
      </c>
      <c r="C1" s="9"/>
      <c r="D1" s="9"/>
      <c r="E1" s="9"/>
      <c r="F1" s="9"/>
      <c r="G1" s="9"/>
      <c r="H1" s="9"/>
      <c r="I1" s="9"/>
      <c r="J1" s="9" t="s">
        <v>2</v>
      </c>
      <c r="K1" s="9"/>
      <c r="L1" s="9"/>
    </row>
    <row r="2" spans="1:12" ht="30">
      <c r="A2" s="1" t="s">
        <v>63</v>
      </c>
      <c r="B2" s="1" t="s">
        <v>3</v>
      </c>
      <c r="C2" s="1" t="s">
        <v>1130</v>
      </c>
      <c r="D2" s="1" t="s">
        <v>1131</v>
      </c>
      <c r="E2" s="1" t="s">
        <v>1132</v>
      </c>
      <c r="F2" s="1" t="s">
        <v>31</v>
      </c>
      <c r="G2" s="1" t="s">
        <v>1133</v>
      </c>
      <c r="H2" s="1" t="s">
        <v>1134</v>
      </c>
      <c r="I2" s="1" t="s">
        <v>1135</v>
      </c>
      <c r="J2" s="1" t="s">
        <v>3</v>
      </c>
      <c r="K2" s="1" t="s">
        <v>31</v>
      </c>
      <c r="L2" s="1" t="s">
        <v>68</v>
      </c>
    </row>
    <row r="3" spans="1:12">
      <c r="A3" s="3" t="s">
        <v>1136</v>
      </c>
      <c r="B3" s="4"/>
      <c r="C3" s="4"/>
      <c r="D3" s="4"/>
      <c r="E3" s="4"/>
      <c r="F3" s="4"/>
      <c r="G3" s="4"/>
      <c r="H3" s="4"/>
      <c r="I3" s="4"/>
      <c r="J3" s="4"/>
      <c r="K3" s="4"/>
      <c r="L3" s="4"/>
    </row>
    <row r="4" spans="1:12">
      <c r="A4" s="2" t="s">
        <v>78</v>
      </c>
      <c r="B4" s="4"/>
      <c r="C4" s="4"/>
      <c r="D4" s="4"/>
      <c r="E4" s="4"/>
      <c r="F4" s="4"/>
      <c r="G4" s="4"/>
      <c r="H4" s="4"/>
      <c r="I4" s="4"/>
      <c r="J4" s="8">
        <v>3179</v>
      </c>
      <c r="K4" s="8">
        <v>2938</v>
      </c>
      <c r="L4" s="8">
        <v>2989</v>
      </c>
    </row>
    <row r="5" spans="1:12" ht="30">
      <c r="A5" s="2" t="s">
        <v>178</v>
      </c>
      <c r="B5" s="4">
        <v>580</v>
      </c>
      <c r="C5" s="4">
        <v>519</v>
      </c>
      <c r="D5" s="4">
        <v>501</v>
      </c>
      <c r="E5" s="4">
        <v>593</v>
      </c>
      <c r="F5" s="4">
        <v>469</v>
      </c>
      <c r="G5" s="4">
        <v>491</v>
      </c>
      <c r="H5" s="4">
        <v>493</v>
      </c>
      <c r="I5" s="4">
        <v>496</v>
      </c>
      <c r="J5" s="6">
        <v>2179</v>
      </c>
      <c r="K5" s="6">
        <v>1932</v>
      </c>
      <c r="L5" s="6">
        <v>1889</v>
      </c>
    </row>
    <row r="6" spans="1:12" ht="30">
      <c r="A6" s="2" t="s">
        <v>1137</v>
      </c>
      <c r="B6" s="7">
        <v>1.86</v>
      </c>
      <c r="C6" s="7">
        <v>1.65</v>
      </c>
      <c r="D6" s="7">
        <v>1.59</v>
      </c>
      <c r="E6" s="7">
        <v>1.87</v>
      </c>
      <c r="F6" s="7">
        <v>1.46</v>
      </c>
      <c r="G6" s="7">
        <v>1.51</v>
      </c>
      <c r="H6" s="7">
        <v>1.5</v>
      </c>
      <c r="I6" s="7">
        <v>1.49</v>
      </c>
      <c r="J6" s="7">
        <v>6.97</v>
      </c>
      <c r="K6" s="7">
        <v>5.96</v>
      </c>
      <c r="L6" s="7">
        <v>5.65</v>
      </c>
    </row>
    <row r="7" spans="1:12" ht="30">
      <c r="A7" s="2" t="s">
        <v>1138</v>
      </c>
      <c r="B7" s="4"/>
      <c r="C7" s="4"/>
      <c r="D7" s="4"/>
      <c r="E7" s="4"/>
      <c r="F7" s="4"/>
      <c r="G7" s="4"/>
      <c r="H7" s="4"/>
      <c r="I7" s="4"/>
      <c r="J7" s="4"/>
      <c r="K7" s="4"/>
      <c r="L7" s="4"/>
    </row>
    <row r="8" spans="1:12">
      <c r="A8" s="3" t="s">
        <v>1136</v>
      </c>
      <c r="B8" s="4"/>
      <c r="C8" s="4"/>
      <c r="D8" s="4"/>
      <c r="E8" s="4"/>
      <c r="F8" s="4"/>
      <c r="G8" s="4"/>
      <c r="H8" s="4"/>
      <c r="I8" s="4"/>
      <c r="J8" s="4"/>
      <c r="K8" s="4"/>
      <c r="L8" s="4"/>
    </row>
    <row r="9" spans="1:12">
      <c r="A9" s="2" t="s">
        <v>78</v>
      </c>
      <c r="B9" s="4"/>
      <c r="C9" s="4"/>
      <c r="D9" s="4"/>
      <c r="E9" s="4"/>
      <c r="F9" s="4"/>
      <c r="G9" s="4"/>
      <c r="H9" s="4"/>
      <c r="I9" s="4"/>
      <c r="J9" s="4">
        <v>513</v>
      </c>
      <c r="K9" s="4">
        <v>557</v>
      </c>
      <c r="L9" s="4">
        <v>613</v>
      </c>
    </row>
    <row r="10" spans="1:12" ht="30">
      <c r="A10" s="2" t="s">
        <v>178</v>
      </c>
      <c r="B10" s="4"/>
      <c r="C10" s="4"/>
      <c r="D10" s="4"/>
      <c r="E10" s="4"/>
      <c r="F10" s="4"/>
      <c r="G10" s="4"/>
      <c r="H10" s="4"/>
      <c r="I10" s="4"/>
      <c r="J10" s="8">
        <v>333</v>
      </c>
      <c r="K10" s="8">
        <v>362</v>
      </c>
      <c r="L10" s="8">
        <v>398</v>
      </c>
    </row>
    <row r="11" spans="1:12" ht="30">
      <c r="A11" s="2" t="s">
        <v>1137</v>
      </c>
      <c r="B11" s="4"/>
      <c r="C11" s="4"/>
      <c r="D11" s="4"/>
      <c r="E11" s="4"/>
      <c r="F11" s="4"/>
      <c r="G11" s="4"/>
      <c r="H11" s="4"/>
      <c r="I11" s="4"/>
      <c r="J11" s="7">
        <v>1.07</v>
      </c>
      <c r="K11" s="7">
        <v>1.1200000000000001</v>
      </c>
      <c r="L11" s="7">
        <v>1.19</v>
      </c>
    </row>
  </sheetData>
  <mergeCells count="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1139</v>
      </c>
      <c r="B1" s="9" t="s">
        <v>3</v>
      </c>
      <c r="C1" s="9" t="s">
        <v>31</v>
      </c>
    </row>
    <row r="2" spans="1:3">
      <c r="A2" s="1" t="s">
        <v>30</v>
      </c>
      <c r="B2" s="9"/>
      <c r="C2" s="9"/>
    </row>
    <row r="3" spans="1:3">
      <c r="A3" s="3" t="s">
        <v>1140</v>
      </c>
      <c r="B3" s="4"/>
      <c r="C3" s="4"/>
    </row>
    <row r="4" spans="1:3">
      <c r="A4" s="2" t="s">
        <v>193</v>
      </c>
      <c r="B4" s="8">
        <v>70</v>
      </c>
      <c r="C4" s="8">
        <v>73</v>
      </c>
    </row>
    <row r="5" spans="1:3">
      <c r="A5" s="2" t="s">
        <v>194</v>
      </c>
      <c r="B5" s="4">
        <v>326</v>
      </c>
      <c r="C5" s="4">
        <v>279</v>
      </c>
    </row>
    <row r="6" spans="1:3">
      <c r="A6" s="2" t="s">
        <v>195</v>
      </c>
      <c r="B6" s="4">
        <v>18</v>
      </c>
      <c r="C6" s="4">
        <v>11</v>
      </c>
    </row>
    <row r="7" spans="1:3">
      <c r="A7" s="2" t="s">
        <v>112</v>
      </c>
      <c r="B7" s="8">
        <v>414</v>
      </c>
      <c r="C7" s="8">
        <v>363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1141</v>
      </c>
      <c r="B1" s="1" t="s">
        <v>2</v>
      </c>
    </row>
    <row r="2" spans="1:2">
      <c r="A2" s="9"/>
      <c r="B2" s="1" t="s">
        <v>3</v>
      </c>
    </row>
    <row r="3" spans="1:2" ht="30">
      <c r="A3" s="2" t="s">
        <v>1142</v>
      </c>
      <c r="B3" s="4"/>
    </row>
    <row r="4" spans="1:2" ht="30">
      <c r="A4" s="3" t="s">
        <v>1143</v>
      </c>
      <c r="B4" s="4"/>
    </row>
    <row r="5" spans="1:2" ht="30">
      <c r="A5" s="2" t="s">
        <v>1144</v>
      </c>
      <c r="B5" s="4" t="s">
        <v>1115</v>
      </c>
    </row>
    <row r="6" spans="1:2" ht="30">
      <c r="A6" s="2" t="s">
        <v>1145</v>
      </c>
      <c r="B6" s="4"/>
    </row>
    <row r="7" spans="1:2" ht="30">
      <c r="A7" s="3" t="s">
        <v>1143</v>
      </c>
      <c r="B7" s="4"/>
    </row>
    <row r="8" spans="1:2" ht="30">
      <c r="A8" s="2" t="s">
        <v>1144</v>
      </c>
      <c r="B8" s="4" t="s">
        <v>1146</v>
      </c>
    </row>
    <row r="9" spans="1:2" ht="30">
      <c r="A9" s="2" t="s">
        <v>1147</v>
      </c>
      <c r="B9" s="4"/>
    </row>
    <row r="10" spans="1:2" ht="30">
      <c r="A10" s="3" t="s">
        <v>1143</v>
      </c>
      <c r="B10" s="4"/>
    </row>
    <row r="11" spans="1:2" ht="30">
      <c r="A11" s="2" t="s">
        <v>1144</v>
      </c>
      <c r="B11" s="4" t="s">
        <v>1120</v>
      </c>
    </row>
    <row r="12" spans="1:2" ht="30">
      <c r="A12" s="2" t="s">
        <v>1148</v>
      </c>
      <c r="B12" s="4"/>
    </row>
    <row r="13" spans="1:2" ht="30">
      <c r="A13" s="3" t="s">
        <v>1143</v>
      </c>
      <c r="B13" s="4"/>
    </row>
    <row r="14" spans="1:2" ht="30">
      <c r="A14" s="2" t="s">
        <v>1144</v>
      </c>
      <c r="B14" s="4" t="s">
        <v>1149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1150</v>
      </c>
      <c r="B1" s="9" t="s">
        <v>2</v>
      </c>
      <c r="C1" s="9"/>
      <c r="D1" s="9"/>
      <c r="E1" s="1"/>
    </row>
    <row r="2" spans="1:5">
      <c r="A2" s="1" t="s">
        <v>30</v>
      </c>
      <c r="B2" s="1" t="s">
        <v>3</v>
      </c>
      <c r="C2" s="1" t="s">
        <v>31</v>
      </c>
      <c r="D2" s="1" t="s">
        <v>68</v>
      </c>
      <c r="E2" s="1" t="s">
        <v>1151</v>
      </c>
    </row>
    <row r="3" spans="1:5" ht="30">
      <c r="A3" s="3" t="s">
        <v>1152</v>
      </c>
      <c r="B3" s="4"/>
      <c r="C3" s="4"/>
      <c r="D3" s="4"/>
      <c r="E3" s="4"/>
    </row>
    <row r="4" spans="1:5" ht="30">
      <c r="A4" s="2" t="s">
        <v>1153</v>
      </c>
      <c r="B4" s="8">
        <v>-50</v>
      </c>
      <c r="C4" s="8">
        <v>-13</v>
      </c>
      <c r="D4" s="8">
        <v>35</v>
      </c>
      <c r="E4" s="4"/>
    </row>
    <row r="5" spans="1:5" ht="30">
      <c r="A5" s="2" t="s">
        <v>1154</v>
      </c>
      <c r="B5" s="4">
        <v>0</v>
      </c>
      <c r="C5" s="4">
        <v>0</v>
      </c>
      <c r="D5" s="4">
        <v>0</v>
      </c>
      <c r="E5" s="4"/>
    </row>
    <row r="6" spans="1:5" ht="30">
      <c r="A6" s="2" t="s">
        <v>1155</v>
      </c>
      <c r="B6" s="4">
        <v>-50</v>
      </c>
      <c r="C6" s="4">
        <v>-13</v>
      </c>
      <c r="D6" s="4">
        <v>35</v>
      </c>
      <c r="E6" s="4"/>
    </row>
    <row r="7" spans="1:5" ht="30">
      <c r="A7" s="2" t="s">
        <v>1156</v>
      </c>
      <c r="B7" s="4">
        <v>-10</v>
      </c>
      <c r="C7" s="4">
        <v>-4</v>
      </c>
      <c r="D7" s="4">
        <v>13</v>
      </c>
      <c r="E7" s="4"/>
    </row>
    <row r="8" spans="1:5" ht="30">
      <c r="A8" s="2" t="s">
        <v>1157</v>
      </c>
      <c r="B8" s="4">
        <v>4</v>
      </c>
      <c r="C8" s="4">
        <v>1</v>
      </c>
      <c r="D8" s="4">
        <v>-5</v>
      </c>
      <c r="E8" s="4"/>
    </row>
    <row r="9" spans="1:5" ht="30">
      <c r="A9" s="2" t="s">
        <v>1158</v>
      </c>
      <c r="B9" s="4">
        <v>-6</v>
      </c>
      <c r="C9" s="4">
        <v>-3</v>
      </c>
      <c r="D9" s="4">
        <v>8</v>
      </c>
      <c r="E9" s="4"/>
    </row>
    <row r="10" spans="1:5" ht="45">
      <c r="A10" s="2" t="s">
        <v>1159</v>
      </c>
      <c r="B10" s="4">
        <v>1</v>
      </c>
      <c r="C10" s="4">
        <v>1</v>
      </c>
      <c r="D10" s="4">
        <v>-6</v>
      </c>
      <c r="E10" s="4"/>
    </row>
    <row r="11" spans="1:5" ht="30">
      <c r="A11" s="2" t="s">
        <v>1160</v>
      </c>
      <c r="B11" s="4">
        <v>-1</v>
      </c>
      <c r="C11" s="4">
        <v>0</v>
      </c>
      <c r="D11" s="4">
        <v>1</v>
      </c>
      <c r="E11" s="4"/>
    </row>
    <row r="12" spans="1:5" ht="30">
      <c r="A12" s="2" t="s">
        <v>1161</v>
      </c>
      <c r="B12" s="4">
        <v>0</v>
      </c>
      <c r="C12" s="4">
        <v>1</v>
      </c>
      <c r="D12" s="4">
        <v>-5</v>
      </c>
      <c r="E12" s="4"/>
    </row>
    <row r="13" spans="1:5" ht="30">
      <c r="A13" s="2" t="s">
        <v>1162</v>
      </c>
      <c r="B13" s="6">
        <v>-3514</v>
      </c>
      <c r="C13" s="6">
        <v>4128</v>
      </c>
      <c r="D13" s="6">
        <v>-1275</v>
      </c>
      <c r="E13" s="4"/>
    </row>
    <row r="14" spans="1:5" ht="30">
      <c r="A14" s="2" t="s">
        <v>1163</v>
      </c>
      <c r="B14" s="6">
        <v>1225</v>
      </c>
      <c r="C14" s="6">
        <v>-1438</v>
      </c>
      <c r="D14" s="4">
        <v>450</v>
      </c>
      <c r="E14" s="4"/>
    </row>
    <row r="15" spans="1:5" ht="30">
      <c r="A15" s="2" t="s">
        <v>1164</v>
      </c>
      <c r="B15" s="6">
        <v>-2289</v>
      </c>
      <c r="C15" s="6">
        <v>2690</v>
      </c>
      <c r="D15" s="4">
        <v>-825</v>
      </c>
      <c r="E15" s="4"/>
    </row>
    <row r="16" spans="1:5" ht="45">
      <c r="A16" s="2" t="s">
        <v>1165</v>
      </c>
      <c r="B16" s="4">
        <v>-3</v>
      </c>
      <c r="C16" s="4">
        <v>47</v>
      </c>
      <c r="D16" s="4">
        <v>60</v>
      </c>
      <c r="E16" s="4">
        <v>25</v>
      </c>
    </row>
    <row r="17" spans="1:5" ht="45">
      <c r="A17" s="2" t="s">
        <v>1166</v>
      </c>
      <c r="B17" s="4">
        <v>-14</v>
      </c>
      <c r="C17" s="4">
        <v>-8</v>
      </c>
      <c r="D17" s="4">
        <v>-5</v>
      </c>
      <c r="E17" s="4">
        <v>-13</v>
      </c>
    </row>
    <row r="18" spans="1:5" ht="45">
      <c r="A18" s="2" t="s">
        <v>1167</v>
      </c>
      <c r="B18" s="4">
        <v>-9</v>
      </c>
      <c r="C18" s="4">
        <v>-9</v>
      </c>
      <c r="D18" s="4">
        <v>-10</v>
      </c>
      <c r="E18" s="4">
        <v>-5</v>
      </c>
    </row>
    <row r="19" spans="1:5" ht="45">
      <c r="A19" s="2" t="s">
        <v>1168</v>
      </c>
      <c r="B19" s="6">
        <v>-7432</v>
      </c>
      <c r="C19" s="6">
        <v>-5143</v>
      </c>
      <c r="D19" s="6">
        <v>-7833</v>
      </c>
      <c r="E19" s="6">
        <v>-7008</v>
      </c>
    </row>
    <row r="20" spans="1:5" ht="30">
      <c r="A20" s="2" t="s">
        <v>105</v>
      </c>
      <c r="B20" s="6">
        <v>-3573</v>
      </c>
      <c r="C20" s="6">
        <v>4112</v>
      </c>
      <c r="D20" s="6">
        <v>-1233</v>
      </c>
      <c r="E20" s="4"/>
    </row>
    <row r="21" spans="1:5" ht="30">
      <c r="A21" s="2" t="s">
        <v>1169</v>
      </c>
      <c r="B21" s="6">
        <v>1228</v>
      </c>
      <c r="C21" s="6">
        <v>-1437</v>
      </c>
      <c r="D21" s="4">
        <v>446</v>
      </c>
      <c r="E21" s="4"/>
    </row>
    <row r="22" spans="1:5" ht="30">
      <c r="A22" s="2" t="s">
        <v>107</v>
      </c>
      <c r="B22" s="6">
        <v>-2345</v>
      </c>
      <c r="C22" s="6">
        <v>2675</v>
      </c>
      <c r="D22" s="4">
        <v>-787</v>
      </c>
      <c r="E22" s="4"/>
    </row>
    <row r="23" spans="1:5" ht="30">
      <c r="A23" s="2" t="s">
        <v>56</v>
      </c>
      <c r="B23" s="8">
        <v>-7458</v>
      </c>
      <c r="C23" s="8">
        <v>-5113</v>
      </c>
      <c r="D23" s="8">
        <v>-7788</v>
      </c>
      <c r="E23" s="8">
        <v>-7001</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1170</v>
      </c>
      <c r="B1" s="9" t="s">
        <v>2</v>
      </c>
      <c r="C1" s="9"/>
      <c r="D1" s="9"/>
      <c r="E1" s="1" t="s">
        <v>1171</v>
      </c>
      <c r="F1" s="1" t="s">
        <v>1172</v>
      </c>
    </row>
    <row r="2" spans="1:6">
      <c r="A2" s="1" t="s">
        <v>30</v>
      </c>
      <c r="B2" s="1" t="s">
        <v>3</v>
      </c>
      <c r="C2" s="1" t="s">
        <v>31</v>
      </c>
      <c r="D2" s="1" t="s">
        <v>68</v>
      </c>
      <c r="E2" s="1" t="s">
        <v>1134</v>
      </c>
      <c r="F2" s="1" t="s">
        <v>68</v>
      </c>
    </row>
    <row r="3" spans="1:6">
      <c r="A3" s="3" t="s">
        <v>1173</v>
      </c>
      <c r="B3" s="4"/>
      <c r="C3" s="4"/>
      <c r="D3" s="4"/>
      <c r="E3" s="4"/>
      <c r="F3" s="4"/>
    </row>
    <row r="4" spans="1:6" ht="30">
      <c r="A4" s="2" t="s">
        <v>1174</v>
      </c>
      <c r="B4" s="8">
        <v>427</v>
      </c>
      <c r="C4" s="8">
        <v>9</v>
      </c>
      <c r="D4" s="8">
        <v>301</v>
      </c>
      <c r="E4" s="4"/>
      <c r="F4" s="4"/>
    </row>
    <row r="5" spans="1:6">
      <c r="A5" s="2" t="s">
        <v>40</v>
      </c>
      <c r="B5" s="6">
        <v>13061</v>
      </c>
      <c r="C5" s="6">
        <v>12764</v>
      </c>
      <c r="D5" s="6">
        <v>12756</v>
      </c>
      <c r="E5" s="4"/>
      <c r="F5" s="6">
        <v>12756</v>
      </c>
    </row>
    <row r="6" spans="1:6" ht="60">
      <c r="A6" s="2" t="s">
        <v>1175</v>
      </c>
      <c r="B6" s="4">
        <v>126</v>
      </c>
      <c r="C6" s="4">
        <v>3</v>
      </c>
      <c r="D6" s="4">
        <v>80</v>
      </c>
      <c r="E6" s="4"/>
      <c r="F6" s="4">
        <v>80</v>
      </c>
    </row>
    <row r="7" spans="1:6" ht="30">
      <c r="A7" s="2" t="s">
        <v>1176</v>
      </c>
      <c r="B7" s="4">
        <v>489</v>
      </c>
      <c r="C7" s="4"/>
      <c r="D7" s="4"/>
      <c r="E7" s="4"/>
      <c r="F7" s="4"/>
    </row>
    <row r="8" spans="1:6">
      <c r="A8" s="2" t="s">
        <v>1177</v>
      </c>
      <c r="B8" s="4"/>
      <c r="C8" s="4"/>
      <c r="D8" s="4"/>
      <c r="E8" s="4"/>
      <c r="F8" s="4"/>
    </row>
    <row r="9" spans="1:6">
      <c r="A9" s="3" t="s">
        <v>1173</v>
      </c>
      <c r="B9" s="4"/>
      <c r="C9" s="4"/>
      <c r="D9" s="4"/>
      <c r="E9" s="4"/>
      <c r="F9" s="4"/>
    </row>
    <row r="10" spans="1:6" ht="45">
      <c r="A10" s="2" t="s">
        <v>1178</v>
      </c>
      <c r="B10" s="4">
        <v>427</v>
      </c>
      <c r="C10" s="4"/>
      <c r="D10" s="4"/>
      <c r="E10" s="4"/>
      <c r="F10" s="4"/>
    </row>
    <row r="11" spans="1:6" ht="45">
      <c r="A11" s="2" t="s">
        <v>1179</v>
      </c>
      <c r="B11" s="4">
        <v>34</v>
      </c>
      <c r="C11" s="4"/>
      <c r="D11" s="4"/>
      <c r="E11" s="4"/>
      <c r="F11" s="4"/>
    </row>
    <row r="12" spans="1:6" ht="45">
      <c r="A12" s="2" t="s">
        <v>1180</v>
      </c>
      <c r="B12" s="4">
        <v>0</v>
      </c>
      <c r="C12" s="4"/>
      <c r="D12" s="4"/>
      <c r="E12" s="4"/>
      <c r="F12" s="4"/>
    </row>
    <row r="13" spans="1:6" ht="60">
      <c r="A13" s="2" t="s">
        <v>1181</v>
      </c>
      <c r="B13" s="4">
        <v>4</v>
      </c>
      <c r="C13" s="4"/>
      <c r="D13" s="4"/>
      <c r="E13" s="4"/>
      <c r="F13" s="4"/>
    </row>
    <row r="14" spans="1:6">
      <c r="A14" s="2" t="s">
        <v>40</v>
      </c>
      <c r="B14" s="4">
        <v>301</v>
      </c>
      <c r="C14" s="4"/>
      <c r="D14" s="4"/>
      <c r="E14" s="4"/>
      <c r="F14" s="4"/>
    </row>
    <row r="15" spans="1:6" ht="60">
      <c r="A15" s="2" t="s">
        <v>1175</v>
      </c>
      <c r="B15" s="4">
        <v>126</v>
      </c>
      <c r="C15" s="4"/>
      <c r="D15" s="4"/>
      <c r="E15" s="4"/>
      <c r="F15" s="4"/>
    </row>
    <row r="16" spans="1:6" ht="45">
      <c r="A16" s="2" t="s">
        <v>1182</v>
      </c>
      <c r="B16" s="4">
        <v>-34</v>
      </c>
      <c r="C16" s="4"/>
      <c r="D16" s="4"/>
      <c r="E16" s="4"/>
      <c r="F16" s="4"/>
    </row>
    <row r="17" spans="1:6" ht="60">
      <c r="A17" s="2" t="s">
        <v>1183</v>
      </c>
      <c r="B17" s="4">
        <v>-4</v>
      </c>
      <c r="C17" s="4"/>
      <c r="D17" s="4"/>
      <c r="E17" s="4"/>
      <c r="F17" s="4"/>
    </row>
    <row r="18" spans="1:6" ht="30">
      <c r="A18" s="2" t="s">
        <v>1184</v>
      </c>
      <c r="B18" s="4" t="s">
        <v>1185</v>
      </c>
      <c r="C18" s="4"/>
      <c r="D18" s="4"/>
      <c r="E18" s="4"/>
      <c r="F18" s="4"/>
    </row>
    <row r="19" spans="1:6">
      <c r="A19" s="2" t="s">
        <v>1186</v>
      </c>
      <c r="B19" s="4"/>
      <c r="C19" s="4"/>
      <c r="D19" s="4"/>
      <c r="E19" s="4"/>
      <c r="F19" s="4"/>
    </row>
    <row r="20" spans="1:6">
      <c r="A20" s="3" t="s">
        <v>1173</v>
      </c>
      <c r="B20" s="4"/>
      <c r="C20" s="4"/>
      <c r="D20" s="4"/>
      <c r="E20" s="4"/>
      <c r="F20" s="4"/>
    </row>
    <row r="21" spans="1:6">
      <c r="A21" s="2" t="s">
        <v>40</v>
      </c>
      <c r="B21" s="4"/>
      <c r="C21" s="4"/>
      <c r="D21" s="4"/>
      <c r="E21" s="4">
        <v>12</v>
      </c>
      <c r="F21" s="4"/>
    </row>
    <row r="22" spans="1:6" ht="60">
      <c r="A22" s="2" t="s">
        <v>1175</v>
      </c>
      <c r="B22" s="4"/>
      <c r="C22" s="4"/>
      <c r="D22" s="4"/>
      <c r="E22" s="4">
        <v>3</v>
      </c>
      <c r="F22" s="4"/>
    </row>
    <row r="23" spans="1:6" ht="30">
      <c r="A23" s="2" t="s">
        <v>1184</v>
      </c>
      <c r="B23" s="4"/>
      <c r="C23" s="4"/>
      <c r="D23" s="4"/>
      <c r="E23" s="4" t="s">
        <v>1185</v>
      </c>
      <c r="F23" s="4"/>
    </row>
    <row r="24" spans="1:6" ht="30">
      <c r="A24" s="2" t="s">
        <v>1187</v>
      </c>
      <c r="B24" s="4"/>
      <c r="C24" s="4"/>
      <c r="D24" s="4"/>
      <c r="E24" s="4"/>
      <c r="F24" s="4"/>
    </row>
    <row r="25" spans="1:6">
      <c r="A25" s="3" t="s">
        <v>1173</v>
      </c>
      <c r="B25" s="4"/>
      <c r="C25" s="4"/>
      <c r="D25" s="4"/>
      <c r="E25" s="4"/>
      <c r="F25" s="4"/>
    </row>
    <row r="26" spans="1:6" ht="30">
      <c r="A26" s="2" t="s">
        <v>1174</v>
      </c>
      <c r="B26" s="4"/>
      <c r="C26" s="4"/>
      <c r="D26" s="4"/>
      <c r="E26" s="4"/>
      <c r="F26" s="4">
        <v>280</v>
      </c>
    </row>
    <row r="27" spans="1:6">
      <c r="A27" s="2" t="s">
        <v>40</v>
      </c>
      <c r="B27" s="4"/>
      <c r="C27" s="4"/>
      <c r="D27" s="4">
        <v>195</v>
      </c>
      <c r="E27" s="4"/>
      <c r="F27" s="4">
        <v>195</v>
      </c>
    </row>
    <row r="28" spans="1:6" ht="60">
      <c r="A28" s="2" t="s">
        <v>1175</v>
      </c>
      <c r="B28" s="4"/>
      <c r="C28" s="4"/>
      <c r="D28" s="4">
        <v>75</v>
      </c>
      <c r="E28" s="4"/>
      <c r="F28" s="4">
        <v>75</v>
      </c>
    </row>
    <row r="29" spans="1:6" ht="30">
      <c r="A29" s="2" t="s">
        <v>1184</v>
      </c>
      <c r="B29" s="4"/>
      <c r="C29" s="4"/>
      <c r="D29" s="4" t="s">
        <v>1188</v>
      </c>
      <c r="E29" s="4"/>
      <c r="F29" s="4"/>
    </row>
    <row r="30" spans="1:6" ht="30">
      <c r="A30" s="2" t="s">
        <v>1189</v>
      </c>
      <c r="B30" s="4"/>
      <c r="C30" s="4"/>
      <c r="D30" s="4"/>
      <c r="E30" s="4"/>
      <c r="F30" s="4"/>
    </row>
    <row r="31" spans="1:6">
      <c r="A31" s="3" t="s">
        <v>1173</v>
      </c>
      <c r="B31" s="4"/>
      <c r="C31" s="4"/>
      <c r="D31" s="4"/>
      <c r="E31" s="4"/>
      <c r="F31" s="4"/>
    </row>
    <row r="32" spans="1:6" ht="30">
      <c r="A32" s="2" t="s">
        <v>1174</v>
      </c>
      <c r="B32" s="4"/>
      <c r="C32" s="4"/>
      <c r="D32" s="4">
        <v>22</v>
      </c>
      <c r="E32" s="4"/>
      <c r="F32" s="4"/>
    </row>
    <row r="33" spans="1:6">
      <c r="A33" s="2" t="s">
        <v>40</v>
      </c>
      <c r="B33" s="4"/>
      <c r="C33" s="4"/>
      <c r="D33" s="4">
        <v>15</v>
      </c>
      <c r="E33" s="4"/>
      <c r="F33" s="4">
        <v>15</v>
      </c>
    </row>
    <row r="34" spans="1:6" ht="60">
      <c r="A34" s="2" t="s">
        <v>1175</v>
      </c>
      <c r="B34" s="4"/>
      <c r="C34" s="4"/>
      <c r="D34" s="8">
        <v>5</v>
      </c>
      <c r="E34" s="4"/>
      <c r="F34" s="8">
        <v>5</v>
      </c>
    </row>
    <row r="35" spans="1:6" ht="30">
      <c r="A35" s="2" t="s">
        <v>1184</v>
      </c>
      <c r="B35" s="4"/>
      <c r="C35" s="4"/>
      <c r="D35" s="4" t="s">
        <v>1190</v>
      </c>
      <c r="E35" s="4"/>
      <c r="F35"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1191</v>
      </c>
      <c r="B1" s="9" t="s">
        <v>2</v>
      </c>
      <c r="C1" s="9"/>
    </row>
    <row r="2" spans="1:3">
      <c r="A2" s="1" t="s">
        <v>30</v>
      </c>
      <c r="B2" s="1" t="s">
        <v>3</v>
      </c>
      <c r="C2" s="1" t="s">
        <v>31</v>
      </c>
    </row>
    <row r="3" spans="1:3">
      <c r="A3" s="3" t="s">
        <v>1192</v>
      </c>
      <c r="B3" s="4"/>
      <c r="C3" s="4"/>
    </row>
    <row r="4" spans="1:3">
      <c r="A4" s="2" t="s">
        <v>451</v>
      </c>
      <c r="B4" s="8">
        <v>12764</v>
      </c>
      <c r="C4" s="8">
        <v>12756</v>
      </c>
    </row>
    <row r="5" spans="1:3">
      <c r="A5" s="2" t="s">
        <v>301</v>
      </c>
      <c r="B5" s="4">
        <v>301</v>
      </c>
      <c r="C5" s="4">
        <v>10</v>
      </c>
    </row>
    <row r="6" spans="1:3" ht="30">
      <c r="A6" s="2" t="s">
        <v>1193</v>
      </c>
      <c r="B6" s="4">
        <v>-4</v>
      </c>
      <c r="C6" s="4">
        <v>-2</v>
      </c>
    </row>
    <row r="7" spans="1:3">
      <c r="A7" s="2" t="s">
        <v>1194</v>
      </c>
      <c r="B7" s="6">
        <v>13061</v>
      </c>
      <c r="C7" s="6">
        <v>12764</v>
      </c>
    </row>
    <row r="8" spans="1:3">
      <c r="A8" s="2" t="s">
        <v>910</v>
      </c>
      <c r="B8" s="4"/>
      <c r="C8" s="4"/>
    </row>
    <row r="9" spans="1:3">
      <c r="A9" s="3" t="s">
        <v>1192</v>
      </c>
      <c r="B9" s="4"/>
      <c r="C9" s="4"/>
    </row>
    <row r="10" spans="1:3">
      <c r="A10" s="2" t="s">
        <v>451</v>
      </c>
      <c r="B10" s="6">
        <v>1800</v>
      </c>
      <c r="C10" s="6">
        <v>1799</v>
      </c>
    </row>
    <row r="11" spans="1:3">
      <c r="A11" s="2" t="s">
        <v>301</v>
      </c>
      <c r="B11" s="4">
        <v>0</v>
      </c>
      <c r="C11" s="4">
        <v>0</v>
      </c>
    </row>
    <row r="12" spans="1:3" ht="30">
      <c r="A12" s="2" t="s">
        <v>1193</v>
      </c>
      <c r="B12" s="4">
        <v>-3</v>
      </c>
      <c r="C12" s="4">
        <v>1</v>
      </c>
    </row>
    <row r="13" spans="1:3">
      <c r="A13" s="2" t="s">
        <v>1194</v>
      </c>
      <c r="B13" s="6">
        <v>1797</v>
      </c>
      <c r="C13" s="6">
        <v>1800</v>
      </c>
    </row>
    <row r="14" spans="1:3" ht="30">
      <c r="A14" s="2" t="s">
        <v>1195</v>
      </c>
      <c r="B14" s="4"/>
      <c r="C14" s="4"/>
    </row>
    <row r="15" spans="1:3">
      <c r="A15" s="3" t="s">
        <v>1192</v>
      </c>
      <c r="B15" s="4"/>
      <c r="C15" s="4"/>
    </row>
    <row r="16" spans="1:3">
      <c r="A16" s="2" t="s">
        <v>451</v>
      </c>
      <c r="B16" s="6">
        <v>2708</v>
      </c>
      <c r="C16" s="6">
        <v>2699</v>
      </c>
    </row>
    <row r="17" spans="1:3">
      <c r="A17" s="2" t="s">
        <v>301</v>
      </c>
      <c r="B17" s="4">
        <v>301</v>
      </c>
      <c r="C17" s="4">
        <v>12</v>
      </c>
    </row>
    <row r="18" spans="1:3" ht="30">
      <c r="A18" s="2" t="s">
        <v>1193</v>
      </c>
      <c r="B18" s="4">
        <v>-1</v>
      </c>
      <c r="C18" s="4">
        <v>-3</v>
      </c>
    </row>
    <row r="19" spans="1:3">
      <c r="A19" s="2" t="s">
        <v>1194</v>
      </c>
      <c r="B19" s="6">
        <v>3008</v>
      </c>
      <c r="C19" s="6">
        <v>2708</v>
      </c>
    </row>
    <row r="20" spans="1:3">
      <c r="A20" s="2" t="s">
        <v>911</v>
      </c>
      <c r="B20" s="4"/>
      <c r="C20" s="4"/>
    </row>
    <row r="21" spans="1:3">
      <c r="A21" s="3" t="s">
        <v>1192</v>
      </c>
      <c r="B21" s="4"/>
      <c r="C21" s="4"/>
    </row>
    <row r="22" spans="1:3">
      <c r="A22" s="2" t="s">
        <v>451</v>
      </c>
      <c r="B22" s="6">
        <v>4150</v>
      </c>
      <c r="C22" s="6">
        <v>4150</v>
      </c>
    </row>
    <row r="23" spans="1:3">
      <c r="A23" s="2" t="s">
        <v>301</v>
      </c>
      <c r="B23" s="4">
        <v>0</v>
      </c>
      <c r="C23" s="4">
        <v>0</v>
      </c>
    </row>
    <row r="24" spans="1:3" ht="30">
      <c r="A24" s="2" t="s">
        <v>1193</v>
      </c>
      <c r="B24" s="4">
        <v>0</v>
      </c>
      <c r="C24" s="4">
        <v>0</v>
      </c>
    </row>
    <row r="25" spans="1:3">
      <c r="A25" s="2" t="s">
        <v>1194</v>
      </c>
      <c r="B25" s="6">
        <v>4150</v>
      </c>
      <c r="C25" s="6">
        <v>4150</v>
      </c>
    </row>
    <row r="26" spans="1:3">
      <c r="A26" s="2" t="s">
        <v>912</v>
      </c>
      <c r="B26" s="4"/>
      <c r="C26" s="4"/>
    </row>
    <row r="27" spans="1:3">
      <c r="A27" s="3" t="s">
        <v>1192</v>
      </c>
      <c r="B27" s="4"/>
      <c r="C27" s="4"/>
    </row>
    <row r="28" spans="1:3">
      <c r="A28" s="2" t="s">
        <v>451</v>
      </c>
      <c r="B28" s="6">
        <v>4106</v>
      </c>
      <c r="C28" s="6">
        <v>4108</v>
      </c>
    </row>
    <row r="29" spans="1:3">
      <c r="A29" s="2" t="s">
        <v>301</v>
      </c>
      <c r="B29" s="4">
        <v>0</v>
      </c>
      <c r="C29" s="4">
        <v>-2</v>
      </c>
    </row>
    <row r="30" spans="1:3" ht="30">
      <c r="A30" s="2" t="s">
        <v>1193</v>
      </c>
      <c r="B30" s="4">
        <v>0</v>
      </c>
      <c r="C30" s="4">
        <v>0</v>
      </c>
    </row>
    <row r="31" spans="1:3">
      <c r="A31" s="2" t="s">
        <v>1194</v>
      </c>
      <c r="B31" s="8">
        <v>4106</v>
      </c>
      <c r="C31" s="8">
        <v>4106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1" t="s">
        <v>1196</v>
      </c>
      <c r="B1" s="1" t="s">
        <v>2</v>
      </c>
      <c r="C1" s="9" t="s">
        <v>1129</v>
      </c>
      <c r="D1" s="9"/>
    </row>
    <row r="2" spans="1:4">
      <c r="A2" s="1" t="s">
        <v>30</v>
      </c>
      <c r="B2" s="1" t="s">
        <v>3</v>
      </c>
      <c r="C2" s="1" t="s">
        <v>31</v>
      </c>
      <c r="D2" s="1" t="s">
        <v>1197</v>
      </c>
    </row>
    <row r="3" spans="1:4" ht="60">
      <c r="A3" s="3" t="s">
        <v>1198</v>
      </c>
      <c r="B3" s="4"/>
      <c r="C3" s="4"/>
      <c r="D3" s="4"/>
    </row>
    <row r="4" spans="1:4" ht="30">
      <c r="A4" s="2" t="s">
        <v>1199</v>
      </c>
      <c r="B4" s="8">
        <v>81</v>
      </c>
      <c r="C4" s="4"/>
      <c r="D4" s="4"/>
    </row>
    <row r="5" spans="1:4" ht="30">
      <c r="A5" s="2" t="s">
        <v>1200</v>
      </c>
      <c r="B5" s="4">
        <v>52</v>
      </c>
      <c r="C5" s="4"/>
      <c r="D5" s="4"/>
    </row>
    <row r="6" spans="1:4" ht="45">
      <c r="A6" s="2" t="s">
        <v>1201</v>
      </c>
      <c r="B6" s="4">
        <v>1</v>
      </c>
      <c r="C6" s="4">
        <v>56</v>
      </c>
      <c r="D6" s="4"/>
    </row>
    <row r="7" spans="1:4" ht="30">
      <c r="A7" s="2" t="s">
        <v>1202</v>
      </c>
      <c r="B7" s="4">
        <v>15</v>
      </c>
      <c r="C7" s="4">
        <v>16</v>
      </c>
      <c r="D7" s="4"/>
    </row>
    <row r="8" spans="1:4" ht="30">
      <c r="A8" s="2" t="s">
        <v>1203</v>
      </c>
      <c r="B8" s="4"/>
      <c r="C8" s="4"/>
      <c r="D8" s="4"/>
    </row>
    <row r="9" spans="1:4" ht="60">
      <c r="A9" s="3" t="s">
        <v>1198</v>
      </c>
      <c r="B9" s="4"/>
      <c r="C9" s="4"/>
      <c r="D9" s="4"/>
    </row>
    <row r="10" spans="1:4" ht="30">
      <c r="A10" s="2" t="s">
        <v>1204</v>
      </c>
      <c r="B10" s="4"/>
      <c r="C10" s="4"/>
      <c r="D10" s="4">
        <v>39</v>
      </c>
    </row>
    <row r="11" spans="1:4" ht="30">
      <c r="A11" s="2" t="s">
        <v>1205</v>
      </c>
      <c r="B11" s="4"/>
      <c r="C11" s="4">
        <v>33</v>
      </c>
      <c r="D11" s="4"/>
    </row>
    <row r="12" spans="1:4" ht="30">
      <c r="A12" s="2" t="s">
        <v>1206</v>
      </c>
      <c r="B12" s="4"/>
      <c r="C12" s="4"/>
      <c r="D12" s="4"/>
    </row>
    <row r="13" spans="1:4" ht="60">
      <c r="A13" s="3" t="s">
        <v>1198</v>
      </c>
      <c r="B13" s="4"/>
      <c r="C13" s="4"/>
      <c r="D13" s="4"/>
    </row>
    <row r="14" spans="1:4" ht="30">
      <c r="A14" s="2" t="s">
        <v>1207</v>
      </c>
      <c r="B14" s="4"/>
      <c r="C14" s="8">
        <v>25</v>
      </c>
      <c r="D14" s="4"/>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1208</v>
      </c>
      <c r="B1" s="9" t="s">
        <v>3</v>
      </c>
    </row>
    <row r="2" spans="1:2">
      <c r="A2" s="1" t="s">
        <v>30</v>
      </c>
      <c r="B2" s="9"/>
    </row>
    <row r="3" spans="1:2">
      <c r="A3" s="3" t="s">
        <v>1209</v>
      </c>
      <c r="B3" s="4"/>
    </row>
    <row r="4" spans="1:2" ht="60">
      <c r="A4" s="2" t="s">
        <v>1210</v>
      </c>
      <c r="B4" s="8">
        <v>190</v>
      </c>
    </row>
    <row r="5" spans="1:2">
      <c r="A5" s="2" t="s">
        <v>1211</v>
      </c>
      <c r="B5" s="4">
        <v>50</v>
      </c>
    </row>
    <row r="6" spans="1:2">
      <c r="A6" s="2" t="s">
        <v>1212</v>
      </c>
      <c r="B6" s="8">
        <v>5</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30">
      <c r="A1" s="1" t="s">
        <v>1213</v>
      </c>
      <c r="B1" s="9" t="s">
        <v>3</v>
      </c>
      <c r="C1" s="9" t="s">
        <v>31</v>
      </c>
    </row>
    <row r="2" spans="1:3">
      <c r="A2" s="1" t="s">
        <v>30</v>
      </c>
      <c r="B2" s="9"/>
      <c r="C2" s="9"/>
    </row>
    <row r="3" spans="1:3">
      <c r="A3" s="3" t="s">
        <v>1209</v>
      </c>
      <c r="B3" s="4"/>
      <c r="C3" s="4"/>
    </row>
    <row r="4" spans="1:3">
      <c r="A4" s="2" t="s">
        <v>327</v>
      </c>
      <c r="B4" s="8">
        <v>-4</v>
      </c>
      <c r="C4" s="8">
        <v>-4</v>
      </c>
    </row>
    <row r="5" spans="1:3">
      <c r="A5" s="2" t="s">
        <v>35</v>
      </c>
      <c r="B5" s="6">
        <v>4985</v>
      </c>
      <c r="C5" s="6">
        <v>4870</v>
      </c>
    </row>
    <row r="6" spans="1:3">
      <c r="A6" s="2" t="s">
        <v>1214</v>
      </c>
      <c r="B6" s="4"/>
      <c r="C6" s="4"/>
    </row>
    <row r="7" spans="1:3">
      <c r="A7" s="3" t="s">
        <v>1209</v>
      </c>
      <c r="B7" s="4"/>
      <c r="C7" s="4"/>
    </row>
    <row r="8" spans="1:3">
      <c r="A8" s="2" t="s">
        <v>319</v>
      </c>
      <c r="B8" s="4">
        <v>635</v>
      </c>
      <c r="C8" s="4">
        <v>864</v>
      </c>
    </row>
    <row r="9" spans="1:3">
      <c r="A9" s="2" t="s">
        <v>320</v>
      </c>
      <c r="B9" s="6">
        <v>9228</v>
      </c>
      <c r="C9" s="6">
        <v>8926</v>
      </c>
    </row>
    <row r="10" spans="1:3">
      <c r="A10" s="2" t="s">
        <v>321</v>
      </c>
      <c r="B10" s="6">
        <v>-5834</v>
      </c>
      <c r="C10" s="6">
        <v>-6003</v>
      </c>
    </row>
    <row r="11" spans="1:3">
      <c r="A11" s="2" t="s">
        <v>1215</v>
      </c>
      <c r="B11" s="6">
        <v>4029</v>
      </c>
      <c r="C11" s="6">
        <v>3787</v>
      </c>
    </row>
    <row r="12" spans="1:3">
      <c r="A12" s="2" t="s">
        <v>1216</v>
      </c>
      <c r="B12" s="4"/>
      <c r="C12" s="4"/>
    </row>
    <row r="13" spans="1:3">
      <c r="A13" s="3" t="s">
        <v>1209</v>
      </c>
      <c r="B13" s="4"/>
      <c r="C13" s="4"/>
    </row>
    <row r="14" spans="1:3">
      <c r="A14" s="2" t="s">
        <v>319</v>
      </c>
      <c r="B14" s="4">
        <v>407</v>
      </c>
      <c r="C14" s="4">
        <v>359</v>
      </c>
    </row>
    <row r="15" spans="1:3">
      <c r="A15" s="2" t="s">
        <v>320</v>
      </c>
      <c r="B15" s="6">
        <v>1154</v>
      </c>
      <c r="C15" s="6">
        <v>1433</v>
      </c>
    </row>
    <row r="16" spans="1:3">
      <c r="A16" s="2" t="s">
        <v>321</v>
      </c>
      <c r="B16" s="4">
        <v>-601</v>
      </c>
      <c r="C16" s="4">
        <v>-705</v>
      </c>
    </row>
    <row r="17" spans="1:3">
      <c r="A17" s="2" t="s">
        <v>1215</v>
      </c>
      <c r="B17" s="4">
        <v>960</v>
      </c>
      <c r="C17" s="6">
        <v>1087</v>
      </c>
    </row>
    <row r="18" spans="1:3">
      <c r="A18" s="2" t="s">
        <v>1217</v>
      </c>
      <c r="B18" s="4"/>
      <c r="C18" s="4"/>
    </row>
    <row r="19" spans="1:3">
      <c r="A19" s="3" t="s">
        <v>1209</v>
      </c>
      <c r="B19" s="4"/>
      <c r="C19" s="4"/>
    </row>
    <row r="20" spans="1:3">
      <c r="A20" s="2" t="s">
        <v>327</v>
      </c>
      <c r="B20" s="4">
        <v>-4</v>
      </c>
      <c r="C20" s="4">
        <v>-4</v>
      </c>
    </row>
    <row r="21" spans="1:3">
      <c r="A21" s="2" t="s">
        <v>35</v>
      </c>
      <c r="B21" s="6">
        <v>3725</v>
      </c>
      <c r="C21" s="6">
        <v>3555</v>
      </c>
    </row>
    <row r="22" spans="1:3" ht="30">
      <c r="A22" s="2" t="s">
        <v>1218</v>
      </c>
      <c r="B22" s="4"/>
      <c r="C22" s="4"/>
    </row>
    <row r="23" spans="1:3">
      <c r="A23" s="3" t="s">
        <v>1209</v>
      </c>
      <c r="B23" s="4"/>
      <c r="C23" s="4"/>
    </row>
    <row r="24" spans="1:3">
      <c r="A24" s="2" t="s">
        <v>319</v>
      </c>
      <c r="B24" s="4">
        <v>226</v>
      </c>
      <c r="C24" s="4">
        <v>374</v>
      </c>
    </row>
    <row r="25" spans="1:3">
      <c r="A25" s="2" t="s">
        <v>320</v>
      </c>
      <c r="B25" s="6">
        <v>8418</v>
      </c>
      <c r="C25" s="6">
        <v>8139</v>
      </c>
    </row>
    <row r="26" spans="1:3">
      <c r="A26" s="2" t="s">
        <v>321</v>
      </c>
      <c r="B26" s="6">
        <v>-5834</v>
      </c>
      <c r="C26" s="6">
        <v>-6003</v>
      </c>
    </row>
    <row r="27" spans="1:3">
      <c r="A27" s="2" t="s">
        <v>1215</v>
      </c>
      <c r="B27" s="6">
        <v>2810</v>
      </c>
      <c r="C27" s="6">
        <v>2510</v>
      </c>
    </row>
    <row r="28" spans="1:3" ht="30">
      <c r="A28" s="2" t="s">
        <v>1219</v>
      </c>
      <c r="B28" s="4"/>
      <c r="C28" s="4"/>
    </row>
    <row r="29" spans="1:3">
      <c r="A29" s="3" t="s">
        <v>1209</v>
      </c>
      <c r="B29" s="4"/>
      <c r="C29" s="4"/>
    </row>
    <row r="30" spans="1:3">
      <c r="A30" s="2" t="s">
        <v>319</v>
      </c>
      <c r="B30" s="4">
        <v>393</v>
      </c>
      <c r="C30" s="4">
        <v>343</v>
      </c>
    </row>
    <row r="31" spans="1:3">
      <c r="A31" s="2" t="s">
        <v>320</v>
      </c>
      <c r="B31" s="6">
        <v>1127</v>
      </c>
      <c r="C31" s="6">
        <v>1411</v>
      </c>
    </row>
    <row r="32" spans="1:3">
      <c r="A32" s="2" t="s">
        <v>321</v>
      </c>
      <c r="B32" s="4">
        <v>-601</v>
      </c>
      <c r="C32" s="4">
        <v>-705</v>
      </c>
    </row>
    <row r="33" spans="1:3">
      <c r="A33" s="2" t="s">
        <v>1215</v>
      </c>
      <c r="B33" s="4">
        <v>919</v>
      </c>
      <c r="C33" s="6">
        <v>1049</v>
      </c>
    </row>
    <row r="34" spans="1:3">
      <c r="A34" s="2" t="s">
        <v>1220</v>
      </c>
      <c r="B34" s="4"/>
      <c r="C34" s="4"/>
    </row>
    <row r="35" spans="1:3">
      <c r="A35" s="3" t="s">
        <v>1209</v>
      </c>
      <c r="B35" s="4"/>
      <c r="C35" s="4"/>
    </row>
    <row r="36" spans="1:3">
      <c r="A36" s="2" t="s">
        <v>327</v>
      </c>
      <c r="B36" s="4">
        <v>0</v>
      </c>
      <c r="C36" s="4">
        <v>0</v>
      </c>
    </row>
    <row r="37" spans="1:3">
      <c r="A37" s="2" t="s">
        <v>35</v>
      </c>
      <c r="B37" s="6">
        <v>1260</v>
      </c>
      <c r="C37" s="6">
        <v>1315</v>
      </c>
    </row>
    <row r="38" spans="1:3" ht="30">
      <c r="A38" s="2" t="s">
        <v>1221</v>
      </c>
      <c r="B38" s="4"/>
      <c r="C38" s="4"/>
    </row>
    <row r="39" spans="1:3">
      <c r="A39" s="3" t="s">
        <v>1209</v>
      </c>
      <c r="B39" s="4"/>
      <c r="C39" s="4"/>
    </row>
    <row r="40" spans="1:3">
      <c r="A40" s="2" t="s">
        <v>319</v>
      </c>
      <c r="B40" s="4">
        <v>409</v>
      </c>
      <c r="C40" s="4">
        <v>490</v>
      </c>
    </row>
    <row r="41" spans="1:3">
      <c r="A41" s="2" t="s">
        <v>320</v>
      </c>
      <c r="B41" s="4">
        <v>810</v>
      </c>
      <c r="C41" s="4">
        <v>787</v>
      </c>
    </row>
    <row r="42" spans="1:3">
      <c r="A42" s="2" t="s">
        <v>321</v>
      </c>
      <c r="B42" s="4">
        <v>0</v>
      </c>
      <c r="C42" s="4">
        <v>0</v>
      </c>
    </row>
    <row r="43" spans="1:3">
      <c r="A43" s="2" t="s">
        <v>1215</v>
      </c>
      <c r="B43" s="6">
        <v>1219</v>
      </c>
      <c r="C43" s="6">
        <v>1277</v>
      </c>
    </row>
    <row r="44" spans="1:3" ht="30">
      <c r="A44" s="2" t="s">
        <v>1222</v>
      </c>
      <c r="B44" s="4"/>
      <c r="C44" s="4"/>
    </row>
    <row r="45" spans="1:3">
      <c r="A45" s="3" t="s">
        <v>1209</v>
      </c>
      <c r="B45" s="4"/>
      <c r="C45" s="4"/>
    </row>
    <row r="46" spans="1:3">
      <c r="A46" s="2" t="s">
        <v>319</v>
      </c>
      <c r="B46" s="4">
        <v>14</v>
      </c>
      <c r="C46" s="4">
        <v>16</v>
      </c>
    </row>
    <row r="47" spans="1:3">
      <c r="A47" s="2" t="s">
        <v>320</v>
      </c>
      <c r="B47" s="4">
        <v>27</v>
      </c>
      <c r="C47" s="4">
        <v>22</v>
      </c>
    </row>
    <row r="48" spans="1:3">
      <c r="A48" s="2" t="s">
        <v>321</v>
      </c>
      <c r="B48" s="4">
        <v>0</v>
      </c>
      <c r="C48" s="4">
        <v>0</v>
      </c>
    </row>
    <row r="49" spans="1:3">
      <c r="A49" s="2" t="s">
        <v>1215</v>
      </c>
      <c r="B49" s="8">
        <v>41</v>
      </c>
      <c r="C49" s="8">
        <v>38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1223</v>
      </c>
      <c r="B1" s="9" t="s">
        <v>2</v>
      </c>
      <c r="C1" s="9"/>
      <c r="D1" s="9"/>
    </row>
    <row r="2" spans="1:4">
      <c r="A2" s="1" t="s">
        <v>30</v>
      </c>
      <c r="B2" s="1" t="s">
        <v>3</v>
      </c>
      <c r="C2" s="1" t="s">
        <v>31</v>
      </c>
      <c r="D2" s="1" t="s">
        <v>68</v>
      </c>
    </row>
    <row r="3" spans="1:4" ht="30">
      <c r="A3" s="3" t="s">
        <v>1143</v>
      </c>
      <c r="B3" s="4"/>
      <c r="C3" s="4"/>
      <c r="D3" s="4"/>
    </row>
    <row r="4" spans="1:4">
      <c r="A4" s="2" t="s">
        <v>133</v>
      </c>
      <c r="B4" s="8">
        <v>301</v>
      </c>
      <c r="C4" s="8">
        <v>303</v>
      </c>
      <c r="D4" s="8">
        <v>318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9" t="s">
        <v>2</v>
      </c>
      <c r="C1" s="9"/>
      <c r="D1" s="9"/>
    </row>
    <row r="2" spans="1:4">
      <c r="A2" s="1" t="s">
        <v>30</v>
      </c>
      <c r="B2" s="1" t="s">
        <v>3</v>
      </c>
      <c r="C2" s="1" t="s">
        <v>31</v>
      </c>
      <c r="D2" s="1" t="s">
        <v>68</v>
      </c>
    </row>
    <row r="3" spans="1:4">
      <c r="A3" s="2" t="s">
        <v>87</v>
      </c>
      <c r="B3" s="8">
        <v>2258</v>
      </c>
      <c r="C3" s="8">
        <v>2013</v>
      </c>
      <c r="D3" s="8">
        <v>1900</v>
      </c>
    </row>
    <row r="4" spans="1:4" ht="30">
      <c r="A4" s="3" t="s">
        <v>94</v>
      </c>
      <c r="B4" s="4"/>
      <c r="C4" s="4"/>
      <c r="D4" s="4"/>
    </row>
    <row r="5" spans="1:4">
      <c r="A5" s="2" t="s">
        <v>95</v>
      </c>
      <c r="B5" s="4">
        <v>-50</v>
      </c>
      <c r="C5" s="4">
        <v>-13</v>
      </c>
      <c r="D5" s="4">
        <v>35</v>
      </c>
    </row>
    <row r="6" spans="1:4" ht="30">
      <c r="A6" s="2" t="s">
        <v>96</v>
      </c>
      <c r="B6" s="4">
        <v>-10</v>
      </c>
      <c r="C6" s="4">
        <v>-4</v>
      </c>
      <c r="D6" s="4">
        <v>13</v>
      </c>
    </row>
    <row r="7" spans="1:4" ht="30">
      <c r="A7" s="2" t="s">
        <v>97</v>
      </c>
      <c r="B7" s="4">
        <v>1</v>
      </c>
      <c r="C7" s="4">
        <v>1</v>
      </c>
      <c r="D7" s="4">
        <v>-6</v>
      </c>
    </row>
    <row r="8" spans="1:4" ht="45">
      <c r="A8" s="2" t="s">
        <v>98</v>
      </c>
      <c r="B8" s="4">
        <v>0</v>
      </c>
      <c r="C8" s="4">
        <v>0</v>
      </c>
      <c r="D8" s="4">
        <v>1</v>
      </c>
    </row>
    <row r="9" spans="1:4" ht="45">
      <c r="A9" s="2" t="s">
        <v>99</v>
      </c>
      <c r="B9" s="4">
        <v>-11</v>
      </c>
      <c r="C9" s="4">
        <v>0</v>
      </c>
      <c r="D9" s="4">
        <v>-2</v>
      </c>
    </row>
    <row r="10" spans="1:4" ht="45">
      <c r="A10" s="2" t="s">
        <v>100</v>
      </c>
      <c r="B10" s="6">
        <v>-4410</v>
      </c>
      <c r="C10" s="6">
        <v>2965</v>
      </c>
      <c r="D10" s="6">
        <v>-2217</v>
      </c>
    </row>
    <row r="11" spans="1:4" ht="60">
      <c r="A11" s="2" t="s">
        <v>101</v>
      </c>
      <c r="B11" s="4">
        <v>6</v>
      </c>
      <c r="C11" s="4">
        <v>7</v>
      </c>
      <c r="D11" s="4">
        <v>7</v>
      </c>
    </row>
    <row r="12" spans="1:4" ht="45">
      <c r="A12" s="2" t="s">
        <v>102</v>
      </c>
      <c r="B12" s="4">
        <v>892</v>
      </c>
      <c r="C12" s="6">
        <v>1154</v>
      </c>
      <c r="D12" s="4">
        <v>942</v>
      </c>
    </row>
    <row r="13" spans="1:4" ht="30">
      <c r="A13" s="2" t="s">
        <v>103</v>
      </c>
      <c r="B13" s="4">
        <v>9</v>
      </c>
      <c r="C13" s="4">
        <v>2</v>
      </c>
      <c r="D13" s="4">
        <v>-6</v>
      </c>
    </row>
    <row r="14" spans="1:4" ht="30">
      <c r="A14" s="2" t="s">
        <v>104</v>
      </c>
      <c r="B14" s="6">
        <v>-3514</v>
      </c>
      <c r="C14" s="6">
        <v>4128</v>
      </c>
      <c r="D14" s="6">
        <v>-1275</v>
      </c>
    </row>
    <row r="15" spans="1:4" ht="30">
      <c r="A15" s="2" t="s">
        <v>105</v>
      </c>
      <c r="B15" s="6">
        <v>-3573</v>
      </c>
      <c r="C15" s="6">
        <v>4112</v>
      </c>
      <c r="D15" s="6">
        <v>-1233</v>
      </c>
    </row>
    <row r="16" spans="1:4" ht="45">
      <c r="A16" s="2" t="s">
        <v>106</v>
      </c>
      <c r="B16" s="6">
        <v>1228</v>
      </c>
      <c r="C16" s="6">
        <v>-1437</v>
      </c>
      <c r="D16" s="4">
        <v>446</v>
      </c>
    </row>
    <row r="17" spans="1:4" ht="30">
      <c r="A17" s="2" t="s">
        <v>107</v>
      </c>
      <c r="B17" s="6">
        <v>-2345</v>
      </c>
      <c r="C17" s="6">
        <v>2675</v>
      </c>
      <c r="D17" s="4">
        <v>-787</v>
      </c>
    </row>
    <row r="18" spans="1:4">
      <c r="A18" s="2" t="s">
        <v>108</v>
      </c>
      <c r="B18" s="4">
        <v>-87</v>
      </c>
      <c r="C18" s="6">
        <v>4688</v>
      </c>
      <c r="D18" s="6">
        <v>1113</v>
      </c>
    </row>
    <row r="19" spans="1:4" ht="45">
      <c r="A19" s="2" t="s">
        <v>109</v>
      </c>
      <c r="B19" s="4">
        <v>14</v>
      </c>
      <c r="C19" s="4">
        <v>17</v>
      </c>
      <c r="D19" s="4">
        <v>12</v>
      </c>
    </row>
    <row r="20" spans="1:4" ht="30">
      <c r="A20" s="2" t="s">
        <v>110</v>
      </c>
      <c r="B20" s="8">
        <v>-101</v>
      </c>
      <c r="C20" s="8">
        <v>4671</v>
      </c>
      <c r="D20" s="8">
        <v>1101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1224</v>
      </c>
      <c r="B1" s="9" t="s">
        <v>3</v>
      </c>
      <c r="C1" s="9" t="s">
        <v>31</v>
      </c>
    </row>
    <row r="2" spans="1:3">
      <c r="A2" s="1" t="s">
        <v>30</v>
      </c>
      <c r="B2" s="9"/>
      <c r="C2" s="9"/>
    </row>
    <row r="3" spans="1:3" ht="30">
      <c r="A3" s="3" t="s">
        <v>1143</v>
      </c>
      <c r="B3" s="4"/>
      <c r="C3" s="4"/>
    </row>
    <row r="4" spans="1:3">
      <c r="A4" s="2" t="s">
        <v>334</v>
      </c>
      <c r="B4" s="8">
        <v>103</v>
      </c>
      <c r="C4" s="8">
        <v>104</v>
      </c>
    </row>
    <row r="5" spans="1:3">
      <c r="A5" s="2" t="s">
        <v>335</v>
      </c>
      <c r="B5" s="6">
        <v>2607</v>
      </c>
      <c r="C5" s="6">
        <v>2547</v>
      </c>
    </row>
    <row r="6" spans="1:3">
      <c r="A6" s="2" t="s">
        <v>200</v>
      </c>
      <c r="B6" s="6">
        <v>3716</v>
      </c>
      <c r="C6" s="6">
        <v>3605</v>
      </c>
    </row>
    <row r="7" spans="1:3">
      <c r="A7" s="2" t="s">
        <v>336</v>
      </c>
      <c r="B7" s="6">
        <v>6426</v>
      </c>
      <c r="C7" s="6">
        <v>6256</v>
      </c>
    </row>
    <row r="8" spans="1:3" ht="30">
      <c r="A8" s="2" t="s">
        <v>337</v>
      </c>
      <c r="B8" s="6">
        <v>-4491</v>
      </c>
      <c r="C8" s="6">
        <v>-4319</v>
      </c>
    </row>
    <row r="9" spans="1:3">
      <c r="A9" s="2" t="s">
        <v>331</v>
      </c>
      <c r="B9" s="8">
        <v>1935</v>
      </c>
      <c r="C9" s="8">
        <v>1937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9" t="s">
        <v>2</v>
      </c>
      <c r="C1" s="9"/>
      <c r="D1" s="9"/>
    </row>
    <row r="2" spans="1:4">
      <c r="A2" s="1" t="s">
        <v>30</v>
      </c>
      <c r="B2" s="1" t="s">
        <v>3</v>
      </c>
      <c r="C2" s="1" t="s">
        <v>31</v>
      </c>
      <c r="D2" s="1" t="s">
        <v>68</v>
      </c>
    </row>
    <row r="3" spans="1:4">
      <c r="A3" s="3" t="s">
        <v>1226</v>
      </c>
      <c r="B3" s="4"/>
      <c r="C3" s="4"/>
      <c r="D3" s="4"/>
    </row>
    <row r="4" spans="1:4" ht="60">
      <c r="A4" s="2" t="s">
        <v>1175</v>
      </c>
      <c r="B4" s="8">
        <v>126</v>
      </c>
      <c r="C4" s="8">
        <v>3</v>
      </c>
      <c r="D4" s="8">
        <v>80</v>
      </c>
    </row>
    <row r="5" spans="1:4" ht="45">
      <c r="A5" s="2" t="s">
        <v>1227</v>
      </c>
      <c r="B5" s="4">
        <v>127</v>
      </c>
      <c r="C5" s="4"/>
      <c r="D5" s="4"/>
    </row>
    <row r="6" spans="1:4" ht="30">
      <c r="A6" s="2" t="s">
        <v>1228</v>
      </c>
      <c r="B6" s="4">
        <v>108</v>
      </c>
      <c r="C6" s="4"/>
      <c r="D6" s="4"/>
    </row>
    <row r="7" spans="1:4" ht="30">
      <c r="A7" s="2" t="s">
        <v>1229</v>
      </c>
      <c r="B7" s="4">
        <v>85</v>
      </c>
      <c r="C7" s="4"/>
      <c r="D7" s="4"/>
    </row>
    <row r="8" spans="1:4" ht="30">
      <c r="A8" s="2" t="s">
        <v>1230</v>
      </c>
      <c r="B8" s="4">
        <v>72</v>
      </c>
      <c r="C8" s="4"/>
      <c r="D8" s="4"/>
    </row>
    <row r="9" spans="1:4" ht="30">
      <c r="A9" s="2" t="s">
        <v>1231</v>
      </c>
      <c r="B9" s="4">
        <v>59</v>
      </c>
      <c r="C9" s="4"/>
      <c r="D9" s="4"/>
    </row>
    <row r="10" spans="1:4">
      <c r="A10" s="2" t="s">
        <v>1232</v>
      </c>
      <c r="B10" s="4"/>
      <c r="C10" s="4"/>
      <c r="D10" s="4"/>
    </row>
    <row r="11" spans="1:4">
      <c r="A11" s="3" t="s">
        <v>1226</v>
      </c>
      <c r="B11" s="4"/>
      <c r="C11" s="4"/>
      <c r="D11" s="4"/>
    </row>
    <row r="12" spans="1:4">
      <c r="A12" s="2" t="s">
        <v>1233</v>
      </c>
      <c r="B12" s="4">
        <v>98</v>
      </c>
      <c r="C12" s="4">
        <v>71</v>
      </c>
      <c r="D12" s="4"/>
    </row>
    <row r="13" spans="1:4" ht="30">
      <c r="A13" s="2" t="s">
        <v>1234</v>
      </c>
      <c r="B13" s="4">
        <v>60</v>
      </c>
      <c r="C13" s="4"/>
      <c r="D13" s="4"/>
    </row>
    <row r="14" spans="1:4" ht="30">
      <c r="A14" s="2" t="s">
        <v>1235</v>
      </c>
      <c r="B14" s="4">
        <v>18</v>
      </c>
      <c r="C14" s="4"/>
      <c r="D14" s="4"/>
    </row>
    <row r="15" spans="1:4">
      <c r="A15" s="2" t="s">
        <v>1236</v>
      </c>
      <c r="B15" s="4"/>
      <c r="C15" s="4"/>
      <c r="D15" s="4"/>
    </row>
    <row r="16" spans="1:4">
      <c r="A16" s="3" t="s">
        <v>1226</v>
      </c>
      <c r="B16" s="4"/>
      <c r="C16" s="4"/>
      <c r="D16" s="4"/>
    </row>
    <row r="17" spans="1:4" ht="30">
      <c r="A17" s="2" t="s">
        <v>1237</v>
      </c>
      <c r="B17" s="4" t="s">
        <v>1238</v>
      </c>
      <c r="C17" s="4"/>
      <c r="D17" s="4"/>
    </row>
    <row r="18" spans="1:4">
      <c r="A18" s="2" t="s">
        <v>1116</v>
      </c>
      <c r="B18" s="4"/>
      <c r="C18" s="4"/>
      <c r="D18" s="4"/>
    </row>
    <row r="19" spans="1:4">
      <c r="A19" s="3" t="s">
        <v>1226</v>
      </c>
      <c r="B19" s="4"/>
      <c r="C19" s="4"/>
      <c r="D19" s="4"/>
    </row>
    <row r="20" spans="1:4" ht="30">
      <c r="A20" s="2" t="s">
        <v>1237</v>
      </c>
      <c r="B20" s="4" t="s">
        <v>1239</v>
      </c>
      <c r="C20" s="4"/>
      <c r="D20" s="4"/>
    </row>
    <row r="21" spans="1:4" ht="30">
      <c r="A21" s="2" t="s">
        <v>1240</v>
      </c>
      <c r="B21" s="4"/>
      <c r="C21" s="4"/>
      <c r="D21" s="4"/>
    </row>
    <row r="22" spans="1:4">
      <c r="A22" s="3" t="s">
        <v>1226</v>
      </c>
      <c r="B22" s="4"/>
      <c r="C22" s="4"/>
      <c r="D22" s="4"/>
    </row>
    <row r="23" spans="1:4">
      <c r="A23" s="2" t="s">
        <v>1241</v>
      </c>
      <c r="B23" s="4">
        <v>79</v>
      </c>
      <c r="C23" s="4">
        <v>82</v>
      </c>
      <c r="D23" s="4">
        <v>88</v>
      </c>
    </row>
    <row r="24" spans="1:4">
      <c r="A24" s="2" t="s">
        <v>1242</v>
      </c>
      <c r="B24" s="4"/>
      <c r="C24" s="4"/>
      <c r="D24" s="4"/>
    </row>
    <row r="25" spans="1:4">
      <c r="A25" s="3" t="s">
        <v>1226</v>
      </c>
      <c r="B25" s="4"/>
      <c r="C25" s="4"/>
      <c r="D25" s="4"/>
    </row>
    <row r="26" spans="1:4">
      <c r="A26" s="2" t="s">
        <v>1241</v>
      </c>
      <c r="B26" s="8">
        <v>58</v>
      </c>
      <c r="C26" s="8">
        <v>60</v>
      </c>
      <c r="D26" s="8">
        <v>49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1243</v>
      </c>
      <c r="B1" s="9" t="s">
        <v>3</v>
      </c>
      <c r="C1" s="9" t="s">
        <v>31</v>
      </c>
    </row>
    <row r="2" spans="1:3">
      <c r="A2" s="1" t="s">
        <v>30</v>
      </c>
      <c r="B2" s="9"/>
      <c r="C2" s="9"/>
    </row>
    <row r="3" spans="1:3">
      <c r="A3" s="3" t="s">
        <v>1226</v>
      </c>
      <c r="B3" s="4"/>
      <c r="C3" s="4"/>
    </row>
    <row r="4" spans="1:3">
      <c r="A4" s="2" t="s">
        <v>345</v>
      </c>
      <c r="B4" s="8">
        <v>519</v>
      </c>
      <c r="C4" s="8">
        <v>479</v>
      </c>
    </row>
    <row r="5" spans="1:3" ht="60">
      <c r="A5" s="2" t="s">
        <v>1244</v>
      </c>
      <c r="B5" s="4">
        <v>313</v>
      </c>
      <c r="C5" s="4">
        <v>340</v>
      </c>
    </row>
    <row r="6" spans="1:3" ht="60">
      <c r="A6" s="2" t="s">
        <v>1245</v>
      </c>
      <c r="B6" s="4">
        <v>303</v>
      </c>
      <c r="C6" s="4">
        <v>235</v>
      </c>
    </row>
    <row r="7" spans="1:3">
      <c r="A7" s="2" t="s">
        <v>349</v>
      </c>
      <c r="B7" s="4">
        <v>246</v>
      </c>
      <c r="C7" s="4">
        <v>330</v>
      </c>
    </row>
    <row r="8" spans="1:3">
      <c r="A8" s="2" t="s">
        <v>1246</v>
      </c>
      <c r="B8" s="6">
        <v>1231</v>
      </c>
      <c r="C8" s="4">
        <v>66</v>
      </c>
    </row>
    <row r="9" spans="1:3">
      <c r="A9" s="2" t="s">
        <v>112</v>
      </c>
      <c r="B9" s="6">
        <v>2612</v>
      </c>
      <c r="C9" s="6">
        <v>1450</v>
      </c>
    </row>
    <row r="10" spans="1:3" ht="30">
      <c r="A10" s="2" t="s">
        <v>1247</v>
      </c>
      <c r="B10" s="4">
        <v>922</v>
      </c>
      <c r="C10" s="4">
        <v>918</v>
      </c>
    </row>
    <row r="11" spans="1:3" ht="30">
      <c r="A11" s="2" t="s">
        <v>1248</v>
      </c>
      <c r="B11" s="8">
        <v>293</v>
      </c>
      <c r="C11" s="8">
        <v>242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1249</v>
      </c>
      <c r="B1" s="9" t="s">
        <v>3</v>
      </c>
      <c r="C1" s="9" t="s">
        <v>31</v>
      </c>
    </row>
    <row r="2" spans="1:3">
      <c r="A2" s="1" t="s">
        <v>30</v>
      </c>
      <c r="B2" s="9"/>
      <c r="C2" s="9"/>
    </row>
    <row r="3" spans="1:3">
      <c r="A3" s="3" t="s">
        <v>1226</v>
      </c>
      <c r="B3" s="4"/>
      <c r="C3" s="4"/>
    </row>
    <row r="4" spans="1:3">
      <c r="A4" s="2" t="s">
        <v>1250</v>
      </c>
      <c r="B4" s="8">
        <v>109</v>
      </c>
      <c r="C4" s="8">
        <v>80</v>
      </c>
    </row>
    <row r="5" spans="1:3">
      <c r="A5" s="2" t="s">
        <v>1232</v>
      </c>
      <c r="B5" s="4"/>
      <c r="C5" s="4"/>
    </row>
    <row r="6" spans="1:3">
      <c r="A6" s="3" t="s">
        <v>1226</v>
      </c>
      <c r="B6" s="4"/>
      <c r="C6" s="4"/>
    </row>
    <row r="7" spans="1:3">
      <c r="A7" s="2" t="s">
        <v>1233</v>
      </c>
      <c r="B7" s="4">
        <v>98</v>
      </c>
      <c r="C7" s="4">
        <v>71</v>
      </c>
    </row>
    <row r="8" spans="1:3" ht="30">
      <c r="A8" s="2" t="s">
        <v>1251</v>
      </c>
      <c r="B8" s="282">
        <v>0.5</v>
      </c>
      <c r="C8" s="4"/>
    </row>
    <row r="9" spans="1:3">
      <c r="A9" s="2" t="s">
        <v>1252</v>
      </c>
      <c r="B9" s="4"/>
      <c r="C9" s="4"/>
    </row>
    <row r="10" spans="1:3">
      <c r="A10" s="3" t="s">
        <v>1226</v>
      </c>
      <c r="B10" s="4"/>
      <c r="C10" s="4"/>
    </row>
    <row r="11" spans="1:3">
      <c r="A11" s="2" t="s">
        <v>1250</v>
      </c>
      <c r="B11" s="8">
        <v>11</v>
      </c>
      <c r="C11" s="8">
        <v>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1253</v>
      </c>
      <c r="B1" s="9" t="s">
        <v>2</v>
      </c>
      <c r="C1" s="9"/>
      <c r="D1" s="9"/>
    </row>
    <row r="2" spans="1:4">
      <c r="A2" s="1" t="s">
        <v>30</v>
      </c>
      <c r="B2" s="1" t="s">
        <v>3</v>
      </c>
      <c r="C2" s="1" t="s">
        <v>31</v>
      </c>
      <c r="D2" s="1" t="s">
        <v>68</v>
      </c>
    </row>
    <row r="3" spans="1:4">
      <c r="A3" s="3" t="s">
        <v>1254</v>
      </c>
      <c r="B3" s="4"/>
      <c r="C3" s="4"/>
      <c r="D3" s="4"/>
    </row>
    <row r="4" spans="1:4" ht="30">
      <c r="A4" s="2" t="s">
        <v>1255</v>
      </c>
      <c r="B4" s="8">
        <v>551</v>
      </c>
      <c r="C4" s="4"/>
      <c r="D4" s="4"/>
    </row>
    <row r="5" spans="1:4" ht="30">
      <c r="A5" s="2" t="s">
        <v>1256</v>
      </c>
      <c r="B5" s="4">
        <v>224</v>
      </c>
      <c r="C5" s="4"/>
      <c r="D5" s="4"/>
    </row>
    <row r="6" spans="1:4" ht="30">
      <c r="A6" s="2" t="s">
        <v>1257</v>
      </c>
      <c r="B6" s="4">
        <v>116</v>
      </c>
      <c r="C6" s="4"/>
      <c r="D6" s="4"/>
    </row>
    <row r="7" spans="1:4" ht="30">
      <c r="A7" s="2" t="s">
        <v>1258</v>
      </c>
      <c r="B7" s="4">
        <v>14</v>
      </c>
      <c r="C7" s="4"/>
      <c r="D7" s="4"/>
    </row>
    <row r="8" spans="1:4" ht="45">
      <c r="A8" s="2" t="s">
        <v>1259</v>
      </c>
      <c r="B8" s="4">
        <v>21</v>
      </c>
      <c r="C8" s="4"/>
      <c r="D8" s="4"/>
    </row>
    <row r="9" spans="1:4">
      <c r="A9" s="2" t="s">
        <v>377</v>
      </c>
      <c r="B9" s="4">
        <v>-13</v>
      </c>
      <c r="C9" s="4">
        <v>-1</v>
      </c>
      <c r="D9" s="4"/>
    </row>
    <row r="10" spans="1:4">
      <c r="A10" s="2" t="s">
        <v>1116</v>
      </c>
      <c r="B10" s="4"/>
      <c r="C10" s="4"/>
      <c r="D10" s="4"/>
    </row>
    <row r="11" spans="1:4">
      <c r="A11" s="3" t="s">
        <v>1254</v>
      </c>
      <c r="B11" s="4"/>
      <c r="C11" s="4"/>
      <c r="D11" s="4"/>
    </row>
    <row r="12" spans="1:4" ht="45">
      <c r="A12" s="2" t="s">
        <v>1260</v>
      </c>
      <c r="B12" s="4">
        <v>1</v>
      </c>
      <c r="C12" s="4">
        <v>1</v>
      </c>
      <c r="D12" s="4"/>
    </row>
    <row r="13" spans="1:4">
      <c r="A13" s="2" t="s">
        <v>1261</v>
      </c>
      <c r="B13" s="4"/>
      <c r="C13" s="4"/>
      <c r="D13" s="4"/>
    </row>
    <row r="14" spans="1:4">
      <c r="A14" s="3" t="s">
        <v>1254</v>
      </c>
      <c r="B14" s="4"/>
      <c r="C14" s="4"/>
      <c r="D14" s="4"/>
    </row>
    <row r="15" spans="1:4">
      <c r="A15" s="2" t="s">
        <v>377</v>
      </c>
      <c r="B15" s="4"/>
      <c r="C15" s="4"/>
      <c r="D15" s="4">
        <v>3</v>
      </c>
    </row>
    <row r="16" spans="1:4">
      <c r="A16" s="2" t="s">
        <v>1262</v>
      </c>
      <c r="B16" s="4"/>
      <c r="C16" s="4"/>
      <c r="D16" s="6">
        <v>1100</v>
      </c>
    </row>
    <row r="17" spans="1:4">
      <c r="A17" s="2" t="s">
        <v>1263</v>
      </c>
      <c r="B17" s="5">
        <v>44910</v>
      </c>
      <c r="C17" s="4"/>
      <c r="D17" s="4"/>
    </row>
    <row r="18" spans="1:4">
      <c r="A18" s="2" t="s">
        <v>1264</v>
      </c>
      <c r="B18" s="4"/>
      <c r="C18" s="4"/>
      <c r="D18" s="4"/>
    </row>
    <row r="19" spans="1:4">
      <c r="A19" s="3" t="s">
        <v>1254</v>
      </c>
      <c r="B19" s="4"/>
      <c r="C19" s="4"/>
      <c r="D19" s="4"/>
    </row>
    <row r="20" spans="1:4">
      <c r="A20" s="2" t="s">
        <v>377</v>
      </c>
      <c r="B20" s="4">
        <v>1</v>
      </c>
      <c r="C20" s="4"/>
      <c r="D20" s="4"/>
    </row>
    <row r="21" spans="1:4">
      <c r="A21" s="2" t="s">
        <v>1262</v>
      </c>
      <c r="B21" s="4">
        <v>600</v>
      </c>
      <c r="C21" s="4"/>
      <c r="D21" s="4"/>
    </row>
    <row r="22" spans="1:4" ht="30">
      <c r="A22" s="2" t="s">
        <v>1265</v>
      </c>
      <c r="B22" s="5">
        <v>45641</v>
      </c>
      <c r="C22" s="4"/>
      <c r="D22" s="4"/>
    </row>
    <row r="23" spans="1:4" ht="30">
      <c r="A23" s="2" t="s">
        <v>1266</v>
      </c>
      <c r="B23" s="5">
        <v>52946</v>
      </c>
      <c r="C23" s="4"/>
      <c r="D23" s="4"/>
    </row>
    <row r="24" spans="1:4">
      <c r="A24" s="2" t="s">
        <v>1126</v>
      </c>
      <c r="B24" s="4"/>
      <c r="C24" s="4"/>
      <c r="D24" s="4"/>
    </row>
    <row r="25" spans="1:4">
      <c r="A25" s="3" t="s">
        <v>1254</v>
      </c>
      <c r="B25" s="4"/>
      <c r="C25" s="4"/>
      <c r="D25" s="4"/>
    </row>
    <row r="26" spans="1:4" ht="30">
      <c r="A26" s="2" t="s">
        <v>1127</v>
      </c>
      <c r="B26" s="4">
        <v>0</v>
      </c>
      <c r="C26" s="4">
        <v>0</v>
      </c>
      <c r="D26" s="4"/>
    </row>
    <row r="27" spans="1:4">
      <c r="A27" s="2" t="s">
        <v>1267</v>
      </c>
      <c r="B27" s="4"/>
      <c r="C27" s="4"/>
      <c r="D27" s="4"/>
    </row>
    <row r="28" spans="1:4">
      <c r="A28" s="3" t="s">
        <v>1254</v>
      </c>
      <c r="B28" s="4"/>
      <c r="C28" s="4"/>
      <c r="D28" s="4"/>
    </row>
    <row r="29" spans="1:4">
      <c r="A29" s="2" t="s">
        <v>1268</v>
      </c>
      <c r="B29" s="4">
        <v>926</v>
      </c>
      <c r="C29" s="6">
        <v>1396</v>
      </c>
      <c r="D29" s="4"/>
    </row>
    <row r="30" spans="1:4" ht="30">
      <c r="A30" s="2" t="s">
        <v>1269</v>
      </c>
      <c r="B30" s="4">
        <v>57</v>
      </c>
      <c r="C30" s="4">
        <v>78</v>
      </c>
      <c r="D30" s="4"/>
    </row>
    <row r="31" spans="1:4" ht="30">
      <c r="A31" s="2" t="s">
        <v>1270</v>
      </c>
      <c r="B31" s="4"/>
      <c r="C31" s="4"/>
      <c r="D31" s="4"/>
    </row>
    <row r="32" spans="1:4">
      <c r="A32" s="3" t="s">
        <v>1254</v>
      </c>
      <c r="B32" s="4"/>
      <c r="C32" s="4"/>
      <c r="D32" s="4"/>
    </row>
    <row r="33" spans="1:4">
      <c r="A33" s="2" t="s">
        <v>1268</v>
      </c>
      <c r="B33" s="4"/>
      <c r="C33" s="4"/>
      <c r="D33" s="4">
        <v>700</v>
      </c>
    </row>
    <row r="34" spans="1:4" ht="30">
      <c r="A34" s="2" t="s">
        <v>1271</v>
      </c>
      <c r="B34" s="4"/>
      <c r="C34" s="4"/>
      <c r="D34" s="4"/>
    </row>
    <row r="35" spans="1:4">
      <c r="A35" s="3" t="s">
        <v>1254</v>
      </c>
      <c r="B35" s="4"/>
      <c r="C35" s="4"/>
      <c r="D35" s="4"/>
    </row>
    <row r="36" spans="1:4">
      <c r="A36" s="2" t="s">
        <v>1268</v>
      </c>
      <c r="B36" s="8">
        <v>100</v>
      </c>
      <c r="C36" s="4"/>
      <c r="D3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1272</v>
      </c>
      <c r="B1" s="9" t="s">
        <v>3</v>
      </c>
      <c r="C1" s="9" t="s">
        <v>31</v>
      </c>
    </row>
    <row r="2" spans="1:3">
      <c r="A2" s="1" t="s">
        <v>30</v>
      </c>
      <c r="B2" s="9"/>
      <c r="C2" s="9"/>
    </row>
    <row r="3" spans="1:3">
      <c r="A3" s="3" t="s">
        <v>1273</v>
      </c>
      <c r="B3" s="4"/>
      <c r="C3" s="4"/>
    </row>
    <row r="4" spans="1:3">
      <c r="A4" s="2" t="s">
        <v>1274</v>
      </c>
      <c r="B4" s="8">
        <v>7</v>
      </c>
      <c r="C4" s="8">
        <v>23</v>
      </c>
    </row>
    <row r="5" spans="1:3">
      <c r="A5" s="2" t="s">
        <v>1275</v>
      </c>
      <c r="B5" s="4">
        <v>24</v>
      </c>
      <c r="C5" s="4">
        <v>26</v>
      </c>
    </row>
    <row r="6" spans="1:3" ht="45">
      <c r="A6" s="2" t="s">
        <v>1276</v>
      </c>
      <c r="B6" s="4"/>
      <c r="C6" s="4"/>
    </row>
    <row r="7" spans="1:3">
      <c r="A7" s="3" t="s">
        <v>1273</v>
      </c>
      <c r="B7" s="4"/>
      <c r="C7" s="4"/>
    </row>
    <row r="8" spans="1:3">
      <c r="A8" s="2" t="s">
        <v>1274</v>
      </c>
      <c r="B8" s="4">
        <v>5</v>
      </c>
      <c r="C8" s="4">
        <v>20</v>
      </c>
    </row>
    <row r="9" spans="1:3">
      <c r="A9" s="2" t="s">
        <v>1275</v>
      </c>
      <c r="B9" s="4">
        <v>19</v>
      </c>
      <c r="C9" s="4">
        <v>23</v>
      </c>
    </row>
    <row r="10" spans="1:3" ht="45">
      <c r="A10" s="2" t="s">
        <v>1277</v>
      </c>
      <c r="B10" s="4"/>
      <c r="C10" s="4"/>
    </row>
    <row r="11" spans="1:3">
      <c r="A11" s="3" t="s">
        <v>1273</v>
      </c>
      <c r="B11" s="4"/>
      <c r="C11" s="4"/>
    </row>
    <row r="12" spans="1:3">
      <c r="A12" s="2" t="s">
        <v>1274</v>
      </c>
      <c r="B12" s="4">
        <v>2</v>
      </c>
      <c r="C12" s="4">
        <v>3</v>
      </c>
    </row>
    <row r="13" spans="1:3">
      <c r="A13" s="2" t="s">
        <v>1275</v>
      </c>
      <c r="B13" s="8">
        <v>5</v>
      </c>
      <c r="C13" s="8">
        <v>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1278</v>
      </c>
      <c r="B1" s="9" t="s">
        <v>2</v>
      </c>
      <c r="C1" s="9"/>
    </row>
    <row r="2" spans="1:3">
      <c r="A2" s="1" t="s">
        <v>30</v>
      </c>
      <c r="B2" s="1" t="s">
        <v>3</v>
      </c>
      <c r="C2" s="1" t="s">
        <v>31</v>
      </c>
    </row>
    <row r="3" spans="1:3" ht="30">
      <c r="A3" s="3" t="s">
        <v>367</v>
      </c>
      <c r="B3" s="4"/>
      <c r="C3" s="4"/>
    </row>
    <row r="4" spans="1:3" ht="30">
      <c r="A4" s="2" t="s">
        <v>380</v>
      </c>
      <c r="B4" s="8">
        <v>0</v>
      </c>
      <c r="C4" s="8">
        <v>0</v>
      </c>
    </row>
    <row r="5" spans="1:3">
      <c r="A5" s="2" t="s">
        <v>377</v>
      </c>
      <c r="B5" s="4">
        <v>-13</v>
      </c>
      <c r="C5" s="4">
        <v>-1</v>
      </c>
    </row>
    <row r="6" spans="1:3" ht="30">
      <c r="A6" s="2" t="s">
        <v>378</v>
      </c>
      <c r="B6" s="8">
        <v>-2</v>
      </c>
      <c r="C6" s="8">
        <v>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1279</v>
      </c>
      <c r="B1" s="9" t="s">
        <v>2</v>
      </c>
      <c r="C1" s="9"/>
    </row>
    <row r="2" spans="1:3">
      <c r="A2" s="1" t="s">
        <v>30</v>
      </c>
      <c r="B2" s="1" t="s">
        <v>3</v>
      </c>
      <c r="C2" s="1" t="s">
        <v>31</v>
      </c>
    </row>
    <row r="3" spans="1:3" ht="30">
      <c r="A3" s="3" t="s">
        <v>367</v>
      </c>
      <c r="B3" s="4"/>
      <c r="C3" s="4"/>
    </row>
    <row r="4" spans="1:3" ht="45">
      <c r="A4" s="2" t="s">
        <v>1280</v>
      </c>
      <c r="B4" s="8">
        <v>-3</v>
      </c>
      <c r="C4" s="8">
        <v>-1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4" width="12.28515625" bestFit="1" customWidth="1"/>
    <col min="5" max="5" width="14.28515625" bestFit="1" customWidth="1"/>
    <col min="6" max="6" width="12.7109375" bestFit="1" customWidth="1"/>
  </cols>
  <sheetData>
    <row r="1" spans="1:6" ht="15" customHeight="1">
      <c r="A1" s="9" t="s">
        <v>1281</v>
      </c>
      <c r="B1" s="1" t="s">
        <v>1129</v>
      </c>
      <c r="C1" s="9" t="s">
        <v>2</v>
      </c>
      <c r="D1" s="9"/>
      <c r="E1" s="9"/>
      <c r="F1" s="1"/>
    </row>
    <row r="2" spans="1:6">
      <c r="A2" s="9"/>
      <c r="B2" s="1" t="s">
        <v>3</v>
      </c>
      <c r="C2" s="1" t="s">
        <v>3</v>
      </c>
      <c r="D2" s="9" t="s">
        <v>31</v>
      </c>
      <c r="E2" s="9" t="s">
        <v>68</v>
      </c>
      <c r="F2" s="9" t="s">
        <v>1151</v>
      </c>
    </row>
    <row r="3" spans="1:6">
      <c r="A3" s="9"/>
      <c r="B3" s="1" t="s">
        <v>1282</v>
      </c>
      <c r="C3" s="1" t="s">
        <v>1282</v>
      </c>
      <c r="D3" s="9"/>
      <c r="E3" s="9"/>
      <c r="F3" s="9"/>
    </row>
    <row r="4" spans="1:6" ht="30">
      <c r="A4" s="3" t="s">
        <v>1283</v>
      </c>
      <c r="B4" s="4"/>
      <c r="C4" s="4"/>
      <c r="D4" s="4"/>
      <c r="E4" s="4"/>
      <c r="F4" s="4"/>
    </row>
    <row r="5" spans="1:6">
      <c r="A5" s="2" t="s">
        <v>1284</v>
      </c>
      <c r="B5" s="8">
        <v>0</v>
      </c>
      <c r="C5" s="8">
        <v>0</v>
      </c>
      <c r="D5" s="8">
        <v>0</v>
      </c>
      <c r="E5" s="4"/>
      <c r="F5" s="4"/>
    </row>
    <row r="6" spans="1:6" ht="45">
      <c r="A6" s="2" t="s">
        <v>1285</v>
      </c>
      <c r="B6" s="4"/>
      <c r="C6" s="282">
        <v>8.0000000000000002E-3</v>
      </c>
      <c r="D6" s="4"/>
      <c r="E6" s="4"/>
      <c r="F6" s="4"/>
    </row>
    <row r="7" spans="1:6" ht="30">
      <c r="A7" s="2" t="s">
        <v>158</v>
      </c>
      <c r="B7" s="4"/>
      <c r="C7" s="6">
        <v>592000000</v>
      </c>
      <c r="D7" s="4">
        <v>0</v>
      </c>
      <c r="E7" s="6">
        <v>1092000000</v>
      </c>
      <c r="F7" s="4"/>
    </row>
    <row r="8" spans="1:6" ht="30">
      <c r="A8" s="2" t="s">
        <v>1286</v>
      </c>
      <c r="B8" s="6">
        <v>970000000</v>
      </c>
      <c r="C8" s="4">
        <v>0</v>
      </c>
      <c r="D8" s="4">
        <v>0</v>
      </c>
      <c r="E8" s="6">
        <v>970000000</v>
      </c>
      <c r="F8" s="4"/>
    </row>
    <row r="9" spans="1:6" ht="30">
      <c r="A9" s="2" t="s">
        <v>1287</v>
      </c>
      <c r="B9" s="6">
        <v>-29000000</v>
      </c>
      <c r="C9" s="4"/>
      <c r="D9" s="4"/>
      <c r="E9" s="4"/>
      <c r="F9" s="4"/>
    </row>
    <row r="10" spans="1:6" ht="30">
      <c r="A10" s="2" t="s">
        <v>1288</v>
      </c>
      <c r="B10" s="6">
        <v>-19000000</v>
      </c>
      <c r="C10" s="4"/>
      <c r="D10" s="4"/>
      <c r="E10" s="4"/>
      <c r="F10" s="4"/>
    </row>
    <row r="11" spans="1:6" ht="30">
      <c r="A11" s="2" t="s">
        <v>1289</v>
      </c>
      <c r="B11" s="4">
        <v>25</v>
      </c>
      <c r="C11" s="4">
        <v>25</v>
      </c>
      <c r="D11" s="4"/>
      <c r="E11" s="4"/>
      <c r="F11" s="4"/>
    </row>
    <row r="12" spans="1:6" ht="60">
      <c r="A12" s="2" t="s">
        <v>1290</v>
      </c>
      <c r="B12" s="6">
        <v>2000000</v>
      </c>
      <c r="C12" s="6">
        <v>2000000</v>
      </c>
      <c r="D12" s="6">
        <v>2000000</v>
      </c>
      <c r="E12" s="4"/>
      <c r="F12" s="4"/>
    </row>
    <row r="13" spans="1:6" ht="30">
      <c r="A13" s="2" t="s">
        <v>1291</v>
      </c>
      <c r="B13" s="4">
        <v>0.35899999999999999</v>
      </c>
      <c r="C13" s="4">
        <v>0.35899999999999999</v>
      </c>
      <c r="D13" s="4"/>
      <c r="E13" s="4"/>
      <c r="F13" s="4"/>
    </row>
    <row r="14" spans="1:6" ht="30">
      <c r="A14" s="2" t="s">
        <v>1292</v>
      </c>
      <c r="B14" s="4"/>
      <c r="C14" s="6">
        <v>209000000</v>
      </c>
      <c r="D14" s="6">
        <v>210000000</v>
      </c>
      <c r="E14" s="6">
        <v>198000000</v>
      </c>
      <c r="F14" s="4"/>
    </row>
    <row r="15" spans="1:6" ht="30">
      <c r="A15" s="2" t="s">
        <v>1293</v>
      </c>
      <c r="B15" s="4"/>
      <c r="C15" s="4"/>
      <c r="D15" s="4"/>
      <c r="E15" s="4"/>
      <c r="F15" s="4"/>
    </row>
    <row r="16" spans="1:6" ht="30">
      <c r="A16" s="3" t="s">
        <v>1283</v>
      </c>
      <c r="B16" s="4"/>
      <c r="C16" s="4"/>
      <c r="D16" s="4"/>
      <c r="E16" s="4"/>
      <c r="F16" s="4"/>
    </row>
    <row r="17" spans="1:6" ht="30">
      <c r="A17" s="2" t="s">
        <v>1294</v>
      </c>
      <c r="B17" s="4"/>
      <c r="C17" s="4"/>
      <c r="D17" s="4"/>
      <c r="E17" s="4"/>
      <c r="F17" s="6">
        <v>1400000000</v>
      </c>
    </row>
    <row r="18" spans="1:6">
      <c r="A18" s="2" t="s">
        <v>1264</v>
      </c>
      <c r="B18" s="4"/>
      <c r="C18" s="4"/>
      <c r="D18" s="4"/>
      <c r="E18" s="4"/>
      <c r="F18" s="4"/>
    </row>
    <row r="19" spans="1:6" ht="30">
      <c r="A19" s="3" t="s">
        <v>1283</v>
      </c>
      <c r="B19" s="4"/>
      <c r="C19" s="4"/>
      <c r="D19" s="4"/>
      <c r="E19" s="4"/>
      <c r="F19" s="4"/>
    </row>
    <row r="20" spans="1:6" ht="30">
      <c r="A20" s="2" t="s">
        <v>158</v>
      </c>
      <c r="B20" s="4"/>
      <c r="C20" s="6">
        <v>592000000</v>
      </c>
      <c r="D20" s="4"/>
      <c r="E20" s="4"/>
      <c r="F20" s="4"/>
    </row>
    <row r="21" spans="1:6">
      <c r="A21" s="2" t="s">
        <v>1262</v>
      </c>
      <c r="B21" s="6">
        <v>600000000</v>
      </c>
      <c r="C21" s="6">
        <v>600000000</v>
      </c>
      <c r="D21" s="4"/>
      <c r="E21" s="4"/>
      <c r="F21" s="4"/>
    </row>
    <row r="22" spans="1:6">
      <c r="A22" s="2" t="s">
        <v>1261</v>
      </c>
      <c r="B22" s="4"/>
      <c r="C22" s="4"/>
      <c r="D22" s="4"/>
      <c r="E22" s="4"/>
      <c r="F22" s="4"/>
    </row>
    <row r="23" spans="1:6" ht="30">
      <c r="A23" s="3" t="s">
        <v>1283</v>
      </c>
      <c r="B23" s="4"/>
      <c r="C23" s="4"/>
      <c r="D23" s="4"/>
      <c r="E23" s="4"/>
      <c r="F23" s="4"/>
    </row>
    <row r="24" spans="1:6" ht="30">
      <c r="A24" s="2" t="s">
        <v>158</v>
      </c>
      <c r="B24" s="4"/>
      <c r="C24" s="4"/>
      <c r="D24" s="4"/>
      <c r="E24" s="6">
        <v>1092000000</v>
      </c>
      <c r="F24" s="4"/>
    </row>
    <row r="25" spans="1:6">
      <c r="A25" s="2" t="s">
        <v>1262</v>
      </c>
      <c r="B25" s="4"/>
      <c r="C25" s="4"/>
      <c r="D25" s="4"/>
      <c r="E25" s="8">
        <v>1100000000</v>
      </c>
      <c r="F25" s="4"/>
    </row>
    <row r="26" spans="1:6">
      <c r="A26" s="2" t="s">
        <v>1116</v>
      </c>
      <c r="B26" s="4"/>
      <c r="C26" s="4"/>
      <c r="D26" s="4"/>
      <c r="E26" s="4"/>
      <c r="F26" s="4"/>
    </row>
    <row r="27" spans="1:6" ht="30">
      <c r="A27" s="3" t="s">
        <v>1283</v>
      </c>
      <c r="B27" s="4"/>
      <c r="C27" s="4"/>
      <c r="D27" s="4"/>
      <c r="E27" s="4"/>
      <c r="F27" s="4"/>
    </row>
    <row r="28" spans="1:6" ht="45">
      <c r="A28" s="2" t="s">
        <v>1295</v>
      </c>
      <c r="B28" s="282">
        <v>0.1</v>
      </c>
      <c r="C28" s="282">
        <v>0.1</v>
      </c>
      <c r="D28" s="4"/>
      <c r="E28" s="4"/>
      <c r="F28" s="4"/>
    </row>
    <row r="29" spans="1:6" ht="30">
      <c r="A29" s="2" t="s">
        <v>1291</v>
      </c>
      <c r="B29" s="4">
        <v>0.6</v>
      </c>
      <c r="C29" s="4">
        <v>0.6</v>
      </c>
      <c r="D29" s="4"/>
      <c r="E29" s="4"/>
      <c r="F29" s="4"/>
    </row>
  </sheetData>
  <mergeCells count="5">
    <mergeCell ref="A1:A3"/>
    <mergeCell ref="C1:E1"/>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45">
      <c r="A1" s="1" t="s">
        <v>1296</v>
      </c>
      <c r="B1" s="9" t="s">
        <v>3</v>
      </c>
      <c r="C1" s="9" t="s">
        <v>31</v>
      </c>
    </row>
    <row r="2" spans="1:3">
      <c r="A2" s="1" t="s">
        <v>30</v>
      </c>
      <c r="B2" s="9"/>
      <c r="C2" s="9"/>
    </row>
    <row r="3" spans="1:3" ht="30">
      <c r="A3" s="3" t="s">
        <v>1283</v>
      </c>
      <c r="B3" s="4"/>
      <c r="C3" s="4"/>
    </row>
    <row r="4" spans="1:3">
      <c r="A4" s="2" t="s">
        <v>401</v>
      </c>
      <c r="B4" s="8">
        <v>5330</v>
      </c>
      <c r="C4" s="8">
        <v>4734</v>
      </c>
    </row>
    <row r="5" spans="1:3">
      <c r="A5" s="2" t="s">
        <v>390</v>
      </c>
      <c r="B5" s="4"/>
      <c r="C5" s="4"/>
    </row>
    <row r="6" spans="1:3" ht="30">
      <c r="A6" s="3" t="s">
        <v>1283</v>
      </c>
      <c r="B6" s="4"/>
      <c r="C6" s="4"/>
    </row>
    <row r="7" spans="1:3" ht="30">
      <c r="A7" s="2" t="s">
        <v>1297</v>
      </c>
      <c r="B7" s="282">
        <v>6.7500000000000004E-2</v>
      </c>
      <c r="C7" s="4"/>
    </row>
    <row r="8" spans="1:3">
      <c r="A8" s="2" t="s">
        <v>401</v>
      </c>
      <c r="B8" s="4">
        <v>251</v>
      </c>
      <c r="C8" s="4">
        <v>251</v>
      </c>
    </row>
    <row r="9" spans="1:3">
      <c r="A9" s="2" t="s">
        <v>391</v>
      </c>
      <c r="B9" s="4"/>
      <c r="C9" s="4"/>
    </row>
    <row r="10" spans="1:3" ht="30">
      <c r="A10" s="3" t="s">
        <v>1283</v>
      </c>
      <c r="B10" s="4"/>
      <c r="C10" s="4"/>
    </row>
    <row r="11" spans="1:3" ht="30">
      <c r="A11" s="2" t="s">
        <v>1297</v>
      </c>
      <c r="B11" s="282">
        <v>6.4000000000000001E-2</v>
      </c>
      <c r="C11" s="4"/>
    </row>
    <row r="12" spans="1:3">
      <c r="A12" s="2" t="s">
        <v>401</v>
      </c>
      <c r="B12" s="4">
        <v>339</v>
      </c>
      <c r="C12" s="4">
        <v>339</v>
      </c>
    </row>
    <row r="13" spans="1:3">
      <c r="A13" s="2" t="s">
        <v>392</v>
      </c>
      <c r="B13" s="4"/>
      <c r="C13" s="4"/>
    </row>
    <row r="14" spans="1:3" ht="30">
      <c r="A14" s="3" t="s">
        <v>1283</v>
      </c>
      <c r="B14" s="4"/>
      <c r="C14" s="4"/>
    </row>
    <row r="15" spans="1:3" ht="30">
      <c r="A15" s="2" t="s">
        <v>1297</v>
      </c>
      <c r="B15" s="282">
        <v>4.3999999999999997E-2</v>
      </c>
      <c r="C15" s="4"/>
    </row>
    <row r="16" spans="1:3">
      <c r="A16" s="2" t="s">
        <v>401</v>
      </c>
      <c r="B16" s="4">
        <v>498</v>
      </c>
      <c r="C16" s="4">
        <v>497</v>
      </c>
    </row>
    <row r="17" spans="1:3">
      <c r="A17" s="2" t="s">
        <v>393</v>
      </c>
      <c r="B17" s="4"/>
      <c r="C17" s="4"/>
    </row>
    <row r="18" spans="1:3" ht="30">
      <c r="A18" s="3" t="s">
        <v>1283</v>
      </c>
      <c r="B18" s="4"/>
      <c r="C18" s="4"/>
    </row>
    <row r="19" spans="1:3" ht="30">
      <c r="A19" s="2" t="s">
        <v>1297</v>
      </c>
      <c r="B19" s="282">
        <v>3.1300000000000001E-2</v>
      </c>
      <c r="C19" s="4"/>
    </row>
    <row r="20" spans="1:3">
      <c r="A20" s="2" t="s">
        <v>401</v>
      </c>
      <c r="B20" s="4">
        <v>993</v>
      </c>
      <c r="C20" s="4">
        <v>992</v>
      </c>
    </row>
    <row r="21" spans="1:3">
      <c r="A21" s="2" t="s">
        <v>394</v>
      </c>
      <c r="B21" s="4"/>
      <c r="C21" s="4"/>
    </row>
    <row r="22" spans="1:3" ht="30">
      <c r="A22" s="3" t="s">
        <v>1283</v>
      </c>
      <c r="B22" s="4"/>
      <c r="C22" s="4"/>
    </row>
    <row r="23" spans="1:3" ht="30">
      <c r="A23" s="2" t="s">
        <v>1297</v>
      </c>
      <c r="B23" s="282">
        <v>2.5000000000000001E-2</v>
      </c>
      <c r="C23" s="4"/>
    </row>
    <row r="24" spans="1:3">
      <c r="A24" s="2" t="s">
        <v>401</v>
      </c>
      <c r="B24" s="6">
        <v>1093</v>
      </c>
      <c r="C24" s="6">
        <v>1092</v>
      </c>
    </row>
    <row r="25" spans="1:3">
      <c r="A25" s="2" t="s">
        <v>1298</v>
      </c>
      <c r="B25" s="4"/>
      <c r="C25" s="4"/>
    </row>
    <row r="26" spans="1:3" ht="30">
      <c r="A26" s="3" t="s">
        <v>1283</v>
      </c>
      <c r="B26" s="4"/>
      <c r="C26" s="4"/>
    </row>
    <row r="27" spans="1:3" ht="30">
      <c r="A27" s="2" t="s">
        <v>1297</v>
      </c>
      <c r="B27" s="282">
        <v>3.15E-2</v>
      </c>
      <c r="C27" s="4"/>
    </row>
    <row r="28" spans="1:3">
      <c r="A28" s="2" t="s">
        <v>401</v>
      </c>
      <c r="B28" s="4">
        <v>297</v>
      </c>
      <c r="C28" s="4">
        <v>0</v>
      </c>
    </row>
    <row r="29" spans="1:3">
      <c r="A29" s="2" t="s">
        <v>396</v>
      </c>
      <c r="B29" s="4"/>
      <c r="C29" s="4"/>
    </row>
    <row r="30" spans="1:3" ht="30">
      <c r="A30" s="3" t="s">
        <v>1283</v>
      </c>
      <c r="B30" s="4"/>
      <c r="C30" s="4"/>
    </row>
    <row r="31" spans="1:3" ht="30">
      <c r="A31" s="2" t="s">
        <v>1297</v>
      </c>
      <c r="B31" s="282">
        <v>7.1999999999999995E-2</v>
      </c>
      <c r="C31" s="4"/>
    </row>
    <row r="32" spans="1:3">
      <c r="A32" s="2" t="s">
        <v>401</v>
      </c>
      <c r="B32" s="4">
        <v>370</v>
      </c>
      <c r="C32" s="4">
        <v>369</v>
      </c>
    </row>
    <row r="33" spans="1:3">
      <c r="A33" s="2" t="s">
        <v>397</v>
      </c>
      <c r="B33" s="4"/>
      <c r="C33" s="4"/>
    </row>
    <row r="34" spans="1:3" ht="30">
      <c r="A34" s="3" t="s">
        <v>1283</v>
      </c>
      <c r="B34" s="4"/>
      <c r="C34" s="4"/>
    </row>
    <row r="35" spans="1:3" ht="30">
      <c r="A35" s="2" t="s">
        <v>1297</v>
      </c>
      <c r="B35" s="282">
        <v>7.0000000000000007E-2</v>
      </c>
      <c r="C35" s="4"/>
    </row>
    <row r="36" spans="1:3">
      <c r="A36" s="2" t="s">
        <v>401</v>
      </c>
      <c r="B36" s="4">
        <v>184</v>
      </c>
      <c r="C36" s="4">
        <v>184</v>
      </c>
    </row>
    <row r="37" spans="1:3">
      <c r="A37" s="2" t="s">
        <v>398</v>
      </c>
      <c r="B37" s="4"/>
      <c r="C37" s="4"/>
    </row>
    <row r="38" spans="1:3" ht="30">
      <c r="A38" s="3" t="s">
        <v>1283</v>
      </c>
      <c r="B38" s="4"/>
      <c r="C38" s="4"/>
    </row>
    <row r="39" spans="1:3" ht="30">
      <c r="A39" s="2" t="s">
        <v>1297</v>
      </c>
      <c r="B39" s="282">
        <v>4.8800000000000003E-2</v>
      </c>
      <c r="C39" s="4"/>
    </row>
    <row r="40" spans="1:3">
      <c r="A40" s="2" t="s">
        <v>401</v>
      </c>
      <c r="B40" s="4">
        <v>591</v>
      </c>
      <c r="C40" s="4">
        <v>591</v>
      </c>
    </row>
    <row r="41" spans="1:3">
      <c r="A41" s="2" t="s">
        <v>399</v>
      </c>
      <c r="B41" s="4"/>
      <c r="C41" s="4"/>
    </row>
    <row r="42" spans="1:3" ht="30">
      <c r="A42" s="3" t="s">
        <v>1283</v>
      </c>
      <c r="B42" s="4"/>
      <c r="C42" s="4"/>
    </row>
    <row r="43" spans="1:3" ht="30">
      <c r="A43" s="2" t="s">
        <v>1297</v>
      </c>
      <c r="B43" s="282">
        <v>4.7E-2</v>
      </c>
      <c r="C43" s="4"/>
    </row>
    <row r="44" spans="1:3">
      <c r="A44" s="2" t="s">
        <v>401</v>
      </c>
      <c r="B44" s="4">
        <v>419</v>
      </c>
      <c r="C44" s="4">
        <v>419</v>
      </c>
    </row>
    <row r="45" spans="1:3">
      <c r="A45" s="2" t="s">
        <v>1299</v>
      </c>
      <c r="B45" s="4"/>
      <c r="C45" s="4"/>
    </row>
    <row r="46" spans="1:3" ht="30">
      <c r="A46" s="3" t="s">
        <v>1283</v>
      </c>
      <c r="B46" s="4"/>
      <c r="C46" s="4"/>
    </row>
    <row r="47" spans="1:3" ht="30">
      <c r="A47" s="2" t="s">
        <v>1297</v>
      </c>
      <c r="B47" s="282">
        <v>4.2000000000000003E-2</v>
      </c>
      <c r="C47" s="4"/>
    </row>
    <row r="48" spans="1:3">
      <c r="A48" s="2" t="s">
        <v>401</v>
      </c>
      <c r="B48" s="8">
        <v>295</v>
      </c>
      <c r="C48"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7" bestFit="1" customWidth="1"/>
    <col min="3" max="3" width="24" bestFit="1" customWidth="1"/>
    <col min="4" max="4" width="33.5703125" bestFit="1" customWidth="1"/>
    <col min="5" max="5" width="36.5703125" bestFit="1" customWidth="1"/>
    <col min="6" max="6" width="27" bestFit="1" customWidth="1"/>
    <col min="7" max="8" width="36.5703125" bestFit="1" customWidth="1"/>
  </cols>
  <sheetData>
    <row r="1" spans="1:8" ht="15" customHeight="1">
      <c r="A1" s="1" t="s">
        <v>111</v>
      </c>
      <c r="B1" s="9" t="s">
        <v>112</v>
      </c>
      <c r="C1" s="9" t="s">
        <v>113</v>
      </c>
      <c r="D1" s="9" t="s">
        <v>114</v>
      </c>
      <c r="E1" s="9" t="s">
        <v>115</v>
      </c>
      <c r="F1" s="9" t="s">
        <v>116</v>
      </c>
      <c r="G1" s="9" t="s">
        <v>117</v>
      </c>
      <c r="H1" s="9" t="s">
        <v>118</v>
      </c>
    </row>
    <row r="2" spans="1:8">
      <c r="A2" s="1" t="s">
        <v>30</v>
      </c>
      <c r="B2" s="9"/>
      <c r="C2" s="9"/>
      <c r="D2" s="9"/>
      <c r="E2" s="9"/>
      <c r="F2" s="9"/>
      <c r="G2" s="9"/>
      <c r="H2" s="9"/>
    </row>
    <row r="3" spans="1:8">
      <c r="A3" s="2" t="s">
        <v>119</v>
      </c>
      <c r="B3" s="8">
        <v>8340</v>
      </c>
      <c r="C3" s="8">
        <v>3</v>
      </c>
      <c r="D3" s="8">
        <v>3523</v>
      </c>
      <c r="E3" s="8">
        <v>-7001</v>
      </c>
      <c r="F3" s="8">
        <v>11656</v>
      </c>
      <c r="G3" s="8">
        <v>8181</v>
      </c>
      <c r="H3" s="8">
        <v>159</v>
      </c>
    </row>
    <row r="4" spans="1:8" ht="30">
      <c r="A4" s="3" t="s">
        <v>120</v>
      </c>
      <c r="B4" s="4"/>
      <c r="C4" s="4"/>
      <c r="D4" s="4"/>
      <c r="E4" s="4"/>
      <c r="F4" s="4"/>
      <c r="G4" s="4"/>
      <c r="H4" s="4"/>
    </row>
    <row r="5" spans="1:8">
      <c r="A5" s="2" t="s">
        <v>87</v>
      </c>
      <c r="B5" s="6">
        <v>1888</v>
      </c>
      <c r="C5" s="4"/>
      <c r="D5" s="4"/>
      <c r="E5" s="4"/>
      <c r="F5" s="6">
        <v>1888</v>
      </c>
      <c r="G5" s="6">
        <v>1888</v>
      </c>
      <c r="H5" s="4"/>
    </row>
    <row r="6" spans="1:8" ht="30">
      <c r="A6" s="2" t="s">
        <v>121</v>
      </c>
      <c r="B6" s="4">
        <v>12</v>
      </c>
      <c r="C6" s="4"/>
      <c r="D6" s="4"/>
      <c r="E6" s="4"/>
      <c r="F6" s="4"/>
      <c r="G6" s="4"/>
      <c r="H6" s="4">
        <v>12</v>
      </c>
    </row>
    <row r="7" spans="1:8">
      <c r="A7" s="2" t="s">
        <v>87</v>
      </c>
      <c r="B7" s="6">
        <v>1900</v>
      </c>
      <c r="C7" s="4"/>
      <c r="D7" s="4"/>
      <c r="E7" s="4"/>
      <c r="F7" s="4"/>
      <c r="G7" s="4"/>
      <c r="H7" s="4"/>
    </row>
    <row r="8" spans="1:8" ht="30">
      <c r="A8" s="2" t="s">
        <v>107</v>
      </c>
      <c r="B8" s="4">
        <v>-787</v>
      </c>
      <c r="C8" s="4"/>
      <c r="D8" s="4"/>
      <c r="E8" s="4">
        <v>-787</v>
      </c>
      <c r="F8" s="4"/>
      <c r="G8" s="4">
        <v>-787</v>
      </c>
      <c r="H8" s="4"/>
    </row>
    <row r="9" spans="1:8">
      <c r="A9" s="2" t="s">
        <v>122</v>
      </c>
      <c r="B9" s="4">
        <v>-661</v>
      </c>
      <c r="C9" s="4"/>
      <c r="D9" s="4"/>
      <c r="E9" s="4"/>
      <c r="F9" s="4">
        <v>-661</v>
      </c>
      <c r="G9" s="4">
        <v>-661</v>
      </c>
      <c r="H9" s="4"/>
    </row>
    <row r="10" spans="1:8" ht="30">
      <c r="A10" s="2" t="s">
        <v>123</v>
      </c>
      <c r="B10" s="4">
        <v>-7</v>
      </c>
      <c r="C10" s="4"/>
      <c r="D10" s="4"/>
      <c r="E10" s="4"/>
      <c r="F10" s="4"/>
      <c r="G10" s="4">
        <v>0</v>
      </c>
      <c r="H10" s="4">
        <v>-7</v>
      </c>
    </row>
    <row r="11" spans="1:8">
      <c r="A11" s="2" t="s">
        <v>124</v>
      </c>
      <c r="B11" s="4">
        <v>267</v>
      </c>
      <c r="C11" s="4"/>
      <c r="D11" s="4">
        <v>267</v>
      </c>
      <c r="E11" s="4"/>
      <c r="F11" s="4"/>
      <c r="G11" s="4">
        <v>267</v>
      </c>
      <c r="H11" s="4"/>
    </row>
    <row r="12" spans="1:8">
      <c r="A12" s="2" t="s">
        <v>125</v>
      </c>
      <c r="B12" s="4">
        <v>-862</v>
      </c>
      <c r="C12" s="4"/>
      <c r="D12" s="4">
        <v>-862</v>
      </c>
      <c r="E12" s="4"/>
      <c r="F12" s="4"/>
      <c r="G12" s="4">
        <v>-862</v>
      </c>
      <c r="H12" s="4"/>
    </row>
    <row r="13" spans="1:8">
      <c r="A13" s="2" t="s">
        <v>126</v>
      </c>
      <c r="B13" s="6">
        <v>8190</v>
      </c>
      <c r="C13" s="4">
        <v>3</v>
      </c>
      <c r="D13" s="6">
        <v>2928</v>
      </c>
      <c r="E13" s="6">
        <v>-7788</v>
      </c>
      <c r="F13" s="6">
        <v>12883</v>
      </c>
      <c r="G13" s="6">
        <v>8026</v>
      </c>
      <c r="H13" s="4">
        <v>164</v>
      </c>
    </row>
    <row r="14" spans="1:8" ht="30">
      <c r="A14" s="3" t="s">
        <v>120</v>
      </c>
      <c r="B14" s="4"/>
      <c r="C14" s="4"/>
      <c r="D14" s="4"/>
      <c r="E14" s="4"/>
      <c r="F14" s="4"/>
      <c r="G14" s="4"/>
      <c r="H14" s="4"/>
    </row>
    <row r="15" spans="1:8">
      <c r="A15" s="2" t="s">
        <v>87</v>
      </c>
      <c r="B15" s="6">
        <v>1996</v>
      </c>
      <c r="C15" s="4"/>
      <c r="D15" s="4"/>
      <c r="E15" s="4"/>
      <c r="F15" s="6">
        <v>1996</v>
      </c>
      <c r="G15" s="6">
        <v>1996</v>
      </c>
      <c r="H15" s="4"/>
    </row>
    <row r="16" spans="1:8" ht="30">
      <c r="A16" s="2" t="s">
        <v>121</v>
      </c>
      <c r="B16" s="4">
        <v>17</v>
      </c>
      <c r="C16" s="4"/>
      <c r="D16" s="4"/>
      <c r="E16" s="4"/>
      <c r="F16" s="4"/>
      <c r="G16" s="4"/>
      <c r="H16" s="4">
        <v>17</v>
      </c>
    </row>
    <row r="17" spans="1:8">
      <c r="A17" s="2" t="s">
        <v>87</v>
      </c>
      <c r="B17" s="6">
        <v>2013</v>
      </c>
      <c r="C17" s="4"/>
      <c r="D17" s="4"/>
      <c r="E17" s="4"/>
      <c r="F17" s="4"/>
      <c r="G17" s="4"/>
      <c r="H17" s="4"/>
    </row>
    <row r="18" spans="1:8" ht="30">
      <c r="A18" s="2" t="s">
        <v>107</v>
      </c>
      <c r="B18" s="6">
        <v>2675</v>
      </c>
      <c r="C18" s="4"/>
      <c r="D18" s="4"/>
      <c r="E18" s="6">
        <v>2675</v>
      </c>
      <c r="F18" s="4"/>
      <c r="G18" s="6">
        <v>2675</v>
      </c>
      <c r="H18" s="4"/>
    </row>
    <row r="19" spans="1:8">
      <c r="A19" s="2" t="s">
        <v>122</v>
      </c>
      <c r="B19" s="4">
        <v>-706</v>
      </c>
      <c r="C19" s="4"/>
      <c r="D19" s="4"/>
      <c r="E19" s="4"/>
      <c r="F19" s="4">
        <v>-706</v>
      </c>
      <c r="G19" s="4">
        <v>-706</v>
      </c>
      <c r="H19" s="4"/>
    </row>
    <row r="20" spans="1:8" ht="30">
      <c r="A20" s="2" t="s">
        <v>123</v>
      </c>
      <c r="B20" s="4">
        <v>-19</v>
      </c>
      <c r="C20" s="4"/>
      <c r="D20" s="4"/>
      <c r="E20" s="4"/>
      <c r="F20" s="4"/>
      <c r="G20" s="4">
        <v>0</v>
      </c>
      <c r="H20" s="4">
        <v>-19</v>
      </c>
    </row>
    <row r="21" spans="1:8">
      <c r="A21" s="2" t="s">
        <v>124</v>
      </c>
      <c r="B21" s="4">
        <v>167</v>
      </c>
      <c r="C21" s="4"/>
      <c r="D21" s="4">
        <v>167</v>
      </c>
      <c r="E21" s="4"/>
      <c r="F21" s="4"/>
      <c r="G21" s="4">
        <v>167</v>
      </c>
      <c r="H21" s="4"/>
    </row>
    <row r="22" spans="1:8">
      <c r="A22" s="2" t="s">
        <v>125</v>
      </c>
      <c r="B22" s="6">
        <v>-1123</v>
      </c>
      <c r="C22" s="4"/>
      <c r="D22" s="6">
        <v>-1123</v>
      </c>
      <c r="E22" s="4"/>
      <c r="F22" s="4"/>
      <c r="G22" s="6">
        <v>-1123</v>
      </c>
      <c r="H22" s="4"/>
    </row>
    <row r="23" spans="1:8">
      <c r="A23" s="2" t="s">
        <v>127</v>
      </c>
      <c r="B23" s="6">
        <v>11197</v>
      </c>
      <c r="C23" s="4">
        <v>3</v>
      </c>
      <c r="D23" s="6">
        <v>1972</v>
      </c>
      <c r="E23" s="6">
        <v>-5113</v>
      </c>
      <c r="F23" s="6">
        <v>14173</v>
      </c>
      <c r="G23" s="6">
        <v>11035</v>
      </c>
      <c r="H23" s="4">
        <v>162</v>
      </c>
    </row>
    <row r="24" spans="1:8" ht="30">
      <c r="A24" s="3" t="s">
        <v>120</v>
      </c>
      <c r="B24" s="4"/>
      <c r="C24" s="4"/>
      <c r="D24" s="4"/>
      <c r="E24" s="4"/>
      <c r="F24" s="4"/>
      <c r="G24" s="4"/>
      <c r="H24" s="4"/>
    </row>
    <row r="25" spans="1:8">
      <c r="A25" s="2" t="s">
        <v>87</v>
      </c>
      <c r="B25" s="6">
        <v>2244</v>
      </c>
      <c r="C25" s="4"/>
      <c r="D25" s="4"/>
      <c r="E25" s="4"/>
      <c r="F25" s="6">
        <v>2244</v>
      </c>
      <c r="G25" s="6">
        <v>2244</v>
      </c>
      <c r="H25" s="4"/>
    </row>
    <row r="26" spans="1:8" ht="30">
      <c r="A26" s="2" t="s">
        <v>121</v>
      </c>
      <c r="B26" s="4">
        <v>14</v>
      </c>
      <c r="C26" s="4"/>
      <c r="D26" s="4"/>
      <c r="E26" s="4"/>
      <c r="F26" s="4"/>
      <c r="G26" s="4"/>
      <c r="H26" s="4">
        <v>14</v>
      </c>
    </row>
    <row r="27" spans="1:8">
      <c r="A27" s="2" t="s">
        <v>87</v>
      </c>
      <c r="B27" s="6">
        <v>2258</v>
      </c>
      <c r="C27" s="4"/>
      <c r="D27" s="4"/>
      <c r="E27" s="4"/>
      <c r="F27" s="4"/>
      <c r="G27" s="4"/>
      <c r="H27" s="4"/>
    </row>
    <row r="28" spans="1:8" ht="30">
      <c r="A28" s="2" t="s">
        <v>107</v>
      </c>
      <c r="B28" s="6">
        <v>-2345</v>
      </c>
      <c r="C28" s="4"/>
      <c r="D28" s="4"/>
      <c r="E28" s="6">
        <v>-2345</v>
      </c>
      <c r="F28" s="4"/>
      <c r="G28" s="6">
        <v>-2345</v>
      </c>
      <c r="H28" s="4"/>
    </row>
    <row r="29" spans="1:8">
      <c r="A29" s="2" t="s">
        <v>122</v>
      </c>
      <c r="B29" s="4">
        <v>-746</v>
      </c>
      <c r="C29" s="4"/>
      <c r="D29" s="4"/>
      <c r="E29" s="4"/>
      <c r="F29" s="4">
        <v>-746</v>
      </c>
      <c r="G29" s="4">
        <v>-746</v>
      </c>
      <c r="H29" s="4"/>
    </row>
    <row r="30" spans="1:8" ht="30">
      <c r="A30" s="2" t="s">
        <v>123</v>
      </c>
      <c r="B30" s="4">
        <v>-2</v>
      </c>
      <c r="C30" s="4"/>
      <c r="D30" s="4">
        <v>-22</v>
      </c>
      <c r="E30" s="4"/>
      <c r="F30" s="4"/>
      <c r="G30" s="4">
        <v>-22</v>
      </c>
      <c r="H30" s="4">
        <v>20</v>
      </c>
    </row>
    <row r="31" spans="1:8">
      <c r="A31" s="2" t="s">
        <v>124</v>
      </c>
      <c r="B31" s="4">
        <v>199</v>
      </c>
      <c r="C31" s="4"/>
      <c r="D31" s="4">
        <v>199</v>
      </c>
      <c r="E31" s="4"/>
      <c r="F31" s="4"/>
      <c r="G31" s="4">
        <v>199</v>
      </c>
      <c r="H31" s="4"/>
    </row>
    <row r="32" spans="1:8">
      <c r="A32" s="2" t="s">
        <v>125</v>
      </c>
      <c r="B32" s="4">
        <v>-840</v>
      </c>
      <c r="C32" s="4"/>
      <c r="D32" s="4">
        <v>-840</v>
      </c>
      <c r="E32" s="4"/>
      <c r="F32" s="4"/>
      <c r="G32" s="4">
        <v>-840</v>
      </c>
      <c r="H32" s="4"/>
    </row>
    <row r="33" spans="1:8">
      <c r="A33" s="2" t="s">
        <v>128</v>
      </c>
      <c r="B33" s="8">
        <v>9721</v>
      </c>
      <c r="C33" s="8">
        <v>3</v>
      </c>
      <c r="D33" s="8">
        <v>1309</v>
      </c>
      <c r="E33" s="8">
        <v>-7458</v>
      </c>
      <c r="F33" s="8">
        <v>15671</v>
      </c>
      <c r="G33" s="8">
        <v>9525</v>
      </c>
      <c r="H33" s="8">
        <v>196</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1300</v>
      </c>
      <c r="B1" s="9" t="s">
        <v>3</v>
      </c>
      <c r="C1" s="9" t="s">
        <v>31</v>
      </c>
    </row>
    <row r="2" spans="1:3">
      <c r="A2" s="1" t="s">
        <v>30</v>
      </c>
      <c r="B2" s="9"/>
      <c r="C2" s="9"/>
    </row>
    <row r="3" spans="1:3">
      <c r="A3" s="3" t="s">
        <v>388</v>
      </c>
      <c r="B3" s="4"/>
      <c r="C3" s="4"/>
    </row>
    <row r="4" spans="1:3">
      <c r="A4" s="2" t="s">
        <v>1301</v>
      </c>
      <c r="B4" s="8">
        <v>5936</v>
      </c>
      <c r="C4" s="8">
        <v>5036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1302</v>
      </c>
      <c r="B1" s="9" t="s">
        <v>3</v>
      </c>
      <c r="C1" s="9" t="s">
        <v>31</v>
      </c>
    </row>
    <row r="2" spans="1:3">
      <c r="A2" s="1" t="s">
        <v>30</v>
      </c>
      <c r="B2" s="9"/>
      <c r="C2" s="9"/>
    </row>
    <row r="3" spans="1:3" ht="30">
      <c r="A3" s="3" t="s">
        <v>1283</v>
      </c>
      <c r="B3" s="4"/>
      <c r="C3" s="4"/>
    </row>
    <row r="4" spans="1:3">
      <c r="A4" s="2" t="s">
        <v>408</v>
      </c>
      <c r="B4" s="8">
        <v>5383</v>
      </c>
      <c r="C4" s="8">
        <v>4783</v>
      </c>
    </row>
    <row r="5" spans="1:3">
      <c r="A5" s="2" t="s">
        <v>409</v>
      </c>
      <c r="B5" s="4">
        <v>-43</v>
      </c>
      <c r="C5" s="4">
        <v>-38</v>
      </c>
    </row>
    <row r="6" spans="1:3">
      <c r="A6" s="2" t="s">
        <v>412</v>
      </c>
      <c r="B6" s="4">
        <v>-10</v>
      </c>
      <c r="C6" s="4">
        <v>-11</v>
      </c>
    </row>
    <row r="7" spans="1:3">
      <c r="A7" s="2" t="s">
        <v>112</v>
      </c>
      <c r="B7" s="6">
        <v>5330</v>
      </c>
      <c r="C7" s="6">
        <v>4734</v>
      </c>
    </row>
    <row r="8" spans="1:3" ht="45">
      <c r="A8" s="2" t="s">
        <v>1303</v>
      </c>
      <c r="B8" s="4">
        <v>0</v>
      </c>
      <c r="C8" s="4"/>
    </row>
    <row r="9" spans="1:3" ht="30">
      <c r="A9" s="2" t="s">
        <v>1304</v>
      </c>
      <c r="B9" s="4">
        <v>0</v>
      </c>
      <c r="C9" s="4"/>
    </row>
    <row r="10" spans="1:3" ht="30">
      <c r="A10" s="2" t="s">
        <v>1305</v>
      </c>
      <c r="B10" s="4">
        <v>0</v>
      </c>
      <c r="C10" s="4"/>
    </row>
    <row r="11" spans="1:3" ht="30">
      <c r="A11" s="2" t="s">
        <v>1306</v>
      </c>
      <c r="B11" s="4">
        <v>591</v>
      </c>
      <c r="C11" s="4"/>
    </row>
    <row r="12" spans="1:3" ht="30">
      <c r="A12" s="2" t="s">
        <v>1307</v>
      </c>
      <c r="B12" s="8">
        <v>0</v>
      </c>
      <c r="C12"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3" width="12.7109375" bestFit="1" customWidth="1"/>
    <col min="4" max="4" width="12.5703125" bestFit="1" customWidth="1"/>
    <col min="5" max="5" width="11.42578125" bestFit="1" customWidth="1"/>
    <col min="6" max="7" width="36.5703125" bestFit="1" customWidth="1"/>
    <col min="8" max="8" width="35.7109375" bestFit="1" customWidth="1"/>
    <col min="9" max="9" width="36.5703125" bestFit="1" customWidth="1"/>
    <col min="10" max="12" width="30.5703125" bestFit="1" customWidth="1"/>
    <col min="13" max="20" width="15.7109375" bestFit="1" customWidth="1"/>
    <col min="21" max="22" width="13.7109375" bestFit="1" customWidth="1"/>
    <col min="23" max="23" width="19.85546875" bestFit="1" customWidth="1"/>
  </cols>
  <sheetData>
    <row r="1" spans="1:23" ht="15" customHeight="1">
      <c r="A1" s="9" t="s">
        <v>1308</v>
      </c>
      <c r="B1" s="9" t="s">
        <v>2</v>
      </c>
      <c r="C1" s="9"/>
      <c r="D1" s="9"/>
      <c r="E1" s="1"/>
      <c r="F1" s="1"/>
      <c r="G1" s="1"/>
      <c r="H1" s="9"/>
      <c r="I1" s="9"/>
      <c r="J1" s="9"/>
      <c r="K1" s="9"/>
      <c r="L1" s="9"/>
      <c r="M1" s="1" t="s">
        <v>1129</v>
      </c>
      <c r="N1" s="1"/>
      <c r="O1" s="1"/>
      <c r="P1" s="1"/>
      <c r="Q1" s="1"/>
      <c r="R1" s="1"/>
      <c r="S1" s="1"/>
      <c r="T1" s="1"/>
      <c r="U1" s="1"/>
      <c r="V1" s="1"/>
      <c r="W1" s="1"/>
    </row>
    <row r="2" spans="1:23">
      <c r="A2" s="9"/>
      <c r="B2" s="1" t="s">
        <v>3</v>
      </c>
      <c r="C2" s="1" t="s">
        <v>31</v>
      </c>
      <c r="D2" s="1" t="s">
        <v>68</v>
      </c>
      <c r="E2" s="1" t="s">
        <v>1310</v>
      </c>
      <c r="F2" s="1" t="s">
        <v>3</v>
      </c>
      <c r="G2" s="1" t="s">
        <v>31</v>
      </c>
      <c r="H2" s="1" t="s">
        <v>3</v>
      </c>
      <c r="I2" s="1" t="s">
        <v>3</v>
      </c>
      <c r="J2" s="1" t="s">
        <v>3</v>
      </c>
      <c r="K2" s="1" t="s">
        <v>1317</v>
      </c>
      <c r="L2" s="1" t="s">
        <v>1317</v>
      </c>
      <c r="M2" s="1" t="s">
        <v>1319</v>
      </c>
      <c r="N2" s="1" t="s">
        <v>3</v>
      </c>
      <c r="O2" s="1" t="s">
        <v>1135</v>
      </c>
      <c r="P2" s="1" t="s">
        <v>1322</v>
      </c>
      <c r="Q2" s="1" t="s">
        <v>1323</v>
      </c>
      <c r="R2" s="1" t="s">
        <v>1324</v>
      </c>
      <c r="S2" s="1" t="s">
        <v>1325</v>
      </c>
      <c r="T2" s="1" t="s">
        <v>1326</v>
      </c>
      <c r="U2" s="1" t="s">
        <v>3</v>
      </c>
      <c r="V2" s="1" t="s">
        <v>1328</v>
      </c>
      <c r="W2" s="1" t="s">
        <v>3</v>
      </c>
    </row>
    <row r="3" spans="1:23" ht="30">
      <c r="A3" s="9"/>
      <c r="B3" s="1" t="s">
        <v>1309</v>
      </c>
      <c r="C3" s="1" t="s">
        <v>1309</v>
      </c>
      <c r="D3" s="1" t="s">
        <v>1309</v>
      </c>
      <c r="E3" s="1" t="s">
        <v>1309</v>
      </c>
      <c r="F3" s="1" t="s">
        <v>1311</v>
      </c>
      <c r="G3" s="1" t="s">
        <v>1311</v>
      </c>
      <c r="H3" s="1" t="s">
        <v>1312</v>
      </c>
      <c r="I3" s="1" t="s">
        <v>1314</v>
      </c>
      <c r="J3" s="1" t="s">
        <v>1316</v>
      </c>
      <c r="K3" s="1" t="s">
        <v>1316</v>
      </c>
      <c r="L3" s="1" t="s">
        <v>1316</v>
      </c>
      <c r="M3" s="1" t="s">
        <v>1320</v>
      </c>
      <c r="N3" s="1" t="s">
        <v>1320</v>
      </c>
      <c r="O3" s="1" t="s">
        <v>1320</v>
      </c>
      <c r="P3" s="1" t="s">
        <v>1320</v>
      </c>
      <c r="Q3" s="1" t="s">
        <v>1320</v>
      </c>
      <c r="R3" s="1" t="s">
        <v>1320</v>
      </c>
      <c r="S3" s="1" t="s">
        <v>1320</v>
      </c>
      <c r="T3" s="1" t="s">
        <v>1320</v>
      </c>
      <c r="U3" s="1" t="s">
        <v>1327</v>
      </c>
      <c r="V3" s="1" t="s">
        <v>1327</v>
      </c>
      <c r="W3" s="1" t="s">
        <v>1116</v>
      </c>
    </row>
    <row r="4" spans="1:23">
      <c r="A4" s="9"/>
      <c r="B4" s="1"/>
      <c r="C4" s="1"/>
      <c r="D4" s="1"/>
      <c r="E4" s="1"/>
      <c r="F4" s="1" t="s">
        <v>1309</v>
      </c>
      <c r="G4" s="1" t="s">
        <v>1309</v>
      </c>
      <c r="H4" s="1" t="s">
        <v>1313</v>
      </c>
      <c r="I4" s="1" t="s">
        <v>1315</v>
      </c>
      <c r="J4" s="1" t="s">
        <v>1309</v>
      </c>
      <c r="K4" s="1" t="s">
        <v>1309</v>
      </c>
      <c r="L4" s="1" t="s">
        <v>1318</v>
      </c>
      <c r="M4" s="1" t="s">
        <v>1309</v>
      </c>
      <c r="N4" s="1" t="s">
        <v>1309</v>
      </c>
      <c r="O4" s="1" t="s">
        <v>1321</v>
      </c>
      <c r="P4" s="1" t="s">
        <v>1321</v>
      </c>
      <c r="Q4" s="1" t="s">
        <v>1321</v>
      </c>
      <c r="R4" s="1" t="s">
        <v>1309</v>
      </c>
      <c r="S4" s="1" t="s">
        <v>1321</v>
      </c>
      <c r="T4" s="1" t="s">
        <v>1309</v>
      </c>
      <c r="U4" s="1" t="s">
        <v>1309</v>
      </c>
      <c r="V4" s="1" t="s">
        <v>1321</v>
      </c>
      <c r="W4" s="1" t="s">
        <v>1309</v>
      </c>
    </row>
    <row r="5" spans="1:23">
      <c r="A5" s="9"/>
      <c r="B5" s="1"/>
      <c r="C5" s="1"/>
      <c r="D5" s="1"/>
      <c r="E5" s="1"/>
      <c r="F5" s="1"/>
      <c r="G5" s="1"/>
      <c r="H5" s="1" t="s">
        <v>1309</v>
      </c>
      <c r="I5" s="1" t="s">
        <v>1309</v>
      </c>
      <c r="J5" s="1"/>
      <c r="K5" s="1"/>
      <c r="L5" s="1" t="s">
        <v>1309</v>
      </c>
      <c r="M5" s="1"/>
      <c r="N5" s="1"/>
      <c r="O5" s="1"/>
      <c r="P5" s="1"/>
      <c r="Q5" s="1"/>
      <c r="R5" s="1"/>
      <c r="S5" s="1"/>
      <c r="T5" s="1"/>
      <c r="U5" s="1"/>
      <c r="V5" s="1"/>
      <c r="W5" s="1"/>
    </row>
    <row r="6" spans="1:23">
      <c r="A6" s="3" t="s">
        <v>1329</v>
      </c>
      <c r="B6" s="4"/>
      <c r="C6" s="4"/>
      <c r="D6" s="4"/>
      <c r="E6" s="4"/>
      <c r="F6" s="4"/>
      <c r="G6" s="4"/>
      <c r="H6" s="4"/>
      <c r="I6" s="4"/>
      <c r="J6" s="4"/>
      <c r="K6" s="4"/>
      <c r="L6" s="4"/>
      <c r="M6" s="4"/>
      <c r="N6" s="4"/>
      <c r="O6" s="4"/>
      <c r="P6" s="4"/>
      <c r="Q6" s="4"/>
      <c r="R6" s="4"/>
      <c r="S6" s="4"/>
      <c r="T6" s="4"/>
      <c r="U6" s="4"/>
      <c r="V6" s="4"/>
      <c r="W6" s="4"/>
    </row>
    <row r="7" spans="1:23">
      <c r="A7" s="2" t="s">
        <v>1330</v>
      </c>
      <c r="B7" s="8">
        <v>225000000</v>
      </c>
      <c r="C7" s="8">
        <v>248000000</v>
      </c>
      <c r="D7" s="8">
        <v>258000000</v>
      </c>
      <c r="E7" s="4"/>
      <c r="F7" s="4"/>
      <c r="G7" s="4"/>
      <c r="H7" s="4"/>
      <c r="I7" s="4"/>
      <c r="J7" s="4"/>
      <c r="K7" s="4"/>
      <c r="L7" s="4"/>
      <c r="M7" s="4"/>
      <c r="N7" s="4"/>
      <c r="O7" s="4"/>
      <c r="P7" s="4"/>
      <c r="Q7" s="4"/>
      <c r="R7" s="4"/>
      <c r="S7" s="4"/>
      <c r="T7" s="4"/>
      <c r="U7" s="4"/>
      <c r="V7" s="4"/>
      <c r="W7" s="4"/>
    </row>
    <row r="8" spans="1:23">
      <c r="A8" s="2" t="s">
        <v>434</v>
      </c>
      <c r="B8" s="6">
        <v>266000000</v>
      </c>
      <c r="C8" s="6">
        <v>378000000</v>
      </c>
      <c r="D8" s="4"/>
      <c r="E8" s="4"/>
      <c r="F8" s="6">
        <v>196000000</v>
      </c>
      <c r="G8" s="6">
        <v>233000000</v>
      </c>
      <c r="H8" s="4"/>
      <c r="I8" s="4"/>
      <c r="J8" s="6">
        <v>60000000</v>
      </c>
      <c r="K8" s="6">
        <v>133000000</v>
      </c>
      <c r="L8" s="4"/>
      <c r="M8" s="4"/>
      <c r="N8" s="4"/>
      <c r="O8" s="4"/>
      <c r="P8" s="4"/>
      <c r="Q8" s="4"/>
      <c r="R8" s="4"/>
      <c r="S8" s="4"/>
      <c r="T8" s="4"/>
      <c r="U8" s="4"/>
      <c r="V8" s="4"/>
      <c r="W8" s="4"/>
    </row>
    <row r="9" spans="1:23">
      <c r="A9" s="2" t="s">
        <v>1331</v>
      </c>
      <c r="B9" s="6">
        <v>1938000000</v>
      </c>
      <c r="C9" s="6">
        <v>1424000000</v>
      </c>
      <c r="D9" s="4"/>
      <c r="E9" s="4"/>
      <c r="F9" s="6">
        <v>244000000</v>
      </c>
      <c r="G9" s="6">
        <v>268000000</v>
      </c>
      <c r="H9" s="6">
        <v>514000000</v>
      </c>
      <c r="I9" s="6">
        <v>500000000</v>
      </c>
      <c r="J9" s="4"/>
      <c r="K9" s="4"/>
      <c r="L9" s="4"/>
      <c r="M9" s="4"/>
      <c r="N9" s="4"/>
      <c r="O9" s="4"/>
      <c r="P9" s="4"/>
      <c r="Q9" s="4"/>
      <c r="R9" s="4"/>
      <c r="S9" s="4"/>
      <c r="T9" s="4"/>
      <c r="U9" s="4"/>
      <c r="V9" s="4"/>
      <c r="W9" s="4"/>
    </row>
    <row r="10" spans="1:23">
      <c r="A10" s="2" t="s">
        <v>1332</v>
      </c>
      <c r="B10" s="4"/>
      <c r="C10" s="4"/>
      <c r="D10" s="4"/>
      <c r="E10" s="4"/>
      <c r="F10" s="6">
        <v>9000000</v>
      </c>
      <c r="G10" s="6">
        <v>8000000</v>
      </c>
      <c r="H10" s="4"/>
      <c r="I10" s="4"/>
      <c r="J10" s="4"/>
      <c r="K10" s="4"/>
      <c r="L10" s="4"/>
      <c r="M10" s="4"/>
      <c r="N10" s="4"/>
      <c r="O10" s="4"/>
      <c r="P10" s="4"/>
      <c r="Q10" s="4"/>
      <c r="R10" s="4"/>
      <c r="S10" s="4"/>
      <c r="T10" s="4"/>
      <c r="U10" s="4"/>
      <c r="V10" s="4"/>
      <c r="W10" s="4"/>
    </row>
    <row r="11" spans="1:23">
      <c r="A11" s="2" t="s">
        <v>1333</v>
      </c>
      <c r="B11" s="4"/>
      <c r="C11" s="4"/>
      <c r="D11" s="4"/>
      <c r="E11" s="4"/>
      <c r="F11" s="6">
        <v>50000000</v>
      </c>
      <c r="G11" s="4"/>
      <c r="H11" s="4"/>
      <c r="I11" s="4"/>
      <c r="J11" s="4"/>
      <c r="K11" s="4"/>
      <c r="L11" s="4"/>
      <c r="M11" s="4"/>
      <c r="N11" s="4"/>
      <c r="O11" s="4"/>
      <c r="P11" s="4"/>
      <c r="Q11" s="4"/>
      <c r="R11" s="4"/>
      <c r="S11" s="4"/>
      <c r="T11" s="4"/>
      <c r="U11" s="4"/>
      <c r="V11" s="4"/>
      <c r="W11" s="4"/>
    </row>
    <row r="12" spans="1:23">
      <c r="A12" s="2" t="s">
        <v>1334</v>
      </c>
      <c r="B12" s="4"/>
      <c r="C12" s="4"/>
      <c r="D12" s="4"/>
      <c r="E12" s="4"/>
      <c r="F12" s="4"/>
      <c r="G12" s="4"/>
      <c r="H12" s="4"/>
      <c r="I12" s="4"/>
      <c r="J12" s="4"/>
      <c r="K12" s="4"/>
      <c r="L12" s="6">
        <v>1300000000</v>
      </c>
      <c r="M12" s="4"/>
      <c r="N12" s="4"/>
      <c r="O12" s="4"/>
      <c r="P12" s="4"/>
      <c r="Q12" s="4"/>
      <c r="R12" s="4"/>
      <c r="S12" s="4"/>
      <c r="T12" s="4"/>
      <c r="U12" s="4"/>
      <c r="V12" s="4"/>
      <c r="W12" s="4"/>
    </row>
    <row r="13" spans="1:23" ht="45">
      <c r="A13" s="2" t="s">
        <v>1335</v>
      </c>
      <c r="B13" s="6">
        <v>5000000000</v>
      </c>
      <c r="C13" s="4"/>
      <c r="D13" s="4"/>
      <c r="E13" s="4"/>
      <c r="F13" s="4"/>
      <c r="G13" s="4"/>
      <c r="H13" s="4"/>
      <c r="I13" s="4"/>
      <c r="J13" s="4"/>
      <c r="K13" s="4"/>
      <c r="L13" s="4"/>
      <c r="M13" s="4"/>
      <c r="N13" s="4"/>
      <c r="O13" s="4"/>
      <c r="P13" s="4"/>
      <c r="Q13" s="4"/>
      <c r="R13" s="4"/>
      <c r="S13" s="4"/>
      <c r="T13" s="4"/>
      <c r="U13" s="4"/>
      <c r="V13" s="4"/>
      <c r="W13" s="4"/>
    </row>
    <row r="14" spans="1:23">
      <c r="A14" s="2" t="s">
        <v>1336</v>
      </c>
      <c r="B14" s="4"/>
      <c r="C14" s="4"/>
      <c r="D14" s="4"/>
      <c r="E14" s="4"/>
      <c r="F14" s="4"/>
      <c r="G14" s="4"/>
      <c r="H14" s="4"/>
      <c r="I14" s="4"/>
      <c r="J14" s="4"/>
      <c r="K14" s="4"/>
      <c r="L14" s="4"/>
      <c r="M14" s="4"/>
      <c r="N14" s="4"/>
      <c r="O14" s="4"/>
      <c r="P14" s="4"/>
      <c r="Q14" s="4"/>
      <c r="R14" s="4"/>
      <c r="S14" s="4"/>
      <c r="T14" s="6">
        <v>80000000</v>
      </c>
      <c r="U14" s="4"/>
      <c r="V14" s="4"/>
      <c r="W14" s="4"/>
    </row>
    <row r="15" spans="1:23">
      <c r="A15" s="2" t="s">
        <v>1337</v>
      </c>
      <c r="B15" s="4"/>
      <c r="C15" s="4"/>
      <c r="D15" s="4"/>
      <c r="E15" s="4"/>
      <c r="F15" s="4"/>
      <c r="G15" s="4"/>
      <c r="H15" s="4"/>
      <c r="I15" s="4"/>
      <c r="J15" s="4"/>
      <c r="K15" s="4"/>
      <c r="L15" s="4"/>
      <c r="M15" s="4"/>
      <c r="N15" s="6">
        <v>545000000</v>
      </c>
      <c r="O15" s="4"/>
      <c r="P15" s="4"/>
      <c r="Q15" s="4"/>
      <c r="R15" s="4"/>
      <c r="S15" s="6">
        <v>350000000</v>
      </c>
      <c r="T15" s="4"/>
      <c r="U15" s="4"/>
      <c r="V15" s="4"/>
      <c r="W15" s="4"/>
    </row>
    <row r="16" spans="1:23">
      <c r="A16" s="2" t="s">
        <v>1338</v>
      </c>
      <c r="B16" s="4"/>
      <c r="C16" s="4"/>
      <c r="D16" s="4"/>
      <c r="E16" s="4"/>
      <c r="F16" s="4"/>
      <c r="G16" s="4"/>
      <c r="H16" s="4"/>
      <c r="I16" s="4"/>
      <c r="J16" s="4"/>
      <c r="K16" s="4"/>
      <c r="L16" s="4"/>
      <c r="M16" s="4"/>
      <c r="N16" s="4"/>
      <c r="O16" s="4"/>
      <c r="P16" s="4"/>
      <c r="Q16" s="4"/>
      <c r="R16" s="6">
        <v>80000000</v>
      </c>
      <c r="S16" s="4"/>
      <c r="T16" s="4"/>
      <c r="U16" s="4"/>
      <c r="V16" s="4"/>
      <c r="W16" s="4"/>
    </row>
    <row r="17" spans="1:23">
      <c r="A17" s="2" t="s">
        <v>1339</v>
      </c>
      <c r="B17" s="4"/>
      <c r="C17" s="4"/>
      <c r="D17" s="4"/>
      <c r="E17" s="4"/>
      <c r="F17" s="4"/>
      <c r="G17" s="4"/>
      <c r="H17" s="4"/>
      <c r="I17" s="4"/>
      <c r="J17" s="4"/>
      <c r="K17" s="4"/>
      <c r="L17" s="4"/>
      <c r="M17" s="6">
        <v>80000000</v>
      </c>
      <c r="N17" s="4"/>
      <c r="O17" s="4"/>
      <c r="P17" s="4"/>
      <c r="Q17" s="4"/>
      <c r="R17" s="4"/>
      <c r="S17" s="4"/>
      <c r="T17" s="4"/>
      <c r="U17" s="4"/>
      <c r="V17" s="4"/>
      <c r="W17" s="4"/>
    </row>
    <row r="18" spans="1:23">
      <c r="A18" s="2" t="s">
        <v>1340</v>
      </c>
      <c r="B18" s="4"/>
      <c r="C18" s="4"/>
      <c r="D18" s="4"/>
      <c r="E18" s="4"/>
      <c r="F18" s="4"/>
      <c r="G18" s="4"/>
      <c r="H18" s="4"/>
      <c r="I18" s="4"/>
      <c r="J18" s="4"/>
      <c r="K18" s="4"/>
      <c r="L18" s="4"/>
      <c r="M18" s="4"/>
      <c r="N18" s="6">
        <v>778000000</v>
      </c>
      <c r="O18" s="4"/>
      <c r="P18" s="4"/>
      <c r="Q18" s="6">
        <v>500000000</v>
      </c>
      <c r="R18" s="4"/>
      <c r="S18" s="4"/>
      <c r="T18" s="4"/>
      <c r="U18" s="4"/>
      <c r="V18" s="4"/>
      <c r="W18" s="4"/>
    </row>
    <row r="19" spans="1:23">
      <c r="A19" s="2" t="s">
        <v>1341</v>
      </c>
      <c r="B19" s="4"/>
      <c r="C19" s="4"/>
      <c r="D19" s="4"/>
      <c r="E19" s="4"/>
      <c r="F19" s="4"/>
      <c r="G19" s="4"/>
      <c r="H19" s="4"/>
      <c r="I19" s="4"/>
      <c r="J19" s="4"/>
      <c r="K19" s="4"/>
      <c r="L19" s="4"/>
      <c r="M19" s="4"/>
      <c r="N19" s="4"/>
      <c r="O19" s="4"/>
      <c r="P19" s="6">
        <v>32000000</v>
      </c>
      <c r="Q19" s="4"/>
      <c r="R19" s="4"/>
      <c r="S19" s="4"/>
      <c r="T19" s="4"/>
      <c r="U19" s="4"/>
      <c r="V19" s="4"/>
      <c r="W19" s="4"/>
    </row>
    <row r="20" spans="1:23" ht="30">
      <c r="A20" s="2" t="s">
        <v>1342</v>
      </c>
      <c r="B20" s="4"/>
      <c r="C20" s="4"/>
      <c r="D20" s="4"/>
      <c r="E20" s="4"/>
      <c r="F20" s="4"/>
      <c r="G20" s="4"/>
      <c r="H20" s="4"/>
      <c r="I20" s="4"/>
      <c r="J20" s="4"/>
      <c r="K20" s="4"/>
      <c r="L20" s="4"/>
      <c r="M20" s="4"/>
      <c r="N20" s="4"/>
      <c r="O20" s="4"/>
      <c r="P20" s="6">
        <v>33000000</v>
      </c>
      <c r="Q20" s="4"/>
      <c r="R20" s="4"/>
      <c r="S20" s="4"/>
      <c r="T20" s="4"/>
      <c r="U20" s="4"/>
      <c r="V20" s="4"/>
      <c r="W20" s="4"/>
    </row>
    <row r="21" spans="1:23">
      <c r="A21" s="2" t="s">
        <v>1343</v>
      </c>
      <c r="B21" s="4"/>
      <c r="C21" s="4"/>
      <c r="D21" s="4"/>
      <c r="E21" s="4"/>
      <c r="F21" s="4"/>
      <c r="G21" s="4"/>
      <c r="H21" s="4"/>
      <c r="I21" s="4"/>
      <c r="J21" s="4"/>
      <c r="K21" s="4"/>
      <c r="L21" s="4"/>
      <c r="M21" s="4"/>
      <c r="N21" s="6">
        <v>646000000</v>
      </c>
      <c r="O21" s="4"/>
      <c r="P21" s="6">
        <v>415000000</v>
      </c>
      <c r="Q21" s="4"/>
      <c r="R21" s="4"/>
      <c r="S21" s="4"/>
      <c r="T21" s="4"/>
      <c r="U21" s="4"/>
      <c r="V21" s="4"/>
      <c r="W21" s="4"/>
    </row>
    <row r="22" spans="1:23">
      <c r="A22" s="2" t="s">
        <v>1344</v>
      </c>
      <c r="B22" s="4"/>
      <c r="C22" s="4"/>
      <c r="D22" s="4"/>
      <c r="E22" s="4"/>
      <c r="F22" s="4"/>
      <c r="G22" s="4"/>
      <c r="H22" s="4"/>
      <c r="I22" s="4"/>
      <c r="J22" s="4"/>
      <c r="K22" s="4"/>
      <c r="L22" s="4"/>
      <c r="M22" s="4"/>
      <c r="N22" s="6">
        <v>470000000</v>
      </c>
      <c r="O22" s="6">
        <v>302000000</v>
      </c>
      <c r="P22" s="4"/>
      <c r="Q22" s="4"/>
      <c r="R22" s="4"/>
      <c r="S22" s="4"/>
      <c r="T22" s="4"/>
      <c r="U22" s="4"/>
      <c r="V22" s="4"/>
      <c r="W22" s="4"/>
    </row>
    <row r="23" spans="1:23" ht="30">
      <c r="A23" s="2" t="s">
        <v>1345</v>
      </c>
      <c r="B23" s="4"/>
      <c r="C23" s="4"/>
      <c r="D23" s="4"/>
      <c r="E23" s="4"/>
      <c r="F23" s="4"/>
      <c r="G23" s="4"/>
      <c r="H23" s="4"/>
      <c r="I23" s="4"/>
      <c r="J23" s="4"/>
      <c r="K23" s="4"/>
      <c r="L23" s="4"/>
      <c r="M23" s="4"/>
      <c r="N23" s="6">
        <v>40000000</v>
      </c>
      <c r="O23" s="4"/>
      <c r="P23" s="4"/>
      <c r="Q23" s="4"/>
      <c r="R23" s="4"/>
      <c r="S23" s="4"/>
      <c r="T23" s="4"/>
      <c r="U23" s="4"/>
      <c r="V23" s="4"/>
      <c r="W23" s="4"/>
    </row>
    <row r="24" spans="1:23">
      <c r="A24" s="2" t="s">
        <v>1346</v>
      </c>
      <c r="B24" s="4"/>
      <c r="C24" s="4"/>
      <c r="D24" s="4"/>
      <c r="E24" s="4"/>
      <c r="F24" s="4"/>
      <c r="G24" s="4"/>
      <c r="H24" s="4"/>
      <c r="I24" s="4"/>
      <c r="J24" s="4"/>
      <c r="K24" s="4"/>
      <c r="L24" s="4"/>
      <c r="M24" s="4"/>
      <c r="N24" s="4"/>
      <c r="O24" s="4"/>
      <c r="P24" s="4"/>
      <c r="Q24" s="4"/>
      <c r="R24" s="4"/>
      <c r="S24" s="4"/>
      <c r="T24" s="4"/>
      <c r="U24" s="6">
        <v>288000000</v>
      </c>
      <c r="V24" s="6">
        <v>185000000</v>
      </c>
      <c r="W24" s="4"/>
    </row>
    <row r="25" spans="1:23">
      <c r="A25" s="2" t="s">
        <v>1347</v>
      </c>
      <c r="B25" s="4"/>
      <c r="C25" s="4"/>
      <c r="D25" s="4"/>
      <c r="E25" s="6">
        <v>241000000</v>
      </c>
      <c r="F25" s="4"/>
      <c r="G25" s="4"/>
      <c r="H25" s="4"/>
      <c r="I25" s="4"/>
      <c r="J25" s="4"/>
      <c r="K25" s="4"/>
      <c r="L25" s="4"/>
      <c r="M25" s="4"/>
      <c r="N25" s="4"/>
      <c r="O25" s="4"/>
      <c r="P25" s="4"/>
      <c r="Q25" s="4"/>
      <c r="R25" s="4"/>
      <c r="S25" s="4"/>
      <c r="T25" s="4"/>
      <c r="U25" s="4"/>
      <c r="V25" s="4"/>
      <c r="W25" s="4"/>
    </row>
    <row r="26" spans="1:23" ht="30">
      <c r="A26" s="2" t="s">
        <v>1348</v>
      </c>
      <c r="B26" s="4"/>
      <c r="C26" s="4"/>
      <c r="D26" s="4"/>
      <c r="E26" s="4"/>
      <c r="F26" s="4"/>
      <c r="G26" s="4"/>
      <c r="H26" s="4"/>
      <c r="I26" s="4"/>
      <c r="J26" s="4"/>
      <c r="K26" s="4"/>
      <c r="L26" s="4"/>
      <c r="M26" s="4"/>
      <c r="N26" s="4"/>
      <c r="O26" s="4"/>
      <c r="P26" s="4"/>
      <c r="Q26" s="4"/>
      <c r="R26" s="4"/>
      <c r="S26" s="4"/>
      <c r="T26" s="4"/>
      <c r="U26" s="4"/>
      <c r="V26" s="4"/>
      <c r="W26" s="8">
        <v>5000000</v>
      </c>
    </row>
  </sheetData>
  <mergeCells count="4">
    <mergeCell ref="A1:A5"/>
    <mergeCell ref="B1:D1"/>
    <mergeCell ref="H1:J1"/>
    <mergeCell ref="K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1349</v>
      </c>
      <c r="B1" s="1" t="s">
        <v>3</v>
      </c>
    </row>
    <row r="2" spans="1:2">
      <c r="A2" s="3" t="s">
        <v>1350</v>
      </c>
      <c r="B2" s="4"/>
    </row>
    <row r="3" spans="1:2" ht="30">
      <c r="A3" s="2" t="s">
        <v>1351</v>
      </c>
      <c r="B3" s="8">
        <v>186000000</v>
      </c>
    </row>
    <row r="4" spans="1:2" ht="30">
      <c r="A4" s="2" t="s">
        <v>1352</v>
      </c>
      <c r="B4" s="6">
        <v>156000000</v>
      </c>
    </row>
    <row r="5" spans="1:2" ht="30">
      <c r="A5" s="2" t="s">
        <v>1353</v>
      </c>
      <c r="B5" s="6">
        <v>131000000</v>
      </c>
    </row>
    <row r="6" spans="1:2" ht="30">
      <c r="A6" s="2" t="s">
        <v>1354</v>
      </c>
      <c r="B6" s="6">
        <v>110000000</v>
      </c>
    </row>
    <row r="7" spans="1:2" ht="30">
      <c r="A7" s="2" t="s">
        <v>1355</v>
      </c>
      <c r="B7" s="6">
        <v>76000000</v>
      </c>
    </row>
    <row r="8" spans="1:2" ht="30">
      <c r="A8" s="2" t="s">
        <v>1356</v>
      </c>
      <c r="B8" s="8">
        <v>288000000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90">
      <c r="A1" s="1" t="s">
        <v>1357</v>
      </c>
      <c r="B1" s="9" t="s">
        <v>3</v>
      </c>
      <c r="C1" s="9" t="s">
        <v>31</v>
      </c>
    </row>
    <row r="2" spans="1:3">
      <c r="A2" s="1" t="s">
        <v>30</v>
      </c>
      <c r="B2" s="9"/>
      <c r="C2" s="9"/>
    </row>
    <row r="3" spans="1:3">
      <c r="A3" s="3" t="s">
        <v>1329</v>
      </c>
      <c r="B3" s="4"/>
      <c r="C3" s="4"/>
    </row>
    <row r="4" spans="1:3">
      <c r="A4" s="2" t="s">
        <v>1358</v>
      </c>
      <c r="B4" s="8">
        <v>202</v>
      </c>
      <c r="C4" s="8">
        <v>198</v>
      </c>
    </row>
    <row r="5" spans="1:3">
      <c r="A5" s="2" t="s">
        <v>1359</v>
      </c>
      <c r="B5" s="282">
        <v>5.5E-2</v>
      </c>
      <c r="C5" s="282">
        <v>5.6000000000000001E-2</v>
      </c>
    </row>
    <row r="6" spans="1:3">
      <c r="A6" s="2" t="s">
        <v>1360</v>
      </c>
      <c r="B6" s="4">
        <v>131</v>
      </c>
      <c r="C6" s="4">
        <v>133</v>
      </c>
    </row>
    <row r="7" spans="1:3">
      <c r="A7" s="2" t="s">
        <v>429</v>
      </c>
      <c r="B7" s="8">
        <v>80</v>
      </c>
      <c r="C7" s="8">
        <v>90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1361</v>
      </c>
      <c r="B1" s="9" t="s">
        <v>3</v>
      </c>
    </row>
    <row r="2" spans="1:2">
      <c r="A2" s="1" t="s">
        <v>30</v>
      </c>
      <c r="B2" s="9"/>
    </row>
    <row r="3" spans="1:2">
      <c r="A3" s="3" t="s">
        <v>1329</v>
      </c>
      <c r="B3" s="4"/>
    </row>
    <row r="4" spans="1:2" ht="45">
      <c r="A4" s="2" t="s">
        <v>1362</v>
      </c>
      <c r="B4" s="8">
        <v>30</v>
      </c>
    </row>
    <row r="5" spans="1:2" ht="45">
      <c r="A5" s="2" t="s">
        <v>1363</v>
      </c>
      <c r="B5" s="4">
        <v>21</v>
      </c>
    </row>
    <row r="6" spans="1:2" ht="45">
      <c r="A6" s="2" t="s">
        <v>1364</v>
      </c>
      <c r="B6" s="4">
        <v>14</v>
      </c>
    </row>
    <row r="7" spans="1:2" ht="45">
      <c r="A7" s="2" t="s">
        <v>1365</v>
      </c>
      <c r="B7" s="4">
        <v>14</v>
      </c>
    </row>
    <row r="8" spans="1:2" ht="45">
      <c r="A8" s="2" t="s">
        <v>1366</v>
      </c>
      <c r="B8" s="4">
        <v>11</v>
      </c>
    </row>
    <row r="9" spans="1:2" ht="45">
      <c r="A9" s="2" t="s">
        <v>1367</v>
      </c>
      <c r="B9" s="8">
        <v>112</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1368</v>
      </c>
      <c r="B1" s="9" t="s">
        <v>3</v>
      </c>
      <c r="C1" s="9" t="s">
        <v>31</v>
      </c>
    </row>
    <row r="2" spans="1:3">
      <c r="A2" s="1" t="s">
        <v>30</v>
      </c>
      <c r="B2" s="9"/>
      <c r="C2" s="9"/>
    </row>
    <row r="3" spans="1:3">
      <c r="A3" s="3" t="s">
        <v>1329</v>
      </c>
      <c r="B3" s="4"/>
      <c r="C3" s="4"/>
    </row>
    <row r="4" spans="1:3">
      <c r="A4" s="2" t="s">
        <v>434</v>
      </c>
      <c r="B4" s="8">
        <v>266</v>
      </c>
      <c r="C4" s="8">
        <v>378</v>
      </c>
    </row>
    <row r="5" spans="1:3">
      <c r="A5" s="2" t="s">
        <v>1369</v>
      </c>
      <c r="B5" s="6">
        <v>1938</v>
      </c>
      <c r="C5" s="6">
        <v>1424</v>
      </c>
    </row>
    <row r="6" spans="1:3">
      <c r="A6" s="2" t="s">
        <v>1370</v>
      </c>
      <c r="B6" s="8">
        <v>298</v>
      </c>
      <c r="C6" s="8">
        <v>238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1371</v>
      </c>
      <c r="B1" s="9" t="s">
        <v>2</v>
      </c>
      <c r="C1" s="9"/>
      <c r="D1" s="9"/>
    </row>
    <row r="2" spans="1:4">
      <c r="A2" s="1" t="s">
        <v>30</v>
      </c>
      <c r="B2" s="1" t="s">
        <v>3</v>
      </c>
      <c r="C2" s="1" t="s">
        <v>31</v>
      </c>
      <c r="D2" s="1" t="s">
        <v>68</v>
      </c>
    </row>
    <row r="3" spans="1:4" ht="30">
      <c r="A3" s="3" t="s">
        <v>1372</v>
      </c>
      <c r="B3" s="4"/>
      <c r="C3" s="4"/>
      <c r="D3" s="4"/>
    </row>
    <row r="4" spans="1:4">
      <c r="A4" s="2" t="s">
        <v>451</v>
      </c>
      <c r="B4" s="8">
        <v>30</v>
      </c>
      <c r="C4" s="8">
        <v>33</v>
      </c>
      <c r="D4" s="8">
        <v>38</v>
      </c>
    </row>
    <row r="5" spans="1:4">
      <c r="A5" s="2" t="s">
        <v>452</v>
      </c>
      <c r="B5" s="4">
        <v>9</v>
      </c>
      <c r="C5" s="4">
        <v>3</v>
      </c>
      <c r="D5" s="4">
        <v>5</v>
      </c>
    </row>
    <row r="6" spans="1:4">
      <c r="A6" s="2" t="s">
        <v>453</v>
      </c>
      <c r="B6" s="4">
        <v>-7</v>
      </c>
      <c r="C6" s="4">
        <v>-6</v>
      </c>
      <c r="D6" s="4">
        <v>-10</v>
      </c>
    </row>
    <row r="7" spans="1:4">
      <c r="A7" s="2" t="s">
        <v>455</v>
      </c>
      <c r="B7" s="8">
        <v>32</v>
      </c>
      <c r="C7" s="8">
        <v>30</v>
      </c>
      <c r="D7" s="8">
        <v>33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5703125" bestFit="1" customWidth="1"/>
  </cols>
  <sheetData>
    <row r="1" spans="1:13" ht="15" customHeight="1">
      <c r="A1" s="1" t="s">
        <v>1373</v>
      </c>
      <c r="B1" s="9" t="s">
        <v>1129</v>
      </c>
      <c r="C1" s="9"/>
      <c r="D1" s="9"/>
      <c r="E1" s="9"/>
      <c r="F1" s="9"/>
      <c r="G1" s="9"/>
      <c r="H1" s="9"/>
      <c r="I1" s="9"/>
      <c r="J1" s="9" t="s">
        <v>2</v>
      </c>
      <c r="K1" s="9"/>
      <c r="L1" s="9"/>
      <c r="M1" s="1"/>
    </row>
    <row r="2" spans="1:13" ht="30">
      <c r="A2" s="1" t="s">
        <v>1374</v>
      </c>
      <c r="B2" s="1" t="s">
        <v>3</v>
      </c>
      <c r="C2" s="1" t="s">
        <v>1130</v>
      </c>
      <c r="D2" s="1" t="s">
        <v>1131</v>
      </c>
      <c r="E2" s="1" t="s">
        <v>1132</v>
      </c>
      <c r="F2" s="1" t="s">
        <v>31</v>
      </c>
      <c r="G2" s="1" t="s">
        <v>1133</v>
      </c>
      <c r="H2" s="1" t="s">
        <v>1134</v>
      </c>
      <c r="I2" s="1" t="s">
        <v>1135</v>
      </c>
      <c r="J2" s="1" t="s">
        <v>3</v>
      </c>
      <c r="K2" s="1" t="s">
        <v>31</v>
      </c>
      <c r="L2" s="1" t="s">
        <v>68</v>
      </c>
      <c r="M2" s="1" t="s">
        <v>1375</v>
      </c>
    </row>
    <row r="3" spans="1:13">
      <c r="A3" s="3" t="s">
        <v>1376</v>
      </c>
      <c r="B3" s="4"/>
      <c r="C3" s="4"/>
      <c r="D3" s="4"/>
      <c r="E3" s="4"/>
      <c r="F3" s="4"/>
      <c r="G3" s="4"/>
      <c r="H3" s="4"/>
      <c r="I3" s="4"/>
      <c r="J3" s="4"/>
      <c r="K3" s="4"/>
      <c r="L3" s="4"/>
      <c r="M3" s="4"/>
    </row>
    <row r="4" spans="1:13" ht="30">
      <c r="A4" s="2" t="s">
        <v>1377</v>
      </c>
      <c r="B4" s="4"/>
      <c r="C4" s="4"/>
      <c r="D4" s="4"/>
      <c r="E4" s="4"/>
      <c r="F4" s="4"/>
      <c r="G4" s="4"/>
      <c r="H4" s="4"/>
      <c r="I4" s="4"/>
      <c r="J4" s="4">
        <v>0</v>
      </c>
      <c r="K4" s="4">
        <v>0.1</v>
      </c>
      <c r="L4" s="4">
        <v>0.9</v>
      </c>
      <c r="M4" s="4"/>
    </row>
    <row r="5" spans="1:13" ht="30">
      <c r="A5" s="2" t="s">
        <v>1378</v>
      </c>
      <c r="B5" s="7">
        <v>1.5</v>
      </c>
      <c r="C5" s="4"/>
      <c r="D5" s="4"/>
      <c r="E5" s="4"/>
      <c r="F5" s="4"/>
      <c r="G5" s="4"/>
      <c r="H5" s="4"/>
      <c r="I5" s="4"/>
      <c r="J5" s="7">
        <v>1.5</v>
      </c>
      <c r="K5" s="4"/>
      <c r="L5" s="4"/>
      <c r="M5" s="4"/>
    </row>
    <row r="6" spans="1:13" ht="30">
      <c r="A6" s="2" t="s">
        <v>1379</v>
      </c>
      <c r="B6" s="4"/>
      <c r="C6" s="4"/>
      <c r="D6" s="4"/>
      <c r="E6" s="4"/>
      <c r="F6" s="4"/>
      <c r="G6" s="4"/>
      <c r="H6" s="4"/>
      <c r="I6" s="4"/>
      <c r="J6" s="282">
        <v>0.1</v>
      </c>
      <c r="K6" s="4"/>
      <c r="L6" s="4"/>
      <c r="M6" s="4"/>
    </row>
    <row r="7" spans="1:13">
      <c r="A7" s="2" t="s">
        <v>122</v>
      </c>
      <c r="B7" s="7">
        <v>0.60499999999999998</v>
      </c>
      <c r="C7" s="7">
        <v>0.60499999999999998</v>
      </c>
      <c r="D7" s="7">
        <v>0.60499999999999998</v>
      </c>
      <c r="E7" s="7">
        <v>0.60499999999999998</v>
      </c>
      <c r="F7" s="7">
        <v>0.55000000000000004</v>
      </c>
      <c r="G7" s="7">
        <v>0.55000000000000004</v>
      </c>
      <c r="H7" s="7">
        <v>0.55000000000000004</v>
      </c>
      <c r="I7" s="7">
        <v>0.55000000000000004</v>
      </c>
      <c r="J7" s="7">
        <v>2.42</v>
      </c>
      <c r="K7" s="7">
        <v>2.2000000000000002</v>
      </c>
      <c r="L7" s="8">
        <v>2</v>
      </c>
      <c r="M7" s="4"/>
    </row>
    <row r="8" spans="1:13" ht="45">
      <c r="A8" s="2" t="s">
        <v>1380</v>
      </c>
      <c r="B8" s="4"/>
      <c r="C8" s="4"/>
      <c r="D8" s="4"/>
      <c r="E8" s="4"/>
      <c r="F8" s="4"/>
      <c r="G8" s="4"/>
      <c r="H8" s="4"/>
      <c r="I8" s="4"/>
      <c r="J8" s="7">
        <v>0.21</v>
      </c>
      <c r="K8" s="7">
        <v>0.2</v>
      </c>
      <c r="L8" s="8">
        <v>0</v>
      </c>
      <c r="M8" s="4"/>
    </row>
    <row r="9" spans="1:13" ht="30">
      <c r="A9" s="2" t="s">
        <v>1381</v>
      </c>
      <c r="B9" s="4"/>
      <c r="C9" s="4"/>
      <c r="D9" s="4"/>
      <c r="E9" s="4"/>
      <c r="F9" s="4"/>
      <c r="G9" s="4"/>
      <c r="H9" s="4"/>
      <c r="I9" s="4"/>
      <c r="J9" s="7">
        <v>0.21</v>
      </c>
      <c r="K9" s="7">
        <v>0.2</v>
      </c>
      <c r="L9" s="8">
        <v>0</v>
      </c>
      <c r="M9" s="4"/>
    </row>
    <row r="10" spans="1:13" ht="30">
      <c r="A10" s="2" t="s">
        <v>1382</v>
      </c>
      <c r="B10" s="4">
        <v>200</v>
      </c>
      <c r="C10" s="4"/>
      <c r="D10" s="4"/>
      <c r="E10" s="4"/>
      <c r="F10" s="4"/>
      <c r="G10" s="4"/>
      <c r="H10" s="4"/>
      <c r="I10" s="4"/>
      <c r="J10" s="4">
        <v>200</v>
      </c>
      <c r="K10" s="4"/>
      <c r="L10" s="4"/>
      <c r="M10" s="4"/>
    </row>
    <row r="11" spans="1:13">
      <c r="A11" s="2" t="s">
        <v>1383</v>
      </c>
      <c r="B11" s="7">
        <v>0.01</v>
      </c>
      <c r="C11" s="4"/>
      <c r="D11" s="4"/>
      <c r="E11" s="4"/>
      <c r="F11" s="4"/>
      <c r="G11" s="4"/>
      <c r="H11" s="4"/>
      <c r="I11" s="4"/>
      <c r="J11" s="7">
        <v>0.01</v>
      </c>
      <c r="K11" s="4"/>
      <c r="L11" s="4"/>
      <c r="M11" s="4"/>
    </row>
    <row r="12" spans="1:13">
      <c r="A12" s="2" t="s">
        <v>1384</v>
      </c>
      <c r="B12" s="4">
        <v>0</v>
      </c>
      <c r="C12" s="4"/>
      <c r="D12" s="4"/>
      <c r="E12" s="4"/>
      <c r="F12" s="4">
        <v>0</v>
      </c>
      <c r="G12" s="4"/>
      <c r="H12" s="4"/>
      <c r="I12" s="4"/>
      <c r="J12" s="4">
        <v>0</v>
      </c>
      <c r="K12" s="4">
        <v>0</v>
      </c>
      <c r="L12" s="4"/>
      <c r="M12" s="4"/>
    </row>
    <row r="13" spans="1:13">
      <c r="A13" s="2" t="s">
        <v>1236</v>
      </c>
      <c r="B13" s="4"/>
      <c r="C13" s="4"/>
      <c r="D13" s="4"/>
      <c r="E13" s="4"/>
      <c r="F13" s="4"/>
      <c r="G13" s="4"/>
      <c r="H13" s="4"/>
      <c r="I13" s="4"/>
      <c r="J13" s="4"/>
      <c r="K13" s="4"/>
      <c r="L13" s="4"/>
      <c r="M13" s="4"/>
    </row>
    <row r="14" spans="1:13">
      <c r="A14" s="3" t="s">
        <v>1376</v>
      </c>
      <c r="B14" s="4"/>
      <c r="C14" s="4"/>
      <c r="D14" s="4"/>
      <c r="E14" s="4"/>
      <c r="F14" s="4"/>
      <c r="G14" s="4"/>
      <c r="H14" s="4"/>
      <c r="I14" s="4"/>
      <c r="J14" s="4"/>
      <c r="K14" s="4"/>
      <c r="L14" s="4"/>
      <c r="M14" s="4"/>
    </row>
    <row r="15" spans="1:13">
      <c r="A15" s="2" t="s">
        <v>122</v>
      </c>
      <c r="B15" s="4"/>
      <c r="C15" s="4"/>
      <c r="D15" s="4"/>
      <c r="E15" s="4"/>
      <c r="F15" s="4"/>
      <c r="G15" s="4"/>
      <c r="H15" s="4"/>
      <c r="I15" s="4"/>
      <c r="J15" s="7">
        <v>2.42</v>
      </c>
      <c r="K15" s="7">
        <v>2.2000000000000002</v>
      </c>
      <c r="L15" s="4"/>
      <c r="M15" s="4"/>
    </row>
    <row r="16" spans="1:13">
      <c r="A16" s="2" t="s">
        <v>1116</v>
      </c>
      <c r="B16" s="4"/>
      <c r="C16" s="4"/>
      <c r="D16" s="4"/>
      <c r="E16" s="4"/>
      <c r="F16" s="4"/>
      <c r="G16" s="4"/>
      <c r="H16" s="4"/>
      <c r="I16" s="4"/>
      <c r="J16" s="4"/>
      <c r="K16" s="4"/>
      <c r="L16" s="4"/>
      <c r="M16" s="4"/>
    </row>
    <row r="17" spans="1:13">
      <c r="A17" s="3" t="s">
        <v>1376</v>
      </c>
      <c r="B17" s="4"/>
      <c r="C17" s="4"/>
      <c r="D17" s="4"/>
      <c r="E17" s="4"/>
      <c r="F17" s="4"/>
      <c r="G17" s="4"/>
      <c r="H17" s="4"/>
      <c r="I17" s="4"/>
      <c r="J17" s="4"/>
      <c r="K17" s="4"/>
      <c r="L17" s="4"/>
      <c r="M17" s="4"/>
    </row>
    <row r="18" spans="1:13" ht="30">
      <c r="A18" s="2" t="s">
        <v>1377</v>
      </c>
      <c r="B18" s="4"/>
      <c r="C18" s="4"/>
      <c r="D18" s="4"/>
      <c r="E18" s="4"/>
      <c r="F18" s="4"/>
      <c r="G18" s="4"/>
      <c r="H18" s="4"/>
      <c r="I18" s="4"/>
      <c r="J18" s="4">
        <v>1</v>
      </c>
      <c r="K18" s="4"/>
      <c r="L18" s="4"/>
      <c r="M18" s="4"/>
    </row>
    <row r="19" spans="1:13" ht="45">
      <c r="A19" s="2" t="s">
        <v>1380</v>
      </c>
      <c r="B19" s="4"/>
      <c r="C19" s="4"/>
      <c r="D19" s="4"/>
      <c r="E19" s="4"/>
      <c r="F19" s="4"/>
      <c r="G19" s="4"/>
      <c r="H19" s="4"/>
      <c r="I19" s="4"/>
      <c r="J19" s="4"/>
      <c r="K19" s="4"/>
      <c r="L19" s="7">
        <v>-0.01</v>
      </c>
      <c r="M19" s="4"/>
    </row>
    <row r="20" spans="1:13" ht="30">
      <c r="A20" s="2" t="s">
        <v>1381</v>
      </c>
      <c r="B20" s="4"/>
      <c r="C20" s="4"/>
      <c r="D20" s="4"/>
      <c r="E20" s="4"/>
      <c r="F20" s="4"/>
      <c r="G20" s="4"/>
      <c r="H20" s="4"/>
      <c r="I20" s="4"/>
      <c r="J20" s="4"/>
      <c r="K20" s="4"/>
      <c r="L20" s="7">
        <v>-0.01</v>
      </c>
      <c r="M20" s="4"/>
    </row>
    <row r="21" spans="1:13" ht="45">
      <c r="A21" s="2" t="s">
        <v>1385</v>
      </c>
      <c r="B21" s="4"/>
      <c r="C21" s="4"/>
      <c r="D21" s="4"/>
      <c r="E21" s="4"/>
      <c r="F21" s="4"/>
      <c r="G21" s="4"/>
      <c r="H21" s="4"/>
      <c r="I21" s="4"/>
      <c r="J21" s="4"/>
      <c r="K21" s="4"/>
      <c r="L21" s="4"/>
      <c r="M21" s="4"/>
    </row>
    <row r="22" spans="1:13">
      <c r="A22" s="3" t="s">
        <v>1376</v>
      </c>
      <c r="B22" s="4"/>
      <c r="C22" s="4"/>
      <c r="D22" s="4"/>
      <c r="E22" s="4"/>
      <c r="F22" s="4"/>
      <c r="G22" s="4"/>
      <c r="H22" s="4"/>
      <c r="I22" s="4"/>
      <c r="J22" s="4"/>
      <c r="K22" s="4"/>
      <c r="L22" s="4"/>
      <c r="M22" s="4"/>
    </row>
    <row r="23" spans="1:13" ht="30">
      <c r="A23" s="2" t="s">
        <v>1386</v>
      </c>
      <c r="B23" s="4"/>
      <c r="C23" s="4"/>
      <c r="D23" s="4"/>
      <c r="E23" s="4"/>
      <c r="F23" s="4"/>
      <c r="G23" s="4"/>
      <c r="H23" s="4"/>
      <c r="I23" s="4"/>
      <c r="J23" s="4"/>
      <c r="K23" s="4"/>
      <c r="L23" s="4"/>
      <c r="M23" s="8">
        <v>2</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1387</v>
      </c>
      <c r="B1" s="9" t="s">
        <v>2</v>
      </c>
      <c r="C1" s="9"/>
      <c r="D1" s="9"/>
    </row>
    <row r="2" spans="1:4">
      <c r="A2" s="1" t="s">
        <v>30</v>
      </c>
      <c r="B2" s="1" t="s">
        <v>3</v>
      </c>
      <c r="C2" s="1" t="s">
        <v>31</v>
      </c>
      <c r="D2" s="1" t="s">
        <v>68</v>
      </c>
    </row>
    <row r="3" spans="1:4">
      <c r="A3" s="3" t="s">
        <v>1388</v>
      </c>
      <c r="B3" s="4"/>
      <c r="C3" s="4"/>
      <c r="D3" s="4"/>
    </row>
    <row r="4" spans="1:4">
      <c r="A4" s="2" t="s">
        <v>451</v>
      </c>
      <c r="B4" s="4">
        <v>314.5</v>
      </c>
      <c r="C4" s="4">
        <v>328.1</v>
      </c>
      <c r="D4" s="4">
        <v>338.9</v>
      </c>
    </row>
    <row r="5" spans="1:4">
      <c r="A5" s="2" t="s">
        <v>1389</v>
      </c>
      <c r="B5" s="4">
        <v>1.4</v>
      </c>
      <c r="C5" s="4">
        <v>2.4</v>
      </c>
      <c r="D5" s="4">
        <v>5.8</v>
      </c>
    </row>
    <row r="6" spans="1:4">
      <c r="A6" s="2" t="s">
        <v>462</v>
      </c>
      <c r="B6" s="4">
        <v>-8.6</v>
      </c>
      <c r="C6" s="4">
        <v>-16</v>
      </c>
      <c r="D6" s="4">
        <v>-16.600000000000001</v>
      </c>
    </row>
    <row r="7" spans="1:4">
      <c r="A7" s="2" t="s">
        <v>455</v>
      </c>
      <c r="B7" s="4">
        <v>307.3</v>
      </c>
      <c r="C7" s="4">
        <v>314.5</v>
      </c>
      <c r="D7" s="4">
        <v>328.1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9" t="s">
        <v>2</v>
      </c>
      <c r="C1" s="9"/>
      <c r="D1" s="9"/>
    </row>
    <row r="2" spans="1:4">
      <c r="A2" s="1" t="s">
        <v>30</v>
      </c>
      <c r="B2" s="1" t="s">
        <v>3</v>
      </c>
      <c r="C2" s="1" t="s">
        <v>31</v>
      </c>
      <c r="D2" s="1" t="s">
        <v>68</v>
      </c>
    </row>
    <row r="3" spans="1:4">
      <c r="A3" s="3" t="s">
        <v>130</v>
      </c>
      <c r="B3" s="4"/>
      <c r="C3" s="4"/>
      <c r="D3" s="4"/>
    </row>
    <row r="4" spans="1:4">
      <c r="A4" s="2" t="s">
        <v>87</v>
      </c>
      <c r="B4" s="8">
        <v>2258</v>
      </c>
      <c r="C4" s="8">
        <v>2013</v>
      </c>
      <c r="D4" s="8">
        <v>1900</v>
      </c>
    </row>
    <row r="5" spans="1:4" ht="30">
      <c r="A5" s="2" t="s">
        <v>131</v>
      </c>
      <c r="B5" s="4">
        <v>-65</v>
      </c>
      <c r="C5" s="4">
        <v>-64</v>
      </c>
      <c r="D5" s="4">
        <v>1</v>
      </c>
    </row>
    <row r="6" spans="1:4">
      <c r="A6" s="2" t="s">
        <v>85</v>
      </c>
      <c r="B6" s="6">
        <v>2193</v>
      </c>
      <c r="C6" s="6">
        <v>1949</v>
      </c>
      <c r="D6" s="6">
        <v>1901</v>
      </c>
    </row>
    <row r="7" spans="1:4" ht="75">
      <c r="A7" s="3" t="s">
        <v>132</v>
      </c>
      <c r="B7" s="4"/>
      <c r="C7" s="4"/>
      <c r="D7" s="4"/>
    </row>
    <row r="8" spans="1:4">
      <c r="A8" s="2" t="s">
        <v>133</v>
      </c>
      <c r="B8" s="4">
        <v>439</v>
      </c>
      <c r="C8" s="4">
        <v>445</v>
      </c>
      <c r="D8" s="4">
        <v>455</v>
      </c>
    </row>
    <row r="9" spans="1:4">
      <c r="A9" s="2" t="s">
        <v>134</v>
      </c>
      <c r="B9" s="4">
        <v>148</v>
      </c>
      <c r="C9" s="4">
        <v>129</v>
      </c>
      <c r="D9" s="4">
        <v>122</v>
      </c>
    </row>
    <row r="10" spans="1:4">
      <c r="A10" s="2" t="s">
        <v>135</v>
      </c>
      <c r="B10" s="4">
        <v>-60</v>
      </c>
      <c r="C10" s="4">
        <v>68</v>
      </c>
      <c r="D10" s="4">
        <v>94</v>
      </c>
    </row>
    <row r="11" spans="1:4">
      <c r="A11" s="2" t="s">
        <v>136</v>
      </c>
      <c r="B11" s="4">
        <v>-47</v>
      </c>
      <c r="C11" s="4">
        <v>-16</v>
      </c>
      <c r="D11" s="4">
        <v>-13</v>
      </c>
    </row>
    <row r="12" spans="1:4" ht="30">
      <c r="A12" s="3" t="s">
        <v>137</v>
      </c>
      <c r="B12" s="4"/>
      <c r="C12" s="4"/>
      <c r="D12" s="4"/>
    </row>
    <row r="13" spans="1:4" ht="45">
      <c r="A13" s="2" t="s">
        <v>138</v>
      </c>
      <c r="B13" s="4">
        <v>-162</v>
      </c>
      <c r="C13" s="4">
        <v>-391</v>
      </c>
      <c r="D13" s="4">
        <v>-145</v>
      </c>
    </row>
    <row r="14" spans="1:4">
      <c r="A14" s="2" t="s">
        <v>36</v>
      </c>
      <c r="B14" s="4">
        <v>-50</v>
      </c>
      <c r="C14" s="4">
        <v>18</v>
      </c>
      <c r="D14" s="4">
        <v>-37</v>
      </c>
    </row>
    <row r="15" spans="1:4" ht="30">
      <c r="A15" s="2" t="s">
        <v>37</v>
      </c>
      <c r="B15" s="4">
        <v>50</v>
      </c>
      <c r="C15" s="4">
        <v>-27</v>
      </c>
      <c r="D15" s="4">
        <v>44</v>
      </c>
    </row>
    <row r="16" spans="1:4">
      <c r="A16" s="2" t="s">
        <v>45</v>
      </c>
      <c r="B16" s="4">
        <v>54</v>
      </c>
      <c r="C16" s="4">
        <v>-171</v>
      </c>
      <c r="D16" s="4">
        <v>-159</v>
      </c>
    </row>
    <row r="17" spans="1:4">
      <c r="A17" s="2" t="s">
        <v>139</v>
      </c>
      <c r="B17" s="4">
        <v>-33</v>
      </c>
      <c r="C17" s="4">
        <v>197</v>
      </c>
      <c r="D17" s="4">
        <v>-219</v>
      </c>
    </row>
    <row r="18" spans="1:4">
      <c r="A18" s="2" t="s">
        <v>46</v>
      </c>
      <c r="B18" s="4">
        <v>-20</v>
      </c>
      <c r="C18" s="4">
        <v>53</v>
      </c>
      <c r="D18" s="4">
        <v>75</v>
      </c>
    </row>
    <row r="19" spans="1:4">
      <c r="A19" s="2" t="s">
        <v>47</v>
      </c>
      <c r="B19" s="4">
        <v>-33</v>
      </c>
      <c r="C19" s="4">
        <v>48</v>
      </c>
      <c r="D19" s="4">
        <v>3</v>
      </c>
    </row>
    <row r="20" spans="1:4">
      <c r="A20" s="2" t="s">
        <v>140</v>
      </c>
      <c r="B20" s="4">
        <v>-17</v>
      </c>
      <c r="C20" s="4">
        <v>-30</v>
      </c>
      <c r="D20" s="4">
        <v>-74</v>
      </c>
    </row>
    <row r="21" spans="1:4" ht="30">
      <c r="A21" s="2" t="s">
        <v>141</v>
      </c>
      <c r="B21" s="4">
        <v>-367</v>
      </c>
      <c r="C21" s="4">
        <v>150</v>
      </c>
      <c r="D21" s="4">
        <v>-131</v>
      </c>
    </row>
    <row r="22" spans="1:4">
      <c r="A22" s="2" t="s">
        <v>142</v>
      </c>
      <c r="B22" s="4">
        <v>-31</v>
      </c>
      <c r="C22" s="4">
        <v>-40</v>
      </c>
      <c r="D22" s="4">
        <v>35</v>
      </c>
    </row>
    <row r="23" spans="1:4" ht="45">
      <c r="A23" s="2" t="s">
        <v>143</v>
      </c>
      <c r="B23" s="6">
        <v>2064</v>
      </c>
      <c r="C23" s="6">
        <v>2382</v>
      </c>
      <c r="D23" s="6">
        <v>1951</v>
      </c>
    </row>
    <row r="24" spans="1:4" ht="45">
      <c r="A24" s="2" t="s">
        <v>144</v>
      </c>
      <c r="B24" s="4">
        <v>120</v>
      </c>
      <c r="C24" s="4">
        <v>-4</v>
      </c>
      <c r="D24" s="4">
        <v>6</v>
      </c>
    </row>
    <row r="25" spans="1:4" ht="30">
      <c r="A25" s="2" t="s">
        <v>145</v>
      </c>
      <c r="B25" s="6">
        <v>2184</v>
      </c>
      <c r="C25" s="6">
        <v>2378</v>
      </c>
      <c r="D25" s="6">
        <v>1957</v>
      </c>
    </row>
    <row r="26" spans="1:4">
      <c r="A26" s="3" t="s">
        <v>146</v>
      </c>
      <c r="B26" s="4"/>
      <c r="C26" s="4"/>
      <c r="D26" s="4"/>
    </row>
    <row r="27" spans="1:4" ht="30">
      <c r="A27" s="2" t="s">
        <v>147</v>
      </c>
      <c r="B27" s="4">
        <v>-326</v>
      </c>
      <c r="C27" s="4">
        <v>-280</v>
      </c>
      <c r="D27" s="4">
        <v>-339</v>
      </c>
    </row>
    <row r="28" spans="1:4" ht="30">
      <c r="A28" s="2" t="s">
        <v>148</v>
      </c>
      <c r="B28" s="4">
        <v>9</v>
      </c>
      <c r="C28" s="4">
        <v>2</v>
      </c>
      <c r="D28" s="4">
        <v>46</v>
      </c>
    </row>
    <row r="29" spans="1:4" ht="30">
      <c r="A29" s="2" t="s">
        <v>149</v>
      </c>
      <c r="B29" s="4">
        <v>-54</v>
      </c>
      <c r="C29" s="4">
        <v>-49</v>
      </c>
      <c r="D29" s="4">
        <v>-76</v>
      </c>
    </row>
    <row r="30" spans="1:4">
      <c r="A30" s="2" t="s">
        <v>150</v>
      </c>
      <c r="B30" s="6">
        <v>-2914</v>
      </c>
      <c r="C30" s="6">
        <v>-1241</v>
      </c>
      <c r="D30" s="6">
        <v>-1505</v>
      </c>
    </row>
    <row r="31" spans="1:4">
      <c r="A31" s="2" t="s">
        <v>151</v>
      </c>
      <c r="B31" s="4">
        <v>882</v>
      </c>
      <c r="C31" s="4">
        <v>325</v>
      </c>
      <c r="D31" s="4">
        <v>150</v>
      </c>
    </row>
    <row r="32" spans="1:4">
      <c r="A32" s="2" t="s">
        <v>152</v>
      </c>
      <c r="B32" s="6">
        <v>1523</v>
      </c>
      <c r="C32" s="4">
        <v>779</v>
      </c>
      <c r="D32" s="4">
        <v>505</v>
      </c>
    </row>
    <row r="33" spans="1:4" ht="30">
      <c r="A33" s="2" t="s">
        <v>153</v>
      </c>
      <c r="B33" s="4">
        <v>-427</v>
      </c>
      <c r="C33" s="4">
        <v>-9</v>
      </c>
      <c r="D33" s="4">
        <v>-301</v>
      </c>
    </row>
    <row r="34" spans="1:4">
      <c r="A34" s="2" t="s">
        <v>154</v>
      </c>
      <c r="B34" s="4">
        <v>-15</v>
      </c>
      <c r="C34" s="4">
        <v>0</v>
      </c>
      <c r="D34" s="4">
        <v>-3</v>
      </c>
    </row>
    <row r="35" spans="1:4" ht="30">
      <c r="A35" s="2" t="s">
        <v>155</v>
      </c>
      <c r="B35" s="6">
        <v>-1322</v>
      </c>
      <c r="C35" s="4">
        <v>-473</v>
      </c>
      <c r="D35" s="6">
        <v>-1523</v>
      </c>
    </row>
    <row r="36" spans="1:4">
      <c r="A36" s="3" t="s">
        <v>156</v>
      </c>
      <c r="B36" s="4"/>
      <c r="C36" s="4"/>
      <c r="D36" s="4"/>
    </row>
    <row r="37" spans="1:4">
      <c r="A37" s="2" t="s">
        <v>157</v>
      </c>
      <c r="B37" s="4">
        <v>-735</v>
      </c>
      <c r="C37" s="4">
        <v>-694</v>
      </c>
      <c r="D37" s="4">
        <v>-643</v>
      </c>
    </row>
    <row r="38" spans="1:4" ht="30">
      <c r="A38" s="2" t="s">
        <v>158</v>
      </c>
      <c r="B38" s="4">
        <v>592</v>
      </c>
      <c r="C38" s="4">
        <v>0</v>
      </c>
      <c r="D38" s="6">
        <v>1092</v>
      </c>
    </row>
    <row r="39" spans="1:4">
      <c r="A39" s="2" t="s">
        <v>159</v>
      </c>
      <c r="B39" s="4">
        <v>0</v>
      </c>
      <c r="C39" s="4">
        <v>0</v>
      </c>
      <c r="D39" s="4">
        <v>-970</v>
      </c>
    </row>
    <row r="40" spans="1:4">
      <c r="A40" s="2" t="s">
        <v>160</v>
      </c>
      <c r="B40" s="4">
        <v>2</v>
      </c>
      <c r="C40" s="4">
        <v>24</v>
      </c>
      <c r="D40" s="4">
        <v>131</v>
      </c>
    </row>
    <row r="41" spans="1:4">
      <c r="A41" s="2" t="s">
        <v>136</v>
      </c>
      <c r="B41" s="4">
        <v>47</v>
      </c>
      <c r="C41" s="4">
        <v>16</v>
      </c>
      <c r="D41" s="4">
        <v>13</v>
      </c>
    </row>
    <row r="42" spans="1:4">
      <c r="A42" s="2" t="s">
        <v>154</v>
      </c>
      <c r="B42" s="4">
        <v>-2</v>
      </c>
      <c r="C42" s="4">
        <v>-20</v>
      </c>
      <c r="D42" s="4">
        <v>-7</v>
      </c>
    </row>
    <row r="43" spans="1:4" ht="30">
      <c r="A43" s="2" t="s">
        <v>161</v>
      </c>
      <c r="B43" s="4">
        <v>-936</v>
      </c>
      <c r="C43" s="6">
        <v>-1797</v>
      </c>
      <c r="D43" s="6">
        <v>-1246</v>
      </c>
    </row>
    <row r="44" spans="1:4" ht="30">
      <c r="A44" s="2" t="s">
        <v>162</v>
      </c>
      <c r="B44" s="4">
        <v>-74</v>
      </c>
      <c r="C44" s="4">
        <v>108</v>
      </c>
      <c r="D44" s="4">
        <v>-812</v>
      </c>
    </row>
    <row r="45" spans="1:4" ht="30">
      <c r="A45" s="2" t="s">
        <v>163</v>
      </c>
      <c r="B45" s="6">
        <v>3296</v>
      </c>
      <c r="C45" s="6">
        <v>3188</v>
      </c>
      <c r="D45" s="6">
        <v>4000</v>
      </c>
    </row>
    <row r="46" spans="1:4" ht="30">
      <c r="A46" s="2" t="s">
        <v>164</v>
      </c>
      <c r="B46" s="6">
        <v>3222</v>
      </c>
      <c r="C46" s="6">
        <v>3296</v>
      </c>
      <c r="D46" s="6">
        <v>3188</v>
      </c>
    </row>
    <row r="47" spans="1:4">
      <c r="A47" s="2" t="s">
        <v>165</v>
      </c>
      <c r="B47" s="4"/>
      <c r="C47" s="4"/>
      <c r="D47" s="4"/>
    </row>
    <row r="48" spans="1:4">
      <c r="A48" s="3" t="s">
        <v>156</v>
      </c>
      <c r="B48" s="4"/>
      <c r="C48" s="4"/>
      <c r="D48" s="4"/>
    </row>
    <row r="49" spans="1:4" ht="30">
      <c r="A49" s="2" t="s">
        <v>166</v>
      </c>
      <c r="B49" s="4">
        <v>-90</v>
      </c>
      <c r="C49" s="4">
        <v>-48</v>
      </c>
      <c r="D49" s="4">
        <v>-37</v>
      </c>
    </row>
    <row r="50" spans="1:4">
      <c r="A50" s="2" t="s">
        <v>167</v>
      </c>
      <c r="B50" s="4"/>
      <c r="C50" s="4"/>
      <c r="D50" s="4"/>
    </row>
    <row r="51" spans="1:4">
      <c r="A51" s="3" t="s">
        <v>156</v>
      </c>
      <c r="B51" s="4"/>
      <c r="C51" s="4"/>
      <c r="D51" s="4"/>
    </row>
    <row r="52" spans="1:4" ht="30">
      <c r="A52" s="2" t="s">
        <v>166</v>
      </c>
      <c r="B52" s="8">
        <v>-750</v>
      </c>
      <c r="C52" s="8">
        <v>-1075</v>
      </c>
      <c r="D52" s="8">
        <v>-825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1390</v>
      </c>
      <c r="B1" s="9" t="s">
        <v>2</v>
      </c>
      <c r="C1" s="9"/>
      <c r="D1" s="9"/>
    </row>
    <row r="2" spans="1:4">
      <c r="A2" s="1" t="s">
        <v>30</v>
      </c>
      <c r="B2" s="1" t="s">
        <v>3</v>
      </c>
      <c r="C2" s="1" t="s">
        <v>31</v>
      </c>
      <c r="D2" s="1" t="s">
        <v>68</v>
      </c>
    </row>
    <row r="3" spans="1:4" ht="30">
      <c r="A3" s="3" t="s">
        <v>1391</v>
      </c>
      <c r="B3" s="4"/>
      <c r="C3" s="4"/>
      <c r="D3" s="4"/>
    </row>
    <row r="4" spans="1:4">
      <c r="A4" s="2" t="s">
        <v>1392</v>
      </c>
      <c r="B4" s="8">
        <v>840</v>
      </c>
      <c r="C4" s="8">
        <v>1123</v>
      </c>
      <c r="D4" s="8">
        <v>862</v>
      </c>
    </row>
    <row r="5" spans="1:4">
      <c r="A5" s="2" t="s">
        <v>1392</v>
      </c>
      <c r="B5" s="4">
        <v>8.6</v>
      </c>
      <c r="C5" s="4">
        <v>16</v>
      </c>
      <c r="D5" s="4">
        <v>16.600000000000001</v>
      </c>
    </row>
    <row r="6" spans="1:4">
      <c r="A6" s="2" t="s">
        <v>167</v>
      </c>
      <c r="B6" s="4"/>
      <c r="C6" s="4"/>
      <c r="D6" s="4"/>
    </row>
    <row r="7" spans="1:4" ht="30">
      <c r="A7" s="3" t="s">
        <v>1391</v>
      </c>
      <c r="B7" s="4"/>
      <c r="C7" s="4"/>
      <c r="D7" s="4"/>
    </row>
    <row r="8" spans="1:4">
      <c r="A8" s="2" t="s">
        <v>1392</v>
      </c>
      <c r="B8" s="4">
        <v>750</v>
      </c>
      <c r="C8" s="6">
        <v>1075</v>
      </c>
      <c r="D8" s="4">
        <v>825</v>
      </c>
    </row>
    <row r="9" spans="1:4">
      <c r="A9" s="2" t="s">
        <v>1392</v>
      </c>
      <c r="B9" s="4">
        <v>7.7</v>
      </c>
      <c r="C9" s="4">
        <v>15.2</v>
      </c>
      <c r="D9" s="4">
        <v>15.9</v>
      </c>
    </row>
    <row r="10" spans="1:4">
      <c r="A10" s="2" t="s">
        <v>165</v>
      </c>
      <c r="B10" s="4"/>
      <c r="C10" s="4"/>
      <c r="D10" s="4"/>
    </row>
    <row r="11" spans="1:4" ht="30">
      <c r="A11" s="3" t="s">
        <v>1391</v>
      </c>
      <c r="B11" s="4"/>
      <c r="C11" s="4"/>
      <c r="D11" s="4"/>
    </row>
    <row r="12" spans="1:4">
      <c r="A12" s="2" t="s">
        <v>1392</v>
      </c>
      <c r="B12" s="8">
        <v>90</v>
      </c>
      <c r="C12" s="8">
        <v>48</v>
      </c>
      <c r="D12" s="8">
        <v>37</v>
      </c>
    </row>
    <row r="13" spans="1:4">
      <c r="A13" s="2" t="s">
        <v>1392</v>
      </c>
      <c r="B13" s="4">
        <v>0.9</v>
      </c>
      <c r="C13" s="4">
        <v>0.8</v>
      </c>
      <c r="D13" s="4">
        <v>0.7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60" customHeight="1">
      <c r="A1" s="9" t="s">
        <v>1393</v>
      </c>
      <c r="B1" s="9" t="s">
        <v>1129</v>
      </c>
      <c r="C1" s="9"/>
      <c r="D1" s="9"/>
      <c r="E1" s="9"/>
      <c r="F1" s="9"/>
      <c r="G1" s="9"/>
      <c r="H1" s="9"/>
      <c r="I1" s="9"/>
      <c r="J1" s="9" t="s">
        <v>2</v>
      </c>
      <c r="K1" s="9"/>
      <c r="L1" s="9"/>
    </row>
    <row r="2" spans="1:12">
      <c r="A2" s="9"/>
      <c r="B2" s="1" t="s">
        <v>3</v>
      </c>
      <c r="C2" s="1" t="s">
        <v>1130</v>
      </c>
      <c r="D2" s="1" t="s">
        <v>1131</v>
      </c>
      <c r="E2" s="1" t="s">
        <v>1132</v>
      </c>
      <c r="F2" s="1" t="s">
        <v>31</v>
      </c>
      <c r="G2" s="1" t="s">
        <v>1133</v>
      </c>
      <c r="H2" s="1" t="s">
        <v>1134</v>
      </c>
      <c r="I2" s="1" t="s">
        <v>1135</v>
      </c>
      <c r="J2" s="1" t="s">
        <v>3</v>
      </c>
      <c r="K2" s="1" t="s">
        <v>31</v>
      </c>
      <c r="L2" s="1" t="s">
        <v>68</v>
      </c>
    </row>
    <row r="3" spans="1:12" ht="30">
      <c r="A3" s="3" t="s">
        <v>477</v>
      </c>
      <c r="B3" s="4"/>
      <c r="C3" s="4"/>
      <c r="D3" s="4"/>
      <c r="E3" s="4"/>
      <c r="F3" s="4"/>
      <c r="G3" s="4"/>
      <c r="H3" s="4"/>
      <c r="I3" s="4"/>
      <c r="J3" s="4"/>
      <c r="K3" s="4"/>
      <c r="L3" s="4"/>
    </row>
    <row r="4" spans="1:12">
      <c r="A4" s="2" t="s">
        <v>478</v>
      </c>
      <c r="B4" s="4"/>
      <c r="C4" s="4"/>
      <c r="D4" s="4"/>
      <c r="E4" s="4"/>
      <c r="F4" s="4"/>
      <c r="G4" s="4"/>
      <c r="H4" s="4"/>
      <c r="I4" s="4"/>
      <c r="J4" s="7">
        <v>2.39</v>
      </c>
      <c r="K4" s="7">
        <v>2.19</v>
      </c>
      <c r="L4" s="7">
        <v>1.98</v>
      </c>
    </row>
    <row r="5" spans="1:12">
      <c r="A5" s="2" t="s">
        <v>479</v>
      </c>
      <c r="B5" s="4"/>
      <c r="C5" s="4"/>
      <c r="D5" s="4"/>
      <c r="E5" s="4"/>
      <c r="F5" s="4"/>
      <c r="G5" s="4"/>
      <c r="H5" s="4"/>
      <c r="I5" s="4"/>
      <c r="J5" s="7">
        <v>4.59</v>
      </c>
      <c r="K5" s="7">
        <v>3.78</v>
      </c>
      <c r="L5" s="7">
        <v>3.69</v>
      </c>
    </row>
    <row r="6" spans="1:12">
      <c r="A6" s="2" t="s">
        <v>112</v>
      </c>
      <c r="B6" s="7">
        <v>1.86</v>
      </c>
      <c r="C6" s="7">
        <v>1.66</v>
      </c>
      <c r="D6" s="7">
        <v>1.59</v>
      </c>
      <c r="E6" s="7">
        <v>1.87</v>
      </c>
      <c r="F6" s="7">
        <v>1.46</v>
      </c>
      <c r="G6" s="7">
        <v>1.51</v>
      </c>
      <c r="H6" s="7">
        <v>1.5</v>
      </c>
      <c r="I6" s="7">
        <v>1.5</v>
      </c>
      <c r="J6" s="7">
        <v>6.98</v>
      </c>
      <c r="K6" s="7">
        <v>5.97</v>
      </c>
      <c r="L6" s="7">
        <v>5.67</v>
      </c>
    </row>
    <row r="7" spans="1:12" ht="30">
      <c r="A7" s="3" t="s">
        <v>480</v>
      </c>
      <c r="B7" s="4"/>
      <c r="C7" s="4"/>
      <c r="D7" s="4"/>
      <c r="E7" s="4"/>
      <c r="F7" s="4"/>
      <c r="G7" s="4"/>
      <c r="H7" s="4"/>
      <c r="I7" s="4"/>
      <c r="J7" s="4"/>
      <c r="K7" s="4"/>
      <c r="L7" s="4"/>
    </row>
    <row r="8" spans="1:12">
      <c r="A8" s="2" t="s">
        <v>478</v>
      </c>
      <c r="B8" s="4"/>
      <c r="C8" s="4"/>
      <c r="D8" s="4"/>
      <c r="E8" s="4"/>
      <c r="F8" s="4"/>
      <c r="G8" s="4"/>
      <c r="H8" s="4"/>
      <c r="I8" s="4"/>
      <c r="J8" s="7">
        <v>2.39</v>
      </c>
      <c r="K8" s="7">
        <v>2.1800000000000002</v>
      </c>
      <c r="L8" s="7">
        <v>1.98</v>
      </c>
    </row>
    <row r="9" spans="1:12">
      <c r="A9" s="2" t="s">
        <v>479</v>
      </c>
      <c r="B9" s="4"/>
      <c r="C9" s="4"/>
      <c r="D9" s="4"/>
      <c r="E9" s="4"/>
      <c r="F9" s="4"/>
      <c r="G9" s="4"/>
      <c r="H9" s="4"/>
      <c r="I9" s="4"/>
      <c r="J9" s="7">
        <v>4.58</v>
      </c>
      <c r="K9" s="7">
        <v>3.78</v>
      </c>
      <c r="L9" s="7">
        <v>3.67</v>
      </c>
    </row>
    <row r="10" spans="1:12">
      <c r="A10" s="2" t="s">
        <v>112</v>
      </c>
      <c r="B10" s="7">
        <v>1.86</v>
      </c>
      <c r="C10" s="7">
        <v>1.65</v>
      </c>
      <c r="D10" s="7">
        <v>1.59</v>
      </c>
      <c r="E10" s="7">
        <v>1.87</v>
      </c>
      <c r="F10" s="7">
        <v>1.46</v>
      </c>
      <c r="G10" s="7">
        <v>1.51</v>
      </c>
      <c r="H10" s="7">
        <v>1.5</v>
      </c>
      <c r="I10" s="7">
        <v>1.49</v>
      </c>
      <c r="J10" s="7">
        <v>6.97</v>
      </c>
      <c r="K10" s="7">
        <v>5.96</v>
      </c>
      <c r="L10" s="7">
        <v>5.65</v>
      </c>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1394</v>
      </c>
      <c r="B1" s="9" t="s">
        <v>2</v>
      </c>
      <c r="C1" s="9"/>
      <c r="D1" s="9"/>
    </row>
    <row r="2" spans="1:4">
      <c r="A2" s="1" t="s">
        <v>30</v>
      </c>
      <c r="B2" s="1" t="s">
        <v>3</v>
      </c>
      <c r="C2" s="1" t="s">
        <v>31</v>
      </c>
      <c r="D2" s="1" t="s">
        <v>68</v>
      </c>
    </row>
    <row r="3" spans="1:4">
      <c r="A3" s="3" t="s">
        <v>1376</v>
      </c>
      <c r="B3" s="4"/>
      <c r="C3" s="4"/>
      <c r="D3" s="4"/>
    </row>
    <row r="4" spans="1:4" ht="45">
      <c r="A4" s="2" t="s">
        <v>1395</v>
      </c>
      <c r="B4" s="8">
        <v>40</v>
      </c>
      <c r="C4" s="8">
        <v>39</v>
      </c>
      <c r="D4" s="8">
        <v>36</v>
      </c>
    </row>
    <row r="5" spans="1:4">
      <c r="A5" s="2" t="s">
        <v>1396</v>
      </c>
      <c r="B5" s="4"/>
      <c r="C5" s="4"/>
      <c r="D5" s="4"/>
    </row>
    <row r="6" spans="1:4">
      <c r="A6" s="3" t="s">
        <v>1376</v>
      </c>
      <c r="B6" s="4"/>
      <c r="C6" s="4"/>
      <c r="D6" s="4"/>
    </row>
    <row r="7" spans="1:4" ht="45">
      <c r="A7" s="2" t="s">
        <v>1395</v>
      </c>
      <c r="B7" s="4">
        <v>39</v>
      </c>
      <c r="C7" s="4">
        <v>38</v>
      </c>
      <c r="D7" s="4">
        <v>36</v>
      </c>
    </row>
    <row r="8" spans="1:4">
      <c r="A8" s="2" t="s">
        <v>1397</v>
      </c>
      <c r="B8" s="4"/>
      <c r="C8" s="4"/>
      <c r="D8" s="4"/>
    </row>
    <row r="9" spans="1:4">
      <c r="A9" s="3" t="s">
        <v>1376</v>
      </c>
      <c r="B9" s="4"/>
      <c r="C9" s="4"/>
      <c r="D9" s="4"/>
    </row>
    <row r="10" spans="1:4" ht="45">
      <c r="A10" s="2" t="s">
        <v>1395</v>
      </c>
      <c r="B10" s="4">
        <v>1</v>
      </c>
      <c r="C10" s="4">
        <v>1</v>
      </c>
      <c r="D10" s="4">
        <v>0</v>
      </c>
    </row>
    <row r="11" spans="1:4" ht="30">
      <c r="A11" s="2" t="s">
        <v>1398</v>
      </c>
      <c r="B11" s="4"/>
      <c r="C11" s="4"/>
      <c r="D11" s="4"/>
    </row>
    <row r="12" spans="1:4">
      <c r="A12" s="3" t="s">
        <v>1376</v>
      </c>
      <c r="B12" s="4"/>
      <c r="C12" s="4"/>
      <c r="D12" s="4"/>
    </row>
    <row r="13" spans="1:4" ht="45">
      <c r="A13" s="2" t="s">
        <v>1395</v>
      </c>
      <c r="B13" s="4"/>
      <c r="C13" s="4"/>
      <c r="D13" s="8">
        <v>-1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1399</v>
      </c>
      <c r="B1" s="9" t="s">
        <v>2</v>
      </c>
      <c r="C1" s="9"/>
      <c r="D1" s="9"/>
    </row>
    <row r="2" spans="1:4">
      <c r="A2" s="1" t="s">
        <v>30</v>
      </c>
      <c r="B2" s="1" t="s">
        <v>3</v>
      </c>
      <c r="C2" s="1" t="s">
        <v>31</v>
      </c>
      <c r="D2" s="1" t="s">
        <v>68</v>
      </c>
    </row>
    <row r="3" spans="1:4">
      <c r="A3" s="3" t="s">
        <v>458</v>
      </c>
      <c r="B3" s="4"/>
      <c r="C3" s="4"/>
      <c r="D3" s="4"/>
    </row>
    <row r="4" spans="1:4" ht="45">
      <c r="A4" s="2" t="s">
        <v>488</v>
      </c>
      <c r="B4" s="4">
        <v>312</v>
      </c>
      <c r="C4" s="4">
        <v>323.39999999999998</v>
      </c>
      <c r="D4" s="4">
        <v>333.2</v>
      </c>
    </row>
    <row r="5" spans="1:4" ht="30">
      <c r="A5" s="2" t="s">
        <v>489</v>
      </c>
      <c r="B5" s="4">
        <v>0.6</v>
      </c>
      <c r="C5" s="4">
        <v>0.8</v>
      </c>
      <c r="D5" s="4">
        <v>1</v>
      </c>
    </row>
    <row r="6" spans="1:4">
      <c r="A6" s="2" t="s">
        <v>490</v>
      </c>
      <c r="B6" s="4">
        <v>312.60000000000002</v>
      </c>
      <c r="C6" s="4">
        <v>324.2</v>
      </c>
      <c r="D6" s="4">
        <v>334.2</v>
      </c>
    </row>
    <row r="7" spans="1:4" ht="30">
      <c r="A7" s="2" t="s">
        <v>1400</v>
      </c>
      <c r="B7" s="4">
        <v>5.5</v>
      </c>
      <c r="C7" s="4">
        <v>6.4</v>
      </c>
      <c r="D7" s="4">
        <v>6.3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9" t="s">
        <v>1401</v>
      </c>
      <c r="B1" s="9" t="s">
        <v>2</v>
      </c>
      <c r="C1" s="9"/>
      <c r="D1" s="9"/>
    </row>
    <row r="2" spans="1:4">
      <c r="A2" s="9"/>
      <c r="B2" s="1" t="s">
        <v>3</v>
      </c>
      <c r="C2" s="1" t="s">
        <v>31</v>
      </c>
      <c r="D2" s="1" t="s">
        <v>68</v>
      </c>
    </row>
    <row r="3" spans="1:4">
      <c r="A3" s="3" t="s">
        <v>458</v>
      </c>
      <c r="B3" s="4"/>
      <c r="C3" s="4"/>
      <c r="D3" s="4"/>
    </row>
    <row r="4" spans="1:4" ht="45">
      <c r="A4" s="2" t="s">
        <v>1402</v>
      </c>
      <c r="B4" s="4"/>
      <c r="C4" s="4">
        <v>0</v>
      </c>
      <c r="D4" s="4">
        <v>0</v>
      </c>
    </row>
    <row r="5" spans="1:4" ht="30">
      <c r="A5" s="2" t="s">
        <v>1377</v>
      </c>
      <c r="B5" s="4">
        <v>0</v>
      </c>
      <c r="C5" s="6">
        <v>100000</v>
      </c>
      <c r="D5" s="6">
        <v>900000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1403</v>
      </c>
      <c r="B1" s="9" t="s">
        <v>2</v>
      </c>
      <c r="C1" s="9"/>
      <c r="D1" s="9"/>
    </row>
    <row r="2" spans="1:4" ht="30">
      <c r="A2" s="1" t="s">
        <v>1404</v>
      </c>
      <c r="B2" s="1" t="s">
        <v>3</v>
      </c>
      <c r="C2" s="1" t="s">
        <v>31</v>
      </c>
      <c r="D2" s="1" t="s">
        <v>68</v>
      </c>
    </row>
    <row r="3" spans="1:4" ht="45">
      <c r="A3" s="3" t="s">
        <v>1052</v>
      </c>
      <c r="B3" s="4"/>
      <c r="C3" s="4"/>
      <c r="D3" s="4"/>
    </row>
    <row r="4" spans="1:4" ht="30">
      <c r="A4" s="2" t="s">
        <v>1405</v>
      </c>
      <c r="B4" s="8">
        <v>161</v>
      </c>
      <c r="C4" s="4"/>
      <c r="D4" s="4"/>
    </row>
    <row r="5" spans="1:4" ht="60">
      <c r="A5" s="2" t="s">
        <v>1406</v>
      </c>
      <c r="B5" s="4" t="s">
        <v>1407</v>
      </c>
      <c r="C5" s="4"/>
      <c r="D5" s="4"/>
    </row>
    <row r="6" spans="1:4" ht="45">
      <c r="A6" s="2" t="s">
        <v>1408</v>
      </c>
      <c r="B6" s="6">
        <v>41800000</v>
      </c>
      <c r="C6" s="4"/>
      <c r="D6" s="4"/>
    </row>
    <row r="7" spans="1:4" ht="45">
      <c r="A7" s="2" t="s">
        <v>1409</v>
      </c>
      <c r="B7" s="6">
        <v>7000000</v>
      </c>
      <c r="C7" s="4"/>
      <c r="D7" s="4"/>
    </row>
    <row r="8" spans="1:4" ht="30">
      <c r="A8" s="2" t="s">
        <v>1410</v>
      </c>
      <c r="B8" s="6">
        <v>300000</v>
      </c>
      <c r="C8" s="4"/>
      <c r="D8" s="4"/>
    </row>
    <row r="9" spans="1:4">
      <c r="A9" s="2" t="s">
        <v>1411</v>
      </c>
      <c r="B9" s="4">
        <v>25</v>
      </c>
      <c r="C9" s="4"/>
      <c r="D9" s="4"/>
    </row>
    <row r="10" spans="1:4" ht="30">
      <c r="A10" s="2" t="s">
        <v>1412</v>
      </c>
      <c r="B10" s="4">
        <v>17</v>
      </c>
      <c r="C10" s="4"/>
      <c r="D10" s="4"/>
    </row>
    <row r="11" spans="1:4" ht="60">
      <c r="A11" s="2" t="s">
        <v>1413</v>
      </c>
      <c r="B11" s="4"/>
      <c r="C11" s="4">
        <v>3</v>
      </c>
      <c r="D11" s="4">
        <v>23</v>
      </c>
    </row>
    <row r="12" spans="1:4" ht="30">
      <c r="A12" s="2" t="s">
        <v>1414</v>
      </c>
      <c r="B12" s="4">
        <v>3</v>
      </c>
      <c r="C12" s="4">
        <v>21</v>
      </c>
      <c r="D12" s="4">
        <v>38</v>
      </c>
    </row>
    <row r="13" spans="1:4" ht="45">
      <c r="A13" s="2" t="s">
        <v>1415</v>
      </c>
      <c r="B13" s="6">
        <v>2000</v>
      </c>
      <c r="C13" s="6">
        <v>52000</v>
      </c>
      <c r="D13" s="4"/>
    </row>
    <row r="14" spans="1:4">
      <c r="A14" s="2" t="s">
        <v>1416</v>
      </c>
      <c r="B14" s="4">
        <v>0</v>
      </c>
      <c r="C14" s="4">
        <v>0</v>
      </c>
      <c r="D14" s="4"/>
    </row>
    <row r="15" spans="1:4">
      <c r="A15" s="2" t="s">
        <v>1236</v>
      </c>
      <c r="B15" s="4"/>
      <c r="C15" s="4"/>
      <c r="D15" s="4"/>
    </row>
    <row r="16" spans="1:4" ht="45">
      <c r="A16" s="3" t="s">
        <v>1052</v>
      </c>
      <c r="B16" s="4"/>
      <c r="C16" s="4"/>
      <c r="D16" s="4"/>
    </row>
    <row r="17" spans="1:4" ht="45">
      <c r="A17" s="2" t="s">
        <v>1417</v>
      </c>
      <c r="B17" s="282">
        <v>0</v>
      </c>
      <c r="C17" s="4"/>
      <c r="D17" s="4"/>
    </row>
    <row r="18" spans="1:4">
      <c r="A18" s="2" t="s">
        <v>1116</v>
      </c>
      <c r="B18" s="4"/>
      <c r="C18" s="4"/>
      <c r="D18" s="4"/>
    </row>
    <row r="19" spans="1:4" ht="45">
      <c r="A19" s="3" t="s">
        <v>1052</v>
      </c>
      <c r="B19" s="4"/>
      <c r="C19" s="4"/>
      <c r="D19" s="4"/>
    </row>
    <row r="20" spans="1:4" ht="60">
      <c r="A20" s="2" t="s">
        <v>1413</v>
      </c>
      <c r="B20" s="8">
        <v>1</v>
      </c>
      <c r="C20" s="4"/>
      <c r="D20" s="4"/>
    </row>
    <row r="21" spans="1:4" ht="30">
      <c r="A21" s="2" t="s">
        <v>1055</v>
      </c>
      <c r="B21" s="4"/>
      <c r="C21" s="4"/>
      <c r="D21" s="4"/>
    </row>
    <row r="22" spans="1:4" ht="45">
      <c r="A22" s="3" t="s">
        <v>1052</v>
      </c>
      <c r="B22" s="4"/>
      <c r="C22" s="4"/>
      <c r="D22" s="4"/>
    </row>
    <row r="23" spans="1:4">
      <c r="A23" s="2" t="s">
        <v>1418</v>
      </c>
      <c r="B23" s="282">
        <v>0.5</v>
      </c>
      <c r="C23" s="4"/>
      <c r="D23" s="4"/>
    </row>
    <row r="24" spans="1:4" ht="60">
      <c r="A24" s="2" t="s">
        <v>1419</v>
      </c>
      <c r="B24" s="282">
        <v>0.25</v>
      </c>
      <c r="C24" s="4"/>
      <c r="D24" s="4"/>
    </row>
    <row r="25" spans="1:4">
      <c r="A25" s="2" t="s">
        <v>1420</v>
      </c>
      <c r="B25" s="282">
        <v>0.25</v>
      </c>
      <c r="C25" s="4"/>
      <c r="D25" s="4"/>
    </row>
    <row r="26" spans="1:4" ht="30">
      <c r="A26" s="2" t="s">
        <v>1421</v>
      </c>
      <c r="B26" s="4"/>
      <c r="C26" s="4"/>
      <c r="D26" s="4"/>
    </row>
    <row r="27" spans="1:4" ht="45">
      <c r="A27" s="3" t="s">
        <v>1052</v>
      </c>
      <c r="B27" s="4"/>
      <c r="C27" s="4"/>
      <c r="D27" s="4"/>
    </row>
    <row r="28" spans="1:4" ht="45">
      <c r="A28" s="2" t="s">
        <v>1417</v>
      </c>
      <c r="B28" s="282">
        <v>2</v>
      </c>
      <c r="C28" s="4"/>
      <c r="D28" s="4"/>
    </row>
    <row r="29" spans="1:4" ht="30">
      <c r="A29" s="2" t="s">
        <v>1055</v>
      </c>
      <c r="B29" s="4"/>
      <c r="C29" s="4"/>
      <c r="D29" s="4"/>
    </row>
    <row r="30" spans="1:4" ht="45">
      <c r="A30" s="3" t="s">
        <v>1052</v>
      </c>
      <c r="B30" s="4"/>
      <c r="C30" s="4"/>
      <c r="D30" s="4"/>
    </row>
    <row r="31" spans="1:4" ht="45">
      <c r="A31" s="2" t="s">
        <v>1422</v>
      </c>
      <c r="B31" s="4" t="s">
        <v>1115</v>
      </c>
      <c r="C31" s="4"/>
      <c r="D31" s="4"/>
    </row>
    <row r="32" spans="1:4" ht="30">
      <c r="A32" s="2" t="s">
        <v>1423</v>
      </c>
      <c r="B32" s="4"/>
      <c r="C32" s="4"/>
      <c r="D32" s="4"/>
    </row>
    <row r="33" spans="1:4" ht="45">
      <c r="A33" s="3" t="s">
        <v>1052</v>
      </c>
      <c r="B33" s="4"/>
      <c r="C33" s="4"/>
      <c r="D33" s="4"/>
    </row>
    <row r="34" spans="1:4" ht="45">
      <c r="A34" s="2" t="s">
        <v>1422</v>
      </c>
      <c r="B34" s="4" t="s">
        <v>1424</v>
      </c>
      <c r="C34" s="4"/>
      <c r="D34" s="4"/>
    </row>
    <row r="35" spans="1:4" ht="30">
      <c r="A35" s="2" t="s">
        <v>1425</v>
      </c>
      <c r="B35" s="4"/>
      <c r="C35" s="4"/>
      <c r="D35" s="4"/>
    </row>
    <row r="36" spans="1:4" ht="45">
      <c r="A36" s="3" t="s">
        <v>1052</v>
      </c>
      <c r="B36" s="4"/>
      <c r="C36" s="4"/>
      <c r="D36" s="4"/>
    </row>
    <row r="37" spans="1:4" ht="45">
      <c r="A37" s="2" t="s">
        <v>1422</v>
      </c>
      <c r="B37" s="4" t="s">
        <v>1426</v>
      </c>
      <c r="C37" s="4"/>
      <c r="D37"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9" t="s">
        <v>2</v>
      </c>
      <c r="C1" s="9"/>
      <c r="D1" s="9"/>
    </row>
    <row r="2" spans="1:4">
      <c r="A2" s="1" t="s">
        <v>30</v>
      </c>
      <c r="B2" s="1" t="s">
        <v>3</v>
      </c>
      <c r="C2" s="1" t="s">
        <v>31</v>
      </c>
      <c r="D2" s="1" t="s">
        <v>68</v>
      </c>
    </row>
    <row r="3" spans="1:4" ht="45">
      <c r="A3" s="3" t="s">
        <v>1052</v>
      </c>
      <c r="B3" s="4"/>
      <c r="C3" s="4"/>
      <c r="D3" s="4"/>
    </row>
    <row r="4" spans="1:4">
      <c r="A4" s="2" t="s">
        <v>134</v>
      </c>
      <c r="B4" s="8">
        <v>148</v>
      </c>
      <c r="C4" s="8">
        <v>129</v>
      </c>
      <c r="D4" s="8">
        <v>122</v>
      </c>
    </row>
    <row r="5" spans="1:4">
      <c r="A5" s="2" t="s">
        <v>499</v>
      </c>
      <c r="B5" s="8">
        <v>48</v>
      </c>
      <c r="C5" s="8">
        <v>39</v>
      </c>
      <c r="D5" s="8">
        <v>37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1428</v>
      </c>
      <c r="B1" s="9" t="s">
        <v>2</v>
      </c>
      <c r="C1" s="9"/>
      <c r="D1" s="9"/>
      <c r="E1" s="1"/>
    </row>
    <row r="2" spans="1:5" ht="30">
      <c r="A2" s="1" t="s">
        <v>1429</v>
      </c>
      <c r="B2" s="1" t="s">
        <v>3</v>
      </c>
      <c r="C2" s="1" t="s">
        <v>31</v>
      </c>
      <c r="D2" s="1" t="s">
        <v>68</v>
      </c>
      <c r="E2" s="1" t="s">
        <v>1151</v>
      </c>
    </row>
    <row r="3" spans="1:5">
      <c r="A3" s="2" t="s">
        <v>1430</v>
      </c>
      <c r="B3" s="4"/>
      <c r="C3" s="4"/>
      <c r="D3" s="4"/>
      <c r="E3" s="4"/>
    </row>
    <row r="4" spans="1:5" ht="75">
      <c r="A4" s="3" t="s">
        <v>1431</v>
      </c>
      <c r="B4" s="4"/>
      <c r="C4" s="4"/>
      <c r="D4" s="4"/>
      <c r="E4" s="4"/>
    </row>
    <row r="5" spans="1:5">
      <c r="A5" s="2" t="s">
        <v>1432</v>
      </c>
      <c r="B5" s="6">
        <v>5337</v>
      </c>
      <c r="C5" s="6">
        <v>5838</v>
      </c>
      <c r="D5" s="6">
        <v>5539</v>
      </c>
      <c r="E5" s="4"/>
    </row>
    <row r="6" spans="1:5">
      <c r="A6" s="2" t="s">
        <v>513</v>
      </c>
      <c r="B6" s="6">
        <v>1355</v>
      </c>
      <c r="C6" s="6">
        <v>1855</v>
      </c>
      <c r="D6" s="6">
        <v>2370</v>
      </c>
      <c r="E6" s="4"/>
    </row>
    <row r="7" spans="1:5">
      <c r="A7" s="2" t="s">
        <v>514</v>
      </c>
      <c r="B7" s="6">
        <v>-1648</v>
      </c>
      <c r="C7" s="6">
        <v>-1708</v>
      </c>
      <c r="D7" s="6">
        <v>-1733</v>
      </c>
      <c r="E7" s="4"/>
    </row>
    <row r="8" spans="1:5">
      <c r="A8" s="2" t="s">
        <v>516</v>
      </c>
      <c r="B8" s="4">
        <v>-526</v>
      </c>
      <c r="C8" s="4">
        <v>-648</v>
      </c>
      <c r="D8" s="4">
        <v>-338</v>
      </c>
      <c r="E8" s="4"/>
    </row>
    <row r="9" spans="1:5">
      <c r="A9" s="2" t="s">
        <v>1433</v>
      </c>
      <c r="B9" s="6">
        <v>4518</v>
      </c>
      <c r="C9" s="6">
        <v>5337</v>
      </c>
      <c r="D9" s="6">
        <v>5838</v>
      </c>
      <c r="E9" s="4"/>
    </row>
    <row r="10" spans="1:5" ht="30">
      <c r="A10" s="2" t="s">
        <v>1434</v>
      </c>
      <c r="B10" s="7">
        <v>69.760000000000005</v>
      </c>
      <c r="C10" s="7">
        <v>56.1</v>
      </c>
      <c r="D10" s="7">
        <v>49.98</v>
      </c>
      <c r="E10" s="7">
        <v>50.38</v>
      </c>
    </row>
    <row r="11" spans="1:5" ht="30">
      <c r="A11" s="2" t="s">
        <v>1435</v>
      </c>
      <c r="B11" s="7">
        <v>96.84</v>
      </c>
      <c r="C11" s="7">
        <v>67.459999999999994</v>
      </c>
      <c r="D11" s="7">
        <v>50.38</v>
      </c>
      <c r="E11" s="4"/>
    </row>
    <row r="12" spans="1:5" ht="30">
      <c r="A12" s="2" t="s">
        <v>1436</v>
      </c>
      <c r="B12" s="7">
        <v>51.3</v>
      </c>
      <c r="C12" s="7">
        <v>48.93</v>
      </c>
      <c r="D12" s="7">
        <v>51.78</v>
      </c>
      <c r="E12" s="4"/>
    </row>
    <row r="13" spans="1:5" ht="30">
      <c r="A13" s="2" t="s">
        <v>1437</v>
      </c>
      <c r="B13" s="7">
        <v>58.74</v>
      </c>
      <c r="C13" s="7">
        <v>52.39</v>
      </c>
      <c r="D13" s="7">
        <v>50.07</v>
      </c>
      <c r="E13"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1438</v>
      </c>
      <c r="B1" s="9" t="s">
        <v>2</v>
      </c>
      <c r="C1" s="9"/>
      <c r="D1" s="9"/>
      <c r="E1" s="1"/>
    </row>
    <row r="2" spans="1:5" ht="30">
      <c r="A2" s="1" t="s">
        <v>1429</v>
      </c>
      <c r="B2" s="1" t="s">
        <v>3</v>
      </c>
      <c r="C2" s="1" t="s">
        <v>31</v>
      </c>
      <c r="D2" s="1" t="s">
        <v>68</v>
      </c>
      <c r="E2" s="1" t="s">
        <v>1151</v>
      </c>
    </row>
    <row r="3" spans="1:5" ht="30">
      <c r="A3" s="2" t="s">
        <v>1055</v>
      </c>
      <c r="B3" s="4"/>
      <c r="C3" s="4"/>
      <c r="D3" s="4"/>
      <c r="E3" s="4"/>
    </row>
    <row r="4" spans="1:5" ht="75">
      <c r="A4" s="3" t="s">
        <v>1431</v>
      </c>
      <c r="B4" s="4"/>
      <c r="C4" s="4"/>
      <c r="D4" s="4"/>
      <c r="E4" s="4"/>
    </row>
    <row r="5" spans="1:5">
      <c r="A5" s="2" t="s">
        <v>1432</v>
      </c>
      <c r="B5" s="6">
        <v>1827</v>
      </c>
      <c r="C5" s="6">
        <v>1420</v>
      </c>
      <c r="D5" s="4">
        <v>991</v>
      </c>
      <c r="E5" s="4"/>
    </row>
    <row r="6" spans="1:5">
      <c r="A6" s="2" t="s">
        <v>1439</v>
      </c>
      <c r="B6" s="4">
        <v>280</v>
      </c>
      <c r="C6" s="4">
        <v>402</v>
      </c>
      <c r="D6" s="4">
        <v>484</v>
      </c>
      <c r="E6" s="4"/>
    </row>
    <row r="7" spans="1:5">
      <c r="A7" s="2" t="s">
        <v>1440</v>
      </c>
      <c r="B7" s="4">
        <v>99</v>
      </c>
      <c r="C7" s="4">
        <v>398</v>
      </c>
      <c r="D7" s="4">
        <v>407</v>
      </c>
      <c r="E7" s="4"/>
    </row>
    <row r="8" spans="1:5">
      <c r="A8" s="2" t="s">
        <v>1441</v>
      </c>
      <c r="B8" s="4">
        <v>-664</v>
      </c>
      <c r="C8" s="4">
        <v>-383</v>
      </c>
      <c r="D8" s="4">
        <v>-462</v>
      </c>
      <c r="E8" s="4"/>
    </row>
    <row r="9" spans="1:5">
      <c r="A9" s="2" t="s">
        <v>1442</v>
      </c>
      <c r="B9" s="4">
        <v>-134</v>
      </c>
      <c r="C9" s="4">
        <v>-10</v>
      </c>
      <c r="D9" s="4"/>
      <c r="E9" s="4"/>
    </row>
    <row r="10" spans="1:5">
      <c r="A10" s="2" t="s">
        <v>1433</v>
      </c>
      <c r="B10" s="6">
        <v>1408</v>
      </c>
      <c r="C10" s="6">
        <v>1827</v>
      </c>
      <c r="D10" s="6">
        <v>1420</v>
      </c>
      <c r="E10" s="4"/>
    </row>
    <row r="11" spans="1:5" ht="45">
      <c r="A11" s="2" t="s">
        <v>1443</v>
      </c>
      <c r="B11" s="7">
        <v>60.53</v>
      </c>
      <c r="C11" s="7">
        <v>54.13</v>
      </c>
      <c r="D11" s="7">
        <v>52.57</v>
      </c>
      <c r="E11" s="7">
        <v>50.07</v>
      </c>
    </row>
    <row r="12" spans="1:5" ht="45">
      <c r="A12" s="2" t="s">
        <v>1444</v>
      </c>
      <c r="B12" s="7">
        <v>97.59</v>
      </c>
      <c r="C12" s="7">
        <v>61.38</v>
      </c>
      <c r="D12" s="7">
        <v>50.83</v>
      </c>
      <c r="E12" s="4"/>
    </row>
    <row r="13" spans="1:5" ht="45">
      <c r="A13" s="2" t="s">
        <v>1445</v>
      </c>
      <c r="B13" s="7">
        <v>39.5</v>
      </c>
      <c r="C13" s="7">
        <v>53.86</v>
      </c>
      <c r="D13" s="7">
        <v>53.32</v>
      </c>
      <c r="E13" s="4"/>
    </row>
    <row r="14" spans="1:5" ht="45">
      <c r="A14" s="2" t="s">
        <v>1446</v>
      </c>
      <c r="B14" s="7">
        <v>52.33</v>
      </c>
      <c r="C14" s="7">
        <v>55.74</v>
      </c>
      <c r="D14" s="7">
        <v>46.04</v>
      </c>
      <c r="E14" s="4"/>
    </row>
    <row r="15" spans="1:5" ht="45">
      <c r="A15" s="2" t="s">
        <v>1447</v>
      </c>
      <c r="B15" s="7">
        <v>75.8</v>
      </c>
      <c r="C15" s="7">
        <v>51.22</v>
      </c>
      <c r="D15" s="4"/>
      <c r="E15"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4" width="13.85546875" bestFit="1" customWidth="1"/>
    <col min="5" max="5" width="17.5703125" bestFit="1" customWidth="1"/>
  </cols>
  <sheetData>
    <row r="1" spans="1:5" ht="15" customHeight="1">
      <c r="A1" s="9" t="s">
        <v>1448</v>
      </c>
      <c r="B1" s="9" t="s">
        <v>2</v>
      </c>
      <c r="C1" s="9"/>
      <c r="D1" s="9"/>
      <c r="E1" s="1" t="s">
        <v>1449</v>
      </c>
    </row>
    <row r="2" spans="1:5">
      <c r="A2" s="9"/>
      <c r="B2" s="1" t="s">
        <v>3</v>
      </c>
      <c r="C2" s="1" t="s">
        <v>31</v>
      </c>
      <c r="D2" s="1" t="s">
        <v>68</v>
      </c>
      <c r="E2" s="1" t="s">
        <v>3</v>
      </c>
    </row>
    <row r="3" spans="1:5" ht="45">
      <c r="A3" s="3" t="s">
        <v>1058</v>
      </c>
      <c r="B3" s="4"/>
      <c r="C3" s="4"/>
      <c r="D3" s="4"/>
      <c r="E3" s="4"/>
    </row>
    <row r="4" spans="1:5" ht="45">
      <c r="A4" s="2" t="s">
        <v>1450</v>
      </c>
      <c r="B4" s="282">
        <v>0.01</v>
      </c>
      <c r="C4" s="4"/>
      <c r="D4" s="4"/>
      <c r="E4" s="4"/>
    </row>
    <row r="5" spans="1:5" ht="30">
      <c r="A5" s="2" t="s">
        <v>1451</v>
      </c>
      <c r="B5" s="8">
        <v>274000000</v>
      </c>
      <c r="C5" s="8">
        <v>279000000</v>
      </c>
      <c r="D5" s="8">
        <v>272000000</v>
      </c>
      <c r="E5" s="4"/>
    </row>
    <row r="6" spans="1:5" ht="30">
      <c r="A6" s="2" t="s">
        <v>1452</v>
      </c>
      <c r="B6" s="6">
        <v>14900000000</v>
      </c>
      <c r="C6" s="6">
        <v>14400000000</v>
      </c>
      <c r="D6" s="4"/>
      <c r="E6" s="6">
        <v>14900000000</v>
      </c>
    </row>
    <row r="7" spans="1:5" ht="60">
      <c r="A7" s="2" t="s">
        <v>1453</v>
      </c>
      <c r="B7" s="6">
        <v>25916000000</v>
      </c>
      <c r="C7" s="6">
        <v>21529000000</v>
      </c>
      <c r="D7" s="4"/>
      <c r="E7" s="6">
        <v>25916000000</v>
      </c>
    </row>
    <row r="8" spans="1:5" ht="60">
      <c r="A8" s="2" t="s">
        <v>1454</v>
      </c>
      <c r="B8" s="6">
        <v>19459000000</v>
      </c>
      <c r="C8" s="6">
        <v>18068000000</v>
      </c>
      <c r="D8" s="4"/>
      <c r="E8" s="6">
        <v>19459000000</v>
      </c>
    </row>
    <row r="9" spans="1:5" ht="60">
      <c r="A9" s="2" t="s">
        <v>1455</v>
      </c>
      <c r="B9" s="6">
        <v>23520000000</v>
      </c>
      <c r="C9" s="6">
        <v>18980000000</v>
      </c>
      <c r="D9" s="4"/>
      <c r="E9" s="6">
        <v>23520000000</v>
      </c>
    </row>
    <row r="10" spans="1:5" ht="60">
      <c r="A10" s="2" t="s">
        <v>1456</v>
      </c>
      <c r="B10" s="6">
        <v>19406000000</v>
      </c>
      <c r="C10" s="6">
        <v>17425000000</v>
      </c>
      <c r="D10" s="4"/>
      <c r="E10" s="6">
        <v>19406000000</v>
      </c>
    </row>
    <row r="11" spans="1:5">
      <c r="A11" s="2" t="s">
        <v>1457</v>
      </c>
      <c r="B11" s="6">
        <v>24298000000</v>
      </c>
      <c r="C11" s="6">
        <v>21050000000</v>
      </c>
      <c r="D11" s="4"/>
      <c r="E11" s="6">
        <v>24298000000</v>
      </c>
    </row>
    <row r="12" spans="1:5" ht="30">
      <c r="A12" s="2" t="s">
        <v>1458</v>
      </c>
      <c r="B12" s="282">
        <v>0.5</v>
      </c>
      <c r="C12" s="4"/>
      <c r="D12" s="4"/>
      <c r="E12" s="4"/>
    </row>
    <row r="13" spans="1:5" ht="30">
      <c r="A13" s="2" t="s">
        <v>1459</v>
      </c>
      <c r="B13" s="6">
        <v>4000000000</v>
      </c>
      <c r="C13" s="4"/>
      <c r="D13" s="4"/>
      <c r="E13" s="6">
        <v>4000000000</v>
      </c>
    </row>
    <row r="14" spans="1:5" ht="30">
      <c r="A14" s="2" t="s">
        <v>1460</v>
      </c>
      <c r="B14" s="6">
        <v>55000000</v>
      </c>
      <c r="C14" s="6">
        <v>106000000</v>
      </c>
      <c r="D14" s="4"/>
      <c r="E14" s="6">
        <v>55000000</v>
      </c>
    </row>
    <row r="15" spans="1:5">
      <c r="A15" s="2" t="s">
        <v>1461</v>
      </c>
      <c r="B15" s="6">
        <v>-7000000</v>
      </c>
      <c r="C15" s="6">
        <v>20000000</v>
      </c>
      <c r="D15" s="4"/>
      <c r="E15" s="6">
        <v>-7000000</v>
      </c>
    </row>
    <row r="16" spans="1:5" ht="30">
      <c r="A16" s="2" t="s">
        <v>1462</v>
      </c>
      <c r="B16" s="4"/>
      <c r="C16" s="4"/>
      <c r="D16" s="4"/>
      <c r="E16" s="4"/>
    </row>
    <row r="17" spans="1:5" ht="45">
      <c r="A17" s="3" t="s">
        <v>1058</v>
      </c>
      <c r="B17" s="4"/>
      <c r="C17" s="4"/>
      <c r="D17" s="4"/>
      <c r="E17" s="4"/>
    </row>
    <row r="18" spans="1:5">
      <c r="A18" s="2" t="s">
        <v>1463</v>
      </c>
      <c r="B18" s="6">
        <v>519000000</v>
      </c>
      <c r="C18" s="6">
        <v>479000000</v>
      </c>
      <c r="D18" s="4"/>
      <c r="E18" s="6">
        <v>519000000</v>
      </c>
    </row>
    <row r="19" spans="1:5">
      <c r="A19" s="2" t="s">
        <v>1464</v>
      </c>
      <c r="B19" s="4"/>
      <c r="C19" s="4"/>
      <c r="D19" s="4"/>
      <c r="E19" s="4"/>
    </row>
    <row r="20" spans="1:5" ht="45">
      <c r="A20" s="3" t="s">
        <v>1058</v>
      </c>
      <c r="B20" s="4"/>
      <c r="C20" s="4"/>
      <c r="D20" s="4"/>
      <c r="E20" s="4"/>
    </row>
    <row r="21" spans="1:5" ht="30">
      <c r="A21" s="2" t="s">
        <v>1465</v>
      </c>
      <c r="B21" s="6">
        <v>170000000</v>
      </c>
      <c r="C21" s="6">
        <v>95000000</v>
      </c>
      <c r="D21" s="4"/>
      <c r="E21" s="4"/>
    </row>
    <row r="22" spans="1:5">
      <c r="A22" s="2" t="s">
        <v>1076</v>
      </c>
      <c r="B22" s="4"/>
      <c r="C22" s="4"/>
      <c r="D22" s="4"/>
      <c r="E22" s="4"/>
    </row>
    <row r="23" spans="1:5" ht="45">
      <c r="A23" s="3" t="s">
        <v>1058</v>
      </c>
      <c r="B23" s="4"/>
      <c r="C23" s="4"/>
      <c r="D23" s="4"/>
      <c r="E23" s="4"/>
    </row>
    <row r="24" spans="1:5" ht="30">
      <c r="A24" s="2" t="s">
        <v>1466</v>
      </c>
      <c r="B24" s="6">
        <v>6359000000</v>
      </c>
      <c r="C24" s="6">
        <v>3387000000</v>
      </c>
      <c r="D24" s="4"/>
      <c r="E24" s="6">
        <v>6359000000</v>
      </c>
    </row>
    <row r="25" spans="1:5" ht="30">
      <c r="A25" s="2" t="s">
        <v>1467</v>
      </c>
      <c r="B25" s="6">
        <v>335000000</v>
      </c>
      <c r="C25" s="4"/>
      <c r="D25" s="4"/>
      <c r="E25" s="4"/>
    </row>
    <row r="26" spans="1:5" ht="30">
      <c r="A26" s="2" t="s">
        <v>1468</v>
      </c>
      <c r="B26" s="6">
        <v>895000000</v>
      </c>
      <c r="C26" s="6">
        <v>1240000000</v>
      </c>
      <c r="D26" s="6">
        <v>1093000000</v>
      </c>
      <c r="E26" s="4"/>
    </row>
    <row r="27" spans="1:5" ht="45">
      <c r="A27" s="2" t="s">
        <v>1469</v>
      </c>
      <c r="B27" s="6">
        <v>26649000000</v>
      </c>
      <c r="C27" s="6">
        <v>22970000000</v>
      </c>
      <c r="D27" s="6">
        <v>24657000000</v>
      </c>
      <c r="E27" s="6">
        <v>26649000000</v>
      </c>
    </row>
    <row r="28" spans="1:5">
      <c r="A28" s="2" t="s">
        <v>680</v>
      </c>
      <c r="B28" s="282">
        <v>4.0599999999999997E-2</v>
      </c>
      <c r="C28" s="282">
        <v>5.0599999999999999E-2</v>
      </c>
      <c r="D28" s="4"/>
      <c r="E28" s="282">
        <v>4.0599999999999997E-2</v>
      </c>
    </row>
    <row r="29" spans="1:5" ht="60">
      <c r="A29" s="2" t="s">
        <v>1470</v>
      </c>
      <c r="B29" s="282">
        <v>8.6699999999999999E-2</v>
      </c>
      <c r="C29" s="282">
        <v>8.6699999999999999E-2</v>
      </c>
      <c r="D29" s="282">
        <v>8.6800000000000002E-2</v>
      </c>
      <c r="E29" s="4"/>
    </row>
    <row r="30" spans="1:5" ht="30">
      <c r="A30" s="2" t="s">
        <v>1471</v>
      </c>
      <c r="B30" s="6">
        <v>20220000000</v>
      </c>
      <c r="C30" s="6">
        <v>19628000000</v>
      </c>
      <c r="D30" s="6">
        <v>17450000000</v>
      </c>
      <c r="E30" s="6">
        <v>20220000000</v>
      </c>
    </row>
    <row r="31" spans="1:5">
      <c r="A31" s="2" t="s">
        <v>1074</v>
      </c>
      <c r="B31" s="4"/>
      <c r="C31" s="4"/>
      <c r="D31" s="4"/>
      <c r="E31" s="4"/>
    </row>
    <row r="32" spans="1:5" ht="45">
      <c r="A32" s="3" t="s">
        <v>1058</v>
      </c>
      <c r="B32" s="4"/>
      <c r="C32" s="4"/>
      <c r="D32" s="4"/>
      <c r="E32" s="4"/>
    </row>
    <row r="33" spans="1:5" ht="45">
      <c r="A33" s="2" t="s">
        <v>1450</v>
      </c>
      <c r="B33" s="282">
        <v>0.04</v>
      </c>
      <c r="C33" s="282">
        <v>0.04</v>
      </c>
      <c r="D33" s="282">
        <v>0.04</v>
      </c>
      <c r="E33" s="4"/>
    </row>
    <row r="34" spans="1:5" ht="30">
      <c r="A34" s="2" t="s">
        <v>1466</v>
      </c>
      <c r="B34" s="6">
        <v>352000000</v>
      </c>
      <c r="C34" s="6">
        <v>288000000</v>
      </c>
      <c r="D34" s="4"/>
      <c r="E34" s="6">
        <v>352000000</v>
      </c>
    </row>
    <row r="35" spans="1:5" ht="30">
      <c r="A35" s="2" t="s">
        <v>1467</v>
      </c>
      <c r="B35" s="6">
        <v>25000000</v>
      </c>
      <c r="C35" s="4"/>
      <c r="D35" s="4"/>
      <c r="E35" s="4"/>
    </row>
    <row r="36" spans="1:5" ht="30">
      <c r="A36" s="2" t="s">
        <v>1468</v>
      </c>
      <c r="B36" s="6">
        <v>8000000</v>
      </c>
      <c r="C36" s="6">
        <v>10000000</v>
      </c>
      <c r="D36" s="6">
        <v>16000000</v>
      </c>
      <c r="E36" s="4"/>
    </row>
    <row r="37" spans="1:5" ht="45">
      <c r="A37" s="2" t="s">
        <v>1469</v>
      </c>
      <c r="B37" s="6">
        <v>782000000</v>
      </c>
      <c r="C37" s="6">
        <v>732000000</v>
      </c>
      <c r="D37" s="6">
        <v>818000000</v>
      </c>
      <c r="E37" s="6">
        <v>782000000</v>
      </c>
    </row>
    <row r="38" spans="1:5">
      <c r="A38" s="2" t="s">
        <v>680</v>
      </c>
      <c r="B38" s="282">
        <v>4.0500000000000001E-2</v>
      </c>
      <c r="C38" s="282">
        <v>5.0099999999999999E-2</v>
      </c>
      <c r="D38" s="4"/>
      <c r="E38" s="282">
        <v>4.0500000000000001E-2</v>
      </c>
    </row>
    <row r="39" spans="1:5" ht="60">
      <c r="A39" s="2" t="s">
        <v>1470</v>
      </c>
      <c r="B39" s="282">
        <v>8.2400000000000001E-2</v>
      </c>
      <c r="C39" s="282">
        <v>8.2400000000000001E-2</v>
      </c>
      <c r="D39" s="282">
        <v>8.2500000000000004E-2</v>
      </c>
      <c r="E39" s="4"/>
    </row>
    <row r="40" spans="1:5" ht="30">
      <c r="A40" s="2" t="s">
        <v>1471</v>
      </c>
      <c r="B40" s="6">
        <v>418000000</v>
      </c>
      <c r="C40" s="6">
        <v>431000000</v>
      </c>
      <c r="D40" s="6">
        <v>408000000</v>
      </c>
      <c r="E40" s="6">
        <v>418000000</v>
      </c>
    </row>
    <row r="41" spans="1:5" ht="30">
      <c r="A41" s="2" t="s">
        <v>1077</v>
      </c>
      <c r="B41" s="4"/>
      <c r="C41" s="4"/>
      <c r="D41" s="4"/>
      <c r="E41" s="4"/>
    </row>
    <row r="42" spans="1:5" ht="45">
      <c r="A42" s="3" t="s">
        <v>1058</v>
      </c>
      <c r="B42" s="4"/>
      <c r="C42" s="4"/>
      <c r="D42" s="4"/>
      <c r="E42" s="4"/>
    </row>
    <row r="43" spans="1:5" ht="45">
      <c r="A43" s="2" t="s">
        <v>1469</v>
      </c>
      <c r="B43" s="6">
        <v>25745000000</v>
      </c>
      <c r="C43" s="6">
        <v>22157000000</v>
      </c>
      <c r="D43" s="4"/>
      <c r="E43" s="6">
        <v>25745000000</v>
      </c>
    </row>
    <row r="44" spans="1:5">
      <c r="A44" s="2" t="s">
        <v>680</v>
      </c>
      <c r="B44" s="282">
        <v>4.0800000000000003E-2</v>
      </c>
      <c r="C44" s="282">
        <v>5.0799999999999998E-2</v>
      </c>
      <c r="D44" s="4"/>
      <c r="E44" s="282">
        <v>4.0800000000000003E-2</v>
      </c>
    </row>
    <row r="45" spans="1:5" ht="60">
      <c r="A45" s="2" t="s">
        <v>1470</v>
      </c>
      <c r="B45" s="282">
        <v>8.7499999999999994E-2</v>
      </c>
      <c r="C45" s="282">
        <v>8.7499999999999994E-2</v>
      </c>
      <c r="D45" s="4"/>
      <c r="E45" s="4"/>
    </row>
    <row r="46" spans="1:5">
      <c r="A46" s="2" t="s">
        <v>1472</v>
      </c>
      <c r="B46" s="282">
        <v>0.06</v>
      </c>
      <c r="C46" s="282">
        <v>0.15</v>
      </c>
      <c r="D46" s="282">
        <v>0.12</v>
      </c>
      <c r="E46" s="4"/>
    </row>
    <row r="47" spans="1:5" ht="30">
      <c r="A47" s="2" t="s">
        <v>1471</v>
      </c>
      <c r="B47" s="6">
        <v>19352000000</v>
      </c>
      <c r="C47" s="6">
        <v>18822000000</v>
      </c>
      <c r="D47" s="4"/>
      <c r="E47" s="6">
        <v>19352000000</v>
      </c>
    </row>
    <row r="48" spans="1:5" ht="45">
      <c r="A48" s="2" t="s">
        <v>1473</v>
      </c>
      <c r="B48" s="4"/>
      <c r="C48" s="4"/>
      <c r="D48" s="4"/>
      <c r="E48" s="4"/>
    </row>
    <row r="49" spans="1:5" ht="45">
      <c r="A49" s="3" t="s">
        <v>1058</v>
      </c>
      <c r="B49" s="4"/>
      <c r="C49" s="4"/>
      <c r="D49" s="4"/>
      <c r="E49" s="4"/>
    </row>
    <row r="50" spans="1:5" ht="30">
      <c r="A50" s="2" t="s">
        <v>1471</v>
      </c>
      <c r="B50" s="6">
        <v>7394000000</v>
      </c>
      <c r="C50" s="6">
        <v>7660000000</v>
      </c>
      <c r="D50" s="4"/>
      <c r="E50" s="6">
        <v>7394000000</v>
      </c>
    </row>
    <row r="51" spans="1:5" ht="45">
      <c r="A51" s="2" t="s">
        <v>1474</v>
      </c>
      <c r="B51" s="4"/>
      <c r="C51" s="4"/>
      <c r="D51" s="4"/>
      <c r="E51" s="4"/>
    </row>
    <row r="52" spans="1:5" ht="45">
      <c r="A52" s="3" t="s">
        <v>1058</v>
      </c>
      <c r="B52" s="4"/>
      <c r="C52" s="4"/>
      <c r="D52" s="4"/>
      <c r="E52" s="4"/>
    </row>
    <row r="53" spans="1:5" ht="30">
      <c r="A53" s="2" t="s">
        <v>1471</v>
      </c>
      <c r="B53" s="6">
        <v>2387000000</v>
      </c>
      <c r="C53" s="6">
        <v>1508000000</v>
      </c>
      <c r="D53" s="6">
        <v>1119000000</v>
      </c>
      <c r="E53" s="6">
        <v>2387000000</v>
      </c>
    </row>
    <row r="54" spans="1:5" ht="30">
      <c r="A54" s="2" t="s">
        <v>1475</v>
      </c>
      <c r="B54" s="4"/>
      <c r="C54" s="4"/>
      <c r="D54" s="4"/>
      <c r="E54" s="4"/>
    </row>
    <row r="55" spans="1:5" ht="45">
      <c r="A55" s="3" t="s">
        <v>1058</v>
      </c>
      <c r="B55" s="4"/>
      <c r="C55" s="4"/>
      <c r="D55" s="4"/>
      <c r="E55" s="4"/>
    </row>
    <row r="56" spans="1:5" ht="30">
      <c r="A56" s="2" t="s">
        <v>1468</v>
      </c>
      <c r="B56" s="6">
        <v>-9000000</v>
      </c>
      <c r="C56" s="6">
        <v>4000000</v>
      </c>
      <c r="D56" s="6">
        <v>7000000</v>
      </c>
      <c r="E56" s="4"/>
    </row>
    <row r="57" spans="1:5" ht="45">
      <c r="A57" s="2" t="s">
        <v>1469</v>
      </c>
      <c r="B57" s="6">
        <v>904000000</v>
      </c>
      <c r="C57" s="6">
        <v>813000000</v>
      </c>
      <c r="D57" s="4"/>
      <c r="E57" s="6">
        <v>904000000</v>
      </c>
    </row>
    <row r="58" spans="1:5" ht="30">
      <c r="A58" s="2" t="s">
        <v>1471</v>
      </c>
      <c r="B58" s="6">
        <v>868000000</v>
      </c>
      <c r="C58" s="6">
        <v>806000000</v>
      </c>
      <c r="D58" s="4"/>
      <c r="E58" s="6">
        <v>868000000</v>
      </c>
    </row>
    <row r="59" spans="1:5">
      <c r="A59" s="2" t="s">
        <v>1236</v>
      </c>
      <c r="B59" s="4"/>
      <c r="C59" s="4"/>
      <c r="D59" s="4"/>
      <c r="E59" s="4"/>
    </row>
    <row r="60" spans="1:5" ht="45">
      <c r="A60" s="3" t="s">
        <v>1058</v>
      </c>
      <c r="B60" s="4"/>
      <c r="C60" s="4"/>
      <c r="D60" s="4"/>
      <c r="E60" s="4"/>
    </row>
    <row r="61" spans="1:5" ht="30">
      <c r="A61" s="2" t="s">
        <v>1476</v>
      </c>
      <c r="B61" s="282">
        <v>0.03</v>
      </c>
      <c r="C61" s="4"/>
      <c r="D61" s="4"/>
      <c r="E61" s="4"/>
    </row>
    <row r="62" spans="1:5" ht="60">
      <c r="A62" s="2" t="s">
        <v>1477</v>
      </c>
      <c r="B62" s="6">
        <v>-7000000</v>
      </c>
      <c r="C62" s="4"/>
      <c r="D62" s="4"/>
      <c r="E62" s="4"/>
    </row>
    <row r="63" spans="1:5">
      <c r="A63" s="2" t="s">
        <v>1116</v>
      </c>
      <c r="B63" s="4"/>
      <c r="C63" s="4"/>
      <c r="D63" s="4"/>
      <c r="E63" s="4"/>
    </row>
    <row r="64" spans="1:5" ht="45">
      <c r="A64" s="3" t="s">
        <v>1058</v>
      </c>
      <c r="B64" s="4"/>
      <c r="C64" s="4"/>
      <c r="D64" s="4"/>
      <c r="E64" s="4"/>
    </row>
    <row r="65" spans="1:5" ht="30">
      <c r="A65" s="2" t="s">
        <v>1476</v>
      </c>
      <c r="B65" s="282">
        <v>0.04</v>
      </c>
      <c r="C65" s="4"/>
      <c r="D65" s="4"/>
      <c r="E65" s="4"/>
    </row>
    <row r="66" spans="1:5" ht="45">
      <c r="A66" s="2" t="s">
        <v>1478</v>
      </c>
      <c r="B66" s="282">
        <v>0.25</v>
      </c>
      <c r="C66" s="4"/>
      <c r="D66" s="4"/>
      <c r="E66" s="4"/>
    </row>
    <row r="67" spans="1:5" ht="60">
      <c r="A67" s="2" t="s">
        <v>1479</v>
      </c>
      <c r="B67" s="6">
        <v>1000000</v>
      </c>
      <c r="C67" s="4"/>
      <c r="D67" s="4"/>
      <c r="E67" s="4"/>
    </row>
    <row r="68" spans="1:5" ht="60">
      <c r="A68" s="2" t="s">
        <v>1477</v>
      </c>
      <c r="B68" s="6">
        <v>7000000</v>
      </c>
      <c r="C68" s="4"/>
      <c r="D68" s="4"/>
      <c r="E68" s="4"/>
    </row>
    <row r="69" spans="1:5" ht="30">
      <c r="A69" s="2" t="s">
        <v>1480</v>
      </c>
      <c r="B69" s="282">
        <v>0.05</v>
      </c>
      <c r="C69" s="4"/>
      <c r="D69" s="4"/>
      <c r="E69" s="282">
        <v>0.05</v>
      </c>
    </row>
    <row r="70" spans="1:5">
      <c r="A70" s="2" t="s">
        <v>1481</v>
      </c>
      <c r="B70" s="4"/>
      <c r="C70" s="4"/>
      <c r="D70" s="4"/>
      <c r="E70" s="4"/>
    </row>
    <row r="71" spans="1:5" ht="45">
      <c r="A71" s="3" t="s">
        <v>1058</v>
      </c>
      <c r="B71" s="4"/>
      <c r="C71" s="4"/>
      <c r="D71" s="4"/>
      <c r="E71" s="4"/>
    </row>
    <row r="72" spans="1:5" ht="60">
      <c r="A72" s="2" t="s">
        <v>1470</v>
      </c>
      <c r="B72" s="282">
        <v>8.7499999999999994E-2</v>
      </c>
      <c r="C72" s="4"/>
      <c r="D72" s="282">
        <v>8.7499999999999994E-2</v>
      </c>
      <c r="E72" s="4"/>
    </row>
    <row r="73" spans="1:5">
      <c r="A73" s="2" t="s">
        <v>1482</v>
      </c>
      <c r="B73" s="4"/>
      <c r="C73" s="4"/>
      <c r="D73" s="4"/>
      <c r="E73" s="4"/>
    </row>
    <row r="74" spans="1:5" ht="45">
      <c r="A74" s="3" t="s">
        <v>1058</v>
      </c>
      <c r="B74" s="4"/>
      <c r="C74" s="4"/>
      <c r="D74" s="4"/>
      <c r="E74" s="4"/>
    </row>
    <row r="75" spans="1:5" ht="60">
      <c r="A75" s="2" t="s">
        <v>1470</v>
      </c>
      <c r="B75" s="4"/>
      <c r="C75" s="282">
        <v>8.7499999999999994E-2</v>
      </c>
      <c r="D75" s="4"/>
      <c r="E75" s="4"/>
    </row>
    <row r="76" spans="1:5">
      <c r="A76" s="2" t="s">
        <v>1483</v>
      </c>
      <c r="B76" s="4"/>
      <c r="C76" s="4"/>
      <c r="D76" s="4"/>
      <c r="E76" s="4"/>
    </row>
    <row r="77" spans="1:5" ht="45">
      <c r="A77" s="3" t="s">
        <v>1058</v>
      </c>
      <c r="B77" s="4"/>
      <c r="C77" s="4"/>
      <c r="D77" s="4"/>
      <c r="E77" s="4"/>
    </row>
    <row r="78" spans="1:5" ht="60">
      <c r="A78" s="2" t="s">
        <v>1470</v>
      </c>
      <c r="B78" s="282">
        <v>7.5899999999999995E-2</v>
      </c>
      <c r="C78" s="282">
        <v>7.51E-2</v>
      </c>
      <c r="D78" s="282">
        <v>7.9899999999999999E-2</v>
      </c>
      <c r="E78" s="4"/>
    </row>
    <row r="79" spans="1:5" ht="30">
      <c r="A79" s="2" t="s">
        <v>1484</v>
      </c>
      <c r="B79" s="4"/>
      <c r="C79" s="4"/>
      <c r="D79" s="4"/>
      <c r="E79" s="4"/>
    </row>
    <row r="80" spans="1:5" ht="45">
      <c r="A80" s="3" t="s">
        <v>1058</v>
      </c>
      <c r="B80" s="4"/>
      <c r="C80" s="4"/>
      <c r="D80" s="4"/>
      <c r="E80" s="4"/>
    </row>
    <row r="81" spans="1:5" ht="30">
      <c r="A81" s="2" t="s">
        <v>1471</v>
      </c>
      <c r="B81" s="6">
        <v>185000000</v>
      </c>
      <c r="C81" s="6">
        <v>189000000</v>
      </c>
      <c r="D81" s="4"/>
      <c r="E81" s="6">
        <v>185000000</v>
      </c>
    </row>
    <row r="82" spans="1:5" ht="30">
      <c r="A82" s="2" t="s">
        <v>1485</v>
      </c>
      <c r="B82" s="4"/>
      <c r="C82" s="4"/>
      <c r="D82" s="4"/>
      <c r="E82" s="4"/>
    </row>
    <row r="83" spans="1:5" ht="45">
      <c r="A83" s="3" t="s">
        <v>1058</v>
      </c>
      <c r="B83" s="4"/>
      <c r="C83" s="4"/>
      <c r="D83" s="4"/>
      <c r="E83" s="4"/>
    </row>
    <row r="84" spans="1:5" ht="30">
      <c r="A84" s="2" t="s">
        <v>1486</v>
      </c>
      <c r="B84" s="6">
        <v>327000000</v>
      </c>
      <c r="C84" s="6">
        <v>300000000</v>
      </c>
      <c r="D84" s="4"/>
      <c r="E84" s="6">
        <v>327000000</v>
      </c>
    </row>
    <row r="85" spans="1:5" ht="60">
      <c r="A85" s="2" t="s">
        <v>1487</v>
      </c>
      <c r="B85" s="4"/>
      <c r="C85" s="4"/>
      <c r="D85" s="4"/>
      <c r="E85" s="4"/>
    </row>
    <row r="86" spans="1:5" ht="45">
      <c r="A86" s="3" t="s">
        <v>1058</v>
      </c>
      <c r="B86" s="4"/>
      <c r="C86" s="4"/>
      <c r="D86" s="4"/>
      <c r="E86" s="4"/>
    </row>
    <row r="87" spans="1:5">
      <c r="A87" s="2" t="s">
        <v>1463</v>
      </c>
      <c r="B87" s="6">
        <v>328000000</v>
      </c>
      <c r="C87" s="6">
        <v>304000000</v>
      </c>
      <c r="D87" s="4"/>
      <c r="E87" s="6">
        <v>328000000</v>
      </c>
    </row>
    <row r="88" spans="1:5">
      <c r="A88" s="2" t="s">
        <v>1488</v>
      </c>
      <c r="B88" s="4"/>
      <c r="C88" s="4"/>
      <c r="D88" s="4"/>
      <c r="E88" s="4"/>
    </row>
    <row r="89" spans="1:5" ht="45">
      <c r="A89" s="3" t="s">
        <v>1058</v>
      </c>
      <c r="B89" s="4"/>
      <c r="C89" s="4"/>
      <c r="D89" s="4"/>
      <c r="E89" s="4"/>
    </row>
    <row r="90" spans="1:5" ht="30">
      <c r="A90" s="2" t="s">
        <v>1452</v>
      </c>
      <c r="B90" s="6">
        <v>1400000000</v>
      </c>
      <c r="C90" s="6">
        <v>1400000000</v>
      </c>
      <c r="D90" s="4"/>
      <c r="E90" s="6">
        <v>1400000000</v>
      </c>
    </row>
    <row r="91" spans="1:5">
      <c r="A91" s="2" t="s">
        <v>1489</v>
      </c>
      <c r="B91" s="4"/>
      <c r="C91" s="4"/>
      <c r="D91" s="4"/>
      <c r="E91" s="4"/>
    </row>
    <row r="92" spans="1:5" ht="45">
      <c r="A92" s="3" t="s">
        <v>1058</v>
      </c>
      <c r="B92" s="4"/>
      <c r="C92" s="4"/>
      <c r="D92" s="4"/>
      <c r="E92" s="4"/>
    </row>
    <row r="93" spans="1:5" ht="30">
      <c r="A93" s="2" t="s">
        <v>1466</v>
      </c>
      <c r="B93" s="8">
        <v>39000000</v>
      </c>
      <c r="C93" s="8">
        <v>34000000</v>
      </c>
      <c r="D93" s="4"/>
      <c r="E93" s="6">
        <v>39000000</v>
      </c>
    </row>
    <row r="94" spans="1:5">
      <c r="A94" s="2" t="s">
        <v>1490</v>
      </c>
      <c r="B94" s="4"/>
      <c r="C94" s="4"/>
      <c r="D94" s="4"/>
      <c r="E94" s="4"/>
    </row>
    <row r="95" spans="1:5" ht="45">
      <c r="A95" s="3" t="s">
        <v>1058</v>
      </c>
      <c r="B95" s="4"/>
      <c r="C95" s="4"/>
      <c r="D95" s="4"/>
      <c r="E95" s="4"/>
    </row>
    <row r="96" spans="1:5" ht="60">
      <c r="A96" s="2" t="s">
        <v>1470</v>
      </c>
      <c r="B96" s="4"/>
      <c r="C96" s="4"/>
      <c r="D96" s="4"/>
      <c r="E96" s="282">
        <v>8.5000000000000006E-2</v>
      </c>
    </row>
    <row r="97" spans="1:5">
      <c r="A97" s="2" t="s">
        <v>1491</v>
      </c>
      <c r="B97" s="4"/>
      <c r="C97" s="4"/>
      <c r="D97" s="4"/>
      <c r="E97" s="4"/>
    </row>
    <row r="98" spans="1:5" ht="45">
      <c r="A98" s="3" t="s">
        <v>1058</v>
      </c>
      <c r="B98" s="4"/>
      <c r="C98" s="4"/>
      <c r="D98" s="4"/>
      <c r="E98" s="4"/>
    </row>
    <row r="99" spans="1:5" ht="60">
      <c r="A99" s="2" t="s">
        <v>1470</v>
      </c>
      <c r="B99" s="282">
        <v>8.7499999999999994E-2</v>
      </c>
      <c r="C99" s="4"/>
      <c r="D99" s="4"/>
      <c r="E99" s="4"/>
    </row>
    <row r="100" spans="1:5" ht="30">
      <c r="A100" s="2" t="s">
        <v>1492</v>
      </c>
      <c r="B100" s="4"/>
      <c r="C100" s="4"/>
      <c r="D100" s="4"/>
      <c r="E100" s="282">
        <v>9.1899999999999996E-2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workbookViewId="0"/>
  </sheetViews>
  <sheetFormatPr defaultRowHeight="15"/>
  <cols>
    <col min="1" max="3" width="36.5703125" bestFit="1" customWidth="1"/>
    <col min="4" max="4" width="18.85546875" customWidth="1"/>
    <col min="5" max="5" width="5.85546875" customWidth="1"/>
    <col min="6" max="6" width="34.5703125" customWidth="1"/>
    <col min="7" max="7" width="8.42578125" customWidth="1"/>
    <col min="8" max="8" width="21.42578125" customWidth="1"/>
    <col min="9" max="9" width="5.85546875" customWidth="1"/>
    <col min="10" max="10" width="34.5703125" customWidth="1"/>
    <col min="11" max="11" width="11.28515625" customWidth="1"/>
    <col min="12" max="12" width="28.85546875" customWidth="1"/>
    <col min="13" max="13" width="5.85546875" customWidth="1"/>
    <col min="14" max="14" width="34.5703125" customWidth="1"/>
    <col min="15" max="15" width="8" customWidth="1"/>
    <col min="16" max="16" width="25.140625" customWidth="1"/>
    <col min="17" max="17" width="5.85546875" customWidth="1"/>
    <col min="18" max="18" width="34.5703125" customWidth="1"/>
    <col min="19" max="19" width="7.42578125" customWidth="1"/>
    <col min="20" max="20" width="23.140625" customWidth="1"/>
    <col min="21" max="21" width="5.85546875" customWidth="1"/>
  </cols>
  <sheetData>
    <row r="1" spans="1:21" ht="15" customHeight="1">
      <c r="A1" s="9" t="s">
        <v>168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169</v>
      </c>
      <c r="B3" s="115"/>
      <c r="C3" s="115"/>
      <c r="D3" s="115"/>
      <c r="E3" s="115"/>
      <c r="F3" s="115"/>
      <c r="G3" s="115"/>
      <c r="H3" s="115"/>
      <c r="I3" s="115"/>
      <c r="J3" s="115"/>
      <c r="K3" s="115"/>
      <c r="L3" s="115"/>
      <c r="M3" s="115"/>
      <c r="N3" s="115"/>
      <c r="O3" s="115"/>
      <c r="P3" s="115"/>
      <c r="Q3" s="115"/>
      <c r="R3" s="115"/>
      <c r="S3" s="115"/>
      <c r="T3" s="115"/>
      <c r="U3" s="115"/>
    </row>
    <row r="4" spans="1:21">
      <c r="A4" s="116" t="s">
        <v>168</v>
      </c>
      <c r="B4" s="117" t="s">
        <v>168</v>
      </c>
      <c r="C4" s="117"/>
      <c r="D4" s="117"/>
      <c r="E4" s="117"/>
      <c r="F4" s="117"/>
      <c r="G4" s="117"/>
      <c r="H4" s="117"/>
      <c r="I4" s="117"/>
      <c r="J4" s="117"/>
      <c r="K4" s="117"/>
      <c r="L4" s="117"/>
      <c r="M4" s="117"/>
      <c r="N4" s="117"/>
      <c r="O4" s="117"/>
      <c r="P4" s="117"/>
      <c r="Q4" s="117"/>
      <c r="R4" s="117"/>
      <c r="S4" s="117"/>
      <c r="T4" s="117"/>
      <c r="U4" s="117"/>
    </row>
    <row r="5" spans="1:21">
      <c r="A5" s="116"/>
      <c r="B5" s="118"/>
      <c r="C5" s="118"/>
      <c r="D5" s="118"/>
      <c r="E5" s="118"/>
      <c r="F5" s="118"/>
      <c r="G5" s="118"/>
      <c r="H5" s="118"/>
      <c r="I5" s="118"/>
      <c r="J5" s="118"/>
      <c r="K5" s="118"/>
      <c r="L5" s="118"/>
      <c r="M5" s="118"/>
      <c r="N5" s="118"/>
      <c r="O5" s="118"/>
      <c r="P5" s="118"/>
      <c r="Q5" s="118"/>
      <c r="R5" s="118"/>
      <c r="S5" s="118"/>
      <c r="T5" s="118"/>
      <c r="U5" s="118"/>
    </row>
    <row r="6" spans="1:21" ht="25.5" customHeight="1">
      <c r="A6" s="116"/>
      <c r="B6" s="72" t="s">
        <v>170</v>
      </c>
      <c r="C6" s="72"/>
      <c r="D6" s="72"/>
      <c r="E6" s="72"/>
      <c r="F6" s="72"/>
      <c r="G6" s="72"/>
      <c r="H6" s="72"/>
      <c r="I6" s="72"/>
      <c r="J6" s="72"/>
      <c r="K6" s="72"/>
      <c r="L6" s="72"/>
      <c r="M6" s="72"/>
      <c r="N6" s="72"/>
      <c r="O6" s="72"/>
      <c r="P6" s="72"/>
      <c r="Q6" s="72"/>
      <c r="R6" s="72"/>
      <c r="S6" s="72"/>
      <c r="T6" s="72"/>
      <c r="U6" s="72"/>
    </row>
    <row r="7" spans="1:21">
      <c r="A7" s="116"/>
      <c r="B7" s="118"/>
      <c r="C7" s="118"/>
      <c r="D7" s="118"/>
      <c r="E7" s="118"/>
      <c r="F7" s="118"/>
      <c r="G7" s="118"/>
      <c r="H7" s="118"/>
      <c r="I7" s="118"/>
      <c r="J7" s="118"/>
      <c r="K7" s="118"/>
      <c r="L7" s="118"/>
      <c r="M7" s="118"/>
      <c r="N7" s="118"/>
      <c r="O7" s="118"/>
      <c r="P7" s="118"/>
      <c r="Q7" s="118"/>
      <c r="R7" s="118"/>
      <c r="S7" s="118"/>
      <c r="T7" s="118"/>
      <c r="U7" s="118"/>
    </row>
    <row r="8" spans="1:21" ht="25.5" customHeight="1">
      <c r="A8" s="116"/>
      <c r="B8" s="72" t="s">
        <v>171</v>
      </c>
      <c r="C8" s="72"/>
      <c r="D8" s="72"/>
      <c r="E8" s="72"/>
      <c r="F8" s="72"/>
      <c r="G8" s="72"/>
      <c r="H8" s="72"/>
      <c r="I8" s="72"/>
      <c r="J8" s="72"/>
      <c r="K8" s="72"/>
      <c r="L8" s="72"/>
      <c r="M8" s="72"/>
      <c r="N8" s="72"/>
      <c r="O8" s="72"/>
      <c r="P8" s="72"/>
      <c r="Q8" s="72"/>
      <c r="R8" s="72"/>
      <c r="S8" s="72"/>
      <c r="T8" s="72"/>
      <c r="U8" s="72"/>
    </row>
    <row r="9" spans="1:21">
      <c r="A9" s="116"/>
      <c r="B9" s="118"/>
      <c r="C9" s="118"/>
      <c r="D9" s="118"/>
      <c r="E9" s="118"/>
      <c r="F9" s="118"/>
      <c r="G9" s="118"/>
      <c r="H9" s="118"/>
      <c r="I9" s="118"/>
      <c r="J9" s="118"/>
      <c r="K9" s="118"/>
      <c r="L9" s="118"/>
      <c r="M9" s="118"/>
      <c r="N9" s="118"/>
      <c r="O9" s="118"/>
      <c r="P9" s="118"/>
      <c r="Q9" s="118"/>
      <c r="R9" s="118"/>
      <c r="S9" s="118"/>
      <c r="T9" s="118"/>
      <c r="U9" s="118"/>
    </row>
    <row r="10" spans="1:21" ht="38.25" customHeight="1">
      <c r="A10" s="116"/>
      <c r="B10" s="72" t="s">
        <v>172</v>
      </c>
      <c r="C10" s="72"/>
      <c r="D10" s="72"/>
      <c r="E10" s="72"/>
      <c r="F10" s="72"/>
      <c r="G10" s="72"/>
      <c r="H10" s="72"/>
      <c r="I10" s="72"/>
      <c r="J10" s="72"/>
      <c r="K10" s="72"/>
      <c r="L10" s="72"/>
      <c r="M10" s="72"/>
      <c r="N10" s="72"/>
      <c r="O10" s="72"/>
      <c r="P10" s="72"/>
      <c r="Q10" s="72"/>
      <c r="R10" s="72"/>
      <c r="S10" s="72"/>
      <c r="T10" s="72"/>
      <c r="U10" s="72"/>
    </row>
    <row r="11" spans="1:21">
      <c r="A11" s="116"/>
      <c r="B11" s="118"/>
      <c r="C11" s="118"/>
      <c r="D11" s="118"/>
      <c r="E11" s="118"/>
      <c r="F11" s="118"/>
      <c r="G11" s="118"/>
      <c r="H11" s="118"/>
      <c r="I11" s="118"/>
      <c r="J11" s="118"/>
      <c r="K11" s="118"/>
      <c r="L11" s="118"/>
      <c r="M11" s="118"/>
      <c r="N11" s="118"/>
      <c r="O11" s="118"/>
      <c r="P11" s="118"/>
      <c r="Q11" s="118"/>
      <c r="R11" s="118"/>
      <c r="S11" s="118"/>
      <c r="T11" s="118"/>
      <c r="U11" s="118"/>
    </row>
    <row r="12" spans="1:21" ht="51" customHeight="1">
      <c r="A12" s="116"/>
      <c r="B12" s="119" t="s">
        <v>173</v>
      </c>
      <c r="C12" s="119"/>
      <c r="D12" s="119"/>
      <c r="E12" s="119"/>
      <c r="F12" s="119"/>
      <c r="G12" s="119"/>
      <c r="H12" s="119"/>
      <c r="I12" s="119"/>
      <c r="J12" s="119"/>
      <c r="K12" s="119"/>
      <c r="L12" s="119"/>
      <c r="M12" s="119"/>
      <c r="N12" s="119"/>
      <c r="O12" s="119"/>
      <c r="P12" s="119"/>
      <c r="Q12" s="119"/>
      <c r="R12" s="119"/>
      <c r="S12" s="119"/>
      <c r="T12" s="119"/>
      <c r="U12" s="119"/>
    </row>
    <row r="13" spans="1:21">
      <c r="A13" s="116"/>
      <c r="B13" s="115"/>
      <c r="C13" s="115"/>
      <c r="D13" s="115"/>
      <c r="E13" s="115"/>
      <c r="F13" s="115"/>
      <c r="G13" s="115"/>
      <c r="H13" s="115"/>
      <c r="I13" s="115"/>
      <c r="J13" s="115"/>
      <c r="K13" s="115"/>
      <c r="L13" s="115"/>
      <c r="M13" s="115"/>
      <c r="N13" s="115"/>
      <c r="O13" s="115"/>
      <c r="P13" s="115"/>
      <c r="Q13" s="115"/>
      <c r="R13" s="115"/>
      <c r="S13" s="115"/>
      <c r="T13" s="115"/>
      <c r="U13" s="115"/>
    </row>
    <row r="14" spans="1:21" ht="76.5" customHeight="1">
      <c r="A14" s="116"/>
      <c r="B14" s="119" t="s">
        <v>174</v>
      </c>
      <c r="C14" s="119"/>
      <c r="D14" s="119"/>
      <c r="E14" s="119"/>
      <c r="F14" s="119"/>
      <c r="G14" s="119"/>
      <c r="H14" s="119"/>
      <c r="I14" s="119"/>
      <c r="J14" s="119"/>
      <c r="K14" s="119"/>
      <c r="L14" s="119"/>
      <c r="M14" s="119"/>
      <c r="N14" s="119"/>
      <c r="O14" s="119"/>
      <c r="P14" s="119"/>
      <c r="Q14" s="119"/>
      <c r="R14" s="119"/>
      <c r="S14" s="119"/>
      <c r="T14" s="119"/>
      <c r="U14" s="119"/>
    </row>
    <row r="15" spans="1:21">
      <c r="A15" s="116"/>
      <c r="B15" s="115"/>
      <c r="C15" s="115"/>
      <c r="D15" s="115"/>
      <c r="E15" s="115"/>
      <c r="F15" s="115"/>
      <c r="G15" s="115"/>
      <c r="H15" s="115"/>
      <c r="I15" s="115"/>
      <c r="J15" s="115"/>
      <c r="K15" s="115"/>
      <c r="L15" s="115"/>
      <c r="M15" s="115"/>
      <c r="N15" s="115"/>
      <c r="O15" s="115"/>
      <c r="P15" s="115"/>
      <c r="Q15" s="115"/>
      <c r="R15" s="115"/>
      <c r="S15" s="115"/>
      <c r="T15" s="115"/>
      <c r="U15" s="115"/>
    </row>
    <row r="16" spans="1:21">
      <c r="A16" s="116"/>
      <c r="B16" s="79" t="s">
        <v>175</v>
      </c>
      <c r="C16" s="79"/>
      <c r="D16" s="79"/>
      <c r="E16" s="79"/>
      <c r="F16" s="79"/>
      <c r="G16" s="79"/>
      <c r="H16" s="79"/>
      <c r="I16" s="79"/>
      <c r="J16" s="79"/>
      <c r="K16" s="79"/>
      <c r="L16" s="79"/>
      <c r="M16" s="79"/>
      <c r="N16" s="79"/>
      <c r="O16" s="79"/>
      <c r="P16" s="79"/>
      <c r="Q16" s="79"/>
      <c r="R16" s="79"/>
      <c r="S16" s="79"/>
      <c r="T16" s="79"/>
      <c r="U16" s="79"/>
    </row>
    <row r="17" spans="1:21">
      <c r="A17" s="116"/>
      <c r="B17" s="30"/>
      <c r="C17" s="30"/>
      <c r="D17" s="30"/>
      <c r="E17" s="30"/>
      <c r="F17" s="30"/>
      <c r="G17" s="30"/>
      <c r="H17" s="30"/>
      <c r="I17" s="30"/>
      <c r="J17" s="30"/>
      <c r="K17" s="30"/>
      <c r="L17" s="30"/>
      <c r="M17" s="30"/>
    </row>
    <row r="18" spans="1:21">
      <c r="A18" s="116"/>
      <c r="B18" s="14"/>
      <c r="C18" s="14"/>
      <c r="D18" s="14"/>
      <c r="E18" s="14"/>
      <c r="F18" s="14"/>
      <c r="G18" s="14"/>
      <c r="H18" s="14"/>
      <c r="I18" s="14"/>
      <c r="J18" s="14"/>
      <c r="K18" s="14"/>
      <c r="L18" s="14"/>
      <c r="M18" s="14"/>
    </row>
    <row r="19" spans="1:21">
      <c r="A19" s="116"/>
      <c r="B19" s="31" t="s">
        <v>176</v>
      </c>
      <c r="C19" s="33">
        <v>2014</v>
      </c>
      <c r="D19" s="33"/>
      <c r="E19" s="35"/>
      <c r="F19" s="35"/>
      <c r="G19" s="37">
        <v>2013</v>
      </c>
      <c r="H19" s="37"/>
      <c r="I19" s="35"/>
      <c r="J19" s="35"/>
      <c r="K19" s="37">
        <v>2012</v>
      </c>
      <c r="L19" s="37"/>
      <c r="M19" s="35"/>
    </row>
    <row r="20" spans="1:21" ht="15.75" thickBot="1">
      <c r="A20" s="116"/>
      <c r="B20" s="32"/>
      <c r="C20" s="34"/>
      <c r="D20" s="34"/>
      <c r="E20" s="36"/>
      <c r="F20" s="36"/>
      <c r="G20" s="38"/>
      <c r="H20" s="38"/>
      <c r="I20" s="36"/>
      <c r="J20" s="36"/>
      <c r="K20" s="38"/>
      <c r="L20" s="38"/>
      <c r="M20" s="36"/>
    </row>
    <row r="21" spans="1:21">
      <c r="A21" s="116"/>
      <c r="B21" s="40" t="s">
        <v>78</v>
      </c>
      <c r="C21" s="41" t="s">
        <v>177</v>
      </c>
      <c r="D21" s="43">
        <v>513</v>
      </c>
      <c r="E21" s="45"/>
      <c r="F21" s="45"/>
      <c r="G21" s="47" t="s">
        <v>177</v>
      </c>
      <c r="H21" s="49">
        <v>557</v>
      </c>
      <c r="I21" s="45"/>
      <c r="J21" s="45"/>
      <c r="K21" s="47" t="s">
        <v>177</v>
      </c>
      <c r="L21" s="49">
        <v>613</v>
      </c>
      <c r="M21" s="45"/>
    </row>
    <row r="22" spans="1:21">
      <c r="A22" s="116"/>
      <c r="B22" s="39"/>
      <c r="C22" s="42"/>
      <c r="D22" s="44"/>
      <c r="E22" s="46"/>
      <c r="F22" s="46"/>
      <c r="G22" s="48"/>
      <c r="H22" s="50"/>
      <c r="I22" s="46"/>
      <c r="J22" s="46"/>
      <c r="K22" s="48"/>
      <c r="L22" s="50"/>
      <c r="M22" s="46"/>
    </row>
    <row r="23" spans="1:21">
      <c r="A23" s="116"/>
      <c r="B23" s="51" t="s">
        <v>178</v>
      </c>
      <c r="C23" s="52">
        <v>333</v>
      </c>
      <c r="D23" s="52"/>
      <c r="E23" s="35"/>
      <c r="F23" s="35"/>
      <c r="G23" s="53">
        <v>362</v>
      </c>
      <c r="H23" s="53"/>
      <c r="I23" s="35"/>
      <c r="J23" s="35"/>
      <c r="K23" s="53">
        <v>398</v>
      </c>
      <c r="L23" s="53"/>
      <c r="M23" s="35"/>
    </row>
    <row r="24" spans="1:21">
      <c r="A24" s="116"/>
      <c r="B24" s="51"/>
      <c r="C24" s="52"/>
      <c r="D24" s="52"/>
      <c r="E24" s="35"/>
      <c r="F24" s="35"/>
      <c r="G24" s="53"/>
      <c r="H24" s="53"/>
      <c r="I24" s="35"/>
      <c r="J24" s="35"/>
      <c r="K24" s="53"/>
      <c r="L24" s="53"/>
      <c r="M24" s="35"/>
    </row>
    <row r="25" spans="1:21">
      <c r="A25" s="116"/>
      <c r="B25" s="54" t="s">
        <v>179</v>
      </c>
      <c r="C25" s="56" t="s">
        <v>177</v>
      </c>
      <c r="D25" s="58">
        <v>1.07</v>
      </c>
      <c r="E25" s="60"/>
      <c r="F25" s="60"/>
      <c r="G25" s="62" t="s">
        <v>177</v>
      </c>
      <c r="H25" s="64">
        <v>1.1200000000000001</v>
      </c>
      <c r="I25" s="60"/>
      <c r="J25" s="60"/>
      <c r="K25" s="62" t="s">
        <v>177</v>
      </c>
      <c r="L25" s="64">
        <v>1.19</v>
      </c>
      <c r="M25" s="60"/>
    </row>
    <row r="26" spans="1:21" ht="15.75" thickBot="1">
      <c r="A26" s="116"/>
      <c r="B26" s="55"/>
      <c r="C26" s="57"/>
      <c r="D26" s="59"/>
      <c r="E26" s="61"/>
      <c r="F26" s="61"/>
      <c r="G26" s="63"/>
      <c r="H26" s="65"/>
      <c r="I26" s="61"/>
      <c r="J26" s="61"/>
      <c r="K26" s="63"/>
      <c r="L26" s="65"/>
      <c r="M26" s="61"/>
    </row>
    <row r="27" spans="1:21">
      <c r="A27" s="116"/>
      <c r="B27" s="79"/>
      <c r="C27" s="79"/>
      <c r="D27" s="79"/>
      <c r="E27" s="79"/>
      <c r="F27" s="79"/>
      <c r="G27" s="79"/>
      <c r="H27" s="79"/>
      <c r="I27" s="79"/>
      <c r="J27" s="79"/>
      <c r="K27" s="79"/>
      <c r="L27" s="79"/>
      <c r="M27" s="79"/>
      <c r="N27" s="79"/>
      <c r="O27" s="79"/>
      <c r="P27" s="79"/>
      <c r="Q27" s="79"/>
      <c r="R27" s="79"/>
      <c r="S27" s="79"/>
      <c r="T27" s="79"/>
      <c r="U27" s="79"/>
    </row>
    <row r="28" spans="1:21" ht="51" customHeight="1">
      <c r="A28" s="116"/>
      <c r="B28" s="119" t="s">
        <v>180</v>
      </c>
      <c r="C28" s="119"/>
      <c r="D28" s="119"/>
      <c r="E28" s="119"/>
      <c r="F28" s="119"/>
      <c r="G28" s="119"/>
      <c r="H28" s="119"/>
      <c r="I28" s="119"/>
      <c r="J28" s="119"/>
      <c r="K28" s="119"/>
      <c r="L28" s="119"/>
      <c r="M28" s="119"/>
      <c r="N28" s="119"/>
      <c r="O28" s="119"/>
      <c r="P28" s="119"/>
      <c r="Q28" s="119"/>
      <c r="R28" s="119"/>
      <c r="S28" s="119"/>
      <c r="T28" s="119"/>
      <c r="U28" s="119"/>
    </row>
    <row r="29" spans="1:21" ht="25.5" customHeight="1">
      <c r="A29" s="116"/>
      <c r="B29" s="119" t="s">
        <v>181</v>
      </c>
      <c r="C29" s="119"/>
      <c r="D29" s="119"/>
      <c r="E29" s="119"/>
      <c r="F29" s="119"/>
      <c r="G29" s="119"/>
      <c r="H29" s="119"/>
      <c r="I29" s="119"/>
      <c r="J29" s="119"/>
      <c r="K29" s="119"/>
      <c r="L29" s="119"/>
      <c r="M29" s="119"/>
      <c r="N29" s="119"/>
      <c r="O29" s="119"/>
      <c r="P29" s="119"/>
      <c r="Q29" s="119"/>
      <c r="R29" s="119"/>
      <c r="S29" s="119"/>
      <c r="T29" s="119"/>
      <c r="U29" s="119"/>
    </row>
    <row r="30" spans="1:21">
      <c r="A30" s="116"/>
      <c r="B30" s="115"/>
      <c r="C30" s="115"/>
      <c r="D30" s="115"/>
      <c r="E30" s="115"/>
      <c r="F30" s="115"/>
      <c r="G30" s="115"/>
      <c r="H30" s="115"/>
      <c r="I30" s="115"/>
      <c r="J30" s="115"/>
      <c r="K30" s="115"/>
      <c r="L30" s="115"/>
      <c r="M30" s="115"/>
      <c r="N30" s="115"/>
      <c r="O30" s="115"/>
      <c r="P30" s="115"/>
      <c r="Q30" s="115"/>
      <c r="R30" s="115"/>
      <c r="S30" s="115"/>
      <c r="T30" s="115"/>
      <c r="U30" s="115"/>
    </row>
    <row r="31" spans="1:21" ht="25.5" customHeight="1">
      <c r="A31" s="116"/>
      <c r="B31" s="72" t="s">
        <v>182</v>
      </c>
      <c r="C31" s="72"/>
      <c r="D31" s="72"/>
      <c r="E31" s="72"/>
      <c r="F31" s="72"/>
      <c r="G31" s="72"/>
      <c r="H31" s="72"/>
      <c r="I31" s="72"/>
      <c r="J31" s="72"/>
      <c r="K31" s="72"/>
      <c r="L31" s="72"/>
      <c r="M31" s="72"/>
      <c r="N31" s="72"/>
      <c r="O31" s="72"/>
      <c r="P31" s="72"/>
      <c r="Q31" s="72"/>
      <c r="R31" s="72"/>
      <c r="S31" s="72"/>
      <c r="T31" s="72"/>
      <c r="U31" s="72"/>
    </row>
    <row r="32" spans="1:21">
      <c r="A32" s="116"/>
      <c r="B32" s="118"/>
      <c r="C32" s="118"/>
      <c r="D32" s="118"/>
      <c r="E32" s="118"/>
      <c r="F32" s="118"/>
      <c r="G32" s="118"/>
      <c r="H32" s="118"/>
      <c r="I32" s="118"/>
      <c r="J32" s="118"/>
      <c r="K32" s="118"/>
      <c r="L32" s="118"/>
      <c r="M32" s="118"/>
      <c r="N32" s="118"/>
      <c r="O32" s="118"/>
      <c r="P32" s="118"/>
      <c r="Q32" s="118"/>
      <c r="R32" s="118"/>
      <c r="S32" s="118"/>
      <c r="T32" s="118"/>
      <c r="U32" s="118"/>
    </row>
    <row r="33" spans="1:21" ht="38.25" customHeight="1">
      <c r="A33" s="116"/>
      <c r="B33" s="72" t="s">
        <v>183</v>
      </c>
      <c r="C33" s="72"/>
      <c r="D33" s="72"/>
      <c r="E33" s="72"/>
      <c r="F33" s="72"/>
      <c r="G33" s="72"/>
      <c r="H33" s="72"/>
      <c r="I33" s="72"/>
      <c r="J33" s="72"/>
      <c r="K33" s="72"/>
      <c r="L33" s="72"/>
      <c r="M33" s="72"/>
      <c r="N33" s="72"/>
      <c r="O33" s="72"/>
      <c r="P33" s="72"/>
      <c r="Q33" s="72"/>
      <c r="R33" s="72"/>
      <c r="S33" s="72"/>
      <c r="T33" s="72"/>
      <c r="U33" s="72"/>
    </row>
    <row r="34" spans="1:21">
      <c r="A34" s="116"/>
      <c r="B34" s="118"/>
      <c r="C34" s="118"/>
      <c r="D34" s="118"/>
      <c r="E34" s="118"/>
      <c r="F34" s="118"/>
      <c r="G34" s="118"/>
      <c r="H34" s="118"/>
      <c r="I34" s="118"/>
      <c r="J34" s="118"/>
      <c r="K34" s="118"/>
      <c r="L34" s="118"/>
      <c r="M34" s="118"/>
      <c r="N34" s="118"/>
      <c r="O34" s="118"/>
      <c r="P34" s="118"/>
      <c r="Q34" s="118"/>
      <c r="R34" s="118"/>
      <c r="S34" s="118"/>
      <c r="T34" s="118"/>
      <c r="U34" s="118"/>
    </row>
    <row r="35" spans="1:21">
      <c r="A35" s="116"/>
      <c r="B35" s="72" t="s">
        <v>184</v>
      </c>
      <c r="C35" s="72"/>
      <c r="D35" s="72"/>
      <c r="E35" s="72"/>
      <c r="F35" s="72"/>
      <c r="G35" s="72"/>
      <c r="H35" s="72"/>
      <c r="I35" s="72"/>
      <c r="J35" s="72"/>
      <c r="K35" s="72"/>
      <c r="L35" s="72"/>
      <c r="M35" s="72"/>
      <c r="N35" s="72"/>
      <c r="O35" s="72"/>
      <c r="P35" s="72"/>
      <c r="Q35" s="72"/>
      <c r="R35" s="72"/>
      <c r="S35" s="72"/>
      <c r="T35" s="72"/>
      <c r="U35" s="72"/>
    </row>
    <row r="36" spans="1:21">
      <c r="A36" s="116"/>
      <c r="B36" s="118"/>
      <c r="C36" s="118"/>
      <c r="D36" s="118"/>
      <c r="E36" s="118"/>
      <c r="F36" s="118"/>
      <c r="G36" s="118"/>
      <c r="H36" s="118"/>
      <c r="I36" s="118"/>
      <c r="J36" s="118"/>
      <c r="K36" s="118"/>
      <c r="L36" s="118"/>
      <c r="M36" s="118"/>
      <c r="N36" s="118"/>
      <c r="O36" s="118"/>
      <c r="P36" s="118"/>
      <c r="Q36" s="118"/>
      <c r="R36" s="118"/>
      <c r="S36" s="118"/>
      <c r="T36" s="118"/>
      <c r="U36" s="118"/>
    </row>
    <row r="37" spans="1:21">
      <c r="A37" s="116"/>
      <c r="B37" s="72" t="s">
        <v>185</v>
      </c>
      <c r="C37" s="72"/>
      <c r="D37" s="72"/>
      <c r="E37" s="72"/>
      <c r="F37" s="72"/>
      <c r="G37" s="72"/>
      <c r="H37" s="72"/>
      <c r="I37" s="72"/>
      <c r="J37" s="72"/>
      <c r="K37" s="72"/>
      <c r="L37" s="72"/>
      <c r="M37" s="72"/>
      <c r="N37" s="72"/>
      <c r="O37" s="72"/>
      <c r="P37" s="72"/>
      <c r="Q37" s="72"/>
      <c r="R37" s="72"/>
      <c r="S37" s="72"/>
      <c r="T37" s="72"/>
      <c r="U37" s="72"/>
    </row>
    <row r="38" spans="1:21">
      <c r="A38" s="116"/>
      <c r="B38" s="115"/>
      <c r="C38" s="115"/>
      <c r="D38" s="115"/>
      <c r="E38" s="115"/>
      <c r="F38" s="115"/>
      <c r="G38" s="115"/>
      <c r="H38" s="115"/>
      <c r="I38" s="115"/>
      <c r="J38" s="115"/>
      <c r="K38" s="115"/>
      <c r="L38" s="115"/>
      <c r="M38" s="115"/>
      <c r="N38" s="115"/>
      <c r="O38" s="115"/>
      <c r="P38" s="115"/>
      <c r="Q38" s="115"/>
      <c r="R38" s="115"/>
      <c r="S38" s="115"/>
      <c r="T38" s="115"/>
      <c r="U38" s="115"/>
    </row>
    <row r="39" spans="1:21" ht="51" customHeight="1">
      <c r="A39" s="116"/>
      <c r="B39" s="72" t="s">
        <v>186</v>
      </c>
      <c r="C39" s="72"/>
      <c r="D39" s="72"/>
      <c r="E39" s="72"/>
      <c r="F39" s="72"/>
      <c r="G39" s="72"/>
      <c r="H39" s="72"/>
      <c r="I39" s="72"/>
      <c r="J39" s="72"/>
      <c r="K39" s="72"/>
      <c r="L39" s="72"/>
      <c r="M39" s="72"/>
      <c r="N39" s="72"/>
      <c r="O39" s="72"/>
      <c r="P39" s="72"/>
      <c r="Q39" s="72"/>
      <c r="R39" s="72"/>
      <c r="S39" s="72"/>
      <c r="T39" s="72"/>
      <c r="U39" s="72"/>
    </row>
    <row r="40" spans="1:21">
      <c r="A40" s="116"/>
      <c r="B40" s="115"/>
      <c r="C40" s="115"/>
      <c r="D40" s="115"/>
      <c r="E40" s="115"/>
      <c r="F40" s="115"/>
      <c r="G40" s="115"/>
      <c r="H40" s="115"/>
      <c r="I40" s="115"/>
      <c r="J40" s="115"/>
      <c r="K40" s="115"/>
      <c r="L40" s="115"/>
      <c r="M40" s="115"/>
      <c r="N40" s="115"/>
      <c r="O40" s="115"/>
      <c r="P40" s="115"/>
      <c r="Q40" s="115"/>
      <c r="R40" s="115"/>
      <c r="S40" s="115"/>
      <c r="T40" s="115"/>
      <c r="U40" s="115"/>
    </row>
    <row r="41" spans="1:21" ht="25.5" customHeight="1">
      <c r="A41" s="116"/>
      <c r="B41" s="72" t="s">
        <v>187</v>
      </c>
      <c r="C41" s="72"/>
      <c r="D41" s="72"/>
      <c r="E41" s="72"/>
      <c r="F41" s="72"/>
      <c r="G41" s="72"/>
      <c r="H41" s="72"/>
      <c r="I41" s="72"/>
      <c r="J41" s="72"/>
      <c r="K41" s="72"/>
      <c r="L41" s="72"/>
      <c r="M41" s="72"/>
      <c r="N41" s="72"/>
      <c r="O41" s="72"/>
      <c r="P41" s="72"/>
      <c r="Q41" s="72"/>
      <c r="R41" s="72"/>
      <c r="S41" s="72"/>
      <c r="T41" s="72"/>
      <c r="U41" s="72"/>
    </row>
    <row r="42" spans="1:21">
      <c r="A42" s="116"/>
      <c r="B42" s="118"/>
      <c r="C42" s="118"/>
      <c r="D42" s="118"/>
      <c r="E42" s="118"/>
      <c r="F42" s="118"/>
      <c r="G42" s="118"/>
      <c r="H42" s="118"/>
      <c r="I42" s="118"/>
      <c r="J42" s="118"/>
      <c r="K42" s="118"/>
      <c r="L42" s="118"/>
      <c r="M42" s="118"/>
      <c r="N42" s="118"/>
      <c r="O42" s="118"/>
      <c r="P42" s="118"/>
      <c r="Q42" s="118"/>
      <c r="R42" s="118"/>
      <c r="S42" s="118"/>
      <c r="T42" s="118"/>
      <c r="U42" s="118"/>
    </row>
    <row r="43" spans="1:21" ht="38.25" customHeight="1">
      <c r="A43" s="116"/>
      <c r="B43" s="72" t="s">
        <v>188</v>
      </c>
      <c r="C43" s="72"/>
      <c r="D43" s="72"/>
      <c r="E43" s="72"/>
      <c r="F43" s="72"/>
      <c r="G43" s="72"/>
      <c r="H43" s="72"/>
      <c r="I43" s="72"/>
      <c r="J43" s="72"/>
      <c r="K43" s="72"/>
      <c r="L43" s="72"/>
      <c r="M43" s="72"/>
      <c r="N43" s="72"/>
      <c r="O43" s="72"/>
      <c r="P43" s="72"/>
      <c r="Q43" s="72"/>
      <c r="R43" s="72"/>
      <c r="S43" s="72"/>
      <c r="T43" s="72"/>
      <c r="U43" s="72"/>
    </row>
    <row r="44" spans="1:21">
      <c r="A44" s="116"/>
      <c r="B44" s="118"/>
      <c r="C44" s="118"/>
      <c r="D44" s="118"/>
      <c r="E44" s="118"/>
      <c r="F44" s="118"/>
      <c r="G44" s="118"/>
      <c r="H44" s="118"/>
      <c r="I44" s="118"/>
      <c r="J44" s="118"/>
      <c r="K44" s="118"/>
      <c r="L44" s="118"/>
      <c r="M44" s="118"/>
      <c r="N44" s="118"/>
      <c r="O44" s="118"/>
      <c r="P44" s="118"/>
      <c r="Q44" s="118"/>
      <c r="R44" s="118"/>
      <c r="S44" s="118"/>
      <c r="T44" s="118"/>
      <c r="U44" s="118"/>
    </row>
    <row r="45" spans="1:21" ht="38.25" customHeight="1">
      <c r="A45" s="116"/>
      <c r="B45" s="79" t="s">
        <v>189</v>
      </c>
      <c r="C45" s="79"/>
      <c r="D45" s="79"/>
      <c r="E45" s="79"/>
      <c r="F45" s="79"/>
      <c r="G45" s="79"/>
      <c r="H45" s="79"/>
      <c r="I45" s="79"/>
      <c r="J45" s="79"/>
      <c r="K45" s="79"/>
      <c r="L45" s="79"/>
      <c r="M45" s="79"/>
      <c r="N45" s="79"/>
      <c r="O45" s="79"/>
      <c r="P45" s="79"/>
      <c r="Q45" s="79"/>
      <c r="R45" s="79"/>
      <c r="S45" s="79"/>
      <c r="T45" s="79"/>
      <c r="U45" s="79"/>
    </row>
    <row r="46" spans="1:21">
      <c r="A46" s="116"/>
      <c r="B46" s="115"/>
      <c r="C46" s="115"/>
      <c r="D46" s="115"/>
      <c r="E46" s="115"/>
      <c r="F46" s="115"/>
      <c r="G46" s="115"/>
      <c r="H46" s="115"/>
      <c r="I46" s="115"/>
      <c r="J46" s="115"/>
      <c r="K46" s="115"/>
      <c r="L46" s="115"/>
      <c r="M46" s="115"/>
      <c r="N46" s="115"/>
      <c r="O46" s="115"/>
      <c r="P46" s="115"/>
      <c r="Q46" s="115"/>
      <c r="R46" s="115"/>
      <c r="S46" s="115"/>
      <c r="T46" s="115"/>
      <c r="U46" s="115"/>
    </row>
    <row r="47" spans="1:21">
      <c r="A47" s="116"/>
      <c r="B47" s="72" t="s">
        <v>190</v>
      </c>
      <c r="C47" s="72"/>
      <c r="D47" s="72"/>
      <c r="E47" s="72"/>
      <c r="F47" s="72"/>
      <c r="G47" s="72"/>
      <c r="H47" s="72"/>
      <c r="I47" s="72"/>
      <c r="J47" s="72"/>
      <c r="K47" s="72"/>
      <c r="L47" s="72"/>
      <c r="M47" s="72"/>
      <c r="N47" s="72"/>
      <c r="O47" s="72"/>
      <c r="P47" s="72"/>
      <c r="Q47" s="72"/>
      <c r="R47" s="72"/>
      <c r="S47" s="72"/>
      <c r="T47" s="72"/>
      <c r="U47" s="72"/>
    </row>
    <row r="48" spans="1:21">
      <c r="A48" s="116"/>
      <c r="B48" s="118"/>
      <c r="C48" s="118"/>
      <c r="D48" s="118"/>
      <c r="E48" s="118"/>
      <c r="F48" s="118"/>
      <c r="G48" s="118"/>
      <c r="H48" s="118"/>
      <c r="I48" s="118"/>
      <c r="J48" s="118"/>
      <c r="K48" s="118"/>
      <c r="L48" s="118"/>
      <c r="M48" s="118"/>
      <c r="N48" s="118"/>
      <c r="O48" s="118"/>
      <c r="P48" s="118"/>
      <c r="Q48" s="118"/>
      <c r="R48" s="118"/>
      <c r="S48" s="118"/>
      <c r="T48" s="118"/>
      <c r="U48" s="118"/>
    </row>
    <row r="49" spans="1:21">
      <c r="A49" s="116"/>
      <c r="B49" s="79" t="s">
        <v>191</v>
      </c>
      <c r="C49" s="79"/>
      <c r="D49" s="79"/>
      <c r="E49" s="79"/>
      <c r="F49" s="79"/>
      <c r="G49" s="79"/>
      <c r="H49" s="79"/>
      <c r="I49" s="79"/>
      <c r="J49" s="79"/>
      <c r="K49" s="79"/>
      <c r="L49" s="79"/>
      <c r="M49" s="79"/>
      <c r="N49" s="79"/>
      <c r="O49" s="79"/>
      <c r="P49" s="79"/>
      <c r="Q49" s="79"/>
      <c r="R49" s="79"/>
      <c r="S49" s="79"/>
      <c r="T49" s="79"/>
      <c r="U49" s="79"/>
    </row>
    <row r="50" spans="1:21">
      <c r="A50" s="116"/>
      <c r="B50" s="30"/>
      <c r="C50" s="30"/>
      <c r="D50" s="30"/>
      <c r="E50" s="30"/>
      <c r="F50" s="30"/>
      <c r="G50" s="30"/>
      <c r="H50" s="30"/>
      <c r="I50" s="30"/>
    </row>
    <row r="51" spans="1:21">
      <c r="A51" s="116"/>
      <c r="B51" s="14"/>
      <c r="C51" s="14"/>
      <c r="D51" s="14"/>
      <c r="E51" s="14"/>
      <c r="F51" s="14"/>
      <c r="G51" s="14"/>
      <c r="H51" s="14"/>
      <c r="I51" s="14"/>
    </row>
    <row r="52" spans="1:21">
      <c r="A52" s="116"/>
      <c r="B52" s="31" t="s">
        <v>192</v>
      </c>
      <c r="C52" s="33">
        <v>2014</v>
      </c>
      <c r="D52" s="33"/>
      <c r="E52" s="35"/>
      <c r="F52" s="35"/>
      <c r="G52" s="37">
        <v>2013</v>
      </c>
      <c r="H52" s="37"/>
      <c r="I52" s="35"/>
    </row>
    <row r="53" spans="1:21" ht="15.75" thickBot="1">
      <c r="A53" s="116"/>
      <c r="B53" s="32"/>
      <c r="C53" s="34"/>
      <c r="D53" s="34"/>
      <c r="E53" s="36"/>
      <c r="F53" s="36"/>
      <c r="G53" s="38"/>
      <c r="H53" s="38"/>
      <c r="I53" s="36"/>
    </row>
    <row r="54" spans="1:21">
      <c r="A54" s="116"/>
      <c r="B54" s="40" t="s">
        <v>193</v>
      </c>
      <c r="C54" s="41" t="s">
        <v>177</v>
      </c>
      <c r="D54" s="43">
        <v>70</v>
      </c>
      <c r="E54" s="45"/>
      <c r="F54" s="45"/>
      <c r="G54" s="47" t="s">
        <v>177</v>
      </c>
      <c r="H54" s="49">
        <v>73</v>
      </c>
      <c r="I54" s="45"/>
    </row>
    <row r="55" spans="1:21">
      <c r="A55" s="116"/>
      <c r="B55" s="39"/>
      <c r="C55" s="42"/>
      <c r="D55" s="44"/>
      <c r="E55" s="46"/>
      <c r="F55" s="60"/>
      <c r="G55" s="48"/>
      <c r="H55" s="50"/>
      <c r="I55" s="46"/>
    </row>
    <row r="56" spans="1:21">
      <c r="A56" s="116"/>
      <c r="B56" s="68" t="s">
        <v>194</v>
      </c>
      <c r="C56" s="52">
        <v>326</v>
      </c>
      <c r="D56" s="52"/>
      <c r="E56" s="35"/>
      <c r="F56" s="35"/>
      <c r="G56" s="53">
        <v>279</v>
      </c>
      <c r="H56" s="53"/>
      <c r="I56" s="35"/>
    </row>
    <row r="57" spans="1:21">
      <c r="A57" s="116"/>
      <c r="B57" s="68"/>
      <c r="C57" s="52"/>
      <c r="D57" s="52"/>
      <c r="E57" s="35"/>
      <c r="F57" s="35"/>
      <c r="G57" s="53"/>
      <c r="H57" s="53"/>
      <c r="I57" s="35"/>
    </row>
    <row r="58" spans="1:21">
      <c r="A58" s="116"/>
      <c r="B58" s="39" t="s">
        <v>195</v>
      </c>
      <c r="C58" s="58">
        <v>18</v>
      </c>
      <c r="D58" s="58"/>
      <c r="E58" s="60"/>
      <c r="F58" s="60"/>
      <c r="G58" s="64">
        <v>11</v>
      </c>
      <c r="H58" s="64"/>
      <c r="I58" s="60"/>
    </row>
    <row r="59" spans="1:21" ht="15.75" thickBot="1">
      <c r="A59" s="116"/>
      <c r="B59" s="69"/>
      <c r="C59" s="59"/>
      <c r="D59" s="59"/>
      <c r="E59" s="61"/>
      <c r="F59" s="61"/>
      <c r="G59" s="65"/>
      <c r="H59" s="65"/>
      <c r="I59" s="61"/>
    </row>
    <row r="60" spans="1:21">
      <c r="A60" s="116"/>
      <c r="B60" s="70" t="s">
        <v>112</v>
      </c>
      <c r="C60" s="73" t="s">
        <v>177</v>
      </c>
      <c r="D60" s="75">
        <v>414</v>
      </c>
      <c r="E60" s="77"/>
      <c r="F60" s="77"/>
      <c r="G60" s="80" t="s">
        <v>177</v>
      </c>
      <c r="H60" s="82">
        <v>363</v>
      </c>
      <c r="I60" s="77"/>
    </row>
    <row r="61" spans="1:21" ht="15.75" thickBot="1">
      <c r="A61" s="116"/>
      <c r="B61" s="71"/>
      <c r="C61" s="74"/>
      <c r="D61" s="76"/>
      <c r="E61" s="78"/>
      <c r="F61" s="78"/>
      <c r="G61" s="81"/>
      <c r="H61" s="83"/>
      <c r="I61" s="78"/>
    </row>
    <row r="62" spans="1:21" ht="15.75" thickTop="1">
      <c r="A62" s="116"/>
      <c r="B62" s="118"/>
      <c r="C62" s="118"/>
      <c r="D62" s="118"/>
      <c r="E62" s="118"/>
      <c r="F62" s="118"/>
      <c r="G62" s="118"/>
      <c r="H62" s="118"/>
      <c r="I62" s="118"/>
      <c r="J62" s="118"/>
      <c r="K62" s="118"/>
      <c r="L62" s="118"/>
      <c r="M62" s="118"/>
      <c r="N62" s="118"/>
      <c r="O62" s="118"/>
      <c r="P62" s="118"/>
      <c r="Q62" s="118"/>
      <c r="R62" s="118"/>
      <c r="S62" s="118"/>
      <c r="T62" s="118"/>
      <c r="U62" s="118"/>
    </row>
    <row r="63" spans="1:21">
      <c r="A63" s="116"/>
      <c r="B63" s="79" t="s">
        <v>196</v>
      </c>
      <c r="C63" s="79"/>
      <c r="D63" s="79"/>
      <c r="E63" s="79"/>
      <c r="F63" s="79"/>
      <c r="G63" s="79"/>
      <c r="H63" s="79"/>
      <c r="I63" s="79"/>
      <c r="J63" s="79"/>
      <c r="K63" s="79"/>
      <c r="L63" s="79"/>
      <c r="M63" s="79"/>
      <c r="N63" s="79"/>
      <c r="O63" s="79"/>
      <c r="P63" s="79"/>
      <c r="Q63" s="79"/>
      <c r="R63" s="79"/>
      <c r="S63" s="79"/>
      <c r="T63" s="79"/>
      <c r="U63" s="79"/>
    </row>
    <row r="64" spans="1:21">
      <c r="A64" s="116"/>
      <c r="B64" s="118"/>
      <c r="C64" s="118"/>
      <c r="D64" s="118"/>
      <c r="E64" s="118"/>
      <c r="F64" s="118"/>
      <c r="G64" s="118"/>
      <c r="H64" s="118"/>
      <c r="I64" s="118"/>
      <c r="J64" s="118"/>
      <c r="K64" s="118"/>
      <c r="L64" s="118"/>
      <c r="M64" s="118"/>
      <c r="N64" s="118"/>
      <c r="O64" s="118"/>
      <c r="P64" s="118"/>
      <c r="Q64" s="118"/>
      <c r="R64" s="118"/>
      <c r="S64" s="118"/>
      <c r="T64" s="118"/>
      <c r="U64" s="118"/>
    </row>
    <row r="65" spans="1:21" ht="25.5" customHeight="1">
      <c r="A65" s="116"/>
      <c r="B65" s="72" t="s">
        <v>197</v>
      </c>
      <c r="C65" s="72"/>
      <c r="D65" s="72"/>
      <c r="E65" s="72"/>
      <c r="F65" s="72"/>
      <c r="G65" s="72"/>
      <c r="H65" s="72"/>
      <c r="I65" s="72"/>
      <c r="J65" s="72"/>
      <c r="K65" s="72"/>
      <c r="L65" s="72"/>
      <c r="M65" s="72"/>
      <c r="N65" s="72"/>
      <c r="O65" s="72"/>
      <c r="P65" s="72"/>
      <c r="Q65" s="72"/>
      <c r="R65" s="72"/>
      <c r="S65" s="72"/>
      <c r="T65" s="72"/>
      <c r="U65" s="72"/>
    </row>
    <row r="66" spans="1:21">
      <c r="A66" s="116"/>
      <c r="B66" s="118"/>
      <c r="C66" s="118"/>
      <c r="D66" s="118"/>
      <c r="E66" s="118"/>
      <c r="F66" s="118"/>
      <c r="G66" s="118"/>
      <c r="H66" s="118"/>
      <c r="I66" s="118"/>
      <c r="J66" s="118"/>
      <c r="K66" s="118"/>
      <c r="L66" s="118"/>
      <c r="M66" s="118"/>
      <c r="N66" s="118"/>
      <c r="O66" s="118"/>
      <c r="P66" s="118"/>
      <c r="Q66" s="118"/>
      <c r="R66" s="118"/>
      <c r="S66" s="118"/>
      <c r="T66" s="118"/>
      <c r="U66" s="118"/>
    </row>
    <row r="67" spans="1:21">
      <c r="A67" s="116"/>
      <c r="B67" s="79" t="s">
        <v>198</v>
      </c>
      <c r="C67" s="79"/>
      <c r="D67" s="79"/>
      <c r="E67" s="79"/>
      <c r="F67" s="79"/>
      <c r="G67" s="79"/>
      <c r="H67" s="79"/>
      <c r="I67" s="79"/>
      <c r="J67" s="79"/>
      <c r="K67" s="79"/>
      <c r="L67" s="79"/>
      <c r="M67" s="79"/>
      <c r="N67" s="79"/>
      <c r="O67" s="79"/>
      <c r="P67" s="79"/>
      <c r="Q67" s="79"/>
      <c r="R67" s="79"/>
      <c r="S67" s="79"/>
      <c r="T67" s="79"/>
      <c r="U67" s="79"/>
    </row>
    <row r="68" spans="1:21">
      <c r="A68" s="116"/>
      <c r="B68" s="30"/>
      <c r="C68" s="30"/>
    </row>
    <row r="69" spans="1:21">
      <c r="A69" s="116"/>
      <c r="B69" s="14"/>
      <c r="C69" s="14"/>
    </row>
    <row r="70" spans="1:21" ht="15.75" thickBot="1">
      <c r="A70" s="116"/>
      <c r="B70" s="16"/>
      <c r="C70" s="84" t="s">
        <v>199</v>
      </c>
    </row>
    <row r="71" spans="1:21">
      <c r="A71" s="116"/>
      <c r="B71" s="17" t="s">
        <v>200</v>
      </c>
      <c r="C71" s="26" t="s">
        <v>201</v>
      </c>
    </row>
    <row r="72" spans="1:21" ht="15.75" thickBot="1">
      <c r="A72" s="116"/>
      <c r="B72" s="85" t="s">
        <v>202</v>
      </c>
      <c r="C72" s="86" t="s">
        <v>203</v>
      </c>
    </row>
    <row r="73" spans="1:21" ht="15.75" thickTop="1">
      <c r="A73" s="116"/>
      <c r="B73" s="118"/>
      <c r="C73" s="118"/>
      <c r="D73" s="118"/>
      <c r="E73" s="118"/>
      <c r="F73" s="118"/>
      <c r="G73" s="118"/>
      <c r="H73" s="118"/>
      <c r="I73" s="118"/>
      <c r="J73" s="118"/>
      <c r="K73" s="118"/>
      <c r="L73" s="118"/>
      <c r="M73" s="118"/>
      <c r="N73" s="118"/>
      <c r="O73" s="118"/>
      <c r="P73" s="118"/>
      <c r="Q73" s="118"/>
      <c r="R73" s="118"/>
      <c r="S73" s="118"/>
      <c r="T73" s="118"/>
      <c r="U73" s="118"/>
    </row>
    <row r="74" spans="1:21">
      <c r="A74" s="116"/>
      <c r="B74" s="79" t="s">
        <v>204</v>
      </c>
      <c r="C74" s="79"/>
      <c r="D74" s="79"/>
      <c r="E74" s="79"/>
      <c r="F74" s="79"/>
      <c r="G74" s="79"/>
      <c r="H74" s="79"/>
      <c r="I74" s="79"/>
      <c r="J74" s="79"/>
      <c r="K74" s="79"/>
      <c r="L74" s="79"/>
      <c r="M74" s="79"/>
      <c r="N74" s="79"/>
      <c r="O74" s="79"/>
      <c r="P74" s="79"/>
      <c r="Q74" s="79"/>
      <c r="R74" s="79"/>
      <c r="S74" s="79"/>
      <c r="T74" s="79"/>
      <c r="U74" s="79"/>
    </row>
    <row r="75" spans="1:21">
      <c r="A75" s="116"/>
      <c r="B75" s="118"/>
      <c r="C75" s="118"/>
      <c r="D75" s="118"/>
      <c r="E75" s="118"/>
      <c r="F75" s="118"/>
      <c r="G75" s="118"/>
      <c r="H75" s="118"/>
      <c r="I75" s="118"/>
      <c r="J75" s="118"/>
      <c r="K75" s="118"/>
      <c r="L75" s="118"/>
      <c r="M75" s="118"/>
      <c r="N75" s="118"/>
      <c r="O75" s="118"/>
      <c r="P75" s="118"/>
      <c r="Q75" s="118"/>
      <c r="R75" s="118"/>
      <c r="S75" s="118"/>
      <c r="T75" s="118"/>
      <c r="U75" s="118"/>
    </row>
    <row r="76" spans="1:21" ht="25.5" customHeight="1">
      <c r="A76" s="116"/>
      <c r="B76" s="72" t="s">
        <v>205</v>
      </c>
      <c r="C76" s="72"/>
      <c r="D76" s="72"/>
      <c r="E76" s="72"/>
      <c r="F76" s="72"/>
      <c r="G76" s="72"/>
      <c r="H76" s="72"/>
      <c r="I76" s="72"/>
      <c r="J76" s="72"/>
      <c r="K76" s="72"/>
      <c r="L76" s="72"/>
      <c r="M76" s="72"/>
      <c r="N76" s="72"/>
      <c r="O76" s="72"/>
      <c r="P76" s="72"/>
      <c r="Q76" s="72"/>
      <c r="R76" s="72"/>
      <c r="S76" s="72"/>
      <c r="T76" s="72"/>
      <c r="U76" s="72"/>
    </row>
    <row r="77" spans="1:21">
      <c r="A77" s="116"/>
      <c r="B77" s="118"/>
      <c r="C77" s="118"/>
      <c r="D77" s="118"/>
      <c r="E77" s="118"/>
      <c r="F77" s="118"/>
      <c r="G77" s="118"/>
      <c r="H77" s="118"/>
      <c r="I77" s="118"/>
      <c r="J77" s="118"/>
      <c r="K77" s="118"/>
      <c r="L77" s="118"/>
      <c r="M77" s="118"/>
      <c r="N77" s="118"/>
      <c r="O77" s="118"/>
      <c r="P77" s="118"/>
      <c r="Q77" s="118"/>
      <c r="R77" s="118"/>
      <c r="S77" s="118"/>
      <c r="T77" s="118"/>
      <c r="U77" s="118"/>
    </row>
    <row r="78" spans="1:21" ht="25.5" customHeight="1">
      <c r="A78" s="116"/>
      <c r="B78" s="79" t="s">
        <v>206</v>
      </c>
      <c r="C78" s="79"/>
      <c r="D78" s="79"/>
      <c r="E78" s="79"/>
      <c r="F78" s="79"/>
      <c r="G78" s="79"/>
      <c r="H78" s="79"/>
      <c r="I78" s="79"/>
      <c r="J78" s="79"/>
      <c r="K78" s="79"/>
      <c r="L78" s="79"/>
      <c r="M78" s="79"/>
      <c r="N78" s="79"/>
      <c r="O78" s="79"/>
      <c r="P78" s="79"/>
      <c r="Q78" s="79"/>
      <c r="R78" s="79"/>
      <c r="S78" s="79"/>
      <c r="T78" s="79"/>
      <c r="U78" s="79"/>
    </row>
    <row r="79" spans="1:21">
      <c r="A79" s="116"/>
      <c r="B79" s="72" t="s">
        <v>207</v>
      </c>
      <c r="C79" s="72"/>
      <c r="D79" s="72"/>
      <c r="E79" s="72"/>
      <c r="F79" s="72"/>
      <c r="G79" s="72"/>
      <c r="H79" s="72"/>
      <c r="I79" s="72"/>
      <c r="J79" s="72"/>
      <c r="K79" s="72"/>
      <c r="L79" s="72"/>
      <c r="M79" s="72"/>
      <c r="N79" s="72"/>
      <c r="O79" s="72"/>
      <c r="P79" s="72"/>
      <c r="Q79" s="72"/>
      <c r="R79" s="72"/>
      <c r="S79" s="72"/>
      <c r="T79" s="72"/>
      <c r="U79" s="72"/>
    </row>
    <row r="80" spans="1:21">
      <c r="A80" s="116"/>
      <c r="B80" s="115"/>
      <c r="C80" s="115"/>
      <c r="D80" s="115"/>
      <c r="E80" s="115"/>
      <c r="F80" s="115"/>
      <c r="G80" s="115"/>
      <c r="H80" s="115"/>
      <c r="I80" s="115"/>
      <c r="J80" s="115"/>
      <c r="K80" s="115"/>
      <c r="L80" s="115"/>
      <c r="M80" s="115"/>
      <c r="N80" s="115"/>
      <c r="O80" s="115"/>
      <c r="P80" s="115"/>
      <c r="Q80" s="115"/>
      <c r="R80" s="115"/>
      <c r="S80" s="115"/>
      <c r="T80" s="115"/>
      <c r="U80" s="115"/>
    </row>
    <row r="81" spans="1:21">
      <c r="A81" s="116"/>
      <c r="B81" s="72" t="s">
        <v>208</v>
      </c>
      <c r="C81" s="72"/>
      <c r="D81" s="72"/>
      <c r="E81" s="72"/>
      <c r="F81" s="72"/>
      <c r="G81" s="72"/>
      <c r="H81" s="72"/>
      <c r="I81" s="72"/>
      <c r="J81" s="72"/>
      <c r="K81" s="72"/>
      <c r="L81" s="72"/>
      <c r="M81" s="72"/>
      <c r="N81" s="72"/>
      <c r="O81" s="72"/>
      <c r="P81" s="72"/>
      <c r="Q81" s="72"/>
      <c r="R81" s="72"/>
      <c r="S81" s="72"/>
      <c r="T81" s="72"/>
      <c r="U81" s="72"/>
    </row>
    <row r="82" spans="1:21">
      <c r="A82" s="116"/>
      <c r="B82" s="118"/>
      <c r="C82" s="118"/>
      <c r="D82" s="118"/>
      <c r="E82" s="118"/>
      <c r="F82" s="118"/>
      <c r="G82" s="118"/>
      <c r="H82" s="118"/>
      <c r="I82" s="118"/>
      <c r="J82" s="118"/>
      <c r="K82" s="118"/>
      <c r="L82" s="118"/>
      <c r="M82" s="118"/>
      <c r="N82" s="118"/>
      <c r="O82" s="118"/>
      <c r="P82" s="118"/>
      <c r="Q82" s="118"/>
      <c r="R82" s="118"/>
      <c r="S82" s="118"/>
      <c r="T82" s="118"/>
      <c r="U82" s="118"/>
    </row>
    <row r="83" spans="1:21">
      <c r="A83" s="116"/>
      <c r="B83" s="72" t="s">
        <v>209</v>
      </c>
      <c r="C83" s="72"/>
      <c r="D83" s="72"/>
      <c r="E83" s="72"/>
      <c r="F83" s="72"/>
      <c r="G83" s="72"/>
      <c r="H83" s="72"/>
      <c r="I83" s="72"/>
      <c r="J83" s="72"/>
      <c r="K83" s="72"/>
      <c r="L83" s="72"/>
      <c r="M83" s="72"/>
      <c r="N83" s="72"/>
      <c r="O83" s="72"/>
      <c r="P83" s="72"/>
      <c r="Q83" s="72"/>
      <c r="R83" s="72"/>
      <c r="S83" s="72"/>
      <c r="T83" s="72"/>
      <c r="U83" s="72"/>
    </row>
    <row r="84" spans="1:21">
      <c r="A84" s="116"/>
      <c r="B84" s="115"/>
      <c r="C84" s="115"/>
      <c r="D84" s="115"/>
      <c r="E84" s="115"/>
      <c r="F84" s="115"/>
      <c r="G84" s="115"/>
      <c r="H84" s="115"/>
      <c r="I84" s="115"/>
      <c r="J84" s="115"/>
      <c r="K84" s="115"/>
      <c r="L84" s="115"/>
      <c r="M84" s="115"/>
      <c r="N84" s="115"/>
      <c r="O84" s="115"/>
      <c r="P84" s="115"/>
      <c r="Q84" s="115"/>
      <c r="R84" s="115"/>
      <c r="S84" s="115"/>
      <c r="T84" s="115"/>
      <c r="U84" s="115"/>
    </row>
    <row r="85" spans="1:21">
      <c r="A85" s="116"/>
      <c r="B85" s="79" t="s">
        <v>210</v>
      </c>
      <c r="C85" s="79"/>
      <c r="D85" s="79"/>
      <c r="E85" s="79"/>
      <c r="F85" s="79"/>
      <c r="G85" s="79"/>
      <c r="H85" s="79"/>
      <c r="I85" s="79"/>
      <c r="J85" s="79"/>
      <c r="K85" s="79"/>
      <c r="L85" s="79"/>
      <c r="M85" s="79"/>
      <c r="N85" s="79"/>
      <c r="O85" s="79"/>
      <c r="P85" s="79"/>
      <c r="Q85" s="79"/>
      <c r="R85" s="79"/>
      <c r="S85" s="79"/>
      <c r="T85" s="79"/>
      <c r="U85" s="79"/>
    </row>
    <row r="86" spans="1:21">
      <c r="A86" s="116"/>
      <c r="B86" s="30"/>
      <c r="C86" s="30"/>
      <c r="D86" s="30"/>
      <c r="E86" s="30"/>
      <c r="F86" s="30"/>
      <c r="G86" s="30"/>
      <c r="H86" s="30"/>
      <c r="I86" s="30"/>
      <c r="J86" s="30"/>
      <c r="K86" s="30"/>
      <c r="L86" s="30"/>
      <c r="M86" s="30"/>
      <c r="N86" s="30"/>
      <c r="O86" s="30"/>
      <c r="P86" s="30"/>
      <c r="Q86" s="30"/>
      <c r="R86" s="30"/>
      <c r="S86" s="30"/>
      <c r="T86" s="30"/>
      <c r="U86" s="30"/>
    </row>
    <row r="87" spans="1:21">
      <c r="A87" s="116"/>
      <c r="B87" s="14"/>
      <c r="C87" s="14"/>
      <c r="D87" s="14"/>
      <c r="E87" s="14"/>
      <c r="F87" s="14"/>
      <c r="G87" s="14"/>
      <c r="H87" s="14"/>
      <c r="I87" s="14"/>
      <c r="J87" s="14"/>
      <c r="K87" s="14"/>
      <c r="L87" s="14"/>
      <c r="M87" s="14"/>
      <c r="N87" s="14"/>
      <c r="O87" s="14"/>
      <c r="P87" s="14"/>
      <c r="Q87" s="14"/>
      <c r="R87" s="14"/>
      <c r="S87" s="14"/>
      <c r="T87" s="14"/>
      <c r="U87" s="14"/>
    </row>
    <row r="88" spans="1:21">
      <c r="A88" s="116"/>
      <c r="B88" s="15"/>
      <c r="C88" s="37" t="s">
        <v>95</v>
      </c>
      <c r="D88" s="37"/>
      <c r="E88" s="35"/>
      <c r="F88" s="15"/>
      <c r="G88" s="37" t="s">
        <v>96</v>
      </c>
      <c r="H88" s="37"/>
      <c r="I88" s="35"/>
      <c r="J88" s="15"/>
      <c r="K88" s="37" t="s">
        <v>97</v>
      </c>
      <c r="L88" s="37"/>
      <c r="M88" s="35"/>
      <c r="N88" s="15"/>
      <c r="O88" s="37" t="s">
        <v>104</v>
      </c>
      <c r="P88" s="37"/>
      <c r="Q88" s="35"/>
      <c r="R88" s="15"/>
      <c r="S88" s="37" t="s">
        <v>112</v>
      </c>
      <c r="T88" s="37"/>
      <c r="U88" s="35"/>
    </row>
    <row r="89" spans="1:21">
      <c r="A89" s="116"/>
      <c r="B89" s="15"/>
      <c r="C89" s="37"/>
      <c r="D89" s="37"/>
      <c r="E89" s="35"/>
      <c r="F89" s="15"/>
      <c r="G89" s="37"/>
      <c r="H89" s="37"/>
      <c r="I89" s="35"/>
      <c r="J89" s="15"/>
      <c r="K89" s="37"/>
      <c r="L89" s="37"/>
      <c r="M89" s="35"/>
      <c r="N89" s="15"/>
      <c r="O89" s="37"/>
      <c r="P89" s="37"/>
      <c r="Q89" s="35"/>
      <c r="R89" s="15"/>
      <c r="S89" s="37"/>
      <c r="T89" s="37"/>
      <c r="U89" s="35"/>
    </row>
    <row r="90" spans="1:21" ht="15.75" thickBot="1">
      <c r="A90" s="116"/>
      <c r="B90" s="87" t="s">
        <v>192</v>
      </c>
      <c r="C90" s="38"/>
      <c r="D90" s="38"/>
      <c r="E90" s="36"/>
      <c r="F90" s="16"/>
      <c r="G90" s="38"/>
      <c r="H90" s="38"/>
      <c r="I90" s="36"/>
      <c r="J90" s="16"/>
      <c r="K90" s="38"/>
      <c r="L90" s="38"/>
      <c r="M90" s="36"/>
      <c r="N90" s="16"/>
      <c r="O90" s="38"/>
      <c r="P90" s="38"/>
      <c r="Q90" s="36"/>
      <c r="R90" s="16"/>
      <c r="S90" s="38"/>
      <c r="T90" s="38"/>
      <c r="U90" s="36"/>
    </row>
    <row r="91" spans="1:21">
      <c r="A91" s="116"/>
      <c r="B91" s="47" t="s">
        <v>211</v>
      </c>
      <c r="C91" s="47" t="s">
        <v>177</v>
      </c>
      <c r="D91" s="49">
        <v>25</v>
      </c>
      <c r="E91" s="45"/>
      <c r="F91" s="45"/>
      <c r="G91" s="47" t="s">
        <v>177</v>
      </c>
      <c r="H91" s="49" t="s">
        <v>212</v>
      </c>
      <c r="I91" s="47" t="s">
        <v>213</v>
      </c>
      <c r="J91" s="45"/>
      <c r="K91" s="47" t="s">
        <v>177</v>
      </c>
      <c r="L91" s="49" t="s">
        <v>214</v>
      </c>
      <c r="M91" s="47" t="s">
        <v>213</v>
      </c>
      <c r="N91" s="45"/>
      <c r="O91" s="47" t="s">
        <v>177</v>
      </c>
      <c r="P91" s="49" t="s">
        <v>215</v>
      </c>
      <c r="Q91" s="47" t="s">
        <v>213</v>
      </c>
      <c r="R91" s="45"/>
      <c r="S91" s="47" t="s">
        <v>177</v>
      </c>
      <c r="T91" s="49" t="s">
        <v>216</v>
      </c>
      <c r="U91" s="47" t="s">
        <v>213</v>
      </c>
    </row>
    <row r="92" spans="1:21" ht="15.75" thickBot="1">
      <c r="A92" s="116"/>
      <c r="B92" s="63"/>
      <c r="C92" s="63"/>
      <c r="D92" s="65"/>
      <c r="E92" s="61"/>
      <c r="F92" s="61"/>
      <c r="G92" s="63"/>
      <c r="H92" s="65"/>
      <c r="I92" s="63"/>
      <c r="J92" s="61"/>
      <c r="K92" s="63"/>
      <c r="L92" s="65"/>
      <c r="M92" s="63"/>
      <c r="N92" s="61"/>
      <c r="O92" s="63"/>
      <c r="P92" s="65"/>
      <c r="Q92" s="63"/>
      <c r="R92" s="61"/>
      <c r="S92" s="63"/>
      <c r="T92" s="65"/>
      <c r="U92" s="63"/>
    </row>
    <row r="93" spans="1:21">
      <c r="A93" s="116"/>
      <c r="B93" s="91" t="s">
        <v>217</v>
      </c>
      <c r="C93" s="82">
        <v>35</v>
      </c>
      <c r="D93" s="82"/>
      <c r="E93" s="77"/>
      <c r="F93" s="77"/>
      <c r="G93" s="82">
        <v>13</v>
      </c>
      <c r="H93" s="82"/>
      <c r="I93" s="77"/>
      <c r="J93" s="77"/>
      <c r="K93" s="82" t="s">
        <v>218</v>
      </c>
      <c r="L93" s="82"/>
      <c r="M93" s="80" t="s">
        <v>213</v>
      </c>
      <c r="N93" s="77"/>
      <c r="O93" s="82" t="s">
        <v>219</v>
      </c>
      <c r="P93" s="82"/>
      <c r="Q93" s="80" t="s">
        <v>213</v>
      </c>
      <c r="R93" s="77"/>
      <c r="S93" s="82" t="s">
        <v>220</v>
      </c>
      <c r="T93" s="82"/>
      <c r="U93" s="80" t="s">
        <v>213</v>
      </c>
    </row>
    <row r="94" spans="1:21">
      <c r="A94" s="116"/>
      <c r="B94" s="92"/>
      <c r="C94" s="53"/>
      <c r="D94" s="53"/>
      <c r="E94" s="35"/>
      <c r="F94" s="35"/>
      <c r="G94" s="53"/>
      <c r="H94" s="53"/>
      <c r="I94" s="35"/>
      <c r="J94" s="35"/>
      <c r="K94" s="53"/>
      <c r="L94" s="53"/>
      <c r="M94" s="79"/>
      <c r="N94" s="35"/>
      <c r="O94" s="53"/>
      <c r="P94" s="53"/>
      <c r="Q94" s="79"/>
      <c r="R94" s="35"/>
      <c r="S94" s="53"/>
      <c r="T94" s="53"/>
      <c r="U94" s="79"/>
    </row>
    <row r="95" spans="1:21">
      <c r="A95" s="116"/>
      <c r="B95" s="93" t="s">
        <v>221</v>
      </c>
      <c r="C95" s="64" t="s">
        <v>222</v>
      </c>
      <c r="D95" s="64"/>
      <c r="E95" s="60"/>
      <c r="F95" s="60"/>
      <c r="G95" s="64" t="s">
        <v>214</v>
      </c>
      <c r="H95" s="64"/>
      <c r="I95" s="62" t="s">
        <v>213</v>
      </c>
      <c r="J95" s="60"/>
      <c r="K95" s="64">
        <v>1</v>
      </c>
      <c r="L95" s="64"/>
      <c r="M95" s="60"/>
      <c r="N95" s="60"/>
      <c r="O95" s="64">
        <v>450</v>
      </c>
      <c r="P95" s="64"/>
      <c r="Q95" s="60"/>
      <c r="R95" s="60"/>
      <c r="S95" s="64">
        <v>446</v>
      </c>
      <c r="T95" s="64"/>
      <c r="U95" s="60"/>
    </row>
    <row r="96" spans="1:21" ht="15.75" thickBot="1">
      <c r="A96" s="116"/>
      <c r="B96" s="94"/>
      <c r="C96" s="65"/>
      <c r="D96" s="65"/>
      <c r="E96" s="61"/>
      <c r="F96" s="61"/>
      <c r="G96" s="65"/>
      <c r="H96" s="65"/>
      <c r="I96" s="63"/>
      <c r="J96" s="61"/>
      <c r="K96" s="65"/>
      <c r="L96" s="65"/>
      <c r="M96" s="61"/>
      <c r="N96" s="61"/>
      <c r="O96" s="65"/>
      <c r="P96" s="65"/>
      <c r="Q96" s="61"/>
      <c r="R96" s="61"/>
      <c r="S96" s="65"/>
      <c r="T96" s="65"/>
      <c r="U96" s="61"/>
    </row>
    <row r="97" spans="1:21">
      <c r="A97" s="116"/>
      <c r="B97" s="96" t="s">
        <v>223</v>
      </c>
      <c r="C97" s="82">
        <v>35</v>
      </c>
      <c r="D97" s="82"/>
      <c r="E97" s="77"/>
      <c r="F97" s="77"/>
      <c r="G97" s="82">
        <v>8</v>
      </c>
      <c r="H97" s="82"/>
      <c r="I97" s="77"/>
      <c r="J97" s="77"/>
      <c r="K97" s="82" t="s">
        <v>214</v>
      </c>
      <c r="L97" s="82"/>
      <c r="M97" s="80" t="s">
        <v>213</v>
      </c>
      <c r="N97" s="77"/>
      <c r="O97" s="82" t="s">
        <v>224</v>
      </c>
      <c r="P97" s="82"/>
      <c r="Q97" s="80" t="s">
        <v>213</v>
      </c>
      <c r="R97" s="77"/>
      <c r="S97" s="82" t="s">
        <v>225</v>
      </c>
      <c r="T97" s="82"/>
      <c r="U97" s="80" t="s">
        <v>213</v>
      </c>
    </row>
    <row r="98" spans="1:21" ht="15.75" thickBot="1">
      <c r="A98" s="116"/>
      <c r="B98" s="97"/>
      <c r="C98" s="98"/>
      <c r="D98" s="98"/>
      <c r="E98" s="36"/>
      <c r="F98" s="36"/>
      <c r="G98" s="98"/>
      <c r="H98" s="98"/>
      <c r="I98" s="36"/>
      <c r="J98" s="36"/>
      <c r="K98" s="98"/>
      <c r="L98" s="98"/>
      <c r="M98" s="99"/>
      <c r="N98" s="36"/>
      <c r="O98" s="98"/>
      <c r="P98" s="98"/>
      <c r="Q98" s="99"/>
      <c r="R98" s="36"/>
      <c r="S98" s="98"/>
      <c r="T98" s="98"/>
      <c r="U98" s="99"/>
    </row>
    <row r="99" spans="1:21">
      <c r="A99" s="116"/>
      <c r="B99" s="47" t="s">
        <v>226</v>
      </c>
      <c r="C99" s="49">
        <v>60</v>
      </c>
      <c r="D99" s="49"/>
      <c r="E99" s="45"/>
      <c r="F99" s="45"/>
      <c r="G99" s="49" t="s">
        <v>214</v>
      </c>
      <c r="H99" s="49"/>
      <c r="I99" s="47" t="s">
        <v>213</v>
      </c>
      <c r="J99" s="45"/>
      <c r="K99" s="49" t="s">
        <v>227</v>
      </c>
      <c r="L99" s="49"/>
      <c r="M99" s="47" t="s">
        <v>213</v>
      </c>
      <c r="N99" s="45"/>
      <c r="O99" s="49" t="s">
        <v>228</v>
      </c>
      <c r="P99" s="49"/>
      <c r="Q99" s="47" t="s">
        <v>213</v>
      </c>
      <c r="R99" s="45"/>
      <c r="S99" s="49" t="s">
        <v>229</v>
      </c>
      <c r="T99" s="49"/>
      <c r="U99" s="47" t="s">
        <v>213</v>
      </c>
    </row>
    <row r="100" spans="1:21" ht="15.75" thickBot="1">
      <c r="A100" s="116"/>
      <c r="B100" s="63"/>
      <c r="C100" s="65"/>
      <c r="D100" s="65"/>
      <c r="E100" s="61"/>
      <c r="F100" s="61"/>
      <c r="G100" s="65"/>
      <c r="H100" s="65"/>
      <c r="I100" s="63"/>
      <c r="J100" s="61"/>
      <c r="K100" s="65"/>
      <c r="L100" s="65"/>
      <c r="M100" s="63"/>
      <c r="N100" s="61"/>
      <c r="O100" s="65"/>
      <c r="P100" s="65"/>
      <c r="Q100" s="63"/>
      <c r="R100" s="61"/>
      <c r="S100" s="65"/>
      <c r="T100" s="65"/>
      <c r="U100" s="63"/>
    </row>
    <row r="101" spans="1:21">
      <c r="A101" s="116"/>
      <c r="B101" s="91" t="s">
        <v>217</v>
      </c>
      <c r="C101" s="82" t="s">
        <v>212</v>
      </c>
      <c r="D101" s="82"/>
      <c r="E101" s="80" t="s">
        <v>213</v>
      </c>
      <c r="F101" s="77"/>
      <c r="G101" s="82" t="s">
        <v>230</v>
      </c>
      <c r="H101" s="82"/>
      <c r="I101" s="80" t="s">
        <v>213</v>
      </c>
      <c r="J101" s="77"/>
      <c r="K101" s="82">
        <v>1</v>
      </c>
      <c r="L101" s="82"/>
      <c r="M101" s="77"/>
      <c r="N101" s="77"/>
      <c r="O101" s="102">
        <v>4128</v>
      </c>
      <c r="P101" s="102"/>
      <c r="Q101" s="77"/>
      <c r="R101" s="77"/>
      <c r="S101" s="102">
        <v>4112</v>
      </c>
      <c r="T101" s="102"/>
      <c r="U101" s="77"/>
    </row>
    <row r="102" spans="1:21">
      <c r="A102" s="116"/>
      <c r="B102" s="100"/>
      <c r="C102" s="53"/>
      <c r="D102" s="53"/>
      <c r="E102" s="79"/>
      <c r="F102" s="35"/>
      <c r="G102" s="53"/>
      <c r="H102" s="53"/>
      <c r="I102" s="79"/>
      <c r="J102" s="35"/>
      <c r="K102" s="53"/>
      <c r="L102" s="53"/>
      <c r="M102" s="35"/>
      <c r="N102" s="35"/>
      <c r="O102" s="101"/>
      <c r="P102" s="101"/>
      <c r="Q102" s="35"/>
      <c r="R102" s="35"/>
      <c r="S102" s="101"/>
      <c r="T102" s="101"/>
      <c r="U102" s="35"/>
    </row>
    <row r="103" spans="1:21">
      <c r="A103" s="116"/>
      <c r="B103" s="93" t="s">
        <v>221</v>
      </c>
      <c r="C103" s="64" t="s">
        <v>222</v>
      </c>
      <c r="D103" s="64"/>
      <c r="E103" s="60"/>
      <c r="F103" s="60"/>
      <c r="G103" s="64">
        <v>1</v>
      </c>
      <c r="H103" s="64"/>
      <c r="I103" s="60"/>
      <c r="J103" s="60"/>
      <c r="K103" s="64" t="s">
        <v>222</v>
      </c>
      <c r="L103" s="64"/>
      <c r="M103" s="60"/>
      <c r="N103" s="60"/>
      <c r="O103" s="64" t="s">
        <v>231</v>
      </c>
      <c r="P103" s="64"/>
      <c r="Q103" s="62" t="s">
        <v>213</v>
      </c>
      <c r="R103" s="60"/>
      <c r="S103" s="64" t="s">
        <v>232</v>
      </c>
      <c r="T103" s="64"/>
      <c r="U103" s="62" t="s">
        <v>213</v>
      </c>
    </row>
    <row r="104" spans="1:21" ht="15.75" thickBot="1">
      <c r="A104" s="116"/>
      <c r="B104" s="94"/>
      <c r="C104" s="65"/>
      <c r="D104" s="65"/>
      <c r="E104" s="61"/>
      <c r="F104" s="61"/>
      <c r="G104" s="65"/>
      <c r="H104" s="65"/>
      <c r="I104" s="61"/>
      <c r="J104" s="61"/>
      <c r="K104" s="65"/>
      <c r="L104" s="65"/>
      <c r="M104" s="61"/>
      <c r="N104" s="61"/>
      <c r="O104" s="65"/>
      <c r="P104" s="65"/>
      <c r="Q104" s="63"/>
      <c r="R104" s="61"/>
      <c r="S104" s="65"/>
      <c r="T104" s="65"/>
      <c r="U104" s="63"/>
    </row>
    <row r="105" spans="1:21">
      <c r="A105" s="116"/>
      <c r="B105" s="96" t="s">
        <v>223</v>
      </c>
      <c r="C105" s="82" t="s">
        <v>212</v>
      </c>
      <c r="D105" s="82"/>
      <c r="E105" s="80" t="s">
        <v>213</v>
      </c>
      <c r="F105" s="77"/>
      <c r="G105" s="82" t="s">
        <v>233</v>
      </c>
      <c r="H105" s="82"/>
      <c r="I105" s="80" t="s">
        <v>213</v>
      </c>
      <c r="J105" s="77"/>
      <c r="K105" s="82">
        <v>1</v>
      </c>
      <c r="L105" s="82"/>
      <c r="M105" s="77"/>
      <c r="N105" s="77"/>
      <c r="O105" s="102">
        <v>2690</v>
      </c>
      <c r="P105" s="102"/>
      <c r="Q105" s="77"/>
      <c r="R105" s="77"/>
      <c r="S105" s="102">
        <v>2675</v>
      </c>
      <c r="T105" s="102"/>
      <c r="U105" s="77"/>
    </row>
    <row r="106" spans="1:21" ht="15.75" thickBot="1">
      <c r="A106" s="116"/>
      <c r="B106" s="97"/>
      <c r="C106" s="98"/>
      <c r="D106" s="98"/>
      <c r="E106" s="99"/>
      <c r="F106" s="36"/>
      <c r="G106" s="98"/>
      <c r="H106" s="98"/>
      <c r="I106" s="99"/>
      <c r="J106" s="36"/>
      <c r="K106" s="98"/>
      <c r="L106" s="98"/>
      <c r="M106" s="36"/>
      <c r="N106" s="36"/>
      <c r="O106" s="103"/>
      <c r="P106" s="103"/>
      <c r="Q106" s="36"/>
      <c r="R106" s="36"/>
      <c r="S106" s="103"/>
      <c r="T106" s="103"/>
      <c r="U106" s="36"/>
    </row>
    <row r="107" spans="1:21">
      <c r="A107" s="116"/>
      <c r="B107" s="47" t="s">
        <v>234</v>
      </c>
      <c r="C107" s="49">
        <v>47</v>
      </c>
      <c r="D107" s="49"/>
      <c r="E107" s="45"/>
      <c r="F107" s="45"/>
      <c r="G107" s="49" t="s">
        <v>235</v>
      </c>
      <c r="H107" s="49"/>
      <c r="I107" s="47" t="s">
        <v>213</v>
      </c>
      <c r="J107" s="45"/>
      <c r="K107" s="49" t="s">
        <v>236</v>
      </c>
      <c r="L107" s="49"/>
      <c r="M107" s="47" t="s">
        <v>213</v>
      </c>
      <c r="N107" s="45"/>
      <c r="O107" s="49" t="s">
        <v>237</v>
      </c>
      <c r="P107" s="49"/>
      <c r="Q107" s="47" t="s">
        <v>213</v>
      </c>
      <c r="R107" s="45"/>
      <c r="S107" s="49" t="s">
        <v>238</v>
      </c>
      <c r="T107" s="49"/>
      <c r="U107" s="47" t="s">
        <v>213</v>
      </c>
    </row>
    <row r="108" spans="1:21" ht="15.75" thickBot="1">
      <c r="A108" s="116"/>
      <c r="B108" s="63"/>
      <c r="C108" s="65"/>
      <c r="D108" s="65"/>
      <c r="E108" s="61"/>
      <c r="F108" s="61"/>
      <c r="G108" s="65"/>
      <c r="H108" s="65"/>
      <c r="I108" s="63"/>
      <c r="J108" s="61"/>
      <c r="K108" s="65"/>
      <c r="L108" s="65"/>
      <c r="M108" s="63"/>
      <c r="N108" s="61"/>
      <c r="O108" s="65"/>
      <c r="P108" s="65"/>
      <c r="Q108" s="63"/>
      <c r="R108" s="61"/>
      <c r="S108" s="65"/>
      <c r="T108" s="65"/>
      <c r="U108" s="63"/>
    </row>
    <row r="109" spans="1:21">
      <c r="A109" s="116"/>
      <c r="B109" s="105" t="s">
        <v>217</v>
      </c>
      <c r="C109" s="75" t="s">
        <v>239</v>
      </c>
      <c r="D109" s="75"/>
      <c r="E109" s="73" t="s">
        <v>213</v>
      </c>
      <c r="F109" s="77"/>
      <c r="G109" s="75" t="s">
        <v>227</v>
      </c>
      <c r="H109" s="75"/>
      <c r="I109" s="73" t="s">
        <v>213</v>
      </c>
      <c r="J109" s="77"/>
      <c r="K109" s="75">
        <v>1</v>
      </c>
      <c r="L109" s="75"/>
      <c r="M109" s="77"/>
      <c r="N109" s="77"/>
      <c r="O109" s="75" t="s">
        <v>240</v>
      </c>
      <c r="P109" s="75"/>
      <c r="Q109" s="73" t="s">
        <v>213</v>
      </c>
      <c r="R109" s="77"/>
      <c r="S109" s="75" t="s">
        <v>241</v>
      </c>
      <c r="T109" s="75"/>
      <c r="U109" s="73" t="s">
        <v>213</v>
      </c>
    </row>
    <row r="110" spans="1:21">
      <c r="A110" s="116"/>
      <c r="B110" s="104"/>
      <c r="C110" s="52"/>
      <c r="D110" s="52"/>
      <c r="E110" s="72"/>
      <c r="F110" s="35"/>
      <c r="G110" s="52"/>
      <c r="H110" s="52"/>
      <c r="I110" s="72"/>
      <c r="J110" s="35"/>
      <c r="K110" s="52"/>
      <c r="L110" s="52"/>
      <c r="M110" s="35"/>
      <c r="N110" s="35"/>
      <c r="O110" s="52"/>
      <c r="P110" s="52"/>
      <c r="Q110" s="72"/>
      <c r="R110" s="35"/>
      <c r="S110" s="52"/>
      <c r="T110" s="52"/>
      <c r="U110" s="72"/>
    </row>
    <row r="111" spans="1:21">
      <c r="A111" s="116"/>
      <c r="B111" s="106" t="s">
        <v>221</v>
      </c>
      <c r="C111" s="58" t="s">
        <v>222</v>
      </c>
      <c r="D111" s="58"/>
      <c r="E111" s="60"/>
      <c r="F111" s="60"/>
      <c r="G111" s="58">
        <v>4</v>
      </c>
      <c r="H111" s="58"/>
      <c r="I111" s="60"/>
      <c r="J111" s="60"/>
      <c r="K111" s="58" t="s">
        <v>242</v>
      </c>
      <c r="L111" s="58"/>
      <c r="M111" s="56" t="s">
        <v>213</v>
      </c>
      <c r="N111" s="60"/>
      <c r="O111" s="108">
        <v>1225</v>
      </c>
      <c r="P111" s="108"/>
      <c r="Q111" s="60"/>
      <c r="R111" s="60"/>
      <c r="S111" s="108">
        <v>1228</v>
      </c>
      <c r="T111" s="108"/>
      <c r="U111" s="60"/>
    </row>
    <row r="112" spans="1:21" ht="15.75" thickBot="1">
      <c r="A112" s="116"/>
      <c r="B112" s="107"/>
      <c r="C112" s="59"/>
      <c r="D112" s="59"/>
      <c r="E112" s="61"/>
      <c r="F112" s="61"/>
      <c r="G112" s="59"/>
      <c r="H112" s="59"/>
      <c r="I112" s="61"/>
      <c r="J112" s="61"/>
      <c r="K112" s="59"/>
      <c r="L112" s="59"/>
      <c r="M112" s="57"/>
      <c r="N112" s="61"/>
      <c r="O112" s="109"/>
      <c r="P112" s="109"/>
      <c r="Q112" s="61"/>
      <c r="R112" s="61"/>
      <c r="S112" s="109"/>
      <c r="T112" s="109"/>
      <c r="U112" s="61"/>
    </row>
    <row r="113" spans="1:21">
      <c r="A113" s="116"/>
      <c r="B113" s="110" t="s">
        <v>223</v>
      </c>
      <c r="C113" s="75" t="s">
        <v>239</v>
      </c>
      <c r="D113" s="75"/>
      <c r="E113" s="73" t="s">
        <v>213</v>
      </c>
      <c r="F113" s="77"/>
      <c r="G113" s="75" t="s">
        <v>218</v>
      </c>
      <c r="H113" s="75"/>
      <c r="I113" s="73" t="s">
        <v>213</v>
      </c>
      <c r="J113" s="77"/>
      <c r="K113" s="75" t="s">
        <v>222</v>
      </c>
      <c r="L113" s="75"/>
      <c r="M113" s="77"/>
      <c r="N113" s="77"/>
      <c r="O113" s="75" t="s">
        <v>243</v>
      </c>
      <c r="P113" s="75"/>
      <c r="Q113" s="73" t="s">
        <v>213</v>
      </c>
      <c r="R113" s="77"/>
      <c r="S113" s="75" t="s">
        <v>244</v>
      </c>
      <c r="T113" s="75"/>
      <c r="U113" s="73" t="s">
        <v>213</v>
      </c>
    </row>
    <row r="114" spans="1:21" ht="15.75" thickBot="1">
      <c r="A114" s="116"/>
      <c r="B114" s="111"/>
      <c r="C114" s="112"/>
      <c r="D114" s="112"/>
      <c r="E114" s="113"/>
      <c r="F114" s="36"/>
      <c r="G114" s="112"/>
      <c r="H114" s="112"/>
      <c r="I114" s="113"/>
      <c r="J114" s="36"/>
      <c r="K114" s="112"/>
      <c r="L114" s="112"/>
      <c r="M114" s="36"/>
      <c r="N114" s="36"/>
      <c r="O114" s="112"/>
      <c r="P114" s="112"/>
      <c r="Q114" s="113"/>
      <c r="R114" s="36"/>
      <c r="S114" s="112"/>
      <c r="T114" s="112"/>
      <c r="U114" s="113"/>
    </row>
    <row r="115" spans="1:21" ht="15.75" thickBot="1">
      <c r="A115" s="116"/>
      <c r="B115" s="88" t="s">
        <v>245</v>
      </c>
      <c r="C115" s="88" t="s">
        <v>177</v>
      </c>
      <c r="D115" s="89" t="s">
        <v>233</v>
      </c>
      <c r="E115" s="88" t="s">
        <v>213</v>
      </c>
      <c r="F115" s="90"/>
      <c r="G115" s="88" t="s">
        <v>177</v>
      </c>
      <c r="H115" s="89" t="s">
        <v>246</v>
      </c>
      <c r="I115" s="88" t="s">
        <v>213</v>
      </c>
      <c r="J115" s="90"/>
      <c r="K115" s="88" t="s">
        <v>177</v>
      </c>
      <c r="L115" s="89" t="s">
        <v>236</v>
      </c>
      <c r="M115" s="88" t="s">
        <v>213</v>
      </c>
      <c r="N115" s="90"/>
      <c r="O115" s="88" t="s">
        <v>177</v>
      </c>
      <c r="P115" s="89" t="s">
        <v>247</v>
      </c>
      <c r="Q115" s="88" t="s">
        <v>213</v>
      </c>
      <c r="R115" s="90"/>
      <c r="S115" s="88" t="s">
        <v>177</v>
      </c>
      <c r="T115" s="89" t="s">
        <v>248</v>
      </c>
      <c r="U115" s="88" t="s">
        <v>213</v>
      </c>
    </row>
    <row r="116" spans="1:21" ht="15.75" thickTop="1">
      <c r="A116" s="116"/>
      <c r="B116" s="120"/>
      <c r="C116" s="120"/>
      <c r="D116" s="120"/>
      <c r="E116" s="120"/>
      <c r="F116" s="120"/>
      <c r="G116" s="120"/>
      <c r="H116" s="120"/>
      <c r="I116" s="120"/>
      <c r="J116" s="120"/>
      <c r="K116" s="120"/>
      <c r="L116" s="120"/>
      <c r="M116" s="120"/>
      <c r="N116" s="120"/>
      <c r="O116" s="120"/>
      <c r="P116" s="120"/>
      <c r="Q116" s="120"/>
      <c r="R116" s="120"/>
      <c r="S116" s="120"/>
      <c r="T116" s="120"/>
      <c r="U116" s="120"/>
    </row>
    <row r="117" spans="1:21">
      <c r="A117" s="116"/>
      <c r="B117" s="79" t="s">
        <v>249</v>
      </c>
      <c r="C117" s="79"/>
      <c r="D117" s="79"/>
      <c r="E117" s="79"/>
      <c r="F117" s="79"/>
      <c r="G117" s="79"/>
      <c r="H117" s="79"/>
      <c r="I117" s="79"/>
      <c r="J117" s="79"/>
      <c r="K117" s="79"/>
      <c r="L117" s="79"/>
      <c r="M117" s="79"/>
      <c r="N117" s="79"/>
      <c r="O117" s="79"/>
      <c r="P117" s="79"/>
      <c r="Q117" s="79"/>
      <c r="R117" s="79"/>
      <c r="S117" s="79"/>
      <c r="T117" s="79"/>
      <c r="U117" s="79"/>
    </row>
    <row r="118" spans="1:21">
      <c r="A118" s="116"/>
      <c r="B118" s="115"/>
      <c r="C118" s="115"/>
      <c r="D118" s="115"/>
      <c r="E118" s="115"/>
      <c r="F118" s="115"/>
      <c r="G118" s="115"/>
      <c r="H118" s="115"/>
      <c r="I118" s="115"/>
      <c r="J118" s="115"/>
      <c r="K118" s="115"/>
      <c r="L118" s="115"/>
      <c r="M118" s="115"/>
      <c r="N118" s="115"/>
      <c r="O118" s="115"/>
      <c r="P118" s="115"/>
      <c r="Q118" s="115"/>
      <c r="R118" s="115"/>
      <c r="S118" s="115"/>
      <c r="T118" s="115"/>
      <c r="U118" s="115"/>
    </row>
    <row r="119" spans="1:21" ht="25.5" customHeight="1">
      <c r="A119" s="116"/>
      <c r="B119" s="79" t="s">
        <v>250</v>
      </c>
      <c r="C119" s="79"/>
      <c r="D119" s="79"/>
      <c r="E119" s="79"/>
      <c r="F119" s="79"/>
      <c r="G119" s="79"/>
      <c r="H119" s="79"/>
      <c r="I119" s="79"/>
      <c r="J119" s="79"/>
      <c r="K119" s="79"/>
      <c r="L119" s="79"/>
      <c r="M119" s="79"/>
      <c r="N119" s="79"/>
      <c r="O119" s="79"/>
      <c r="P119" s="79"/>
      <c r="Q119" s="79"/>
      <c r="R119" s="79"/>
      <c r="S119" s="79"/>
      <c r="T119" s="79"/>
      <c r="U119" s="79"/>
    </row>
    <row r="120" spans="1:21">
      <c r="A120" s="116"/>
      <c r="B120" s="118"/>
      <c r="C120" s="118"/>
      <c r="D120" s="118"/>
      <c r="E120" s="118"/>
      <c r="F120" s="118"/>
      <c r="G120" s="118"/>
      <c r="H120" s="118"/>
      <c r="I120" s="118"/>
      <c r="J120" s="118"/>
      <c r="K120" s="118"/>
      <c r="L120" s="118"/>
      <c r="M120" s="118"/>
      <c r="N120" s="118"/>
      <c r="O120" s="118"/>
      <c r="P120" s="118"/>
      <c r="Q120" s="118"/>
      <c r="R120" s="118"/>
      <c r="S120" s="118"/>
      <c r="T120" s="118"/>
      <c r="U120" s="118"/>
    </row>
    <row r="121" spans="1:21" ht="25.5" customHeight="1">
      <c r="A121" s="116"/>
      <c r="B121" s="72" t="s">
        <v>251</v>
      </c>
      <c r="C121" s="72"/>
      <c r="D121" s="72"/>
      <c r="E121" s="72"/>
      <c r="F121" s="72"/>
      <c r="G121" s="72"/>
      <c r="H121" s="72"/>
      <c r="I121" s="72"/>
      <c r="J121" s="72"/>
      <c r="K121" s="72"/>
      <c r="L121" s="72"/>
      <c r="M121" s="72"/>
      <c r="N121" s="72"/>
      <c r="O121" s="72"/>
      <c r="P121" s="72"/>
      <c r="Q121" s="72"/>
      <c r="R121" s="72"/>
      <c r="S121" s="72"/>
      <c r="T121" s="72"/>
      <c r="U121" s="72"/>
    </row>
    <row r="122" spans="1:21">
      <c r="A122" s="116"/>
      <c r="B122" s="118"/>
      <c r="C122" s="118"/>
      <c r="D122" s="118"/>
      <c r="E122" s="118"/>
      <c r="F122" s="118"/>
      <c r="G122" s="118"/>
      <c r="H122" s="118"/>
      <c r="I122" s="118"/>
      <c r="J122" s="118"/>
      <c r="K122" s="118"/>
      <c r="L122" s="118"/>
      <c r="M122" s="118"/>
      <c r="N122" s="118"/>
      <c r="O122" s="118"/>
      <c r="P122" s="118"/>
      <c r="Q122" s="118"/>
      <c r="R122" s="118"/>
      <c r="S122" s="118"/>
      <c r="T122" s="118"/>
      <c r="U122" s="118"/>
    </row>
    <row r="123" spans="1:21">
      <c r="A123" s="116"/>
      <c r="B123" s="72" t="s">
        <v>252</v>
      </c>
      <c r="C123" s="72"/>
      <c r="D123" s="72"/>
      <c r="E123" s="72"/>
      <c r="F123" s="72"/>
      <c r="G123" s="72"/>
      <c r="H123" s="72"/>
      <c r="I123" s="72"/>
      <c r="J123" s="72"/>
      <c r="K123" s="72"/>
      <c r="L123" s="72"/>
      <c r="M123" s="72"/>
      <c r="N123" s="72"/>
      <c r="O123" s="72"/>
      <c r="P123" s="72"/>
      <c r="Q123" s="72"/>
      <c r="R123" s="72"/>
      <c r="S123" s="72"/>
      <c r="T123" s="72"/>
      <c r="U123" s="72"/>
    </row>
    <row r="124" spans="1:21">
      <c r="A124" s="116"/>
      <c r="B124" s="118"/>
      <c r="C124" s="118"/>
      <c r="D124" s="118"/>
      <c r="E124" s="118"/>
      <c r="F124" s="118"/>
      <c r="G124" s="118"/>
      <c r="H124" s="118"/>
      <c r="I124" s="118"/>
      <c r="J124" s="118"/>
      <c r="K124" s="118"/>
      <c r="L124" s="118"/>
      <c r="M124" s="118"/>
      <c r="N124" s="118"/>
      <c r="O124" s="118"/>
      <c r="P124" s="118"/>
      <c r="Q124" s="118"/>
      <c r="R124" s="118"/>
      <c r="S124" s="118"/>
      <c r="T124" s="118"/>
      <c r="U124" s="118"/>
    </row>
    <row r="125" spans="1:21" ht="38.25" customHeight="1">
      <c r="A125" s="116"/>
      <c r="B125" s="72" t="s">
        <v>253</v>
      </c>
      <c r="C125" s="72"/>
      <c r="D125" s="72"/>
      <c r="E125" s="72"/>
      <c r="F125" s="72"/>
      <c r="G125" s="72"/>
      <c r="H125" s="72"/>
      <c r="I125" s="72"/>
      <c r="J125" s="72"/>
      <c r="K125" s="72"/>
      <c r="L125" s="72"/>
      <c r="M125" s="72"/>
      <c r="N125" s="72"/>
      <c r="O125" s="72"/>
      <c r="P125" s="72"/>
      <c r="Q125" s="72"/>
      <c r="R125" s="72"/>
      <c r="S125" s="72"/>
      <c r="T125" s="72"/>
      <c r="U125" s="72"/>
    </row>
    <row r="126" spans="1:21">
      <c r="A126" s="116"/>
      <c r="B126" s="118"/>
      <c r="C126" s="118"/>
      <c r="D126" s="118"/>
      <c r="E126" s="118"/>
      <c r="F126" s="118"/>
      <c r="G126" s="118"/>
      <c r="H126" s="118"/>
      <c r="I126" s="118"/>
      <c r="J126" s="118"/>
      <c r="K126" s="118"/>
      <c r="L126" s="118"/>
      <c r="M126" s="118"/>
      <c r="N126" s="118"/>
      <c r="O126" s="118"/>
      <c r="P126" s="118"/>
      <c r="Q126" s="118"/>
      <c r="R126" s="118"/>
      <c r="S126" s="118"/>
      <c r="T126" s="118"/>
      <c r="U126" s="118"/>
    </row>
    <row r="127" spans="1:21" ht="25.5" customHeight="1">
      <c r="A127" s="116"/>
      <c r="B127" s="79" t="s">
        <v>254</v>
      </c>
      <c r="C127" s="79"/>
      <c r="D127" s="79"/>
      <c r="E127" s="79"/>
      <c r="F127" s="79"/>
      <c r="G127" s="79"/>
      <c r="H127" s="79"/>
      <c r="I127" s="79"/>
      <c r="J127" s="79"/>
      <c r="K127" s="79"/>
      <c r="L127" s="79"/>
      <c r="M127" s="79"/>
      <c r="N127" s="79"/>
      <c r="O127" s="79"/>
      <c r="P127" s="79"/>
      <c r="Q127" s="79"/>
      <c r="R127" s="79"/>
      <c r="S127" s="79"/>
      <c r="T127" s="79"/>
      <c r="U127" s="79"/>
    </row>
    <row r="128" spans="1:21">
      <c r="A128" s="116"/>
      <c r="B128" s="118"/>
      <c r="C128" s="118"/>
      <c r="D128" s="118"/>
      <c r="E128" s="118"/>
      <c r="F128" s="118"/>
      <c r="G128" s="118"/>
      <c r="H128" s="118"/>
      <c r="I128" s="118"/>
      <c r="J128" s="118"/>
      <c r="K128" s="118"/>
      <c r="L128" s="118"/>
      <c r="M128" s="118"/>
      <c r="N128" s="118"/>
      <c r="O128" s="118"/>
      <c r="P128" s="118"/>
      <c r="Q128" s="118"/>
      <c r="R128" s="118"/>
      <c r="S128" s="118"/>
      <c r="T128" s="118"/>
      <c r="U128" s="118"/>
    </row>
    <row r="129" spans="1:21" ht="25.5" customHeight="1">
      <c r="A129" s="116"/>
      <c r="B129" s="72" t="s">
        <v>255</v>
      </c>
      <c r="C129" s="72"/>
      <c r="D129" s="72"/>
      <c r="E129" s="72"/>
      <c r="F129" s="72"/>
      <c r="G129" s="72"/>
      <c r="H129" s="72"/>
      <c r="I129" s="72"/>
      <c r="J129" s="72"/>
      <c r="K129" s="72"/>
      <c r="L129" s="72"/>
      <c r="M129" s="72"/>
      <c r="N129" s="72"/>
      <c r="O129" s="72"/>
      <c r="P129" s="72"/>
      <c r="Q129" s="72"/>
      <c r="R129" s="72"/>
      <c r="S129" s="72"/>
      <c r="T129" s="72"/>
      <c r="U129" s="72"/>
    </row>
    <row r="130" spans="1:21">
      <c r="A130" s="116"/>
      <c r="B130" s="118"/>
      <c r="C130" s="118"/>
      <c r="D130" s="118"/>
      <c r="E130" s="118"/>
      <c r="F130" s="118"/>
      <c r="G130" s="118"/>
      <c r="H130" s="118"/>
      <c r="I130" s="118"/>
      <c r="J130" s="118"/>
      <c r="K130" s="118"/>
      <c r="L130" s="118"/>
      <c r="M130" s="118"/>
      <c r="N130" s="118"/>
      <c r="O130" s="118"/>
      <c r="P130" s="118"/>
      <c r="Q130" s="118"/>
      <c r="R130" s="118"/>
      <c r="S130" s="118"/>
      <c r="T130" s="118"/>
      <c r="U130" s="118"/>
    </row>
    <row r="131" spans="1:21" ht="25.5" customHeight="1">
      <c r="A131" s="116"/>
      <c r="B131" s="79" t="s">
        <v>256</v>
      </c>
      <c r="C131" s="79"/>
      <c r="D131" s="79"/>
      <c r="E131" s="79"/>
      <c r="F131" s="79"/>
      <c r="G131" s="79"/>
      <c r="H131" s="79"/>
      <c r="I131" s="79"/>
      <c r="J131" s="79"/>
      <c r="K131" s="79"/>
      <c r="L131" s="79"/>
      <c r="M131" s="79"/>
      <c r="N131" s="79"/>
      <c r="O131" s="79"/>
      <c r="P131" s="79"/>
      <c r="Q131" s="79"/>
      <c r="R131" s="79"/>
      <c r="S131" s="79"/>
      <c r="T131" s="79"/>
      <c r="U131" s="79"/>
    </row>
    <row r="132" spans="1:21">
      <c r="A132" s="116"/>
      <c r="B132" s="118"/>
      <c r="C132" s="118"/>
      <c r="D132" s="118"/>
      <c r="E132" s="118"/>
      <c r="F132" s="118"/>
      <c r="G132" s="118"/>
      <c r="H132" s="118"/>
      <c r="I132" s="118"/>
      <c r="J132" s="118"/>
      <c r="K132" s="118"/>
      <c r="L132" s="118"/>
      <c r="M132" s="118"/>
      <c r="N132" s="118"/>
      <c r="O132" s="118"/>
      <c r="P132" s="118"/>
      <c r="Q132" s="118"/>
      <c r="R132" s="118"/>
      <c r="S132" s="118"/>
      <c r="T132" s="118"/>
      <c r="U132" s="118"/>
    </row>
    <row r="133" spans="1:21">
      <c r="A133" s="116"/>
      <c r="B133" s="79" t="s">
        <v>257</v>
      </c>
      <c r="C133" s="79"/>
      <c r="D133" s="79"/>
      <c r="E133" s="79"/>
      <c r="F133" s="79"/>
      <c r="G133" s="79"/>
      <c r="H133" s="79"/>
      <c r="I133" s="79"/>
      <c r="J133" s="79"/>
      <c r="K133" s="79"/>
      <c r="L133" s="79"/>
      <c r="M133" s="79"/>
      <c r="N133" s="79"/>
      <c r="O133" s="79"/>
      <c r="P133" s="79"/>
      <c r="Q133" s="79"/>
      <c r="R133" s="79"/>
      <c r="S133" s="79"/>
      <c r="T133" s="79"/>
      <c r="U133" s="79"/>
    </row>
    <row r="134" spans="1:21">
      <c r="A134" s="116"/>
      <c r="B134" s="115"/>
      <c r="C134" s="115"/>
      <c r="D134" s="115"/>
      <c r="E134" s="115"/>
      <c r="F134" s="115"/>
      <c r="G134" s="115"/>
      <c r="H134" s="115"/>
      <c r="I134" s="115"/>
      <c r="J134" s="115"/>
      <c r="K134" s="115"/>
      <c r="L134" s="115"/>
      <c r="M134" s="115"/>
      <c r="N134" s="115"/>
      <c r="O134" s="115"/>
      <c r="P134" s="115"/>
      <c r="Q134" s="115"/>
      <c r="R134" s="115"/>
      <c r="S134" s="115"/>
      <c r="T134" s="115"/>
      <c r="U134" s="115"/>
    </row>
    <row r="135" spans="1:21" ht="25.5" customHeight="1">
      <c r="A135" s="116"/>
      <c r="B135" s="79" t="s">
        <v>258</v>
      </c>
      <c r="C135" s="79"/>
      <c r="D135" s="79"/>
      <c r="E135" s="79"/>
      <c r="F135" s="79"/>
      <c r="G135" s="79"/>
      <c r="H135" s="79"/>
      <c r="I135" s="79"/>
      <c r="J135" s="79"/>
      <c r="K135" s="79"/>
      <c r="L135" s="79"/>
      <c r="M135" s="79"/>
      <c r="N135" s="79"/>
      <c r="O135" s="79"/>
      <c r="P135" s="79"/>
      <c r="Q135" s="79"/>
      <c r="R135" s="79"/>
      <c r="S135" s="79"/>
      <c r="T135" s="79"/>
      <c r="U135" s="79"/>
    </row>
    <row r="136" spans="1:21">
      <c r="A136" s="116"/>
      <c r="B136" s="118"/>
      <c r="C136" s="118"/>
      <c r="D136" s="118"/>
      <c r="E136" s="118"/>
      <c r="F136" s="118"/>
      <c r="G136" s="118"/>
      <c r="H136" s="118"/>
      <c r="I136" s="118"/>
      <c r="J136" s="118"/>
      <c r="K136" s="118"/>
      <c r="L136" s="118"/>
      <c r="M136" s="118"/>
      <c r="N136" s="118"/>
      <c r="O136" s="118"/>
      <c r="P136" s="118"/>
      <c r="Q136" s="118"/>
      <c r="R136" s="118"/>
      <c r="S136" s="118"/>
      <c r="T136" s="118"/>
      <c r="U136" s="118"/>
    </row>
    <row r="137" spans="1:21" ht="25.5" customHeight="1">
      <c r="A137" s="116"/>
      <c r="B137" s="72" t="s">
        <v>259</v>
      </c>
      <c r="C137" s="72"/>
      <c r="D137" s="72"/>
      <c r="E137" s="72"/>
      <c r="F137" s="72"/>
      <c r="G137" s="72"/>
      <c r="H137" s="72"/>
      <c r="I137" s="72"/>
      <c r="J137" s="72"/>
      <c r="K137" s="72"/>
      <c r="L137" s="72"/>
      <c r="M137" s="72"/>
      <c r="N137" s="72"/>
      <c r="O137" s="72"/>
      <c r="P137" s="72"/>
      <c r="Q137" s="72"/>
      <c r="R137" s="72"/>
      <c r="S137" s="72"/>
      <c r="T137" s="72"/>
      <c r="U137" s="72"/>
    </row>
    <row r="138" spans="1:21">
      <c r="A138" s="116"/>
      <c r="B138" s="35"/>
      <c r="C138" s="35"/>
      <c r="D138" s="35"/>
      <c r="E138" s="35"/>
      <c r="F138" s="35"/>
      <c r="G138" s="35"/>
      <c r="H138" s="35"/>
      <c r="I138" s="35"/>
      <c r="J138" s="35"/>
      <c r="K138" s="35"/>
      <c r="L138" s="35"/>
      <c r="M138" s="35"/>
      <c r="N138" s="35"/>
      <c r="O138" s="35"/>
      <c r="P138" s="35"/>
      <c r="Q138" s="35"/>
      <c r="R138" s="35"/>
      <c r="S138" s="35"/>
      <c r="T138" s="35"/>
      <c r="U138" s="35"/>
    </row>
    <row r="139" spans="1:21">
      <c r="A139" s="116"/>
      <c r="B139" s="14"/>
      <c r="C139" s="14"/>
    </row>
    <row r="140" spans="1:21" ht="25.5">
      <c r="A140" s="116"/>
      <c r="B140" s="114" t="s">
        <v>260</v>
      </c>
      <c r="C140" s="66" t="s">
        <v>261</v>
      </c>
    </row>
    <row r="141" spans="1:21">
      <c r="A141" s="116"/>
      <c r="B141" s="121"/>
      <c r="C141" s="121"/>
      <c r="D141" s="121"/>
      <c r="E141" s="121"/>
      <c r="F141" s="121"/>
      <c r="G141" s="121"/>
      <c r="H141" s="121"/>
      <c r="I141" s="121"/>
      <c r="J141" s="121"/>
      <c r="K141" s="121"/>
      <c r="L141" s="121"/>
      <c r="M141" s="121"/>
      <c r="N141" s="121"/>
      <c r="O141" s="121"/>
      <c r="P141" s="121"/>
      <c r="Q141" s="121"/>
      <c r="R141" s="121"/>
      <c r="S141" s="121"/>
      <c r="T141" s="121"/>
      <c r="U141" s="121"/>
    </row>
    <row r="142" spans="1:21">
      <c r="A142" s="116"/>
      <c r="B142" s="14"/>
      <c r="C142" s="14"/>
    </row>
    <row r="143" spans="1:21" ht="102">
      <c r="A143" s="116"/>
      <c r="B143" s="114" t="s">
        <v>262</v>
      </c>
      <c r="C143" s="66" t="s">
        <v>263</v>
      </c>
    </row>
    <row r="144" spans="1:21">
      <c r="A144" s="116"/>
      <c r="B144" s="121"/>
      <c r="C144" s="121"/>
      <c r="D144" s="121"/>
      <c r="E144" s="121"/>
      <c r="F144" s="121"/>
      <c r="G144" s="121"/>
      <c r="H144" s="121"/>
      <c r="I144" s="121"/>
      <c r="J144" s="121"/>
      <c r="K144" s="121"/>
      <c r="L144" s="121"/>
      <c r="M144" s="121"/>
      <c r="N144" s="121"/>
      <c r="O144" s="121"/>
      <c r="P144" s="121"/>
      <c r="Q144" s="121"/>
      <c r="R144" s="121"/>
      <c r="S144" s="121"/>
      <c r="T144" s="121"/>
      <c r="U144" s="121"/>
    </row>
    <row r="145" spans="1:21">
      <c r="A145" s="116"/>
      <c r="B145" s="14"/>
      <c r="C145" s="14"/>
    </row>
    <row r="146" spans="1:21" ht="38.25">
      <c r="A146" s="116"/>
      <c r="B146" s="114" t="s">
        <v>264</v>
      </c>
      <c r="C146" s="66" t="s">
        <v>265</v>
      </c>
    </row>
    <row r="147" spans="1:21">
      <c r="A147" s="116"/>
      <c r="B147" s="115"/>
      <c r="C147" s="115"/>
      <c r="D147" s="115"/>
      <c r="E147" s="115"/>
      <c r="F147" s="115"/>
      <c r="G147" s="115"/>
      <c r="H147" s="115"/>
      <c r="I147" s="115"/>
      <c r="J147" s="115"/>
      <c r="K147" s="115"/>
      <c r="L147" s="115"/>
      <c r="M147" s="115"/>
      <c r="N147" s="115"/>
      <c r="O147" s="115"/>
      <c r="P147" s="115"/>
      <c r="Q147" s="115"/>
      <c r="R147" s="115"/>
      <c r="S147" s="115"/>
      <c r="T147" s="115"/>
      <c r="U147" s="115"/>
    </row>
    <row r="148" spans="1:21" ht="25.5" customHeight="1">
      <c r="A148" s="116"/>
      <c r="B148" s="79" t="s">
        <v>266</v>
      </c>
      <c r="C148" s="79"/>
      <c r="D148" s="79"/>
      <c r="E148" s="79"/>
      <c r="F148" s="79"/>
      <c r="G148" s="79"/>
      <c r="H148" s="79"/>
      <c r="I148" s="79"/>
      <c r="J148" s="79"/>
      <c r="K148" s="79"/>
      <c r="L148" s="79"/>
      <c r="M148" s="79"/>
      <c r="N148" s="79"/>
      <c r="O148" s="79"/>
      <c r="P148" s="79"/>
      <c r="Q148" s="79"/>
      <c r="R148" s="79"/>
      <c r="S148" s="79"/>
      <c r="T148" s="79"/>
      <c r="U148" s="79"/>
    </row>
    <row r="149" spans="1:21">
      <c r="A149" s="116"/>
      <c r="B149" s="115"/>
      <c r="C149" s="115"/>
      <c r="D149" s="115"/>
      <c r="E149" s="115"/>
      <c r="F149" s="115"/>
      <c r="G149" s="115"/>
      <c r="H149" s="115"/>
      <c r="I149" s="115"/>
      <c r="J149" s="115"/>
      <c r="K149" s="115"/>
      <c r="L149" s="115"/>
      <c r="M149" s="115"/>
      <c r="N149" s="115"/>
      <c r="O149" s="115"/>
      <c r="P149" s="115"/>
      <c r="Q149" s="115"/>
      <c r="R149" s="115"/>
      <c r="S149" s="115"/>
      <c r="T149" s="115"/>
      <c r="U149" s="115"/>
    </row>
    <row r="150" spans="1:21" ht="51" customHeight="1">
      <c r="A150" s="116"/>
      <c r="B150" s="72" t="s">
        <v>267</v>
      </c>
      <c r="C150" s="72"/>
      <c r="D150" s="72"/>
      <c r="E150" s="72"/>
      <c r="F150" s="72"/>
      <c r="G150" s="72"/>
      <c r="H150" s="72"/>
      <c r="I150" s="72"/>
      <c r="J150" s="72"/>
      <c r="K150" s="72"/>
      <c r="L150" s="72"/>
      <c r="M150" s="72"/>
      <c r="N150" s="72"/>
      <c r="O150" s="72"/>
      <c r="P150" s="72"/>
      <c r="Q150" s="72"/>
      <c r="R150" s="72"/>
      <c r="S150" s="72"/>
      <c r="T150" s="72"/>
      <c r="U150" s="72"/>
    </row>
    <row r="151" spans="1:21">
      <c r="A151" s="116"/>
      <c r="B151" s="118"/>
      <c r="C151" s="118"/>
      <c r="D151" s="118"/>
      <c r="E151" s="118"/>
      <c r="F151" s="118"/>
      <c r="G151" s="118"/>
      <c r="H151" s="118"/>
      <c r="I151" s="118"/>
      <c r="J151" s="118"/>
      <c r="K151" s="118"/>
      <c r="L151" s="118"/>
      <c r="M151" s="118"/>
      <c r="N151" s="118"/>
      <c r="O151" s="118"/>
      <c r="P151" s="118"/>
      <c r="Q151" s="118"/>
      <c r="R151" s="118"/>
      <c r="S151" s="118"/>
      <c r="T151" s="118"/>
      <c r="U151" s="118"/>
    </row>
    <row r="152" spans="1:21" ht="25.5" customHeight="1">
      <c r="A152" s="116"/>
      <c r="B152" s="79" t="s">
        <v>268</v>
      </c>
      <c r="C152" s="79"/>
      <c r="D152" s="79"/>
      <c r="E152" s="79"/>
      <c r="F152" s="79"/>
      <c r="G152" s="79"/>
      <c r="H152" s="79"/>
      <c r="I152" s="79"/>
      <c r="J152" s="79"/>
      <c r="K152" s="79"/>
      <c r="L152" s="79"/>
      <c r="M152" s="79"/>
      <c r="N152" s="79"/>
      <c r="O152" s="79"/>
      <c r="P152" s="79"/>
      <c r="Q152" s="79"/>
      <c r="R152" s="79"/>
      <c r="S152" s="79"/>
      <c r="T152" s="79"/>
      <c r="U152" s="79"/>
    </row>
    <row r="153" spans="1:21">
      <c r="A153" s="116"/>
      <c r="B153" s="118"/>
      <c r="C153" s="118"/>
      <c r="D153" s="118"/>
      <c r="E153" s="118"/>
      <c r="F153" s="118"/>
      <c r="G153" s="118"/>
      <c r="H153" s="118"/>
      <c r="I153" s="118"/>
      <c r="J153" s="118"/>
      <c r="K153" s="118"/>
      <c r="L153" s="118"/>
      <c r="M153" s="118"/>
      <c r="N153" s="118"/>
      <c r="O153" s="118"/>
      <c r="P153" s="118"/>
      <c r="Q153" s="118"/>
      <c r="R153" s="118"/>
      <c r="S153" s="118"/>
      <c r="T153" s="118"/>
      <c r="U153" s="118"/>
    </row>
    <row r="154" spans="1:21" ht="25.5" customHeight="1">
      <c r="A154" s="116"/>
      <c r="B154" s="72" t="s">
        <v>269</v>
      </c>
      <c r="C154" s="72"/>
      <c r="D154" s="72"/>
      <c r="E154" s="72"/>
      <c r="F154" s="72"/>
      <c r="G154" s="72"/>
      <c r="H154" s="72"/>
      <c r="I154" s="72"/>
      <c r="J154" s="72"/>
      <c r="K154" s="72"/>
      <c r="L154" s="72"/>
      <c r="M154" s="72"/>
      <c r="N154" s="72"/>
      <c r="O154" s="72"/>
      <c r="P154" s="72"/>
      <c r="Q154" s="72"/>
      <c r="R154" s="72"/>
      <c r="S154" s="72"/>
      <c r="T154" s="72"/>
      <c r="U154" s="72"/>
    </row>
    <row r="155" spans="1:21">
      <c r="A155" s="116"/>
      <c r="B155" s="118"/>
      <c r="C155" s="118"/>
      <c r="D155" s="118"/>
      <c r="E155" s="118"/>
      <c r="F155" s="118"/>
      <c r="G155" s="118"/>
      <c r="H155" s="118"/>
      <c r="I155" s="118"/>
      <c r="J155" s="118"/>
      <c r="K155" s="118"/>
      <c r="L155" s="118"/>
      <c r="M155" s="118"/>
      <c r="N155" s="118"/>
      <c r="O155" s="118"/>
      <c r="P155" s="118"/>
      <c r="Q155" s="118"/>
      <c r="R155" s="118"/>
      <c r="S155" s="118"/>
      <c r="T155" s="118"/>
      <c r="U155" s="118"/>
    </row>
    <row r="156" spans="1:21" ht="38.25" customHeight="1">
      <c r="A156" s="116"/>
      <c r="B156" s="72" t="s">
        <v>270</v>
      </c>
      <c r="C156" s="72"/>
      <c r="D156" s="72"/>
      <c r="E156" s="72"/>
      <c r="F156" s="72"/>
      <c r="G156" s="72"/>
      <c r="H156" s="72"/>
      <c r="I156" s="72"/>
      <c r="J156" s="72"/>
      <c r="K156" s="72"/>
      <c r="L156" s="72"/>
      <c r="M156" s="72"/>
      <c r="N156" s="72"/>
      <c r="O156" s="72"/>
      <c r="P156" s="72"/>
      <c r="Q156" s="72"/>
      <c r="R156" s="72"/>
      <c r="S156" s="72"/>
      <c r="T156" s="72"/>
      <c r="U156" s="72"/>
    </row>
  </sheetData>
  <mergeCells count="370">
    <mergeCell ref="B151:U151"/>
    <mergeCell ref="B152:U152"/>
    <mergeCell ref="B153:U153"/>
    <mergeCell ref="B154:U154"/>
    <mergeCell ref="B155:U155"/>
    <mergeCell ref="B156:U156"/>
    <mergeCell ref="B141:U141"/>
    <mergeCell ref="B144:U144"/>
    <mergeCell ref="B147:U147"/>
    <mergeCell ref="B148:U148"/>
    <mergeCell ref="B149:U149"/>
    <mergeCell ref="B150:U150"/>
    <mergeCell ref="B133:U133"/>
    <mergeCell ref="B134:U134"/>
    <mergeCell ref="B135:U135"/>
    <mergeCell ref="B136:U136"/>
    <mergeCell ref="B137:U137"/>
    <mergeCell ref="B138:U138"/>
    <mergeCell ref="B127:U127"/>
    <mergeCell ref="B128:U128"/>
    <mergeCell ref="B129:U129"/>
    <mergeCell ref="B130:U130"/>
    <mergeCell ref="B131:U131"/>
    <mergeCell ref="B132:U132"/>
    <mergeCell ref="B121:U121"/>
    <mergeCell ref="B122:U122"/>
    <mergeCell ref="B123:U123"/>
    <mergeCell ref="B124:U124"/>
    <mergeCell ref="B125:U125"/>
    <mergeCell ref="B126:U126"/>
    <mergeCell ref="B85:U85"/>
    <mergeCell ref="B116:U116"/>
    <mergeCell ref="B117:U117"/>
    <mergeCell ref="B118:U118"/>
    <mergeCell ref="B119:U119"/>
    <mergeCell ref="B120:U120"/>
    <mergeCell ref="B79:U79"/>
    <mergeCell ref="B80:U80"/>
    <mergeCell ref="B81:U81"/>
    <mergeCell ref="B82:U82"/>
    <mergeCell ref="B83:U83"/>
    <mergeCell ref="B84:U84"/>
    <mergeCell ref="B73:U73"/>
    <mergeCell ref="B74:U74"/>
    <mergeCell ref="B75:U75"/>
    <mergeCell ref="B76:U76"/>
    <mergeCell ref="B77:U77"/>
    <mergeCell ref="B78:U78"/>
    <mergeCell ref="B62:U62"/>
    <mergeCell ref="B63:U63"/>
    <mergeCell ref="B64:U64"/>
    <mergeCell ref="B65:U65"/>
    <mergeCell ref="B66:U66"/>
    <mergeCell ref="B67:U67"/>
    <mergeCell ref="B44:U44"/>
    <mergeCell ref="B45:U45"/>
    <mergeCell ref="B46:U46"/>
    <mergeCell ref="B47:U47"/>
    <mergeCell ref="B48:U48"/>
    <mergeCell ref="B49:U49"/>
    <mergeCell ref="B38:U38"/>
    <mergeCell ref="B39:U39"/>
    <mergeCell ref="B40:U40"/>
    <mergeCell ref="B41:U41"/>
    <mergeCell ref="B42:U42"/>
    <mergeCell ref="B43:U43"/>
    <mergeCell ref="B32:U32"/>
    <mergeCell ref="B33:U33"/>
    <mergeCell ref="B34:U34"/>
    <mergeCell ref="B35:U35"/>
    <mergeCell ref="B36:U36"/>
    <mergeCell ref="B37:U37"/>
    <mergeCell ref="B12:U12"/>
    <mergeCell ref="B13:U13"/>
    <mergeCell ref="B14:U14"/>
    <mergeCell ref="B15:U15"/>
    <mergeCell ref="B16:U16"/>
    <mergeCell ref="B27:U27"/>
    <mergeCell ref="B6:U6"/>
    <mergeCell ref="B7:U7"/>
    <mergeCell ref="B8:U8"/>
    <mergeCell ref="B9:U9"/>
    <mergeCell ref="B10:U10"/>
    <mergeCell ref="B11:U11"/>
    <mergeCell ref="R113:R114"/>
    <mergeCell ref="S113:T114"/>
    <mergeCell ref="U113:U114"/>
    <mergeCell ref="A1:A2"/>
    <mergeCell ref="B1:U1"/>
    <mergeCell ref="B2:U2"/>
    <mergeCell ref="B3:U3"/>
    <mergeCell ref="A4:A156"/>
    <mergeCell ref="B4:U4"/>
    <mergeCell ref="B5:U5"/>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O88:P90"/>
    <mergeCell ref="Q88:Q90"/>
    <mergeCell ref="S88:T90"/>
    <mergeCell ref="U88:U90"/>
    <mergeCell ref="B91:B92"/>
    <mergeCell ref="C91:C92"/>
    <mergeCell ref="D91:D92"/>
    <mergeCell ref="E91:E92"/>
    <mergeCell ref="F91:F92"/>
    <mergeCell ref="G91:G92"/>
    <mergeCell ref="H60:H61"/>
    <mergeCell ref="I60:I61"/>
    <mergeCell ref="B68:C68"/>
    <mergeCell ref="B86:U86"/>
    <mergeCell ref="C88:D90"/>
    <mergeCell ref="E88:E90"/>
    <mergeCell ref="G88:H90"/>
    <mergeCell ref="I88:I90"/>
    <mergeCell ref="K88:L90"/>
    <mergeCell ref="M88:M90"/>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B52:B53"/>
    <mergeCell ref="C52:D53"/>
    <mergeCell ref="E52:E53"/>
    <mergeCell ref="F52:F53"/>
    <mergeCell ref="G52:H53"/>
    <mergeCell ref="I52:I53"/>
    <mergeCell ref="I25:I26"/>
    <mergeCell ref="J25:J26"/>
    <mergeCell ref="K25:K26"/>
    <mergeCell ref="L25:L26"/>
    <mergeCell ref="M25:M26"/>
    <mergeCell ref="B50:I50"/>
    <mergeCell ref="B28:U28"/>
    <mergeCell ref="B29:U29"/>
    <mergeCell ref="B30:U30"/>
    <mergeCell ref="B31:U31"/>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M17"/>
    <mergeCell ref="B19:B20"/>
    <mergeCell ref="C19:D20"/>
    <mergeCell ref="E19:E20"/>
    <mergeCell ref="F19:F20"/>
    <mergeCell ref="G19:H20"/>
    <mergeCell ref="I19:I20"/>
    <mergeCell ref="J19:J20"/>
    <mergeCell ref="K19:L20"/>
    <mergeCell ref="M19:M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1493</v>
      </c>
      <c r="B1" s="9" t="s">
        <v>3</v>
      </c>
      <c r="C1" s="9" t="s">
        <v>31</v>
      </c>
    </row>
    <row r="2" spans="1:3">
      <c r="A2" s="1" t="s">
        <v>30</v>
      </c>
      <c r="B2" s="9"/>
      <c r="C2" s="9"/>
    </row>
    <row r="3" spans="1:3" ht="30">
      <c r="A3" s="2" t="s">
        <v>1077</v>
      </c>
      <c r="B3" s="4"/>
      <c r="C3" s="4"/>
    </row>
    <row r="4" spans="1:3" ht="30">
      <c r="A4" s="3" t="s">
        <v>1494</v>
      </c>
      <c r="B4" s="4"/>
      <c r="C4" s="4"/>
    </row>
    <row r="5" spans="1:3" ht="30">
      <c r="A5" s="2" t="s">
        <v>1471</v>
      </c>
      <c r="B5" s="8">
        <v>19352</v>
      </c>
      <c r="C5" s="8">
        <v>18822</v>
      </c>
    </row>
    <row r="6" spans="1:3" ht="30">
      <c r="A6" s="2" t="s">
        <v>1475</v>
      </c>
      <c r="B6" s="4"/>
      <c r="C6" s="4"/>
    </row>
    <row r="7" spans="1:3" ht="30">
      <c r="A7" s="3" t="s">
        <v>1494</v>
      </c>
      <c r="B7" s="4"/>
      <c r="C7" s="4"/>
    </row>
    <row r="8" spans="1:3" ht="30">
      <c r="A8" s="2" t="s">
        <v>1471</v>
      </c>
      <c r="B8" s="8">
        <v>868</v>
      </c>
      <c r="C8" s="8">
        <v>806</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90">
      <c r="A1" s="1" t="s">
        <v>1495</v>
      </c>
      <c r="B1" s="9" t="s">
        <v>3</v>
      </c>
      <c r="C1" s="9" t="s">
        <v>31</v>
      </c>
    </row>
    <row r="2" spans="1:3">
      <c r="A2" s="1" t="s">
        <v>30</v>
      </c>
      <c r="B2" s="9"/>
      <c r="C2" s="9"/>
    </row>
    <row r="3" spans="1:3" ht="45">
      <c r="A3" s="2" t="s">
        <v>1496</v>
      </c>
      <c r="B3" s="4"/>
      <c r="C3" s="4"/>
    </row>
    <row r="4" spans="1:3">
      <c r="A4" s="3" t="s">
        <v>1497</v>
      </c>
      <c r="B4" s="4"/>
      <c r="C4" s="4"/>
    </row>
    <row r="5" spans="1:3">
      <c r="A5" s="2" t="s">
        <v>345</v>
      </c>
      <c r="B5" s="8">
        <v>519</v>
      </c>
      <c r="C5" s="8">
        <v>479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1498</v>
      </c>
      <c r="B1" s="9" t="s">
        <v>2</v>
      </c>
      <c r="C1" s="9"/>
      <c r="D1" s="9"/>
    </row>
    <row r="2" spans="1:4">
      <c r="A2" s="1" t="s">
        <v>30</v>
      </c>
      <c r="B2" s="1" t="s">
        <v>3</v>
      </c>
      <c r="C2" s="1" t="s">
        <v>31</v>
      </c>
      <c r="D2" s="1" t="s">
        <v>68</v>
      </c>
    </row>
    <row r="3" spans="1:4" ht="30">
      <c r="A3" s="3" t="s">
        <v>543</v>
      </c>
      <c r="B3" s="4"/>
      <c r="C3" s="4"/>
      <c r="D3" s="4"/>
    </row>
    <row r="4" spans="1:4">
      <c r="A4" s="2" t="s">
        <v>1499</v>
      </c>
      <c r="B4" s="8">
        <v>650</v>
      </c>
      <c r="C4" s="8">
        <v>778</v>
      </c>
      <c r="D4" s="8">
        <v>721</v>
      </c>
    </row>
    <row r="5" spans="1:4" ht="30">
      <c r="A5" s="2" t="s">
        <v>1500</v>
      </c>
      <c r="B5" s="4">
        <v>600</v>
      </c>
      <c r="C5" s="4">
        <v>300</v>
      </c>
      <c r="D5" s="4">
        <v>500</v>
      </c>
    </row>
    <row r="6" spans="1:4" ht="30">
      <c r="A6" s="2" t="s">
        <v>1501</v>
      </c>
      <c r="B6" s="4">
        <v>20</v>
      </c>
      <c r="C6" s="4">
        <v>22</v>
      </c>
      <c r="D6" s="4">
        <v>19</v>
      </c>
    </row>
    <row r="7" spans="1:4" ht="30">
      <c r="A7" s="2" t="s">
        <v>1502</v>
      </c>
      <c r="B7" s="8">
        <v>1270</v>
      </c>
      <c r="C7" s="8">
        <v>1100</v>
      </c>
      <c r="D7" s="8">
        <v>1240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1503</v>
      </c>
      <c r="B1" s="9" t="s">
        <v>3</v>
      </c>
    </row>
    <row r="2" spans="1:2">
      <c r="A2" s="1" t="s">
        <v>30</v>
      </c>
      <c r="B2" s="9"/>
    </row>
    <row r="3" spans="1:2">
      <c r="A3" s="2" t="s">
        <v>1074</v>
      </c>
      <c r="B3" s="4"/>
    </row>
    <row r="4" spans="1:2" ht="45">
      <c r="A4" s="3" t="s">
        <v>1058</v>
      </c>
      <c r="B4" s="4"/>
    </row>
    <row r="5" spans="1:2" ht="45">
      <c r="A5" s="2" t="s">
        <v>1504</v>
      </c>
      <c r="B5" s="8">
        <v>59</v>
      </c>
    </row>
    <row r="6" spans="1:2" ht="30">
      <c r="A6" s="2" t="s">
        <v>1505</v>
      </c>
      <c r="B6" s="4">
        <v>58</v>
      </c>
    </row>
    <row r="7" spans="1:2" ht="30">
      <c r="A7" s="2" t="s">
        <v>1506</v>
      </c>
      <c r="B7" s="4">
        <v>57</v>
      </c>
    </row>
    <row r="8" spans="1:2" ht="30">
      <c r="A8" s="2" t="s">
        <v>1507</v>
      </c>
      <c r="B8" s="4">
        <v>56</v>
      </c>
    </row>
    <row r="9" spans="1:2" ht="30">
      <c r="A9" s="2" t="s">
        <v>1508</v>
      </c>
      <c r="B9" s="4">
        <v>55</v>
      </c>
    </row>
    <row r="10" spans="1:2" ht="45">
      <c r="A10" s="2" t="s">
        <v>1509</v>
      </c>
      <c r="B10" s="4">
        <v>264</v>
      </c>
    </row>
    <row r="11" spans="1:2">
      <c r="A11" s="2" t="s">
        <v>1076</v>
      </c>
      <c r="B11" s="4"/>
    </row>
    <row r="12" spans="1:2" ht="45">
      <c r="A12" s="3" t="s">
        <v>1058</v>
      </c>
      <c r="B12" s="4"/>
    </row>
    <row r="13" spans="1:2" ht="45">
      <c r="A13" s="2" t="s">
        <v>1504</v>
      </c>
      <c r="B13" s="6">
        <v>1782</v>
      </c>
    </row>
    <row r="14" spans="1:2" ht="30">
      <c r="A14" s="2" t="s">
        <v>1505</v>
      </c>
      <c r="B14" s="6">
        <v>1759</v>
      </c>
    </row>
    <row r="15" spans="1:2" ht="30">
      <c r="A15" s="2" t="s">
        <v>1506</v>
      </c>
      <c r="B15" s="6">
        <v>1724</v>
      </c>
    </row>
    <row r="16" spans="1:2" ht="30">
      <c r="A16" s="2" t="s">
        <v>1507</v>
      </c>
      <c r="B16" s="6">
        <v>1660</v>
      </c>
    </row>
    <row r="17" spans="1:2" ht="30">
      <c r="A17" s="2" t="s">
        <v>1508</v>
      </c>
      <c r="B17" s="6">
        <v>1410</v>
      </c>
    </row>
    <row r="18" spans="1:2" ht="45">
      <c r="A18" s="2" t="s">
        <v>1509</v>
      </c>
      <c r="B18" s="8">
        <v>7786</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1510</v>
      </c>
      <c r="B1" s="9" t="s">
        <v>2</v>
      </c>
      <c r="C1" s="9"/>
      <c r="D1" s="9"/>
    </row>
    <row r="2" spans="1:4">
      <c r="A2" s="1" t="s">
        <v>30</v>
      </c>
      <c r="B2" s="1" t="s">
        <v>3</v>
      </c>
      <c r="C2" s="1" t="s">
        <v>31</v>
      </c>
      <c r="D2" s="1" t="s">
        <v>68</v>
      </c>
    </row>
    <row r="3" spans="1:4">
      <c r="A3" s="2" t="s">
        <v>1076</v>
      </c>
      <c r="B3" s="4"/>
      <c r="C3" s="4"/>
      <c r="D3" s="4"/>
    </row>
    <row r="4" spans="1:4" ht="45">
      <c r="A4" s="3" t="s">
        <v>1058</v>
      </c>
      <c r="B4" s="4"/>
      <c r="C4" s="4"/>
      <c r="D4" s="4"/>
    </row>
    <row r="5" spans="1:4">
      <c r="A5" s="2" t="s">
        <v>569</v>
      </c>
      <c r="B5" s="8">
        <v>448</v>
      </c>
      <c r="C5" s="8">
        <v>579</v>
      </c>
      <c r="D5" s="8">
        <v>516</v>
      </c>
    </row>
    <row r="6" spans="1:4">
      <c r="A6" s="2" t="s">
        <v>570</v>
      </c>
      <c r="B6" s="6">
        <v>1128</v>
      </c>
      <c r="C6" s="4">
        <v>996</v>
      </c>
      <c r="D6" s="6">
        <v>1047</v>
      </c>
    </row>
    <row r="7" spans="1:4">
      <c r="A7" s="2" t="s">
        <v>571</v>
      </c>
      <c r="B7" s="6">
        <v>-1580</v>
      </c>
      <c r="C7" s="6">
        <v>-1495</v>
      </c>
      <c r="D7" s="6">
        <v>-1422</v>
      </c>
    </row>
    <row r="8" spans="1:4">
      <c r="A8" s="2" t="s">
        <v>575</v>
      </c>
      <c r="B8" s="4">
        <v>-4</v>
      </c>
      <c r="C8" s="4">
        <v>80</v>
      </c>
      <c r="D8" s="4">
        <v>141</v>
      </c>
    </row>
    <row r="9" spans="1:4" ht="30">
      <c r="A9" s="2" t="s">
        <v>1511</v>
      </c>
      <c r="B9" s="4">
        <v>7</v>
      </c>
      <c r="C9" s="4">
        <v>9</v>
      </c>
      <c r="D9" s="4">
        <v>10</v>
      </c>
    </row>
    <row r="10" spans="1:4">
      <c r="A10" s="2" t="s">
        <v>577</v>
      </c>
      <c r="B10" s="4">
        <v>891</v>
      </c>
      <c r="C10" s="6">
        <v>1150</v>
      </c>
      <c r="D10" s="4">
        <v>939</v>
      </c>
    </row>
    <row r="11" spans="1:4">
      <c r="A11" s="2" t="s">
        <v>578</v>
      </c>
      <c r="B11" s="4">
        <v>1</v>
      </c>
      <c r="C11" s="4">
        <v>1</v>
      </c>
      <c r="D11" s="4">
        <v>3</v>
      </c>
    </row>
    <row r="12" spans="1:4">
      <c r="A12" s="2" t="s">
        <v>579</v>
      </c>
      <c r="B12" s="4">
        <v>899</v>
      </c>
      <c r="C12" s="6">
        <v>1160</v>
      </c>
      <c r="D12" s="4">
        <v>952</v>
      </c>
    </row>
    <row r="13" spans="1:4">
      <c r="A13" s="2" t="s">
        <v>1512</v>
      </c>
      <c r="B13" s="8">
        <v>895</v>
      </c>
      <c r="C13" s="8">
        <v>1240</v>
      </c>
      <c r="D13" s="8">
        <v>1093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9" t="s">
        <v>2</v>
      </c>
      <c r="C1" s="9"/>
      <c r="D1" s="9"/>
    </row>
    <row r="2" spans="1:4">
      <c r="A2" s="1" t="s">
        <v>30</v>
      </c>
      <c r="B2" s="1" t="s">
        <v>3</v>
      </c>
      <c r="C2" s="1" t="s">
        <v>31</v>
      </c>
      <c r="D2" s="1" t="s">
        <v>68</v>
      </c>
    </row>
    <row r="3" spans="1:4">
      <c r="A3" s="2" t="s">
        <v>1074</v>
      </c>
      <c r="B3" s="4"/>
      <c r="C3" s="4"/>
      <c r="D3" s="4"/>
    </row>
    <row r="4" spans="1:4" ht="45">
      <c r="A4" s="3" t="s">
        <v>1058</v>
      </c>
      <c r="B4" s="4"/>
      <c r="C4" s="4"/>
      <c r="D4" s="4"/>
    </row>
    <row r="5" spans="1:4">
      <c r="A5" s="2" t="s">
        <v>569</v>
      </c>
      <c r="B5" s="8">
        <v>6</v>
      </c>
      <c r="C5" s="8">
        <v>8</v>
      </c>
      <c r="D5" s="8">
        <v>8</v>
      </c>
    </row>
    <row r="6" spans="1:4">
      <c r="A6" s="2" t="s">
        <v>570</v>
      </c>
      <c r="B6" s="4">
        <v>35</v>
      </c>
      <c r="C6" s="4">
        <v>32</v>
      </c>
      <c r="D6" s="4">
        <v>38</v>
      </c>
    </row>
    <row r="7" spans="1:4">
      <c r="A7" s="2" t="s">
        <v>571</v>
      </c>
      <c r="B7" s="4">
        <v>-33</v>
      </c>
      <c r="C7" s="4">
        <v>-32</v>
      </c>
      <c r="D7" s="4">
        <v>-31</v>
      </c>
    </row>
    <row r="8" spans="1:4">
      <c r="A8" s="2" t="s">
        <v>575</v>
      </c>
      <c r="B8" s="4">
        <v>8</v>
      </c>
      <c r="C8" s="4">
        <v>8</v>
      </c>
      <c r="D8" s="4">
        <v>15</v>
      </c>
    </row>
    <row r="9" spans="1:4">
      <c r="A9" s="2" t="s">
        <v>587</v>
      </c>
      <c r="B9" s="4">
        <v>0</v>
      </c>
      <c r="C9" s="4">
        <v>0</v>
      </c>
      <c r="D9" s="4">
        <v>1</v>
      </c>
    </row>
    <row r="10" spans="1:4" ht="30">
      <c r="A10" s="2" t="s">
        <v>1511</v>
      </c>
      <c r="B10" s="4">
        <v>-1</v>
      </c>
      <c r="C10" s="4">
        <v>-2</v>
      </c>
      <c r="D10" s="4">
        <v>-3</v>
      </c>
    </row>
    <row r="11" spans="1:4">
      <c r="A11" s="2" t="s">
        <v>577</v>
      </c>
      <c r="B11" s="4">
        <v>1</v>
      </c>
      <c r="C11" s="4">
        <v>4</v>
      </c>
      <c r="D11" s="4">
        <v>3</v>
      </c>
    </row>
    <row r="12" spans="1:4">
      <c r="A12" s="2" t="s">
        <v>579</v>
      </c>
      <c r="B12" s="4">
        <v>0</v>
      </c>
      <c r="C12" s="4">
        <v>2</v>
      </c>
      <c r="D12" s="4">
        <v>1</v>
      </c>
    </row>
    <row r="13" spans="1:4">
      <c r="A13" s="2" t="s">
        <v>1512</v>
      </c>
      <c r="B13" s="8">
        <v>8</v>
      </c>
      <c r="C13" s="8">
        <v>10</v>
      </c>
      <c r="D13" s="8">
        <v>16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1514</v>
      </c>
      <c r="B1" s="9" t="s">
        <v>3</v>
      </c>
      <c r="C1" s="9" t="s">
        <v>31</v>
      </c>
    </row>
    <row r="2" spans="1:3">
      <c r="A2" s="1" t="s">
        <v>30</v>
      </c>
      <c r="B2" s="9"/>
      <c r="C2" s="9"/>
    </row>
    <row r="3" spans="1:3">
      <c r="A3" s="2" t="s">
        <v>1076</v>
      </c>
      <c r="B3" s="4"/>
      <c r="C3" s="4"/>
    </row>
    <row r="4" spans="1:3" ht="45">
      <c r="A4" s="3" t="s">
        <v>1058</v>
      </c>
      <c r="B4" s="4"/>
      <c r="C4" s="4"/>
    </row>
    <row r="5" spans="1:3">
      <c r="A5" s="2" t="s">
        <v>592</v>
      </c>
      <c r="B5" s="8">
        <v>28</v>
      </c>
      <c r="C5" s="8">
        <v>119</v>
      </c>
    </row>
    <row r="6" spans="1:3">
      <c r="A6" s="2" t="s">
        <v>43</v>
      </c>
      <c r="B6" s="4">
        <v>-98</v>
      </c>
      <c r="C6" s="4">
        <v>-74</v>
      </c>
    </row>
    <row r="7" spans="1:3">
      <c r="A7" s="2" t="s">
        <v>596</v>
      </c>
      <c r="B7" s="6">
        <v>-6359</v>
      </c>
      <c r="C7" s="6">
        <v>-3387</v>
      </c>
    </row>
    <row r="8" spans="1:3" ht="30">
      <c r="A8" s="2" t="s">
        <v>601</v>
      </c>
      <c r="B8" s="6">
        <v>-6429</v>
      </c>
      <c r="C8" s="6">
        <v>-3342</v>
      </c>
    </row>
    <row r="9" spans="1:3">
      <c r="A9" s="2" t="s">
        <v>1074</v>
      </c>
      <c r="B9" s="4"/>
      <c r="C9" s="4"/>
    </row>
    <row r="10" spans="1:3" ht="45">
      <c r="A10" s="3" t="s">
        <v>1058</v>
      </c>
      <c r="B10" s="4"/>
      <c r="C10" s="4"/>
    </row>
    <row r="11" spans="1:3">
      <c r="A11" s="2" t="s">
        <v>592</v>
      </c>
      <c r="B11" s="4">
        <v>0</v>
      </c>
      <c r="C11" s="4">
        <v>0</v>
      </c>
    </row>
    <row r="12" spans="1:3">
      <c r="A12" s="2" t="s">
        <v>43</v>
      </c>
      <c r="B12" s="4">
        <v>-12</v>
      </c>
      <c r="C12" s="4">
        <v>-13</v>
      </c>
    </row>
    <row r="13" spans="1:3">
      <c r="A13" s="2" t="s">
        <v>596</v>
      </c>
      <c r="B13" s="4">
        <v>-352</v>
      </c>
      <c r="C13" s="4">
        <v>-288</v>
      </c>
    </row>
    <row r="14" spans="1:3" ht="30">
      <c r="A14" s="2" t="s">
        <v>601</v>
      </c>
      <c r="B14" s="8">
        <v>-364</v>
      </c>
      <c r="C14" s="8">
        <v>-301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1515</v>
      </c>
      <c r="B1" s="9" t="s">
        <v>3</v>
      </c>
      <c r="C1" s="9" t="s">
        <v>31</v>
      </c>
    </row>
    <row r="2" spans="1:3">
      <c r="A2" s="1" t="s">
        <v>30</v>
      </c>
      <c r="B2" s="9"/>
      <c r="C2" s="9"/>
    </row>
    <row r="3" spans="1:3">
      <c r="A3" s="2" t="s">
        <v>1074</v>
      </c>
      <c r="B3" s="4"/>
      <c r="C3" s="4"/>
    </row>
    <row r="4" spans="1:3" ht="45">
      <c r="A4" s="3" t="s">
        <v>1058</v>
      </c>
      <c r="B4" s="4"/>
      <c r="C4" s="4"/>
    </row>
    <row r="5" spans="1:3">
      <c r="A5" s="2" t="s">
        <v>608</v>
      </c>
      <c r="B5" s="8">
        <v>4</v>
      </c>
      <c r="C5" s="8">
        <v>5</v>
      </c>
    </row>
    <row r="6" spans="1:3">
      <c r="A6" s="2" t="s">
        <v>610</v>
      </c>
      <c r="B6" s="4">
        <v>-98</v>
      </c>
      <c r="C6" s="4">
        <v>-23</v>
      </c>
    </row>
    <row r="7" spans="1:3" ht="30">
      <c r="A7" s="2" t="s">
        <v>56</v>
      </c>
      <c r="B7" s="4">
        <v>-94</v>
      </c>
      <c r="C7" s="4">
        <v>-18</v>
      </c>
    </row>
    <row r="8" spans="1:3" ht="30">
      <c r="A8" s="2" t="s">
        <v>1516</v>
      </c>
      <c r="B8" s="4">
        <v>-270</v>
      </c>
      <c r="C8" s="4">
        <v>-283</v>
      </c>
    </row>
    <row r="9" spans="1:3" ht="30">
      <c r="A9" s="2" t="s">
        <v>601</v>
      </c>
      <c r="B9" s="4">
        <v>-364</v>
      </c>
      <c r="C9" s="4">
        <v>-301</v>
      </c>
    </row>
    <row r="10" spans="1:3">
      <c r="A10" s="2" t="s">
        <v>1076</v>
      </c>
      <c r="B10" s="4"/>
      <c r="C10" s="4"/>
    </row>
    <row r="11" spans="1:3" ht="45">
      <c r="A11" s="3" t="s">
        <v>1058</v>
      </c>
      <c r="B11" s="4"/>
      <c r="C11" s="4"/>
    </row>
    <row r="12" spans="1:3">
      <c r="A12" s="2" t="s">
        <v>608</v>
      </c>
      <c r="B12" s="4">
        <v>-18</v>
      </c>
      <c r="C12" s="4">
        <v>-13</v>
      </c>
    </row>
    <row r="13" spans="1:3">
      <c r="A13" s="2" t="s">
        <v>610</v>
      </c>
      <c r="B13" s="6">
        <v>-11325</v>
      </c>
      <c r="C13" s="6">
        <v>-7892</v>
      </c>
    </row>
    <row r="14" spans="1:3" ht="30">
      <c r="A14" s="2" t="s">
        <v>56</v>
      </c>
      <c r="B14" s="6">
        <v>-11343</v>
      </c>
      <c r="C14" s="6">
        <v>-7905</v>
      </c>
    </row>
    <row r="15" spans="1:3" ht="30">
      <c r="A15" s="2" t="s">
        <v>1516</v>
      </c>
      <c r="B15" s="6">
        <v>4914</v>
      </c>
      <c r="C15" s="6">
        <v>4563</v>
      </c>
    </row>
    <row r="16" spans="1:3" ht="30">
      <c r="A16" s="2" t="s">
        <v>601</v>
      </c>
      <c r="B16" s="8">
        <v>-6429</v>
      </c>
      <c r="C16" s="8">
        <v>-3342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1517</v>
      </c>
      <c r="B1" s="9" t="s">
        <v>2</v>
      </c>
      <c r="C1" s="9"/>
      <c r="D1" s="9"/>
    </row>
    <row r="2" spans="1:4">
      <c r="A2" s="1" t="s">
        <v>30</v>
      </c>
      <c r="B2" s="1" t="s">
        <v>3</v>
      </c>
      <c r="C2" s="1" t="s">
        <v>31</v>
      </c>
      <c r="D2" s="1" t="s">
        <v>68</v>
      </c>
    </row>
    <row r="3" spans="1:4" ht="45">
      <c r="A3" s="3" t="s">
        <v>1058</v>
      </c>
      <c r="B3" s="4"/>
      <c r="C3" s="4"/>
      <c r="D3" s="4"/>
    </row>
    <row r="4" spans="1:4" ht="30">
      <c r="A4" s="2" t="s">
        <v>624</v>
      </c>
      <c r="B4" s="8">
        <v>-11</v>
      </c>
      <c r="C4" s="8">
        <v>0</v>
      </c>
      <c r="D4" s="8">
        <v>-2</v>
      </c>
    </row>
    <row r="5" spans="1:4" ht="30">
      <c r="A5" s="2" t="s">
        <v>625</v>
      </c>
      <c r="B5" s="4">
        <v>6</v>
      </c>
      <c r="C5" s="4">
        <v>7</v>
      </c>
      <c r="D5" s="4">
        <v>7</v>
      </c>
    </row>
    <row r="6" spans="1:4" ht="30">
      <c r="A6" s="2" t="s">
        <v>104</v>
      </c>
      <c r="B6" s="6">
        <v>-3514</v>
      </c>
      <c r="C6" s="6">
        <v>4128</v>
      </c>
      <c r="D6" s="6">
        <v>-1275</v>
      </c>
    </row>
    <row r="7" spans="1:4">
      <c r="A7" s="2" t="s">
        <v>1074</v>
      </c>
      <c r="B7" s="4"/>
      <c r="C7" s="4"/>
      <c r="D7" s="4"/>
    </row>
    <row r="8" spans="1:4" ht="45">
      <c r="A8" s="3" t="s">
        <v>1058</v>
      </c>
      <c r="B8" s="4"/>
      <c r="C8" s="4"/>
      <c r="D8" s="4"/>
    </row>
    <row r="9" spans="1:4" ht="30">
      <c r="A9" s="2" t="s">
        <v>624</v>
      </c>
      <c r="B9" s="4">
        <v>0</v>
      </c>
      <c r="C9" s="4">
        <v>0</v>
      </c>
      <c r="D9" s="4"/>
    </row>
    <row r="10" spans="1:4" ht="30">
      <c r="A10" s="2" t="s">
        <v>625</v>
      </c>
      <c r="B10" s="4">
        <v>-1</v>
      </c>
      <c r="C10" s="4">
        <v>-2</v>
      </c>
      <c r="D10" s="4"/>
    </row>
    <row r="11" spans="1:4" ht="45">
      <c r="A11" s="2" t="s">
        <v>1518</v>
      </c>
      <c r="B11" s="4">
        <v>-1</v>
      </c>
      <c r="C11" s="4">
        <v>-2</v>
      </c>
      <c r="D11" s="4"/>
    </row>
    <row r="12" spans="1:4" ht="30">
      <c r="A12" s="2" t="s">
        <v>628</v>
      </c>
      <c r="B12" s="4">
        <v>-76</v>
      </c>
      <c r="C12" s="4">
        <v>96</v>
      </c>
      <c r="D12" s="4"/>
    </row>
    <row r="13" spans="1:4" ht="30">
      <c r="A13" s="2" t="s">
        <v>631</v>
      </c>
      <c r="B13" s="4">
        <v>1</v>
      </c>
      <c r="C13" s="4">
        <v>4</v>
      </c>
      <c r="D13" s="4"/>
    </row>
    <row r="14" spans="1:4" ht="45">
      <c r="A14" s="2" t="s">
        <v>1519</v>
      </c>
      <c r="B14" s="4">
        <v>-75</v>
      </c>
      <c r="C14" s="4">
        <v>100</v>
      </c>
      <c r="D14" s="4"/>
    </row>
    <row r="15" spans="1:4">
      <c r="A15" s="2" t="s">
        <v>636</v>
      </c>
      <c r="B15" s="4">
        <v>0</v>
      </c>
      <c r="C15" s="4">
        <v>0</v>
      </c>
      <c r="D15" s="4"/>
    </row>
    <row r="16" spans="1:4" ht="30">
      <c r="A16" s="2" t="s">
        <v>104</v>
      </c>
      <c r="B16" s="4">
        <v>-76</v>
      </c>
      <c r="C16" s="4">
        <v>98</v>
      </c>
      <c r="D16" s="4"/>
    </row>
    <row r="17" spans="1:4">
      <c r="A17" s="2" t="s">
        <v>1076</v>
      </c>
      <c r="B17" s="4"/>
      <c r="C17" s="4"/>
      <c r="D17" s="4"/>
    </row>
    <row r="18" spans="1:4" ht="45">
      <c r="A18" s="3" t="s">
        <v>1058</v>
      </c>
      <c r="B18" s="4"/>
      <c r="C18" s="4"/>
      <c r="D18" s="4"/>
    </row>
    <row r="19" spans="1:4" ht="30">
      <c r="A19" s="2" t="s">
        <v>624</v>
      </c>
      <c r="B19" s="4">
        <v>-11</v>
      </c>
      <c r="C19" s="4">
        <v>0</v>
      </c>
      <c r="D19" s="4"/>
    </row>
    <row r="20" spans="1:4" ht="30">
      <c r="A20" s="2" t="s">
        <v>625</v>
      </c>
      <c r="B20" s="4">
        <v>7</v>
      </c>
      <c r="C20" s="4">
        <v>9</v>
      </c>
      <c r="D20" s="4"/>
    </row>
    <row r="21" spans="1:4" ht="45">
      <c r="A21" s="2" t="s">
        <v>1518</v>
      </c>
      <c r="B21" s="4">
        <v>-4</v>
      </c>
      <c r="C21" s="4">
        <v>9</v>
      </c>
      <c r="D21" s="4"/>
    </row>
    <row r="22" spans="1:4" ht="30">
      <c r="A22" s="2" t="s">
        <v>628</v>
      </c>
      <c r="B22" s="6">
        <v>-4334</v>
      </c>
      <c r="C22" s="6">
        <v>2869</v>
      </c>
      <c r="D22" s="4"/>
    </row>
    <row r="23" spans="1:4" ht="30">
      <c r="A23" s="2" t="s">
        <v>631</v>
      </c>
      <c r="B23" s="4">
        <v>891</v>
      </c>
      <c r="C23" s="6">
        <v>1150</v>
      </c>
      <c r="D23" s="4"/>
    </row>
    <row r="24" spans="1:4" ht="45">
      <c r="A24" s="2" t="s">
        <v>1519</v>
      </c>
      <c r="B24" s="6">
        <v>-3443</v>
      </c>
      <c r="C24" s="6">
        <v>4019</v>
      </c>
      <c r="D24" s="4"/>
    </row>
    <row r="25" spans="1:4">
      <c r="A25" s="2" t="s">
        <v>636</v>
      </c>
      <c r="B25" s="4">
        <v>9</v>
      </c>
      <c r="C25" s="4">
        <v>2</v>
      </c>
      <c r="D25" s="4"/>
    </row>
    <row r="26" spans="1:4" ht="30">
      <c r="A26" s="2" t="s">
        <v>104</v>
      </c>
      <c r="B26" s="8">
        <v>-3438</v>
      </c>
      <c r="C26" s="8">
        <v>4030</v>
      </c>
      <c r="D26"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1520</v>
      </c>
      <c r="B1" s="1" t="s">
        <v>2</v>
      </c>
    </row>
    <row r="2" spans="1:2">
      <c r="A2" s="1" t="s">
        <v>30</v>
      </c>
      <c r="B2" s="1" t="s">
        <v>3</v>
      </c>
    </row>
    <row r="3" spans="1:2">
      <c r="A3" s="2" t="s">
        <v>1074</v>
      </c>
      <c r="B3" s="4"/>
    </row>
    <row r="4" spans="1:2" ht="45">
      <c r="A4" s="3" t="s">
        <v>1058</v>
      </c>
      <c r="B4" s="4"/>
    </row>
    <row r="5" spans="1:2">
      <c r="A5" s="2" t="s">
        <v>643</v>
      </c>
      <c r="B5" s="8">
        <v>-2</v>
      </c>
    </row>
    <row r="6" spans="1:2" ht="30">
      <c r="A6" s="2" t="s">
        <v>645</v>
      </c>
      <c r="B6" s="4">
        <v>1</v>
      </c>
    </row>
    <row r="7" spans="1:2">
      <c r="A7" s="2" t="s">
        <v>112</v>
      </c>
      <c r="B7" s="4">
        <v>-1</v>
      </c>
    </row>
    <row r="8" spans="1:2">
      <c r="A8" s="2" t="s">
        <v>1076</v>
      </c>
      <c r="B8" s="4"/>
    </row>
    <row r="9" spans="1:2" ht="45">
      <c r="A9" s="3" t="s">
        <v>1058</v>
      </c>
      <c r="B9" s="4"/>
    </row>
    <row r="10" spans="1:2">
      <c r="A10" s="2" t="s">
        <v>643</v>
      </c>
      <c r="B10" s="6">
        <v>-1129</v>
      </c>
    </row>
    <row r="11" spans="1:2" ht="30">
      <c r="A11" s="2" t="s">
        <v>645</v>
      </c>
      <c r="B11" s="4">
        <v>-7</v>
      </c>
    </row>
    <row r="12" spans="1:2">
      <c r="A12" s="2" t="s">
        <v>112</v>
      </c>
      <c r="B12" s="8">
        <v>-1136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271</v>
      </c>
      <c r="B1" s="1" t="s">
        <v>2</v>
      </c>
    </row>
    <row r="2" spans="1:2">
      <c r="A2" s="9"/>
      <c r="B2" s="1" t="s">
        <v>3</v>
      </c>
    </row>
    <row r="3" spans="1:2" ht="45">
      <c r="A3" s="3" t="s">
        <v>272</v>
      </c>
      <c r="B3" s="4"/>
    </row>
    <row r="4" spans="1:2">
      <c r="A4" s="116" t="s">
        <v>271</v>
      </c>
      <c r="B4" s="122" t="s">
        <v>271</v>
      </c>
    </row>
    <row r="5" spans="1:2" ht="409.6">
      <c r="A5" s="116"/>
      <c r="B5" s="15" t="s">
        <v>273</v>
      </c>
    </row>
    <row r="6" spans="1:2">
      <c r="A6" s="116"/>
      <c r="B6" s="4"/>
    </row>
    <row r="7" spans="1:2" ht="204.75">
      <c r="A7" s="116"/>
      <c r="B7" s="123" t="s">
        <v>274</v>
      </c>
    </row>
    <row r="8" spans="1:2">
      <c r="A8" s="116"/>
      <c r="B8" s="4"/>
    </row>
    <row r="9" spans="1:2" ht="64.5">
      <c r="A9" s="116"/>
      <c r="B9" s="13" t="s">
        <v>275</v>
      </c>
    </row>
  </sheetData>
  <mergeCells count="2">
    <mergeCell ref="A1:A2"/>
    <mergeCell ref="A4: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1521</v>
      </c>
      <c r="B1" s="9" t="s">
        <v>3</v>
      </c>
      <c r="C1" s="9" t="s">
        <v>31</v>
      </c>
    </row>
    <row r="2" spans="1:3">
      <c r="A2" s="1" t="s">
        <v>30</v>
      </c>
      <c r="B2" s="9"/>
      <c r="C2" s="9"/>
    </row>
    <row r="3" spans="1:3" ht="45">
      <c r="A3" s="3" t="s">
        <v>1058</v>
      </c>
      <c r="B3" s="4"/>
      <c r="C3" s="4"/>
    </row>
    <row r="4" spans="1:3" ht="30">
      <c r="A4" s="2" t="s">
        <v>649</v>
      </c>
      <c r="B4" s="8">
        <v>24298</v>
      </c>
      <c r="C4" s="8">
        <v>21050</v>
      </c>
    </row>
    <row r="5" spans="1:3" ht="30">
      <c r="A5" s="2" t="s">
        <v>1522</v>
      </c>
      <c r="B5" s="4"/>
      <c r="C5" s="4"/>
    </row>
    <row r="6" spans="1:3" ht="45">
      <c r="A6" s="3" t="s">
        <v>1058</v>
      </c>
      <c r="B6" s="4"/>
      <c r="C6" s="4"/>
    </row>
    <row r="7" spans="1:3" ht="30">
      <c r="A7" s="2" t="s">
        <v>648</v>
      </c>
      <c r="B7" s="6">
        <v>24767</v>
      </c>
      <c r="C7" s="6">
        <v>21396</v>
      </c>
    </row>
    <row r="8" spans="1:3" ht="30">
      <c r="A8" s="2" t="s">
        <v>649</v>
      </c>
      <c r="B8" s="6">
        <v>22570</v>
      </c>
      <c r="C8" s="6">
        <v>19595</v>
      </c>
    </row>
    <row r="9" spans="1:3" ht="30">
      <c r="A9" s="2" t="s">
        <v>650</v>
      </c>
      <c r="B9" s="8">
        <v>19352</v>
      </c>
      <c r="C9" s="8">
        <v>18822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1523</v>
      </c>
      <c r="B1" s="9" t="s">
        <v>2</v>
      </c>
      <c r="C1" s="9"/>
      <c r="D1" s="9"/>
    </row>
    <row r="2" spans="1:4">
      <c r="A2" s="1" t="s">
        <v>30</v>
      </c>
      <c r="B2" s="1" t="s">
        <v>3</v>
      </c>
      <c r="C2" s="1" t="s">
        <v>31</v>
      </c>
      <c r="D2" s="1" t="s">
        <v>68</v>
      </c>
    </row>
    <row r="3" spans="1:4">
      <c r="A3" s="2" t="s">
        <v>1074</v>
      </c>
      <c r="B3" s="4"/>
      <c r="C3" s="4"/>
      <c r="D3" s="4"/>
    </row>
    <row r="4" spans="1:4" ht="45">
      <c r="A4" s="3" t="s">
        <v>1058</v>
      </c>
      <c r="B4" s="4"/>
      <c r="C4" s="4"/>
      <c r="D4" s="4"/>
    </row>
    <row r="5" spans="1:4" ht="30">
      <c r="A5" s="2" t="s">
        <v>655</v>
      </c>
      <c r="B5" s="8">
        <v>732</v>
      </c>
      <c r="C5" s="8">
        <v>818</v>
      </c>
      <c r="D5" s="4"/>
    </row>
    <row r="6" spans="1:4">
      <c r="A6" s="2" t="s">
        <v>569</v>
      </c>
      <c r="B6" s="4">
        <v>6</v>
      </c>
      <c r="C6" s="4">
        <v>8</v>
      </c>
      <c r="D6" s="4">
        <v>8</v>
      </c>
    </row>
    <row r="7" spans="1:4">
      <c r="A7" s="2" t="s">
        <v>570</v>
      </c>
      <c r="B7" s="4">
        <v>35</v>
      </c>
      <c r="C7" s="4">
        <v>32</v>
      </c>
      <c r="D7" s="4">
        <v>38</v>
      </c>
    </row>
    <row r="8" spans="1:4">
      <c r="A8" s="2" t="s">
        <v>1524</v>
      </c>
      <c r="B8" s="4">
        <v>50</v>
      </c>
      <c r="C8" s="4">
        <v>43</v>
      </c>
      <c r="D8" s="4"/>
    </row>
    <row r="9" spans="1:4">
      <c r="A9" s="2" t="s">
        <v>657</v>
      </c>
      <c r="B9" s="4">
        <v>0</v>
      </c>
      <c r="C9" s="4">
        <v>0</v>
      </c>
      <c r="D9" s="4"/>
    </row>
    <row r="10" spans="1:4">
      <c r="A10" s="2" t="s">
        <v>658</v>
      </c>
      <c r="B10" s="4">
        <v>0</v>
      </c>
      <c r="C10" s="4">
        <v>0</v>
      </c>
      <c r="D10" s="4"/>
    </row>
    <row r="11" spans="1:4">
      <c r="A11" s="2" t="s">
        <v>659</v>
      </c>
      <c r="B11" s="4">
        <v>67</v>
      </c>
      <c r="C11" s="4">
        <v>-70</v>
      </c>
      <c r="D11" s="4"/>
    </row>
    <row r="12" spans="1:4">
      <c r="A12" s="2" t="s">
        <v>662</v>
      </c>
      <c r="B12" s="4">
        <v>0</v>
      </c>
      <c r="C12" s="4">
        <v>0</v>
      </c>
      <c r="D12" s="4"/>
    </row>
    <row r="13" spans="1:4">
      <c r="A13" s="2" t="s">
        <v>664</v>
      </c>
      <c r="B13" s="4">
        <v>-108</v>
      </c>
      <c r="C13" s="4">
        <v>-99</v>
      </c>
      <c r="D13" s="4"/>
    </row>
    <row r="14" spans="1:4" ht="30">
      <c r="A14" s="2" t="s">
        <v>669</v>
      </c>
      <c r="B14" s="4">
        <v>782</v>
      </c>
      <c r="C14" s="4">
        <v>732</v>
      </c>
      <c r="D14" s="4">
        <v>818</v>
      </c>
    </row>
    <row r="15" spans="1:4">
      <c r="A15" s="2" t="s">
        <v>1076</v>
      </c>
      <c r="B15" s="4"/>
      <c r="C15" s="4"/>
      <c r="D15" s="4"/>
    </row>
    <row r="16" spans="1:4" ht="45">
      <c r="A16" s="3" t="s">
        <v>1058</v>
      </c>
      <c r="B16" s="4"/>
      <c r="C16" s="4"/>
      <c r="D16" s="4"/>
    </row>
    <row r="17" spans="1:4" ht="30">
      <c r="A17" s="2" t="s">
        <v>655</v>
      </c>
      <c r="B17" s="6">
        <v>22970</v>
      </c>
      <c r="C17" s="6">
        <v>24657</v>
      </c>
      <c r="D17" s="4"/>
    </row>
    <row r="18" spans="1:4">
      <c r="A18" s="2" t="s">
        <v>569</v>
      </c>
      <c r="B18" s="4">
        <v>448</v>
      </c>
      <c r="C18" s="4">
        <v>579</v>
      </c>
      <c r="D18" s="4">
        <v>516</v>
      </c>
    </row>
    <row r="19" spans="1:4">
      <c r="A19" s="2" t="s">
        <v>570</v>
      </c>
      <c r="B19" s="6">
        <v>1128</v>
      </c>
      <c r="C19" s="4">
        <v>996</v>
      </c>
      <c r="D19" s="6">
        <v>1047</v>
      </c>
    </row>
    <row r="20" spans="1:4">
      <c r="A20" s="2" t="s">
        <v>1524</v>
      </c>
      <c r="B20" s="4">
        <v>12</v>
      </c>
      <c r="C20" s="4">
        <v>15</v>
      </c>
      <c r="D20" s="4"/>
    </row>
    <row r="21" spans="1:4">
      <c r="A21" s="2" t="s">
        <v>657</v>
      </c>
      <c r="B21" s="4">
        <v>12</v>
      </c>
      <c r="C21" s="4">
        <v>0</v>
      </c>
      <c r="D21" s="4"/>
    </row>
    <row r="22" spans="1:4">
      <c r="A22" s="2" t="s">
        <v>658</v>
      </c>
      <c r="B22" s="4">
        <v>-4</v>
      </c>
      <c r="C22" s="4">
        <v>-6</v>
      </c>
      <c r="D22" s="4"/>
    </row>
    <row r="23" spans="1:4">
      <c r="A23" s="2" t="s">
        <v>659</v>
      </c>
      <c r="B23" s="6">
        <v>4007</v>
      </c>
      <c r="C23" s="6">
        <v>-1798</v>
      </c>
      <c r="D23" s="4"/>
    </row>
    <row r="24" spans="1:4">
      <c r="A24" s="2" t="s">
        <v>662</v>
      </c>
      <c r="B24" s="4">
        <v>-42</v>
      </c>
      <c r="C24" s="4">
        <v>0</v>
      </c>
      <c r="D24" s="4"/>
    </row>
    <row r="25" spans="1:4">
      <c r="A25" s="2" t="s">
        <v>664</v>
      </c>
      <c r="B25" s="6">
        <v>-1882</v>
      </c>
      <c r="C25" s="6">
        <v>-1473</v>
      </c>
      <c r="D25" s="4"/>
    </row>
    <row r="26" spans="1:4" ht="30">
      <c r="A26" s="2" t="s">
        <v>669</v>
      </c>
      <c r="B26" s="8">
        <v>26649</v>
      </c>
      <c r="C26" s="8">
        <v>22970</v>
      </c>
      <c r="D26" s="8">
        <v>24657</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1525</v>
      </c>
      <c r="B1" s="9" t="s">
        <v>2</v>
      </c>
      <c r="C1" s="9"/>
    </row>
    <row r="2" spans="1:3">
      <c r="A2" s="1" t="s">
        <v>30</v>
      </c>
      <c r="B2" s="1" t="s">
        <v>3</v>
      </c>
      <c r="C2" s="1" t="s">
        <v>31</v>
      </c>
    </row>
    <row r="3" spans="1:3">
      <c r="A3" s="2" t="s">
        <v>1074</v>
      </c>
      <c r="B3" s="4"/>
      <c r="C3" s="4"/>
    </row>
    <row r="4" spans="1:3" ht="45">
      <c r="A4" s="3" t="s">
        <v>1058</v>
      </c>
      <c r="B4" s="4"/>
      <c r="C4" s="4"/>
    </row>
    <row r="5" spans="1:3" ht="30">
      <c r="A5" s="2" t="s">
        <v>672</v>
      </c>
      <c r="B5" s="8">
        <v>431</v>
      </c>
      <c r="C5" s="8">
        <v>408</v>
      </c>
    </row>
    <row r="6" spans="1:3">
      <c r="A6" s="2" t="s">
        <v>673</v>
      </c>
      <c r="B6" s="4">
        <v>25</v>
      </c>
      <c r="C6" s="4">
        <v>57</v>
      </c>
    </row>
    <row r="7" spans="1:3">
      <c r="A7" s="2" t="s">
        <v>674</v>
      </c>
      <c r="B7" s="4">
        <v>20</v>
      </c>
      <c r="C7" s="4">
        <v>22</v>
      </c>
    </row>
    <row r="8" spans="1:3">
      <c r="A8" s="2" t="s">
        <v>1524</v>
      </c>
      <c r="B8" s="4">
        <v>50</v>
      </c>
      <c r="C8" s="4">
        <v>43</v>
      </c>
    </row>
    <row r="9" spans="1:3">
      <c r="A9" s="2" t="s">
        <v>675</v>
      </c>
      <c r="B9" s="4">
        <v>0</v>
      </c>
      <c r="C9" s="4">
        <v>0</v>
      </c>
    </row>
    <row r="10" spans="1:3">
      <c r="A10" s="2" t="s">
        <v>676</v>
      </c>
      <c r="B10" s="4">
        <v>0</v>
      </c>
      <c r="C10" s="4">
        <v>0</v>
      </c>
    </row>
    <row r="11" spans="1:3">
      <c r="A11" s="2" t="s">
        <v>664</v>
      </c>
      <c r="B11" s="4">
        <v>-108</v>
      </c>
      <c r="C11" s="4">
        <v>-99</v>
      </c>
    </row>
    <row r="12" spans="1:3">
      <c r="A12" s="2" t="s">
        <v>677</v>
      </c>
      <c r="B12" s="4">
        <v>418</v>
      </c>
      <c r="C12" s="4">
        <v>431</v>
      </c>
    </row>
    <row r="13" spans="1:3">
      <c r="A13" s="2" t="s">
        <v>1076</v>
      </c>
      <c r="B13" s="4"/>
      <c r="C13" s="4"/>
    </row>
    <row r="14" spans="1:3" ht="45">
      <c r="A14" s="3" t="s">
        <v>1058</v>
      </c>
      <c r="B14" s="4"/>
      <c r="C14" s="4"/>
    </row>
    <row r="15" spans="1:3" ht="30">
      <c r="A15" s="2" t="s">
        <v>672</v>
      </c>
      <c r="B15" s="6">
        <v>19628</v>
      </c>
      <c r="C15" s="6">
        <v>17450</v>
      </c>
    </row>
    <row r="16" spans="1:3">
      <c r="A16" s="2" t="s">
        <v>673</v>
      </c>
      <c r="B16" s="6">
        <v>1254</v>
      </c>
      <c r="C16" s="6">
        <v>2563</v>
      </c>
    </row>
    <row r="17" spans="1:3">
      <c r="A17" s="2" t="s">
        <v>674</v>
      </c>
      <c r="B17" s="6">
        <v>1250</v>
      </c>
      <c r="C17" s="6">
        <v>1078</v>
      </c>
    </row>
    <row r="18" spans="1:3">
      <c r="A18" s="2" t="s">
        <v>1524</v>
      </c>
      <c r="B18" s="4">
        <v>12</v>
      </c>
      <c r="C18" s="4">
        <v>15</v>
      </c>
    </row>
    <row r="19" spans="1:3">
      <c r="A19" s="2" t="s">
        <v>675</v>
      </c>
      <c r="B19" s="4">
        <v>-4</v>
      </c>
      <c r="C19" s="4">
        <v>-6</v>
      </c>
    </row>
    <row r="20" spans="1:3">
      <c r="A20" s="2" t="s">
        <v>676</v>
      </c>
      <c r="B20" s="4">
        <v>-38</v>
      </c>
      <c r="C20" s="4">
        <v>1</v>
      </c>
    </row>
    <row r="21" spans="1:3">
      <c r="A21" s="2" t="s">
        <v>664</v>
      </c>
      <c r="B21" s="6">
        <v>-1882</v>
      </c>
      <c r="C21" s="6">
        <v>-1473</v>
      </c>
    </row>
    <row r="22" spans="1:3">
      <c r="A22" s="2" t="s">
        <v>677</v>
      </c>
      <c r="B22" s="8">
        <v>20220</v>
      </c>
      <c r="C22" s="8">
        <v>19628</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45" customHeight="1">
      <c r="A1" s="9" t="s">
        <v>1526</v>
      </c>
      <c r="B1" s="9" t="s">
        <v>2</v>
      </c>
      <c r="C1" s="9"/>
      <c r="D1" s="9"/>
    </row>
    <row r="2" spans="1:4">
      <c r="A2" s="9"/>
      <c r="B2" s="1" t="s">
        <v>3</v>
      </c>
      <c r="C2" s="1" t="s">
        <v>31</v>
      </c>
      <c r="D2" s="1" t="s">
        <v>68</v>
      </c>
    </row>
    <row r="3" spans="1:4" ht="45">
      <c r="A3" s="3" t="s">
        <v>1058</v>
      </c>
      <c r="B3" s="4"/>
      <c r="C3" s="4"/>
      <c r="D3" s="4"/>
    </row>
    <row r="4" spans="1:4">
      <c r="A4" s="2" t="s">
        <v>686</v>
      </c>
      <c r="B4" s="282">
        <v>0.01</v>
      </c>
      <c r="C4" s="4"/>
      <c r="D4" s="4"/>
    </row>
    <row r="5" spans="1:4">
      <c r="A5" s="2" t="s">
        <v>1074</v>
      </c>
      <c r="B5" s="4"/>
      <c r="C5" s="4"/>
      <c r="D5" s="4"/>
    </row>
    <row r="6" spans="1:4" ht="45">
      <c r="A6" s="3" t="s">
        <v>1058</v>
      </c>
      <c r="B6" s="4"/>
      <c r="C6" s="4"/>
      <c r="D6" s="4"/>
    </row>
    <row r="7" spans="1:4">
      <c r="A7" s="2" t="s">
        <v>680</v>
      </c>
      <c r="B7" s="282">
        <v>5.0099999999999999E-2</v>
      </c>
      <c r="C7" s="282">
        <v>0.04</v>
      </c>
      <c r="D7" s="282">
        <v>0.05</v>
      </c>
    </row>
    <row r="8" spans="1:4" ht="30">
      <c r="A8" s="2" t="s">
        <v>681</v>
      </c>
      <c r="B8" s="282">
        <v>8.2400000000000001E-2</v>
      </c>
      <c r="C8" s="282">
        <v>8.2400000000000001E-2</v>
      </c>
      <c r="D8" s="282">
        <v>8.2500000000000004E-2</v>
      </c>
    </row>
    <row r="9" spans="1:4">
      <c r="A9" s="2" t="s">
        <v>686</v>
      </c>
      <c r="B9" s="282">
        <v>0.04</v>
      </c>
      <c r="C9" s="282">
        <v>0.04</v>
      </c>
      <c r="D9" s="282">
        <v>0.04</v>
      </c>
    </row>
    <row r="10" spans="1:4" ht="30">
      <c r="A10" s="2" t="s">
        <v>687</v>
      </c>
      <c r="B10" s="282">
        <v>0.04</v>
      </c>
      <c r="C10" s="282">
        <v>0.04</v>
      </c>
      <c r="D10" s="282">
        <v>0.04</v>
      </c>
    </row>
    <row r="11" spans="1:4" ht="30">
      <c r="A11" s="2" t="s">
        <v>688</v>
      </c>
      <c r="B11" s="4">
        <v>2014</v>
      </c>
      <c r="C11" s="4">
        <v>2013</v>
      </c>
      <c r="D11" s="4">
        <v>2012</v>
      </c>
    </row>
    <row r="12" spans="1:4" ht="30">
      <c r="A12" s="2" t="s">
        <v>1527</v>
      </c>
      <c r="B12" s="4"/>
      <c r="C12" s="4"/>
      <c r="D12" s="4"/>
    </row>
    <row r="13" spans="1:4" ht="45">
      <c r="A13" s="3" t="s">
        <v>1058</v>
      </c>
      <c r="B13" s="4"/>
      <c r="C13" s="4"/>
      <c r="D13" s="4"/>
    </row>
    <row r="14" spans="1:4" ht="45">
      <c r="A14" s="2" t="s">
        <v>1528</v>
      </c>
      <c r="B14" s="282">
        <v>4.4999999999999998E-2</v>
      </c>
      <c r="C14" s="282">
        <v>4.4999999999999998E-2</v>
      </c>
      <c r="D14" s="282">
        <v>4.4999999999999998E-2</v>
      </c>
    </row>
    <row r="15" spans="1:4" ht="30">
      <c r="A15" s="2" t="s">
        <v>1529</v>
      </c>
      <c r="B15" s="4"/>
      <c r="C15" s="4"/>
      <c r="D15" s="4"/>
    </row>
    <row r="16" spans="1:4" ht="45">
      <c r="A16" s="3" t="s">
        <v>1058</v>
      </c>
      <c r="B16" s="4"/>
      <c r="C16" s="4"/>
      <c r="D16" s="4"/>
    </row>
    <row r="17" spans="1:4" ht="45">
      <c r="A17" s="2" t="s">
        <v>1528</v>
      </c>
      <c r="B17" s="282">
        <v>0.02</v>
      </c>
      <c r="C17" s="282">
        <v>0.02</v>
      </c>
      <c r="D17" s="282">
        <v>0.02</v>
      </c>
    </row>
    <row r="18" spans="1:4" ht="30">
      <c r="A18" s="2" t="s">
        <v>1530</v>
      </c>
      <c r="B18" s="4"/>
      <c r="C18" s="4"/>
      <c r="D18" s="4"/>
    </row>
    <row r="19" spans="1:4" ht="45">
      <c r="A19" s="3" t="s">
        <v>1058</v>
      </c>
      <c r="B19" s="4"/>
      <c r="C19" s="4"/>
      <c r="D19" s="4"/>
    </row>
    <row r="20" spans="1:4" ht="45">
      <c r="A20" s="2" t="s">
        <v>1528</v>
      </c>
      <c r="B20" s="282">
        <v>7.0000000000000007E-2</v>
      </c>
      <c r="C20" s="282">
        <v>7.0000000000000007E-2</v>
      </c>
      <c r="D20" s="282">
        <v>7.0000000000000007E-2</v>
      </c>
    </row>
    <row r="21" spans="1:4">
      <c r="A21" s="2" t="s">
        <v>1076</v>
      </c>
      <c r="B21" s="4"/>
      <c r="C21" s="4"/>
      <c r="D21" s="4"/>
    </row>
    <row r="22" spans="1:4" ht="45">
      <c r="A22" s="3" t="s">
        <v>1058</v>
      </c>
      <c r="B22" s="4"/>
      <c r="C22" s="4"/>
      <c r="D22" s="4"/>
    </row>
    <row r="23" spans="1:4">
      <c r="A23" s="2" t="s">
        <v>680</v>
      </c>
      <c r="B23" s="282">
        <v>5.0599999999999999E-2</v>
      </c>
      <c r="C23" s="282">
        <v>4.1500000000000002E-2</v>
      </c>
      <c r="D23" s="282">
        <v>0.05</v>
      </c>
    </row>
    <row r="24" spans="1:4" ht="30">
      <c r="A24" s="2" t="s">
        <v>681</v>
      </c>
      <c r="B24" s="282">
        <v>8.6699999999999999E-2</v>
      </c>
      <c r="C24" s="282">
        <v>8.6699999999999999E-2</v>
      </c>
      <c r="D24" s="282">
        <v>8.6800000000000002E-2</v>
      </c>
    </row>
    <row r="25" spans="1:4" ht="30">
      <c r="A25" s="2" t="s">
        <v>1531</v>
      </c>
      <c r="B25" s="4"/>
      <c r="C25" s="4"/>
      <c r="D25" s="4"/>
    </row>
    <row r="26" spans="1:4" ht="45">
      <c r="A26" s="3" t="s">
        <v>1058</v>
      </c>
      <c r="B26" s="4"/>
      <c r="C26" s="4"/>
      <c r="D26" s="4"/>
    </row>
    <row r="27" spans="1:4" ht="45">
      <c r="A27" s="2" t="s">
        <v>1528</v>
      </c>
      <c r="B27" s="282">
        <v>4.3999999999999997E-2</v>
      </c>
      <c r="C27" s="282">
        <v>4.3999999999999997E-2</v>
      </c>
      <c r="D27" s="282">
        <v>4.3999999999999997E-2</v>
      </c>
    </row>
    <row r="28" spans="1:4" ht="30">
      <c r="A28" s="2" t="s">
        <v>1532</v>
      </c>
      <c r="B28" s="4"/>
      <c r="C28" s="4"/>
      <c r="D28" s="4"/>
    </row>
    <row r="29" spans="1:4" ht="45">
      <c r="A29" s="3" t="s">
        <v>1058</v>
      </c>
      <c r="B29" s="4"/>
      <c r="C29" s="4"/>
      <c r="D29" s="4"/>
    </row>
    <row r="30" spans="1:4" ht="45">
      <c r="A30" s="2" t="s">
        <v>1528</v>
      </c>
      <c r="B30" s="282">
        <v>0.02</v>
      </c>
      <c r="C30" s="282">
        <v>0.02</v>
      </c>
      <c r="D30" s="282">
        <v>0.02</v>
      </c>
    </row>
    <row r="31" spans="1:4" ht="30">
      <c r="A31" s="2" t="s">
        <v>1533</v>
      </c>
      <c r="B31" s="4"/>
      <c r="C31" s="4"/>
      <c r="D31" s="4"/>
    </row>
    <row r="32" spans="1:4" ht="45">
      <c r="A32" s="3" t="s">
        <v>1058</v>
      </c>
      <c r="B32" s="4"/>
      <c r="C32" s="4"/>
      <c r="D32" s="4"/>
    </row>
    <row r="33" spans="1:4" ht="45">
      <c r="A33" s="2" t="s">
        <v>1528</v>
      </c>
      <c r="B33" s="282">
        <v>7.0000000000000007E-2</v>
      </c>
      <c r="C33" s="282">
        <v>7.0000000000000007E-2</v>
      </c>
      <c r="D33" s="282">
        <v>7.0000000000000007E-2</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45" customHeight="1">
      <c r="A1" s="9" t="s">
        <v>1534</v>
      </c>
      <c r="B1" s="9" t="s">
        <v>2</v>
      </c>
      <c r="C1" s="9"/>
      <c r="D1" s="9"/>
    </row>
    <row r="2" spans="1:4">
      <c r="A2" s="9"/>
      <c r="B2" s="1" t="s">
        <v>3</v>
      </c>
      <c r="C2" s="1" t="s">
        <v>31</v>
      </c>
      <c r="D2" s="1" t="s">
        <v>68</v>
      </c>
    </row>
    <row r="3" spans="1:4">
      <c r="A3" s="2" t="s">
        <v>1076</v>
      </c>
      <c r="B3" s="4"/>
      <c r="C3" s="4"/>
      <c r="D3" s="4"/>
    </row>
    <row r="4" spans="1:4" ht="45">
      <c r="A4" s="3" t="s">
        <v>1058</v>
      </c>
      <c r="B4" s="4"/>
      <c r="C4" s="4"/>
      <c r="D4" s="4"/>
    </row>
    <row r="5" spans="1:4">
      <c r="A5" s="2" t="s">
        <v>680</v>
      </c>
      <c r="B5" s="282">
        <v>4.0599999999999997E-2</v>
      </c>
      <c r="C5" s="282">
        <v>5.0599999999999999E-2</v>
      </c>
      <c r="D5" s="4"/>
    </row>
    <row r="6" spans="1:4" ht="30">
      <c r="A6" s="2" t="s">
        <v>1533</v>
      </c>
      <c r="B6" s="4"/>
      <c r="C6" s="4"/>
      <c r="D6" s="4"/>
    </row>
    <row r="7" spans="1:4" ht="45">
      <c r="A7" s="3" t="s">
        <v>1058</v>
      </c>
      <c r="B7" s="4"/>
      <c r="C7" s="4"/>
      <c r="D7" s="4"/>
    </row>
    <row r="8" spans="1:4" ht="45">
      <c r="A8" s="2" t="s">
        <v>1535</v>
      </c>
      <c r="B8" s="282">
        <v>7.0000000000000007E-2</v>
      </c>
      <c r="C8" s="282">
        <v>7.0000000000000007E-2</v>
      </c>
      <c r="D8" s="4"/>
    </row>
    <row r="9" spans="1:4" ht="30">
      <c r="A9" s="2" t="s">
        <v>1531</v>
      </c>
      <c r="B9" s="4"/>
      <c r="C9" s="4"/>
      <c r="D9" s="4"/>
    </row>
    <row r="10" spans="1:4" ht="45">
      <c r="A10" s="3" t="s">
        <v>1058</v>
      </c>
      <c r="B10" s="4"/>
      <c r="C10" s="4"/>
      <c r="D10" s="4"/>
    </row>
    <row r="11" spans="1:4" ht="45">
      <c r="A11" s="2" t="s">
        <v>1535</v>
      </c>
      <c r="B11" s="282">
        <v>4.3999999999999997E-2</v>
      </c>
      <c r="C11" s="282">
        <v>4.3900000000000002E-2</v>
      </c>
      <c r="D11" s="4"/>
    </row>
    <row r="12" spans="1:4" ht="30">
      <c r="A12" s="2" t="s">
        <v>1532</v>
      </c>
      <c r="B12" s="4"/>
      <c r="C12" s="4"/>
      <c r="D12" s="4"/>
    </row>
    <row r="13" spans="1:4" ht="45">
      <c r="A13" s="3" t="s">
        <v>1058</v>
      </c>
      <c r="B13" s="4"/>
      <c r="C13" s="4"/>
      <c r="D13" s="4"/>
    </row>
    <row r="14" spans="1:4" ht="45">
      <c r="A14" s="2" t="s">
        <v>1535</v>
      </c>
      <c r="B14" s="282">
        <v>0.02</v>
      </c>
      <c r="C14" s="282">
        <v>0.02</v>
      </c>
      <c r="D14" s="4"/>
    </row>
    <row r="15" spans="1:4">
      <c r="A15" s="2" t="s">
        <v>1074</v>
      </c>
      <c r="B15" s="4"/>
      <c r="C15" s="4"/>
      <c r="D15" s="4"/>
    </row>
    <row r="16" spans="1:4" ht="45">
      <c r="A16" s="3" t="s">
        <v>1058</v>
      </c>
      <c r="B16" s="4"/>
      <c r="C16" s="4"/>
      <c r="D16" s="4"/>
    </row>
    <row r="17" spans="1:4">
      <c r="A17" s="2" t="s">
        <v>680</v>
      </c>
      <c r="B17" s="282">
        <v>4.0500000000000001E-2</v>
      </c>
      <c r="C17" s="282">
        <v>5.0099999999999999E-2</v>
      </c>
      <c r="D17" s="4"/>
    </row>
    <row r="18" spans="1:4">
      <c r="A18" s="2" t="s">
        <v>686</v>
      </c>
      <c r="B18" s="282">
        <v>0.04</v>
      </c>
      <c r="C18" s="282">
        <v>0.04</v>
      </c>
      <c r="D18" s="4"/>
    </row>
    <row r="19" spans="1:4" ht="30">
      <c r="A19" s="2" t="s">
        <v>694</v>
      </c>
      <c r="B19" s="282">
        <v>0.04</v>
      </c>
      <c r="C19" s="282">
        <v>0.04</v>
      </c>
      <c r="D19" s="282">
        <v>0.04</v>
      </c>
    </row>
    <row r="20" spans="1:4" ht="30">
      <c r="A20" s="2" t="s">
        <v>1536</v>
      </c>
      <c r="B20" s="4">
        <v>2014</v>
      </c>
      <c r="C20" s="4">
        <v>2013</v>
      </c>
      <c r="D20" s="4">
        <v>2012</v>
      </c>
    </row>
    <row r="21" spans="1:4" ht="30">
      <c r="A21" s="2" t="s">
        <v>1530</v>
      </c>
      <c r="B21" s="4"/>
      <c r="C21" s="4"/>
      <c r="D21" s="4"/>
    </row>
    <row r="22" spans="1:4" ht="45">
      <c r="A22" s="3" t="s">
        <v>1058</v>
      </c>
      <c r="B22" s="4"/>
      <c r="C22" s="4"/>
      <c r="D22" s="4"/>
    </row>
    <row r="23" spans="1:4" ht="45">
      <c r="A23" s="2" t="s">
        <v>1535</v>
      </c>
      <c r="B23" s="282">
        <v>7.0000000000000007E-2</v>
      </c>
      <c r="C23" s="282">
        <v>7.0000000000000007E-2</v>
      </c>
      <c r="D23" s="4"/>
    </row>
    <row r="24" spans="1:4" ht="30">
      <c r="A24" s="2" t="s">
        <v>1527</v>
      </c>
      <c r="B24" s="4"/>
      <c r="C24" s="4"/>
      <c r="D24" s="4"/>
    </row>
    <row r="25" spans="1:4" ht="45">
      <c r="A25" s="3" t="s">
        <v>1058</v>
      </c>
      <c r="B25" s="4"/>
      <c r="C25" s="4"/>
      <c r="D25" s="4"/>
    </row>
    <row r="26" spans="1:4" ht="45">
      <c r="A26" s="2" t="s">
        <v>1535</v>
      </c>
      <c r="B26" s="282">
        <v>4.4999999999999998E-2</v>
      </c>
      <c r="C26" s="282">
        <v>4.4999999999999998E-2</v>
      </c>
      <c r="D26" s="4"/>
    </row>
    <row r="27" spans="1:4" ht="30">
      <c r="A27" s="2" t="s">
        <v>1529</v>
      </c>
      <c r="B27" s="4"/>
      <c r="C27" s="4"/>
      <c r="D27" s="4"/>
    </row>
    <row r="28" spans="1:4" ht="45">
      <c r="A28" s="3" t="s">
        <v>1058</v>
      </c>
      <c r="B28" s="4"/>
      <c r="C28" s="4"/>
      <c r="D28" s="4"/>
    </row>
    <row r="29" spans="1:4" ht="45">
      <c r="A29" s="2" t="s">
        <v>1535</v>
      </c>
      <c r="B29" s="282">
        <v>0.02</v>
      </c>
      <c r="C29" s="282">
        <v>0.02</v>
      </c>
      <c r="D29"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9" t="s">
        <v>1537</v>
      </c>
      <c r="B1" s="9" t="s">
        <v>2</v>
      </c>
      <c r="C1" s="9"/>
      <c r="D1" s="9"/>
    </row>
    <row r="2" spans="1:4">
      <c r="A2" s="9"/>
      <c r="B2" s="1" t="s">
        <v>3</v>
      </c>
      <c r="C2" s="1" t="s">
        <v>31</v>
      </c>
      <c r="D2" s="1" t="s">
        <v>68</v>
      </c>
    </row>
    <row r="3" spans="1:4">
      <c r="A3" s="2" t="s">
        <v>1538</v>
      </c>
      <c r="B3" s="4"/>
      <c r="C3" s="4"/>
      <c r="D3" s="4"/>
    </row>
    <row r="4" spans="1:4" ht="30">
      <c r="A4" s="3" t="s">
        <v>1539</v>
      </c>
      <c r="B4" s="4"/>
      <c r="C4" s="4"/>
      <c r="D4" s="4"/>
    </row>
    <row r="5" spans="1:4" ht="60">
      <c r="A5" s="2" t="s">
        <v>1470</v>
      </c>
      <c r="B5" s="282">
        <v>5.5300000000000002E-2</v>
      </c>
      <c r="C5" s="282">
        <v>5.62E-2</v>
      </c>
      <c r="D5" s="282">
        <v>6.1499999999999999E-2</v>
      </c>
    </row>
    <row r="6" spans="1:4">
      <c r="A6" s="2" t="s">
        <v>1540</v>
      </c>
      <c r="B6" s="4"/>
      <c r="C6" s="4"/>
      <c r="D6" s="4"/>
    </row>
    <row r="7" spans="1:4" ht="30">
      <c r="A7" s="3" t="s">
        <v>1539</v>
      </c>
      <c r="B7" s="4"/>
      <c r="C7" s="4"/>
      <c r="D7" s="4"/>
    </row>
    <row r="8" spans="1:4" ht="60">
      <c r="A8" s="2" t="s">
        <v>1470</v>
      </c>
      <c r="B8" s="282">
        <v>9.6500000000000002E-2</v>
      </c>
      <c r="C8" s="282">
        <v>9.4100000000000003E-2</v>
      </c>
      <c r="D8" s="282">
        <v>9.8400000000000001E-2</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30" customHeight="1">
      <c r="A1" s="9" t="s">
        <v>1541</v>
      </c>
      <c r="B1" s="1" t="s">
        <v>2</v>
      </c>
    </row>
    <row r="2" spans="1:2">
      <c r="A2" s="9"/>
      <c r="B2" s="1" t="s">
        <v>3</v>
      </c>
    </row>
    <row r="3" spans="1:2" ht="30">
      <c r="A3" s="2" t="s">
        <v>1542</v>
      </c>
      <c r="B3" s="4"/>
    </row>
    <row r="4" spans="1:2" ht="45">
      <c r="A4" s="3" t="s">
        <v>1058</v>
      </c>
      <c r="B4" s="4"/>
    </row>
    <row r="5" spans="1:2" ht="30">
      <c r="A5" s="2" t="s">
        <v>1543</v>
      </c>
      <c r="B5" s="282">
        <v>0.4</v>
      </c>
    </row>
    <row r="6" spans="1:2" ht="30">
      <c r="A6" s="2" t="s">
        <v>1544</v>
      </c>
      <c r="B6" s="282">
        <v>0.6</v>
      </c>
    </row>
    <row r="7" spans="1:2">
      <c r="A7" s="2" t="s">
        <v>714</v>
      </c>
      <c r="B7" s="4"/>
    </row>
    <row r="8" spans="1:2" ht="45">
      <c r="A8" s="3" t="s">
        <v>1058</v>
      </c>
      <c r="B8" s="4"/>
    </row>
    <row r="9" spans="1:2" ht="30">
      <c r="A9" s="2" t="s">
        <v>1543</v>
      </c>
      <c r="B9" s="282">
        <v>0.25</v>
      </c>
    </row>
    <row r="10" spans="1:2" ht="30">
      <c r="A10" s="2" t="s">
        <v>1544</v>
      </c>
      <c r="B10" s="282">
        <v>0.4</v>
      </c>
    </row>
    <row r="11" spans="1:2">
      <c r="A11" s="2" t="s">
        <v>1545</v>
      </c>
      <c r="B11" s="4"/>
    </row>
    <row r="12" spans="1:2" ht="45">
      <c r="A12" s="3" t="s">
        <v>1058</v>
      </c>
      <c r="B12" s="4"/>
    </row>
    <row r="13" spans="1:2" ht="30">
      <c r="A13" s="2" t="s">
        <v>1543</v>
      </c>
      <c r="B13" s="282">
        <v>0.15</v>
      </c>
    </row>
    <row r="14" spans="1:2" ht="30">
      <c r="A14" s="2" t="s">
        <v>1544</v>
      </c>
      <c r="B14" s="282">
        <v>0.25</v>
      </c>
    </row>
    <row r="15" spans="1:2">
      <c r="A15" s="2" t="s">
        <v>1546</v>
      </c>
      <c r="B15" s="4"/>
    </row>
    <row r="16" spans="1:2" ht="45">
      <c r="A16" s="3" t="s">
        <v>1058</v>
      </c>
      <c r="B16" s="4"/>
    </row>
    <row r="17" spans="1:2" ht="30">
      <c r="A17" s="2" t="s">
        <v>1543</v>
      </c>
      <c r="B17" s="282">
        <v>0.25</v>
      </c>
    </row>
    <row r="18" spans="1:2" ht="30">
      <c r="A18" s="2" t="s">
        <v>1544</v>
      </c>
      <c r="B18" s="282">
        <v>0.4</v>
      </c>
    </row>
    <row r="19" spans="1:2">
      <c r="A19" s="2" t="s">
        <v>33</v>
      </c>
      <c r="B19" s="4"/>
    </row>
    <row r="20" spans="1:2" ht="45">
      <c r="A20" s="3" t="s">
        <v>1058</v>
      </c>
      <c r="B20" s="4"/>
    </row>
    <row r="21" spans="1:2" ht="30">
      <c r="A21" s="2" t="s">
        <v>1543</v>
      </c>
      <c r="B21" s="282">
        <v>0.01</v>
      </c>
    </row>
    <row r="22" spans="1:2" ht="30">
      <c r="A22" s="2" t="s">
        <v>1544</v>
      </c>
      <c r="B22" s="282">
        <v>0.1</v>
      </c>
    </row>
    <row r="23" spans="1:2" ht="30">
      <c r="A23" s="2" t="s">
        <v>1547</v>
      </c>
      <c r="B23" s="4"/>
    </row>
    <row r="24" spans="1:2" ht="45">
      <c r="A24" s="3" t="s">
        <v>1058</v>
      </c>
      <c r="B24" s="4"/>
    </row>
    <row r="25" spans="1:2" ht="30">
      <c r="A25" s="2" t="s">
        <v>1543</v>
      </c>
      <c r="B25" s="282">
        <v>0.03</v>
      </c>
    </row>
    <row r="26" spans="1:2" ht="30">
      <c r="A26" s="2" t="s">
        <v>1544</v>
      </c>
      <c r="B26" s="282">
        <v>0.2</v>
      </c>
    </row>
    <row r="27" spans="1:2" ht="30">
      <c r="A27" s="2" t="s">
        <v>1548</v>
      </c>
      <c r="B27" s="4"/>
    </row>
    <row r="28" spans="1:2" ht="45">
      <c r="A28" s="3" t="s">
        <v>1058</v>
      </c>
      <c r="B28" s="4"/>
    </row>
    <row r="29" spans="1:2" ht="30">
      <c r="A29" s="2" t="s">
        <v>1543</v>
      </c>
      <c r="B29" s="282">
        <v>0.05</v>
      </c>
    </row>
    <row r="30" spans="1:2" ht="30">
      <c r="A30" s="2" t="s">
        <v>1544</v>
      </c>
      <c r="B30" s="282">
        <v>0.2</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7"/>
  <sheetViews>
    <sheetView showGridLines="0" workbookViewId="0"/>
  </sheetViews>
  <sheetFormatPr defaultRowHeight="15"/>
  <cols>
    <col min="1" max="1" width="36.5703125" bestFit="1" customWidth="1"/>
    <col min="2" max="4" width="12.28515625" bestFit="1" customWidth="1"/>
  </cols>
  <sheetData>
    <row r="1" spans="1:4" ht="90">
      <c r="A1" s="1" t="s">
        <v>1549</v>
      </c>
      <c r="B1" s="9" t="s">
        <v>3</v>
      </c>
      <c r="C1" s="9" t="s">
        <v>31</v>
      </c>
      <c r="D1" s="9" t="s">
        <v>68</v>
      </c>
    </row>
    <row r="2" spans="1:4">
      <c r="A2" s="1" t="s">
        <v>30</v>
      </c>
      <c r="B2" s="9"/>
      <c r="C2" s="9"/>
      <c r="D2" s="9"/>
    </row>
    <row r="3" spans="1:4" ht="45">
      <c r="A3" s="3" t="s">
        <v>1058</v>
      </c>
      <c r="B3" s="4"/>
      <c r="C3" s="4"/>
      <c r="D3" s="4"/>
    </row>
    <row r="4" spans="1:4" ht="30">
      <c r="A4" s="2" t="s">
        <v>1471</v>
      </c>
      <c r="B4" s="8">
        <v>19352</v>
      </c>
      <c r="C4" s="8">
        <v>18822</v>
      </c>
      <c r="D4" s="4"/>
    </row>
    <row r="5" spans="1:4">
      <c r="A5" s="2" t="s">
        <v>1550</v>
      </c>
      <c r="B5" s="4"/>
      <c r="C5" s="4"/>
      <c r="D5" s="4"/>
    </row>
    <row r="6" spans="1:4" ht="45">
      <c r="A6" s="3" t="s">
        <v>1058</v>
      </c>
      <c r="B6" s="4"/>
      <c r="C6" s="4"/>
      <c r="D6" s="4"/>
    </row>
    <row r="7" spans="1:4" ht="30">
      <c r="A7" s="2" t="s">
        <v>1471</v>
      </c>
      <c r="B7" s="6">
        <v>7394</v>
      </c>
      <c r="C7" s="6">
        <v>7660</v>
      </c>
      <c r="D7" s="4"/>
    </row>
    <row r="8" spans="1:4">
      <c r="A8" s="2" t="s">
        <v>1551</v>
      </c>
      <c r="B8" s="4"/>
      <c r="C8" s="4"/>
      <c r="D8" s="4"/>
    </row>
    <row r="9" spans="1:4" ht="45">
      <c r="A9" s="3" t="s">
        <v>1058</v>
      </c>
      <c r="B9" s="4"/>
      <c r="C9" s="4"/>
      <c r="D9" s="4"/>
    </row>
    <row r="10" spans="1:4" ht="30">
      <c r="A10" s="2" t="s">
        <v>1471</v>
      </c>
      <c r="B10" s="6">
        <v>9571</v>
      </c>
      <c r="C10" s="6">
        <v>9654</v>
      </c>
      <c r="D10" s="4"/>
    </row>
    <row r="11" spans="1:4">
      <c r="A11" s="2" t="s">
        <v>1464</v>
      </c>
      <c r="B11" s="4"/>
      <c r="C11" s="4"/>
      <c r="D11" s="4"/>
    </row>
    <row r="12" spans="1:4" ht="45">
      <c r="A12" s="3" t="s">
        <v>1058</v>
      </c>
      <c r="B12" s="4"/>
      <c r="C12" s="4"/>
      <c r="D12" s="4"/>
    </row>
    <row r="13" spans="1:4" ht="30">
      <c r="A13" s="2" t="s">
        <v>1471</v>
      </c>
      <c r="B13" s="6">
        <v>2387</v>
      </c>
      <c r="C13" s="6">
        <v>1508</v>
      </c>
      <c r="D13" s="6">
        <v>1119</v>
      </c>
    </row>
    <row r="14" spans="1:4">
      <c r="A14" s="2" t="s">
        <v>1552</v>
      </c>
      <c r="B14" s="4"/>
      <c r="C14" s="4"/>
      <c r="D14" s="4"/>
    </row>
    <row r="15" spans="1:4" ht="45">
      <c r="A15" s="3" t="s">
        <v>1058</v>
      </c>
      <c r="B15" s="4"/>
      <c r="C15" s="4"/>
      <c r="D15" s="4"/>
    </row>
    <row r="16" spans="1:4" ht="30">
      <c r="A16" s="2" t="s">
        <v>1471</v>
      </c>
      <c r="B16" s="6">
        <v>6833</v>
      </c>
      <c r="C16" s="6">
        <v>6647</v>
      </c>
      <c r="D16" s="4"/>
    </row>
    <row r="17" spans="1:4" ht="30">
      <c r="A17" s="2" t="s">
        <v>1553</v>
      </c>
      <c r="B17" s="4"/>
      <c r="C17" s="4"/>
      <c r="D17" s="4"/>
    </row>
    <row r="18" spans="1:4" ht="45">
      <c r="A18" s="3" t="s">
        <v>1058</v>
      </c>
      <c r="B18" s="4"/>
      <c r="C18" s="4"/>
      <c r="D18" s="4"/>
    </row>
    <row r="19" spans="1:4" ht="30">
      <c r="A19" s="2" t="s">
        <v>1471</v>
      </c>
      <c r="B19" s="6">
        <v>3268</v>
      </c>
      <c r="C19" s="6">
        <v>2805</v>
      </c>
      <c r="D19" s="4"/>
    </row>
    <row r="20" spans="1:4" ht="30">
      <c r="A20" s="2" t="s">
        <v>1554</v>
      </c>
      <c r="B20" s="4"/>
      <c r="C20" s="4"/>
      <c r="D20" s="4"/>
    </row>
    <row r="21" spans="1:4" ht="45">
      <c r="A21" s="3" t="s">
        <v>1058</v>
      </c>
      <c r="B21" s="4"/>
      <c r="C21" s="4"/>
      <c r="D21" s="4"/>
    </row>
    <row r="22" spans="1:4" ht="30">
      <c r="A22" s="2" t="s">
        <v>1471</v>
      </c>
      <c r="B22" s="6">
        <v>3565</v>
      </c>
      <c r="C22" s="6">
        <v>3842</v>
      </c>
      <c r="D22" s="4"/>
    </row>
    <row r="23" spans="1:4" ht="30">
      <c r="A23" s="2" t="s">
        <v>1555</v>
      </c>
      <c r="B23" s="4"/>
      <c r="C23" s="4"/>
      <c r="D23" s="4"/>
    </row>
    <row r="24" spans="1:4" ht="45">
      <c r="A24" s="3" t="s">
        <v>1058</v>
      </c>
      <c r="B24" s="4"/>
      <c r="C24" s="4"/>
      <c r="D24" s="4"/>
    </row>
    <row r="25" spans="1:4" ht="30">
      <c r="A25" s="2" t="s">
        <v>1471</v>
      </c>
      <c r="B25" s="4">
        <v>0</v>
      </c>
      <c r="C25" s="4">
        <v>0</v>
      </c>
      <c r="D25" s="4"/>
    </row>
    <row r="26" spans="1:4">
      <c r="A26" s="2" t="s">
        <v>1556</v>
      </c>
      <c r="B26" s="4"/>
      <c r="C26" s="4"/>
      <c r="D26" s="4"/>
    </row>
    <row r="27" spans="1:4" ht="45">
      <c r="A27" s="3" t="s">
        <v>1058</v>
      </c>
      <c r="B27" s="4"/>
      <c r="C27" s="4"/>
      <c r="D27" s="4"/>
    </row>
    <row r="28" spans="1:4" ht="30">
      <c r="A28" s="2" t="s">
        <v>1471</v>
      </c>
      <c r="B28" s="6">
        <v>2398</v>
      </c>
      <c r="C28" s="6">
        <v>3136</v>
      </c>
      <c r="D28" s="4"/>
    </row>
    <row r="29" spans="1:4" ht="30">
      <c r="A29" s="2" t="s">
        <v>1557</v>
      </c>
      <c r="B29" s="4"/>
      <c r="C29" s="4"/>
      <c r="D29" s="4"/>
    </row>
    <row r="30" spans="1:4" ht="45">
      <c r="A30" s="3" t="s">
        <v>1058</v>
      </c>
      <c r="B30" s="4"/>
      <c r="C30" s="4"/>
      <c r="D30" s="4"/>
    </row>
    <row r="31" spans="1:4" ht="30">
      <c r="A31" s="2" t="s">
        <v>1471</v>
      </c>
      <c r="B31" s="6">
        <v>1452</v>
      </c>
      <c r="C31" s="6">
        <v>2225</v>
      </c>
      <c r="D31" s="4"/>
    </row>
    <row r="32" spans="1:4" ht="30">
      <c r="A32" s="2" t="s">
        <v>1558</v>
      </c>
      <c r="B32" s="4"/>
      <c r="C32" s="4"/>
      <c r="D32" s="4"/>
    </row>
    <row r="33" spans="1:4" ht="45">
      <c r="A33" s="3" t="s">
        <v>1058</v>
      </c>
      <c r="B33" s="4"/>
      <c r="C33" s="4"/>
      <c r="D33" s="4"/>
    </row>
    <row r="34" spans="1:4" ht="30">
      <c r="A34" s="2" t="s">
        <v>1471</v>
      </c>
      <c r="B34" s="4">
        <v>946</v>
      </c>
      <c r="C34" s="4">
        <v>911</v>
      </c>
      <c r="D34" s="4"/>
    </row>
    <row r="35" spans="1:4" ht="30">
      <c r="A35" s="2" t="s">
        <v>1559</v>
      </c>
      <c r="B35" s="4"/>
      <c r="C35" s="4"/>
      <c r="D35" s="4"/>
    </row>
    <row r="36" spans="1:4" ht="45">
      <c r="A36" s="3" t="s">
        <v>1058</v>
      </c>
      <c r="B36" s="4"/>
      <c r="C36" s="4"/>
      <c r="D36" s="4"/>
    </row>
    <row r="37" spans="1:4" ht="30">
      <c r="A37" s="2" t="s">
        <v>1471</v>
      </c>
      <c r="B37" s="4">
        <v>0</v>
      </c>
      <c r="C37" s="4">
        <v>0</v>
      </c>
      <c r="D37" s="4"/>
    </row>
    <row r="38" spans="1:4">
      <c r="A38" s="2" t="s">
        <v>1560</v>
      </c>
      <c r="B38" s="4"/>
      <c r="C38" s="4"/>
      <c r="D38" s="4"/>
    </row>
    <row r="39" spans="1:4" ht="45">
      <c r="A39" s="3" t="s">
        <v>1058</v>
      </c>
      <c r="B39" s="4"/>
      <c r="C39" s="4"/>
      <c r="D39" s="4"/>
    </row>
    <row r="40" spans="1:4" ht="30">
      <c r="A40" s="2" t="s">
        <v>1471</v>
      </c>
      <c r="B40" s="4">
        <v>394</v>
      </c>
      <c r="C40" s="4">
        <v>488</v>
      </c>
      <c r="D40" s="4"/>
    </row>
    <row r="41" spans="1:4" ht="30">
      <c r="A41" s="2" t="s">
        <v>1561</v>
      </c>
      <c r="B41" s="4"/>
      <c r="C41" s="4"/>
      <c r="D41" s="4"/>
    </row>
    <row r="42" spans="1:4" ht="45">
      <c r="A42" s="3" t="s">
        <v>1058</v>
      </c>
      <c r="B42" s="4"/>
      <c r="C42" s="4"/>
      <c r="D42" s="4"/>
    </row>
    <row r="43" spans="1:4" ht="30">
      <c r="A43" s="2" t="s">
        <v>1471</v>
      </c>
      <c r="B43" s="4">
        <v>297</v>
      </c>
      <c r="C43" s="4">
        <v>393</v>
      </c>
      <c r="D43" s="4"/>
    </row>
    <row r="44" spans="1:4" ht="30">
      <c r="A44" s="2" t="s">
        <v>1562</v>
      </c>
      <c r="B44" s="4"/>
      <c r="C44" s="4"/>
      <c r="D44" s="4"/>
    </row>
    <row r="45" spans="1:4" ht="45">
      <c r="A45" s="3" t="s">
        <v>1058</v>
      </c>
      <c r="B45" s="4"/>
      <c r="C45" s="4"/>
      <c r="D45" s="4"/>
    </row>
    <row r="46" spans="1:4" ht="30">
      <c r="A46" s="2" t="s">
        <v>1471</v>
      </c>
      <c r="B46" s="4">
        <v>97</v>
      </c>
      <c r="C46" s="4">
        <v>95</v>
      </c>
      <c r="D46" s="4"/>
    </row>
    <row r="47" spans="1:4" ht="30">
      <c r="A47" s="2" t="s">
        <v>1563</v>
      </c>
      <c r="B47" s="4"/>
      <c r="C47" s="4"/>
      <c r="D47" s="4"/>
    </row>
    <row r="48" spans="1:4" ht="45">
      <c r="A48" s="3" t="s">
        <v>1058</v>
      </c>
      <c r="B48" s="4"/>
      <c r="C48" s="4"/>
      <c r="D48" s="4"/>
    </row>
    <row r="49" spans="1:4" ht="30">
      <c r="A49" s="2" t="s">
        <v>1471</v>
      </c>
      <c r="B49" s="4">
        <v>0</v>
      </c>
      <c r="C49" s="4">
        <v>0</v>
      </c>
      <c r="D49" s="4"/>
    </row>
    <row r="50" spans="1:4">
      <c r="A50" s="2" t="s">
        <v>736</v>
      </c>
      <c r="B50" s="4"/>
      <c r="C50" s="4"/>
      <c r="D50" s="4"/>
    </row>
    <row r="51" spans="1:4" ht="45">
      <c r="A51" s="3" t="s">
        <v>1058</v>
      </c>
      <c r="B51" s="4"/>
      <c r="C51" s="4"/>
      <c r="D51" s="4"/>
    </row>
    <row r="52" spans="1:4" ht="30">
      <c r="A52" s="2" t="s">
        <v>1471</v>
      </c>
      <c r="B52" s="4">
        <v>112</v>
      </c>
      <c r="C52" s="4">
        <v>93</v>
      </c>
      <c r="D52" s="4"/>
    </row>
    <row r="53" spans="1:4" ht="30">
      <c r="A53" s="2" t="s">
        <v>1564</v>
      </c>
      <c r="B53" s="4"/>
      <c r="C53" s="4"/>
      <c r="D53" s="4"/>
    </row>
    <row r="54" spans="1:4" ht="45">
      <c r="A54" s="3" t="s">
        <v>1058</v>
      </c>
      <c r="B54" s="4"/>
      <c r="C54" s="4"/>
      <c r="D54" s="4"/>
    </row>
    <row r="55" spans="1:4" ht="30">
      <c r="A55" s="2" t="s">
        <v>1471</v>
      </c>
      <c r="B55" s="4">
        <v>104</v>
      </c>
      <c r="C55" s="4">
        <v>93</v>
      </c>
      <c r="D55" s="4"/>
    </row>
    <row r="56" spans="1:4" ht="30">
      <c r="A56" s="2" t="s">
        <v>1565</v>
      </c>
      <c r="B56" s="4"/>
      <c r="C56" s="4"/>
      <c r="D56" s="4"/>
    </row>
    <row r="57" spans="1:4" ht="45">
      <c r="A57" s="3" t="s">
        <v>1058</v>
      </c>
      <c r="B57" s="4"/>
      <c r="C57" s="4"/>
      <c r="D57" s="4"/>
    </row>
    <row r="58" spans="1:4" ht="30">
      <c r="A58" s="2" t="s">
        <v>1471</v>
      </c>
      <c r="B58" s="4">
        <v>8</v>
      </c>
      <c r="C58" s="4">
        <v>0</v>
      </c>
      <c r="D58" s="4"/>
    </row>
    <row r="59" spans="1:4" ht="30">
      <c r="A59" s="2" t="s">
        <v>1566</v>
      </c>
      <c r="B59" s="4"/>
      <c r="C59" s="4"/>
      <c r="D59" s="4"/>
    </row>
    <row r="60" spans="1:4" ht="45">
      <c r="A60" s="3" t="s">
        <v>1058</v>
      </c>
      <c r="B60" s="4"/>
      <c r="C60" s="4"/>
      <c r="D60" s="4"/>
    </row>
    <row r="61" spans="1:4" ht="30">
      <c r="A61" s="2" t="s">
        <v>1471</v>
      </c>
      <c r="B61" s="4">
        <v>0</v>
      </c>
      <c r="C61" s="4">
        <v>0</v>
      </c>
      <c r="D61" s="4"/>
    </row>
    <row r="62" spans="1:4">
      <c r="A62" s="2" t="s">
        <v>1567</v>
      </c>
      <c r="B62" s="4"/>
      <c r="C62" s="4"/>
      <c r="D62" s="4"/>
    </row>
    <row r="63" spans="1:4" ht="45">
      <c r="A63" s="3" t="s">
        <v>1058</v>
      </c>
      <c r="B63" s="4"/>
      <c r="C63" s="4"/>
      <c r="D63" s="4"/>
    </row>
    <row r="64" spans="1:4" ht="30">
      <c r="A64" s="2" t="s">
        <v>1471</v>
      </c>
      <c r="B64" s="6">
        <v>2424</v>
      </c>
      <c r="C64" s="6">
        <v>1477</v>
      </c>
      <c r="D64" s="4"/>
    </row>
    <row r="65" spans="1:4" ht="30">
      <c r="A65" s="2" t="s">
        <v>1568</v>
      </c>
      <c r="B65" s="4"/>
      <c r="C65" s="4"/>
      <c r="D65" s="4"/>
    </row>
    <row r="66" spans="1:4" ht="45">
      <c r="A66" s="3" t="s">
        <v>1058</v>
      </c>
      <c r="B66" s="4"/>
      <c r="C66" s="4"/>
      <c r="D66" s="4"/>
    </row>
    <row r="67" spans="1:4" ht="30">
      <c r="A67" s="2" t="s">
        <v>1471</v>
      </c>
      <c r="B67" s="4">
        <v>0</v>
      </c>
      <c r="C67" s="4">
        <v>0</v>
      </c>
      <c r="D67" s="4"/>
    </row>
    <row r="68" spans="1:4" ht="30">
      <c r="A68" s="2" t="s">
        <v>1569</v>
      </c>
      <c r="B68" s="4"/>
      <c r="C68" s="4"/>
      <c r="D68" s="4"/>
    </row>
    <row r="69" spans="1:4" ht="45">
      <c r="A69" s="3" t="s">
        <v>1058</v>
      </c>
      <c r="B69" s="4"/>
      <c r="C69" s="4"/>
      <c r="D69" s="4"/>
    </row>
    <row r="70" spans="1:4" ht="30">
      <c r="A70" s="2" t="s">
        <v>1471</v>
      </c>
      <c r="B70" s="6">
        <v>2424</v>
      </c>
      <c r="C70" s="6">
        <v>1477</v>
      </c>
      <c r="D70" s="4"/>
    </row>
    <row r="71" spans="1:4" ht="30">
      <c r="A71" s="2" t="s">
        <v>1570</v>
      </c>
      <c r="B71" s="4"/>
      <c r="C71" s="4"/>
      <c r="D71" s="4"/>
    </row>
    <row r="72" spans="1:4" ht="45">
      <c r="A72" s="3" t="s">
        <v>1058</v>
      </c>
      <c r="B72" s="4"/>
      <c r="C72" s="4"/>
      <c r="D72" s="4"/>
    </row>
    <row r="73" spans="1:4" ht="30">
      <c r="A73" s="2" t="s">
        <v>1471</v>
      </c>
      <c r="B73" s="4">
        <v>0</v>
      </c>
      <c r="C73" s="4">
        <v>0</v>
      </c>
      <c r="D73" s="4"/>
    </row>
    <row r="74" spans="1:4">
      <c r="A74" s="2" t="s">
        <v>1571</v>
      </c>
      <c r="B74" s="4"/>
      <c r="C74" s="4"/>
      <c r="D74" s="4"/>
    </row>
    <row r="75" spans="1:4" ht="45">
      <c r="A75" s="3" t="s">
        <v>1058</v>
      </c>
      <c r="B75" s="4"/>
      <c r="C75" s="4"/>
      <c r="D75" s="4"/>
    </row>
    <row r="76" spans="1:4" ht="30">
      <c r="A76" s="2" t="s">
        <v>1471</v>
      </c>
      <c r="B76" s="4">
        <v>248</v>
      </c>
      <c r="C76" s="4">
        <v>427</v>
      </c>
      <c r="D76" s="4"/>
    </row>
    <row r="77" spans="1:4" ht="30">
      <c r="A77" s="2" t="s">
        <v>1572</v>
      </c>
      <c r="B77" s="4"/>
      <c r="C77" s="4"/>
      <c r="D77" s="4"/>
    </row>
    <row r="78" spans="1:4" ht="45">
      <c r="A78" s="3" t="s">
        <v>1058</v>
      </c>
      <c r="B78" s="4"/>
      <c r="C78" s="4"/>
      <c r="D78" s="4"/>
    </row>
    <row r="79" spans="1:4" ht="30">
      <c r="A79" s="2" t="s">
        <v>1471</v>
      </c>
      <c r="B79" s="4">
        <v>0</v>
      </c>
      <c r="C79" s="4">
        <v>0</v>
      </c>
      <c r="D79" s="4"/>
    </row>
    <row r="80" spans="1:4" ht="30">
      <c r="A80" s="2" t="s">
        <v>1573</v>
      </c>
      <c r="B80" s="4"/>
      <c r="C80" s="4"/>
      <c r="D80" s="4"/>
    </row>
    <row r="81" spans="1:4" ht="45">
      <c r="A81" s="3" t="s">
        <v>1058</v>
      </c>
      <c r="B81" s="4"/>
      <c r="C81" s="4"/>
      <c r="D81" s="4"/>
    </row>
    <row r="82" spans="1:4" ht="30">
      <c r="A82" s="2" t="s">
        <v>1471</v>
      </c>
      <c r="B82" s="4">
        <v>248</v>
      </c>
      <c r="C82" s="4">
        <v>427</v>
      </c>
      <c r="D82" s="4"/>
    </row>
    <row r="83" spans="1:4" ht="30">
      <c r="A83" s="2" t="s">
        <v>1574</v>
      </c>
      <c r="B83" s="4"/>
      <c r="C83" s="4"/>
      <c r="D83" s="4"/>
    </row>
    <row r="84" spans="1:4" ht="45">
      <c r="A84" s="3" t="s">
        <v>1058</v>
      </c>
      <c r="B84" s="4"/>
      <c r="C84" s="4"/>
      <c r="D84" s="4"/>
    </row>
    <row r="85" spans="1:4" ht="30">
      <c r="A85" s="2" t="s">
        <v>1471</v>
      </c>
      <c r="B85" s="4">
        <v>0</v>
      </c>
      <c r="C85" s="4">
        <v>0</v>
      </c>
      <c r="D85" s="4"/>
    </row>
    <row r="86" spans="1:4">
      <c r="A86" s="2" t="s">
        <v>740</v>
      </c>
      <c r="B86" s="4"/>
      <c r="C86" s="4"/>
      <c r="D86" s="4"/>
    </row>
    <row r="87" spans="1:4" ht="45">
      <c r="A87" s="3" t="s">
        <v>1058</v>
      </c>
      <c r="B87" s="4"/>
      <c r="C87" s="4"/>
      <c r="D87" s="4"/>
    </row>
    <row r="88" spans="1:4" ht="30">
      <c r="A88" s="2" t="s">
        <v>1471</v>
      </c>
      <c r="B88" s="4">
        <v>0</v>
      </c>
      <c r="C88" s="4">
        <v>51</v>
      </c>
      <c r="D88" s="4"/>
    </row>
    <row r="89" spans="1:4" ht="30">
      <c r="A89" s="2" t="s">
        <v>1575</v>
      </c>
      <c r="B89" s="4"/>
      <c r="C89" s="4"/>
      <c r="D89" s="4"/>
    </row>
    <row r="90" spans="1:4" ht="45">
      <c r="A90" s="3" t="s">
        <v>1058</v>
      </c>
      <c r="B90" s="4"/>
      <c r="C90" s="4"/>
      <c r="D90" s="4"/>
    </row>
    <row r="91" spans="1:4" ht="30">
      <c r="A91" s="2" t="s">
        <v>1471</v>
      </c>
      <c r="B91" s="4">
        <v>0</v>
      </c>
      <c r="C91" s="4">
        <v>51</v>
      </c>
      <c r="D91" s="4"/>
    </row>
    <row r="92" spans="1:4" ht="30">
      <c r="A92" s="2" t="s">
        <v>1576</v>
      </c>
      <c r="B92" s="4"/>
      <c r="C92" s="4"/>
      <c r="D92" s="4"/>
    </row>
    <row r="93" spans="1:4" ht="45">
      <c r="A93" s="3" t="s">
        <v>1058</v>
      </c>
      <c r="B93" s="4"/>
      <c r="C93" s="4"/>
      <c r="D93" s="4"/>
    </row>
    <row r="94" spans="1:4" ht="30">
      <c r="A94" s="2" t="s">
        <v>1471</v>
      </c>
      <c r="B94" s="4">
        <v>0</v>
      </c>
      <c r="C94" s="4">
        <v>0</v>
      </c>
      <c r="D94" s="4"/>
    </row>
    <row r="95" spans="1:4" ht="30">
      <c r="A95" s="2" t="s">
        <v>1577</v>
      </c>
      <c r="B95" s="4"/>
      <c r="C95" s="4"/>
      <c r="D95" s="4"/>
    </row>
    <row r="96" spans="1:4" ht="45">
      <c r="A96" s="3" t="s">
        <v>1058</v>
      </c>
      <c r="B96" s="4"/>
      <c r="C96" s="4"/>
      <c r="D96" s="4"/>
    </row>
    <row r="97" spans="1:4" ht="30">
      <c r="A97" s="2" t="s">
        <v>1471</v>
      </c>
      <c r="B97" s="4">
        <v>0</v>
      </c>
      <c r="C97" s="4">
        <v>0</v>
      </c>
      <c r="D97" s="4"/>
    </row>
    <row r="98" spans="1:4">
      <c r="A98" s="2" t="s">
        <v>1578</v>
      </c>
      <c r="B98" s="4"/>
      <c r="C98" s="4"/>
      <c r="D98" s="4"/>
    </row>
    <row r="99" spans="1:4" ht="45">
      <c r="A99" s="3" t="s">
        <v>1058</v>
      </c>
      <c r="B99" s="4"/>
      <c r="C99" s="4"/>
      <c r="D99" s="4"/>
    </row>
    <row r="100" spans="1:4" ht="30">
      <c r="A100" s="2" t="s">
        <v>1471</v>
      </c>
      <c r="B100" s="6">
        <v>1215</v>
      </c>
      <c r="C100" s="6">
        <v>1326</v>
      </c>
      <c r="D100" s="4"/>
    </row>
    <row r="101" spans="1:4" ht="30">
      <c r="A101" s="2" t="s">
        <v>1579</v>
      </c>
      <c r="B101" s="4"/>
      <c r="C101" s="4"/>
      <c r="D101" s="4"/>
    </row>
    <row r="102" spans="1:4" ht="45">
      <c r="A102" s="3" t="s">
        <v>1058</v>
      </c>
      <c r="B102" s="4"/>
      <c r="C102" s="4"/>
      <c r="D102" s="4"/>
    </row>
    <row r="103" spans="1:4" ht="30">
      <c r="A103" s="2" t="s">
        <v>1471</v>
      </c>
      <c r="B103" s="6">
        <v>1098</v>
      </c>
      <c r="C103" s="6">
        <v>1228</v>
      </c>
      <c r="D103" s="4"/>
    </row>
    <row r="104" spans="1:4" ht="30">
      <c r="A104" s="2" t="s">
        <v>1580</v>
      </c>
      <c r="B104" s="4"/>
      <c r="C104" s="4"/>
      <c r="D104" s="4"/>
    </row>
    <row r="105" spans="1:4" ht="45">
      <c r="A105" s="3" t="s">
        <v>1058</v>
      </c>
      <c r="B105" s="4"/>
      <c r="C105" s="4"/>
      <c r="D105" s="4"/>
    </row>
    <row r="106" spans="1:4" ht="30">
      <c r="A106" s="2" t="s">
        <v>1471</v>
      </c>
      <c r="B106" s="4">
        <v>117</v>
      </c>
      <c r="C106" s="4">
        <v>98</v>
      </c>
      <c r="D106" s="4"/>
    </row>
    <row r="107" spans="1:4" ht="30">
      <c r="A107" s="2" t="s">
        <v>1581</v>
      </c>
      <c r="B107" s="4"/>
      <c r="C107" s="4"/>
      <c r="D107" s="4"/>
    </row>
    <row r="108" spans="1:4" ht="45">
      <c r="A108" s="3" t="s">
        <v>1058</v>
      </c>
      <c r="B108" s="4"/>
      <c r="C108" s="4"/>
      <c r="D108" s="4"/>
    </row>
    <row r="109" spans="1:4" ht="30">
      <c r="A109" s="2" t="s">
        <v>1471</v>
      </c>
      <c r="B109" s="4">
        <v>0</v>
      </c>
      <c r="C109" s="4">
        <v>0</v>
      </c>
      <c r="D109" s="4"/>
    </row>
    <row r="110" spans="1:4">
      <c r="A110" s="2" t="s">
        <v>1582</v>
      </c>
      <c r="B110" s="4"/>
      <c r="C110" s="4"/>
      <c r="D110" s="4"/>
    </row>
    <row r="111" spans="1:4" ht="45">
      <c r="A111" s="3" t="s">
        <v>1058</v>
      </c>
      <c r="B111" s="4"/>
      <c r="C111" s="4"/>
      <c r="D111" s="4"/>
    </row>
    <row r="112" spans="1:4" ht="30">
      <c r="A112" s="2" t="s">
        <v>1471</v>
      </c>
      <c r="B112" s="4">
        <v>456</v>
      </c>
      <c r="C112" s="4">
        <v>97</v>
      </c>
      <c r="D112" s="4"/>
    </row>
    <row r="113" spans="1:4" ht="30">
      <c r="A113" s="2" t="s">
        <v>1583</v>
      </c>
      <c r="B113" s="4"/>
      <c r="C113" s="4"/>
      <c r="D113" s="4"/>
    </row>
    <row r="114" spans="1:4" ht="45">
      <c r="A114" s="3" t="s">
        <v>1058</v>
      </c>
      <c r="B114" s="4"/>
      <c r="C114" s="4"/>
      <c r="D114" s="4"/>
    </row>
    <row r="115" spans="1:4" ht="30">
      <c r="A115" s="2" t="s">
        <v>1471</v>
      </c>
      <c r="B115" s="4">
        <v>456</v>
      </c>
      <c r="C115" s="4">
        <v>97</v>
      </c>
      <c r="D115" s="4"/>
    </row>
    <row r="116" spans="1:4" ht="30">
      <c r="A116" s="2" t="s">
        <v>1584</v>
      </c>
      <c r="B116" s="4"/>
      <c r="C116" s="4"/>
      <c r="D116" s="4"/>
    </row>
    <row r="117" spans="1:4" ht="45">
      <c r="A117" s="3" t="s">
        <v>1058</v>
      </c>
      <c r="B117" s="4"/>
      <c r="C117" s="4"/>
      <c r="D117" s="4"/>
    </row>
    <row r="118" spans="1:4" ht="30">
      <c r="A118" s="2" t="s">
        <v>1471</v>
      </c>
      <c r="B118" s="4">
        <v>0</v>
      </c>
      <c r="C118" s="4">
        <v>0</v>
      </c>
      <c r="D118" s="4"/>
    </row>
    <row r="119" spans="1:4" ht="30">
      <c r="A119" s="2" t="s">
        <v>1585</v>
      </c>
      <c r="B119" s="4"/>
      <c r="C119" s="4"/>
      <c r="D119" s="4"/>
    </row>
    <row r="120" spans="1:4" ht="45">
      <c r="A120" s="3" t="s">
        <v>1058</v>
      </c>
      <c r="B120" s="4"/>
      <c r="C120" s="4"/>
      <c r="D120" s="4"/>
    </row>
    <row r="121" spans="1:4" ht="30">
      <c r="A121" s="2" t="s">
        <v>1471</v>
      </c>
      <c r="B121" s="4">
        <v>0</v>
      </c>
      <c r="C121" s="4">
        <v>0</v>
      </c>
      <c r="D121" s="4"/>
    </row>
    <row r="122" spans="1:4">
      <c r="A122" s="2" t="s">
        <v>1586</v>
      </c>
      <c r="B122" s="4"/>
      <c r="C122" s="4"/>
      <c r="D122" s="4"/>
    </row>
    <row r="123" spans="1:4" ht="45">
      <c r="A123" s="3" t="s">
        <v>1058</v>
      </c>
      <c r="B123" s="4"/>
      <c r="C123" s="4"/>
      <c r="D123" s="4"/>
    </row>
    <row r="124" spans="1:4" ht="30">
      <c r="A124" s="2" t="s">
        <v>1471</v>
      </c>
      <c r="B124" s="4">
        <v>112</v>
      </c>
      <c r="C124" s="4">
        <v>171</v>
      </c>
      <c r="D124" s="4"/>
    </row>
    <row r="125" spans="1:4" ht="30">
      <c r="A125" s="2" t="s">
        <v>1587</v>
      </c>
      <c r="B125" s="4"/>
      <c r="C125" s="4"/>
      <c r="D125" s="4"/>
    </row>
    <row r="126" spans="1:4" ht="45">
      <c r="A126" s="3" t="s">
        <v>1058</v>
      </c>
      <c r="B126" s="4"/>
      <c r="C126" s="4"/>
      <c r="D126" s="4"/>
    </row>
    <row r="127" spans="1:4" ht="30">
      <c r="A127" s="2" t="s">
        <v>1471</v>
      </c>
      <c r="B127" s="4">
        <v>0</v>
      </c>
      <c r="C127" s="4">
        <v>0</v>
      </c>
      <c r="D127" s="4"/>
    </row>
    <row r="128" spans="1:4" ht="30">
      <c r="A128" s="2" t="s">
        <v>1588</v>
      </c>
      <c r="B128" s="4"/>
      <c r="C128" s="4"/>
      <c r="D128" s="4"/>
    </row>
    <row r="129" spans="1:4" ht="45">
      <c r="A129" s="3" t="s">
        <v>1058</v>
      </c>
      <c r="B129" s="4"/>
      <c r="C129" s="4"/>
      <c r="D129" s="4"/>
    </row>
    <row r="130" spans="1:4" ht="30">
      <c r="A130" s="2" t="s">
        <v>1471</v>
      </c>
      <c r="B130" s="4">
        <v>110</v>
      </c>
      <c r="C130" s="4">
        <v>164</v>
      </c>
      <c r="D130" s="4"/>
    </row>
    <row r="131" spans="1:4" ht="30">
      <c r="A131" s="2" t="s">
        <v>1589</v>
      </c>
      <c r="B131" s="4"/>
      <c r="C131" s="4"/>
      <c r="D131" s="4"/>
    </row>
    <row r="132" spans="1:4" ht="45">
      <c r="A132" s="3" t="s">
        <v>1058</v>
      </c>
      <c r="B132" s="4"/>
      <c r="C132" s="4"/>
      <c r="D132" s="4"/>
    </row>
    <row r="133" spans="1:4" ht="30">
      <c r="A133" s="2" t="s">
        <v>1471</v>
      </c>
      <c r="B133" s="4">
        <v>2</v>
      </c>
      <c r="C133" s="4">
        <v>7</v>
      </c>
      <c r="D133" s="4">
        <v>67</v>
      </c>
    </row>
    <row r="134" spans="1:4">
      <c r="A134" s="2" t="s">
        <v>1590</v>
      </c>
      <c r="B134" s="4"/>
      <c r="C134" s="4"/>
      <c r="D134" s="4"/>
    </row>
    <row r="135" spans="1:4" ht="45">
      <c r="A135" s="3" t="s">
        <v>1058</v>
      </c>
      <c r="B135" s="4"/>
      <c r="C135" s="4"/>
      <c r="D135" s="4"/>
    </row>
    <row r="136" spans="1:4" ht="30">
      <c r="A136" s="2" t="s">
        <v>1471</v>
      </c>
      <c r="B136" s="6">
        <v>1006</v>
      </c>
      <c r="C136" s="4">
        <v>754</v>
      </c>
      <c r="D136" s="4"/>
    </row>
    <row r="137" spans="1:4">
      <c r="A137" s="2" t="s">
        <v>1591</v>
      </c>
      <c r="B137" s="4"/>
      <c r="C137" s="4"/>
      <c r="D137" s="4"/>
    </row>
    <row r="138" spans="1:4" ht="45">
      <c r="A138" s="3" t="s">
        <v>1058</v>
      </c>
      <c r="B138" s="4"/>
      <c r="C138" s="4"/>
      <c r="D138" s="4"/>
    </row>
    <row r="139" spans="1:4" ht="30">
      <c r="A139" s="2" t="s">
        <v>1471</v>
      </c>
      <c r="B139" s="4">
        <v>0</v>
      </c>
      <c r="C139" s="4">
        <v>0</v>
      </c>
      <c r="D139" s="4"/>
    </row>
    <row r="140" spans="1:4">
      <c r="A140" s="2" t="s">
        <v>1592</v>
      </c>
      <c r="B140" s="4"/>
      <c r="C140" s="4"/>
      <c r="D140" s="4"/>
    </row>
    <row r="141" spans="1:4" ht="45">
      <c r="A141" s="3" t="s">
        <v>1058</v>
      </c>
      <c r="B141" s="4"/>
      <c r="C141" s="4"/>
      <c r="D141" s="4"/>
    </row>
    <row r="142" spans="1:4" ht="30">
      <c r="A142" s="2" t="s">
        <v>1471</v>
      </c>
      <c r="B142" s="4">
        <v>765</v>
      </c>
      <c r="C142" s="4">
        <v>754</v>
      </c>
      <c r="D142" s="4"/>
    </row>
    <row r="143" spans="1:4">
      <c r="A143" s="2" t="s">
        <v>1593</v>
      </c>
      <c r="B143" s="4"/>
      <c r="C143" s="4"/>
      <c r="D143" s="4"/>
    </row>
    <row r="144" spans="1:4" ht="45">
      <c r="A144" s="3" t="s">
        <v>1058</v>
      </c>
      <c r="B144" s="4"/>
      <c r="C144" s="4"/>
      <c r="D144" s="4"/>
    </row>
    <row r="145" spans="1:4" ht="30">
      <c r="A145" s="2" t="s">
        <v>1471</v>
      </c>
      <c r="B145" s="4">
        <v>241</v>
      </c>
      <c r="C145" s="4">
        <v>0</v>
      </c>
      <c r="D145" s="4">
        <v>0</v>
      </c>
    </row>
    <row r="146" spans="1:4">
      <c r="A146" s="2" t="s">
        <v>1594</v>
      </c>
      <c r="B146" s="4"/>
      <c r="C146" s="4"/>
      <c r="D146" s="4"/>
    </row>
    <row r="147" spans="1:4" ht="45">
      <c r="A147" s="3" t="s">
        <v>1058</v>
      </c>
      <c r="B147" s="4"/>
      <c r="C147" s="4"/>
      <c r="D147" s="4"/>
    </row>
    <row r="148" spans="1:4" ht="30">
      <c r="A148" s="2" t="s">
        <v>1471</v>
      </c>
      <c r="B148" s="4">
        <v>161</v>
      </c>
      <c r="C148" s="4">
        <v>207</v>
      </c>
      <c r="D148" s="4"/>
    </row>
    <row r="149" spans="1:4">
      <c r="A149" s="2" t="s">
        <v>1595</v>
      </c>
      <c r="B149" s="4"/>
      <c r="C149" s="4"/>
      <c r="D149" s="4"/>
    </row>
    <row r="150" spans="1:4" ht="45">
      <c r="A150" s="3" t="s">
        <v>1058</v>
      </c>
      <c r="B150" s="4"/>
      <c r="C150" s="4"/>
      <c r="D150" s="4"/>
    </row>
    <row r="151" spans="1:4" ht="30">
      <c r="A151" s="2" t="s">
        <v>1471</v>
      </c>
      <c r="B151" s="4">
        <v>161</v>
      </c>
      <c r="C151" s="4">
        <v>207</v>
      </c>
      <c r="D151" s="4"/>
    </row>
    <row r="152" spans="1:4">
      <c r="A152" s="2" t="s">
        <v>1596</v>
      </c>
      <c r="B152" s="4"/>
      <c r="C152" s="4"/>
      <c r="D152" s="4"/>
    </row>
    <row r="153" spans="1:4" ht="45">
      <c r="A153" s="3" t="s">
        <v>1058</v>
      </c>
      <c r="B153" s="4"/>
      <c r="C153" s="4"/>
      <c r="D153" s="4"/>
    </row>
    <row r="154" spans="1:4" ht="30">
      <c r="A154" s="2" t="s">
        <v>1471</v>
      </c>
      <c r="B154" s="4">
        <v>0</v>
      </c>
      <c r="C154" s="4">
        <v>0</v>
      </c>
      <c r="D154" s="4"/>
    </row>
    <row r="155" spans="1:4">
      <c r="A155" s="2" t="s">
        <v>1597</v>
      </c>
      <c r="B155" s="4"/>
      <c r="C155" s="4"/>
      <c r="D155" s="4"/>
    </row>
    <row r="156" spans="1:4" ht="45">
      <c r="A156" s="3" t="s">
        <v>1058</v>
      </c>
      <c r="B156" s="4"/>
      <c r="C156" s="4"/>
      <c r="D156" s="4"/>
    </row>
    <row r="157" spans="1:4" ht="30">
      <c r="A157" s="2" t="s">
        <v>1471</v>
      </c>
      <c r="B157" s="4">
        <v>0</v>
      </c>
      <c r="C157" s="4">
        <v>0</v>
      </c>
      <c r="D157" s="4"/>
    </row>
    <row r="158" spans="1:4">
      <c r="A158" s="2" t="s">
        <v>1598</v>
      </c>
      <c r="B158" s="4"/>
      <c r="C158" s="4"/>
      <c r="D158" s="4"/>
    </row>
    <row r="159" spans="1:4" ht="45">
      <c r="A159" s="3" t="s">
        <v>1058</v>
      </c>
      <c r="B159" s="4"/>
      <c r="C159" s="4"/>
      <c r="D159" s="4"/>
    </row>
    <row r="160" spans="1:4" ht="30">
      <c r="A160" s="2" t="s">
        <v>1471</v>
      </c>
      <c r="B160" s="4">
        <v>820</v>
      </c>
      <c r="C160" s="6">
        <v>1239</v>
      </c>
      <c r="D160" s="4"/>
    </row>
    <row r="161" spans="1:4" ht="30">
      <c r="A161" s="2" t="s">
        <v>1599</v>
      </c>
      <c r="B161" s="4"/>
      <c r="C161" s="4"/>
      <c r="D161" s="4"/>
    </row>
    <row r="162" spans="1:4" ht="45">
      <c r="A162" s="3" t="s">
        <v>1058</v>
      </c>
      <c r="B162" s="4"/>
      <c r="C162" s="4"/>
      <c r="D162" s="4"/>
    </row>
    <row r="163" spans="1:4" ht="30">
      <c r="A163" s="2" t="s">
        <v>1471</v>
      </c>
      <c r="B163" s="4">
        <v>558</v>
      </c>
      <c r="C163" s="4">
        <v>561</v>
      </c>
      <c r="D163" s="4"/>
    </row>
    <row r="164" spans="1:4" ht="30">
      <c r="A164" s="2" t="s">
        <v>1600</v>
      </c>
      <c r="B164" s="4"/>
      <c r="C164" s="4"/>
      <c r="D164" s="4"/>
    </row>
    <row r="165" spans="1:4" ht="45">
      <c r="A165" s="3" t="s">
        <v>1058</v>
      </c>
      <c r="B165" s="4"/>
      <c r="C165" s="4"/>
      <c r="D165" s="4"/>
    </row>
    <row r="166" spans="1:4" ht="30">
      <c r="A166" s="2" t="s">
        <v>1471</v>
      </c>
      <c r="B166" s="4">
        <v>262</v>
      </c>
      <c r="C166" s="4">
        <v>678</v>
      </c>
      <c r="D166" s="4"/>
    </row>
    <row r="167" spans="1:4" ht="30">
      <c r="A167" s="2" t="s">
        <v>1601</v>
      </c>
      <c r="B167" s="4"/>
      <c r="C167" s="4"/>
      <c r="D167" s="4"/>
    </row>
    <row r="168" spans="1:4" ht="45">
      <c r="A168" s="3" t="s">
        <v>1058</v>
      </c>
      <c r="B168" s="4"/>
      <c r="C168" s="4"/>
      <c r="D168" s="4"/>
    </row>
    <row r="169" spans="1:4" ht="30">
      <c r="A169" s="2" t="s">
        <v>1471</v>
      </c>
      <c r="B169" s="4">
        <v>0</v>
      </c>
      <c r="C169" s="4">
        <v>0</v>
      </c>
      <c r="D169" s="4"/>
    </row>
    <row r="170" spans="1:4">
      <c r="A170" s="2" t="s">
        <v>1602</v>
      </c>
      <c r="B170" s="4"/>
      <c r="C170" s="4"/>
      <c r="D170" s="4"/>
    </row>
    <row r="171" spans="1:4" ht="45">
      <c r="A171" s="3" t="s">
        <v>1058</v>
      </c>
      <c r="B171" s="4"/>
      <c r="C171" s="4"/>
      <c r="D171" s="4"/>
    </row>
    <row r="172" spans="1:4" ht="30">
      <c r="A172" s="2" t="s">
        <v>1471</v>
      </c>
      <c r="B172" s="4">
        <v>432</v>
      </c>
      <c r="C172" s="4">
        <v>464</v>
      </c>
      <c r="D172" s="4"/>
    </row>
    <row r="173" spans="1:4">
      <c r="A173" s="2" t="s">
        <v>1603</v>
      </c>
      <c r="B173" s="4"/>
      <c r="C173" s="4"/>
      <c r="D173" s="4"/>
    </row>
    <row r="174" spans="1:4" ht="45">
      <c r="A174" s="3" t="s">
        <v>1058</v>
      </c>
      <c r="B174" s="4"/>
      <c r="C174" s="4"/>
      <c r="D174" s="4"/>
    </row>
    <row r="175" spans="1:4" ht="30">
      <c r="A175" s="2" t="s">
        <v>1471</v>
      </c>
      <c r="B175" s="4">
        <v>0</v>
      </c>
      <c r="C175" s="4">
        <v>0</v>
      </c>
      <c r="D175" s="4"/>
    </row>
    <row r="176" spans="1:4">
      <c r="A176" s="2" t="s">
        <v>1604</v>
      </c>
      <c r="B176" s="4"/>
      <c r="C176" s="4"/>
      <c r="D176" s="4"/>
    </row>
    <row r="177" spans="1:4" ht="45">
      <c r="A177" s="3" t="s">
        <v>1058</v>
      </c>
      <c r="B177" s="4"/>
      <c r="C177" s="4"/>
      <c r="D177" s="4"/>
    </row>
    <row r="178" spans="1:4" ht="30">
      <c r="A178" s="2" t="s">
        <v>1471</v>
      </c>
      <c r="B178" s="4">
        <v>182</v>
      </c>
      <c r="C178" s="4">
        <v>318</v>
      </c>
      <c r="D178" s="4"/>
    </row>
    <row r="179" spans="1:4">
      <c r="A179" s="2" t="s">
        <v>1605</v>
      </c>
      <c r="B179" s="4"/>
      <c r="C179" s="4"/>
      <c r="D179" s="4"/>
    </row>
    <row r="180" spans="1:4" ht="45">
      <c r="A180" s="3" t="s">
        <v>1058</v>
      </c>
      <c r="B180" s="4"/>
      <c r="C180" s="4"/>
      <c r="D180" s="4"/>
    </row>
    <row r="181" spans="1:4" ht="30">
      <c r="A181" s="2" t="s">
        <v>1471</v>
      </c>
      <c r="B181" s="4">
        <v>250</v>
      </c>
      <c r="C181" s="4">
        <v>146</v>
      </c>
      <c r="D181" s="4">
        <v>0</v>
      </c>
    </row>
    <row r="182" spans="1:4">
      <c r="A182" s="2" t="s">
        <v>1606</v>
      </c>
      <c r="B182" s="4"/>
      <c r="C182" s="4"/>
      <c r="D182" s="4"/>
    </row>
    <row r="183" spans="1:4" ht="45">
      <c r="A183" s="3" t="s">
        <v>1058</v>
      </c>
      <c r="B183" s="4"/>
      <c r="C183" s="4"/>
      <c r="D183" s="4"/>
    </row>
    <row r="184" spans="1:4" ht="30">
      <c r="A184" s="2" t="s">
        <v>1471</v>
      </c>
      <c r="B184" s="4">
        <v>387</v>
      </c>
      <c r="C184" s="4">
        <v>323</v>
      </c>
      <c r="D184" s="4"/>
    </row>
    <row r="185" spans="1:4">
      <c r="A185" s="2" t="s">
        <v>1607</v>
      </c>
      <c r="B185" s="4"/>
      <c r="C185" s="4"/>
      <c r="D185" s="4"/>
    </row>
    <row r="186" spans="1:4" ht="45">
      <c r="A186" s="3" t="s">
        <v>1058</v>
      </c>
      <c r="B186" s="4"/>
      <c r="C186" s="4"/>
      <c r="D186" s="4"/>
    </row>
    <row r="187" spans="1:4" ht="30">
      <c r="A187" s="2" t="s">
        <v>1471</v>
      </c>
      <c r="B187" s="4">
        <v>0</v>
      </c>
      <c r="C187" s="4">
        <v>0</v>
      </c>
      <c r="D187" s="4"/>
    </row>
    <row r="188" spans="1:4">
      <c r="A188" s="2" t="s">
        <v>1608</v>
      </c>
      <c r="B188" s="4"/>
      <c r="C188" s="4"/>
      <c r="D188" s="4"/>
    </row>
    <row r="189" spans="1:4" ht="45">
      <c r="A189" s="3" t="s">
        <v>1058</v>
      </c>
      <c r="B189" s="4"/>
      <c r="C189" s="4"/>
      <c r="D189" s="4"/>
    </row>
    <row r="190" spans="1:4" ht="30">
      <c r="A190" s="2" t="s">
        <v>1471</v>
      </c>
      <c r="B190" s="4">
        <v>157</v>
      </c>
      <c r="C190" s="4">
        <v>168</v>
      </c>
      <c r="D190" s="4"/>
    </row>
    <row r="191" spans="1:4">
      <c r="A191" s="2" t="s">
        <v>1609</v>
      </c>
      <c r="B191" s="4"/>
      <c r="C191" s="4"/>
      <c r="D191" s="4"/>
    </row>
    <row r="192" spans="1:4" ht="45">
      <c r="A192" s="3" t="s">
        <v>1058</v>
      </c>
      <c r="B192" s="4"/>
      <c r="C192" s="4"/>
      <c r="D192" s="4"/>
    </row>
    <row r="193" spans="1:4" ht="30">
      <c r="A193" s="2" t="s">
        <v>1471</v>
      </c>
      <c r="B193" s="4">
        <v>230</v>
      </c>
      <c r="C193" s="4">
        <v>155</v>
      </c>
      <c r="D193" s="4">
        <v>72</v>
      </c>
    </row>
    <row r="194" spans="1:4">
      <c r="A194" s="2" t="s">
        <v>1610</v>
      </c>
      <c r="B194" s="4"/>
      <c r="C194" s="4"/>
      <c r="D194" s="4"/>
    </row>
    <row r="195" spans="1:4" ht="45">
      <c r="A195" s="3" t="s">
        <v>1058</v>
      </c>
      <c r="B195" s="4"/>
      <c r="C195" s="4"/>
      <c r="D195" s="4"/>
    </row>
    <row r="196" spans="1:4" ht="30">
      <c r="A196" s="2" t="s">
        <v>1471</v>
      </c>
      <c r="B196" s="4">
        <v>319</v>
      </c>
      <c r="C196" s="4">
        <v>329</v>
      </c>
      <c r="D196" s="4"/>
    </row>
    <row r="197" spans="1:4">
      <c r="A197" s="2" t="s">
        <v>1611</v>
      </c>
      <c r="B197" s="4"/>
      <c r="C197" s="4"/>
      <c r="D197" s="4"/>
    </row>
    <row r="198" spans="1:4" ht="45">
      <c r="A198" s="3" t="s">
        <v>1058</v>
      </c>
      <c r="B198" s="4"/>
      <c r="C198" s="4"/>
      <c r="D198" s="4"/>
    </row>
    <row r="199" spans="1:4" ht="30">
      <c r="A199" s="2" t="s">
        <v>1471</v>
      </c>
      <c r="B199" s="4">
        <v>0</v>
      </c>
      <c r="C199" s="4">
        <v>0</v>
      </c>
      <c r="D199" s="4"/>
    </row>
    <row r="200" spans="1:4">
      <c r="A200" s="2" t="s">
        <v>1612</v>
      </c>
      <c r="B200" s="4"/>
      <c r="C200" s="4"/>
      <c r="D200" s="4"/>
    </row>
    <row r="201" spans="1:4" ht="45">
      <c r="A201" s="3" t="s">
        <v>1058</v>
      </c>
      <c r="B201" s="4"/>
      <c r="C201" s="4"/>
      <c r="D201" s="4"/>
    </row>
    <row r="202" spans="1:4" ht="30">
      <c r="A202" s="2" t="s">
        <v>1471</v>
      </c>
      <c r="B202" s="4">
        <v>267</v>
      </c>
      <c r="C202" s="4">
        <v>323</v>
      </c>
      <c r="D202" s="4"/>
    </row>
    <row r="203" spans="1:4">
      <c r="A203" s="2" t="s">
        <v>1613</v>
      </c>
      <c r="B203" s="4"/>
      <c r="C203" s="4"/>
      <c r="D203" s="4"/>
    </row>
    <row r="204" spans="1:4" ht="45">
      <c r="A204" s="3" t="s">
        <v>1058</v>
      </c>
      <c r="B204" s="4"/>
      <c r="C204" s="4"/>
      <c r="D204" s="4"/>
    </row>
    <row r="205" spans="1:4" ht="30">
      <c r="A205" s="2" t="s">
        <v>1471</v>
      </c>
      <c r="B205" s="4">
        <v>52</v>
      </c>
      <c r="C205" s="4">
        <v>6</v>
      </c>
      <c r="D205" s="4">
        <v>5</v>
      </c>
    </row>
    <row r="206" spans="1:4">
      <c r="A206" s="2" t="s">
        <v>1614</v>
      </c>
      <c r="B206" s="4"/>
      <c r="C206" s="4"/>
      <c r="D206" s="4"/>
    </row>
    <row r="207" spans="1:4" ht="45">
      <c r="A207" s="3" t="s">
        <v>1058</v>
      </c>
      <c r="B207" s="4"/>
      <c r="C207" s="4"/>
      <c r="D207" s="4"/>
    </row>
    <row r="208" spans="1:4" ht="30">
      <c r="A208" s="2" t="s">
        <v>1471</v>
      </c>
      <c r="B208" s="4">
        <v>0</v>
      </c>
      <c r="C208" s="4">
        <v>201</v>
      </c>
      <c r="D208" s="4"/>
    </row>
    <row r="209" spans="1:4">
      <c r="A209" s="2" t="s">
        <v>1615</v>
      </c>
      <c r="B209" s="4"/>
      <c r="C209" s="4"/>
      <c r="D209" s="4"/>
    </row>
    <row r="210" spans="1:4" ht="45">
      <c r="A210" s="3" t="s">
        <v>1058</v>
      </c>
      <c r="B210" s="4"/>
      <c r="C210" s="4"/>
      <c r="D210" s="4"/>
    </row>
    <row r="211" spans="1:4" ht="30">
      <c r="A211" s="2" t="s">
        <v>1471</v>
      </c>
      <c r="B211" s="4">
        <v>0</v>
      </c>
      <c r="C211" s="4">
        <v>0</v>
      </c>
      <c r="D211" s="4"/>
    </row>
    <row r="212" spans="1:4">
      <c r="A212" s="2" t="s">
        <v>1616</v>
      </c>
      <c r="B212" s="4"/>
      <c r="C212" s="4"/>
      <c r="D212" s="4"/>
    </row>
    <row r="213" spans="1:4" ht="45">
      <c r="A213" s="3" t="s">
        <v>1058</v>
      </c>
      <c r="B213" s="4"/>
      <c r="C213" s="4"/>
      <c r="D213" s="4"/>
    </row>
    <row r="214" spans="1:4" ht="30">
      <c r="A214" s="2" t="s">
        <v>1471</v>
      </c>
      <c r="B214" s="4">
        <v>0</v>
      </c>
      <c r="C214" s="4">
        <v>191</v>
      </c>
      <c r="D214" s="4"/>
    </row>
    <row r="215" spans="1:4">
      <c r="A215" s="2" t="s">
        <v>1617</v>
      </c>
      <c r="B215" s="4"/>
      <c r="C215" s="4"/>
      <c r="D215" s="4"/>
    </row>
    <row r="216" spans="1:4" ht="45">
      <c r="A216" s="3" t="s">
        <v>1058</v>
      </c>
      <c r="B216" s="4"/>
      <c r="C216" s="4"/>
      <c r="D216" s="4"/>
    </row>
    <row r="217" spans="1:4" ht="30">
      <c r="A217" s="2" t="s">
        <v>1471</v>
      </c>
      <c r="B217" s="4">
        <v>0</v>
      </c>
      <c r="C217" s="4">
        <v>10</v>
      </c>
      <c r="D217" s="4">
        <v>32</v>
      </c>
    </row>
    <row r="218" spans="1:4">
      <c r="A218" s="2" t="s">
        <v>1618</v>
      </c>
      <c r="B218" s="4"/>
      <c r="C218" s="4"/>
      <c r="D218" s="4"/>
    </row>
    <row r="219" spans="1:4" ht="45">
      <c r="A219" s="3" t="s">
        <v>1058</v>
      </c>
      <c r="B219" s="4"/>
      <c r="C219" s="4"/>
      <c r="D219" s="4"/>
    </row>
    <row r="220" spans="1:4" ht="30">
      <c r="A220" s="2" t="s">
        <v>1471</v>
      </c>
      <c r="B220" s="4">
        <v>322</v>
      </c>
      <c r="C220" s="4">
        <v>125</v>
      </c>
      <c r="D220" s="4"/>
    </row>
    <row r="221" spans="1:4">
      <c r="A221" s="2" t="s">
        <v>1619</v>
      </c>
      <c r="B221" s="4"/>
      <c r="C221" s="4"/>
      <c r="D221" s="4"/>
    </row>
    <row r="222" spans="1:4" ht="45">
      <c r="A222" s="3" t="s">
        <v>1058</v>
      </c>
      <c r="B222" s="4"/>
      <c r="C222" s="4"/>
      <c r="D222" s="4"/>
    </row>
    <row r="223" spans="1:4" ht="30">
      <c r="A223" s="2" t="s">
        <v>1471</v>
      </c>
      <c r="B223" s="4">
        <v>0</v>
      </c>
      <c r="C223" s="4">
        <v>0</v>
      </c>
      <c r="D223" s="4"/>
    </row>
    <row r="224" spans="1:4">
      <c r="A224" s="2" t="s">
        <v>1620</v>
      </c>
      <c r="B224" s="4"/>
      <c r="C224" s="4"/>
      <c r="D224" s="4"/>
    </row>
    <row r="225" spans="1:4" ht="45">
      <c r="A225" s="3" t="s">
        <v>1058</v>
      </c>
      <c r="B225" s="4"/>
      <c r="C225" s="4"/>
      <c r="D225" s="4"/>
    </row>
    <row r="226" spans="1:4" ht="30">
      <c r="A226" s="2" t="s">
        <v>1471</v>
      </c>
      <c r="B226" s="4">
        <v>148</v>
      </c>
      <c r="C226" s="4">
        <v>0</v>
      </c>
      <c r="D226" s="4"/>
    </row>
    <row r="227" spans="1:4">
      <c r="A227" s="2" t="s">
        <v>1621</v>
      </c>
      <c r="B227" s="4"/>
      <c r="C227" s="4"/>
      <c r="D227" s="4"/>
    </row>
    <row r="228" spans="1:4" ht="45">
      <c r="A228" s="3" t="s">
        <v>1058</v>
      </c>
      <c r="B228" s="4"/>
      <c r="C228" s="4"/>
      <c r="D228" s="4"/>
    </row>
    <row r="229" spans="1:4" ht="30">
      <c r="A229" s="2" t="s">
        <v>1471</v>
      </c>
      <c r="B229" s="4">
        <v>174</v>
      </c>
      <c r="C229" s="4">
        <v>125</v>
      </c>
      <c r="D229" s="4"/>
    </row>
    <row r="230" spans="1:4">
      <c r="A230" s="2" t="s">
        <v>1622</v>
      </c>
      <c r="B230" s="4"/>
      <c r="C230" s="4"/>
      <c r="D230" s="4"/>
    </row>
    <row r="231" spans="1:4" ht="45">
      <c r="A231" s="3" t="s">
        <v>1058</v>
      </c>
      <c r="B231" s="4"/>
      <c r="C231" s="4"/>
      <c r="D231" s="4"/>
    </row>
    <row r="232" spans="1:4" ht="30">
      <c r="A232" s="2" t="s">
        <v>1471</v>
      </c>
      <c r="B232" s="4">
        <v>938</v>
      </c>
      <c r="C232" s="4">
        <v>598</v>
      </c>
      <c r="D232" s="4"/>
    </row>
    <row r="233" spans="1:4" ht="30">
      <c r="A233" s="2" t="s">
        <v>1623</v>
      </c>
      <c r="B233" s="4"/>
      <c r="C233" s="4"/>
      <c r="D233" s="4"/>
    </row>
    <row r="234" spans="1:4" ht="45">
      <c r="A234" s="3" t="s">
        <v>1058</v>
      </c>
      <c r="B234" s="4"/>
      <c r="C234" s="4"/>
      <c r="D234" s="4"/>
    </row>
    <row r="235" spans="1:4" ht="30">
      <c r="A235" s="2" t="s">
        <v>1471</v>
      </c>
      <c r="B235" s="4">
        <v>0</v>
      </c>
      <c r="C235" s="4">
        <v>0</v>
      </c>
      <c r="D235" s="4"/>
    </row>
    <row r="236" spans="1:4" ht="30">
      <c r="A236" s="2" t="s">
        <v>1624</v>
      </c>
      <c r="B236" s="4"/>
      <c r="C236" s="4"/>
      <c r="D236" s="4"/>
    </row>
    <row r="237" spans="1:4" ht="45">
      <c r="A237" s="3" t="s">
        <v>1058</v>
      </c>
      <c r="B237" s="4"/>
      <c r="C237" s="4"/>
      <c r="D237" s="4"/>
    </row>
    <row r="238" spans="1:4" ht="30">
      <c r="A238" s="2" t="s">
        <v>1471</v>
      </c>
      <c r="B238" s="4">
        <v>0</v>
      </c>
      <c r="C238" s="4">
        <v>0</v>
      </c>
      <c r="D238" s="4"/>
    </row>
    <row r="239" spans="1:4" ht="30">
      <c r="A239" s="2" t="s">
        <v>1625</v>
      </c>
      <c r="B239" s="4"/>
      <c r="C239" s="4"/>
      <c r="D239" s="4"/>
    </row>
    <row r="240" spans="1:4" ht="45">
      <c r="A240" s="3" t="s">
        <v>1058</v>
      </c>
      <c r="B240" s="4"/>
      <c r="C240" s="4"/>
      <c r="D240" s="4"/>
    </row>
    <row r="241" spans="1:4" ht="30">
      <c r="A241" s="2" t="s">
        <v>1471</v>
      </c>
      <c r="B241" s="4">
        <v>938</v>
      </c>
      <c r="C241" s="4">
        <v>598</v>
      </c>
      <c r="D241" s="4">
        <v>397</v>
      </c>
    </row>
    <row r="242" spans="1:4">
      <c r="A242" s="2" t="s">
        <v>755</v>
      </c>
      <c r="B242" s="4"/>
      <c r="C242" s="4"/>
      <c r="D242" s="4"/>
    </row>
    <row r="243" spans="1:4" ht="45">
      <c r="A243" s="3" t="s">
        <v>1058</v>
      </c>
      <c r="B243" s="4"/>
      <c r="C243" s="4"/>
      <c r="D243" s="4"/>
    </row>
    <row r="244" spans="1:4" ht="30">
      <c r="A244" s="2" t="s">
        <v>1471</v>
      </c>
      <c r="B244" s="4">
        <v>692</v>
      </c>
      <c r="C244" s="4">
        <v>537</v>
      </c>
      <c r="D244" s="4"/>
    </row>
    <row r="245" spans="1:4" ht="30">
      <c r="A245" s="2" t="s">
        <v>1626</v>
      </c>
      <c r="B245" s="4"/>
      <c r="C245" s="4"/>
      <c r="D245" s="4"/>
    </row>
    <row r="246" spans="1:4" ht="45">
      <c r="A246" s="3" t="s">
        <v>1058</v>
      </c>
      <c r="B246" s="4"/>
      <c r="C246" s="4"/>
      <c r="D246" s="4"/>
    </row>
    <row r="247" spans="1:4" ht="30">
      <c r="A247" s="2" t="s">
        <v>1471</v>
      </c>
      <c r="B247" s="4">
        <v>0</v>
      </c>
      <c r="C247" s="4">
        <v>0</v>
      </c>
      <c r="D247" s="4"/>
    </row>
    <row r="248" spans="1:4" ht="30">
      <c r="A248" s="2" t="s">
        <v>1627</v>
      </c>
      <c r="B248" s="4"/>
      <c r="C248" s="4"/>
      <c r="D248" s="4"/>
    </row>
    <row r="249" spans="1:4" ht="45">
      <c r="A249" s="3" t="s">
        <v>1058</v>
      </c>
      <c r="B249" s="4"/>
      <c r="C249" s="4"/>
      <c r="D249" s="4"/>
    </row>
    <row r="250" spans="1:4" ht="30">
      <c r="A250" s="2" t="s">
        <v>1471</v>
      </c>
      <c r="B250" s="4">
        <v>275</v>
      </c>
      <c r="C250" s="4">
        <v>208</v>
      </c>
      <c r="D250" s="4"/>
    </row>
    <row r="251" spans="1:4" ht="30">
      <c r="A251" s="2" t="s">
        <v>1628</v>
      </c>
      <c r="B251" s="4"/>
      <c r="C251" s="4"/>
      <c r="D251" s="4"/>
    </row>
    <row r="252" spans="1:4" ht="45">
      <c r="A252" s="3" t="s">
        <v>1058</v>
      </c>
      <c r="B252" s="4"/>
      <c r="C252" s="4"/>
      <c r="D252" s="4"/>
    </row>
    <row r="253" spans="1:4" ht="30">
      <c r="A253" s="2" t="s">
        <v>1471</v>
      </c>
      <c r="B253" s="4">
        <v>417</v>
      </c>
      <c r="C253" s="4">
        <v>329</v>
      </c>
      <c r="D253" s="4">
        <v>249</v>
      </c>
    </row>
    <row r="254" spans="1:4">
      <c r="A254" s="2" t="s">
        <v>756</v>
      </c>
      <c r="B254" s="4"/>
      <c r="C254" s="4"/>
      <c r="D254" s="4"/>
    </row>
    <row r="255" spans="1:4" ht="45">
      <c r="A255" s="3" t="s">
        <v>1058</v>
      </c>
      <c r="B255" s="4"/>
      <c r="C255" s="4"/>
      <c r="D255" s="4"/>
    </row>
    <row r="256" spans="1:4" ht="30">
      <c r="A256" s="2" t="s">
        <v>1471</v>
      </c>
      <c r="B256" s="4">
        <v>28</v>
      </c>
      <c r="C256" s="4">
        <v>26</v>
      </c>
      <c r="D256" s="4"/>
    </row>
    <row r="257" spans="1:4">
      <c r="A257" s="2" t="s">
        <v>1629</v>
      </c>
      <c r="B257" s="4"/>
      <c r="C257" s="4"/>
      <c r="D257" s="4"/>
    </row>
    <row r="258" spans="1:4" ht="45">
      <c r="A258" s="3" t="s">
        <v>1058</v>
      </c>
      <c r="B258" s="4"/>
      <c r="C258" s="4"/>
      <c r="D258" s="4"/>
    </row>
    <row r="259" spans="1:4" ht="30">
      <c r="A259" s="2" t="s">
        <v>1471</v>
      </c>
      <c r="B259" s="4">
        <v>0</v>
      </c>
      <c r="C259" s="4">
        <v>0</v>
      </c>
      <c r="D259" s="4"/>
    </row>
    <row r="260" spans="1:4">
      <c r="A260" s="2" t="s">
        <v>1630</v>
      </c>
      <c r="B260" s="4"/>
      <c r="C260" s="4"/>
      <c r="D260" s="4"/>
    </row>
    <row r="261" spans="1:4" ht="45">
      <c r="A261" s="3" t="s">
        <v>1058</v>
      </c>
      <c r="B261" s="4"/>
      <c r="C261" s="4"/>
      <c r="D261" s="4"/>
    </row>
    <row r="262" spans="1:4" ht="30">
      <c r="A262" s="2" t="s">
        <v>1471</v>
      </c>
      <c r="B262" s="4">
        <v>0</v>
      </c>
      <c r="C262" s="4">
        <v>0</v>
      </c>
      <c r="D262" s="4"/>
    </row>
    <row r="263" spans="1:4">
      <c r="A263" s="2" t="s">
        <v>1631</v>
      </c>
      <c r="B263" s="4"/>
      <c r="C263" s="4"/>
      <c r="D263" s="4"/>
    </row>
    <row r="264" spans="1:4" ht="45">
      <c r="A264" s="3" t="s">
        <v>1058</v>
      </c>
      <c r="B264" s="4"/>
      <c r="C264" s="4"/>
      <c r="D264" s="4"/>
    </row>
    <row r="265" spans="1:4" ht="30">
      <c r="A265" s="2" t="s">
        <v>1471</v>
      </c>
      <c r="B265" s="4">
        <v>28</v>
      </c>
      <c r="C265" s="4">
        <v>26</v>
      </c>
      <c r="D265" s="4">
        <v>25</v>
      </c>
    </row>
    <row r="266" spans="1:4">
      <c r="A266" s="2" t="s">
        <v>1632</v>
      </c>
      <c r="B266" s="4"/>
      <c r="C266" s="4"/>
      <c r="D266" s="4"/>
    </row>
    <row r="267" spans="1:4" ht="45">
      <c r="A267" s="3" t="s">
        <v>1058</v>
      </c>
      <c r="B267" s="4"/>
      <c r="C267" s="4"/>
      <c r="D267" s="4"/>
    </row>
    <row r="268" spans="1:4" ht="30">
      <c r="A268" s="2" t="s">
        <v>1471</v>
      </c>
      <c r="B268" s="4">
        <v>55</v>
      </c>
      <c r="C268" s="4">
        <v>106</v>
      </c>
      <c r="D268" s="4"/>
    </row>
    <row r="269" spans="1:4">
      <c r="A269" s="2" t="s">
        <v>1633</v>
      </c>
      <c r="B269" s="4"/>
      <c r="C269" s="4"/>
      <c r="D269" s="4"/>
    </row>
    <row r="270" spans="1:4" ht="45">
      <c r="A270" s="3" t="s">
        <v>1058</v>
      </c>
      <c r="B270" s="4"/>
      <c r="C270" s="4"/>
      <c r="D270" s="4"/>
    </row>
    <row r="271" spans="1:4" ht="30">
      <c r="A271" s="2" t="s">
        <v>1471</v>
      </c>
      <c r="B271" s="4">
        <v>0</v>
      </c>
      <c r="C271" s="4">
        <v>0</v>
      </c>
      <c r="D271" s="4"/>
    </row>
    <row r="272" spans="1:4">
      <c r="A272" s="2" t="s">
        <v>1634</v>
      </c>
      <c r="B272" s="4"/>
      <c r="C272" s="4"/>
      <c r="D272" s="4"/>
    </row>
    <row r="273" spans="1:4" ht="45">
      <c r="A273" s="3" t="s">
        <v>1058</v>
      </c>
      <c r="B273" s="4"/>
      <c r="C273" s="4"/>
      <c r="D273" s="4"/>
    </row>
    <row r="274" spans="1:4" ht="30">
      <c r="A274" s="2" t="s">
        <v>1471</v>
      </c>
      <c r="B274" s="4">
        <v>0</v>
      </c>
      <c r="C274" s="4">
        <v>0</v>
      </c>
      <c r="D274" s="4"/>
    </row>
    <row r="275" spans="1:4">
      <c r="A275" s="2" t="s">
        <v>1635</v>
      </c>
      <c r="B275" s="4"/>
      <c r="C275" s="4"/>
      <c r="D275" s="4"/>
    </row>
    <row r="276" spans="1:4" ht="45">
      <c r="A276" s="3" t="s">
        <v>1058</v>
      </c>
      <c r="B276" s="4"/>
      <c r="C276" s="4"/>
      <c r="D276" s="4"/>
    </row>
    <row r="277" spans="1:4" ht="30">
      <c r="A277" s="2" t="s">
        <v>1471</v>
      </c>
      <c r="B277" s="8">
        <v>55</v>
      </c>
      <c r="C277" s="8">
        <v>106</v>
      </c>
      <c r="D277" s="8">
        <v>192</v>
      </c>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3" width="12.28515625" bestFit="1" customWidth="1"/>
  </cols>
  <sheetData>
    <row r="1" spans="1:3" ht="15" customHeight="1">
      <c r="A1" s="1" t="s">
        <v>1636</v>
      </c>
      <c r="B1" s="9" t="s">
        <v>2</v>
      </c>
      <c r="C1" s="9"/>
    </row>
    <row r="2" spans="1:3">
      <c r="A2" s="1" t="s">
        <v>30</v>
      </c>
      <c r="B2" s="1" t="s">
        <v>3</v>
      </c>
      <c r="C2" s="1" t="s">
        <v>31</v>
      </c>
    </row>
    <row r="3" spans="1:3" ht="45">
      <c r="A3" s="3" t="s">
        <v>1058</v>
      </c>
      <c r="B3" s="4"/>
      <c r="C3" s="4"/>
    </row>
    <row r="4" spans="1:3" ht="30">
      <c r="A4" s="2" t="s">
        <v>1637</v>
      </c>
      <c r="B4" s="8">
        <v>19352</v>
      </c>
      <c r="C4" s="8">
        <v>18822</v>
      </c>
    </row>
    <row r="5" spans="1:3">
      <c r="A5" s="2" t="s">
        <v>809</v>
      </c>
      <c r="B5" s="4"/>
      <c r="C5" s="4"/>
    </row>
    <row r="6" spans="1:3" ht="45">
      <c r="A6" s="3" t="s">
        <v>1058</v>
      </c>
      <c r="B6" s="4"/>
      <c r="C6" s="4"/>
    </row>
    <row r="7" spans="1:3" ht="30">
      <c r="A7" s="2" t="s">
        <v>1637</v>
      </c>
      <c r="B7" s="4">
        <v>112</v>
      </c>
      <c r="C7" s="4">
        <v>171</v>
      </c>
    </row>
    <row r="8" spans="1:3">
      <c r="A8" s="2" t="s">
        <v>1590</v>
      </c>
      <c r="B8" s="4"/>
      <c r="C8" s="4"/>
    </row>
    <row r="9" spans="1:3" ht="45">
      <c r="A9" s="3" t="s">
        <v>1058</v>
      </c>
      <c r="B9" s="4"/>
      <c r="C9" s="4"/>
    </row>
    <row r="10" spans="1:3" ht="30">
      <c r="A10" s="2" t="s">
        <v>1637</v>
      </c>
      <c r="B10" s="6">
        <v>1006</v>
      </c>
      <c r="C10" s="4">
        <v>754</v>
      </c>
    </row>
    <row r="11" spans="1:3" ht="30">
      <c r="A11" s="2" t="s">
        <v>1638</v>
      </c>
      <c r="B11" s="4"/>
      <c r="C11" s="4"/>
    </row>
    <row r="12" spans="1:3" ht="45">
      <c r="A12" s="3" t="s">
        <v>1058</v>
      </c>
      <c r="B12" s="4"/>
      <c r="C12" s="4"/>
    </row>
    <row r="13" spans="1:3" ht="30">
      <c r="A13" s="2" t="s">
        <v>1637</v>
      </c>
      <c r="B13" s="4">
        <v>432</v>
      </c>
      <c r="C13" s="4">
        <v>464</v>
      </c>
    </row>
    <row r="14" spans="1:3" ht="30">
      <c r="A14" s="2" t="s">
        <v>1639</v>
      </c>
      <c r="B14" s="4"/>
      <c r="C14" s="4"/>
    </row>
    <row r="15" spans="1:3" ht="45">
      <c r="A15" s="3" t="s">
        <v>1058</v>
      </c>
      <c r="B15" s="4"/>
      <c r="C15" s="4"/>
    </row>
    <row r="16" spans="1:3" ht="30">
      <c r="A16" s="2" t="s">
        <v>1637</v>
      </c>
      <c r="B16" s="4">
        <v>387</v>
      </c>
      <c r="C16" s="4">
        <v>323</v>
      </c>
    </row>
    <row r="17" spans="1:3" ht="30">
      <c r="A17" s="2" t="s">
        <v>1640</v>
      </c>
      <c r="B17" s="4"/>
      <c r="C17" s="4"/>
    </row>
    <row r="18" spans="1:3" ht="45">
      <c r="A18" s="3" t="s">
        <v>1058</v>
      </c>
      <c r="B18" s="4"/>
      <c r="C18" s="4"/>
    </row>
    <row r="19" spans="1:3" ht="30">
      <c r="A19" s="2" t="s">
        <v>1637</v>
      </c>
      <c r="B19" s="4">
        <v>319</v>
      </c>
      <c r="C19" s="4">
        <v>329</v>
      </c>
    </row>
    <row r="20" spans="1:3" ht="30">
      <c r="A20" s="2" t="s">
        <v>1641</v>
      </c>
      <c r="B20" s="4"/>
      <c r="C20" s="4"/>
    </row>
    <row r="21" spans="1:3" ht="45">
      <c r="A21" s="3" t="s">
        <v>1058</v>
      </c>
      <c r="B21" s="4"/>
      <c r="C21" s="4"/>
    </row>
    <row r="22" spans="1:3" ht="30">
      <c r="A22" s="2" t="s">
        <v>1637</v>
      </c>
      <c r="B22" s="4">
        <v>0</v>
      </c>
      <c r="C22" s="4">
        <v>201</v>
      </c>
    </row>
    <row r="23" spans="1:3">
      <c r="A23" s="2" t="s">
        <v>817</v>
      </c>
      <c r="B23" s="4"/>
      <c r="C23" s="4"/>
    </row>
    <row r="24" spans="1:3" ht="45">
      <c r="A24" s="3" t="s">
        <v>1058</v>
      </c>
      <c r="B24" s="4"/>
      <c r="C24" s="4"/>
    </row>
    <row r="25" spans="1:3" ht="30">
      <c r="A25" s="2" t="s">
        <v>1637</v>
      </c>
      <c r="B25" s="4">
        <v>938</v>
      </c>
      <c r="C25" s="4">
        <v>598</v>
      </c>
    </row>
    <row r="26" spans="1:3">
      <c r="A26" s="2" t="s">
        <v>755</v>
      </c>
      <c r="B26" s="4"/>
      <c r="C26" s="4"/>
    </row>
    <row r="27" spans="1:3" ht="45">
      <c r="A27" s="3" t="s">
        <v>1058</v>
      </c>
      <c r="B27" s="4"/>
      <c r="C27" s="4"/>
    </row>
    <row r="28" spans="1:3" ht="30">
      <c r="A28" s="2" t="s">
        <v>1637</v>
      </c>
      <c r="B28" s="4">
        <v>692</v>
      </c>
      <c r="C28" s="4">
        <v>537</v>
      </c>
    </row>
    <row r="29" spans="1:3">
      <c r="A29" s="2" t="s">
        <v>756</v>
      </c>
      <c r="B29" s="4"/>
      <c r="C29" s="4"/>
    </row>
    <row r="30" spans="1:3" ht="45">
      <c r="A30" s="3" t="s">
        <v>1058</v>
      </c>
      <c r="B30" s="4"/>
      <c r="C30" s="4"/>
    </row>
    <row r="31" spans="1:3" ht="30">
      <c r="A31" s="2" t="s">
        <v>1637</v>
      </c>
      <c r="B31" s="4">
        <v>28</v>
      </c>
      <c r="C31" s="4">
        <v>26</v>
      </c>
    </row>
    <row r="32" spans="1:3">
      <c r="A32" s="2" t="s">
        <v>154</v>
      </c>
      <c r="B32" s="4"/>
      <c r="C32" s="4"/>
    </row>
    <row r="33" spans="1:3" ht="45">
      <c r="A33" s="3" t="s">
        <v>1058</v>
      </c>
      <c r="B33" s="4"/>
      <c r="C33" s="4"/>
    </row>
    <row r="34" spans="1:3" ht="30">
      <c r="A34" s="2" t="s">
        <v>1637</v>
      </c>
      <c r="B34" s="4">
        <v>55</v>
      </c>
      <c r="C34" s="4">
        <v>106</v>
      </c>
    </row>
    <row r="35" spans="1:3">
      <c r="A35" s="2" t="s">
        <v>1464</v>
      </c>
      <c r="B35" s="4"/>
      <c r="C35" s="4"/>
    </row>
    <row r="36" spans="1:3" ht="45">
      <c r="A36" s="3" t="s">
        <v>1058</v>
      </c>
      <c r="B36" s="4"/>
      <c r="C36" s="4"/>
    </row>
    <row r="37" spans="1:3" ht="30">
      <c r="A37" s="2" t="s">
        <v>672</v>
      </c>
      <c r="B37" s="6">
        <v>1508</v>
      </c>
      <c r="C37" s="6">
        <v>1119</v>
      </c>
    </row>
    <row r="38" spans="1:3">
      <c r="A38" s="2" t="s">
        <v>1642</v>
      </c>
      <c r="B38" s="4">
        <v>230</v>
      </c>
      <c r="C38" s="4">
        <v>229</v>
      </c>
    </row>
    <row r="39" spans="1:3">
      <c r="A39" s="2" t="s">
        <v>1643</v>
      </c>
      <c r="B39" s="4">
        <v>543</v>
      </c>
      <c r="C39" s="4">
        <v>160</v>
      </c>
    </row>
    <row r="40" spans="1:3">
      <c r="A40" s="2" t="s">
        <v>1644</v>
      </c>
      <c r="B40" s="4">
        <v>106</v>
      </c>
      <c r="C40" s="4">
        <v>0</v>
      </c>
    </row>
    <row r="41" spans="1:3" ht="30">
      <c r="A41" s="2" t="s">
        <v>1637</v>
      </c>
      <c r="B41" s="6">
        <v>2387</v>
      </c>
      <c r="C41" s="6">
        <v>1508</v>
      </c>
    </row>
    <row r="42" spans="1:3" ht="30">
      <c r="A42" s="2" t="s">
        <v>1645</v>
      </c>
      <c r="B42" s="4"/>
      <c r="C42" s="4"/>
    </row>
    <row r="43" spans="1:3" ht="45">
      <c r="A43" s="3" t="s">
        <v>1058</v>
      </c>
      <c r="B43" s="4"/>
      <c r="C43" s="4"/>
    </row>
    <row r="44" spans="1:3" ht="30">
      <c r="A44" s="2" t="s">
        <v>672</v>
      </c>
      <c r="B44" s="4">
        <v>7</v>
      </c>
      <c r="C44" s="4">
        <v>67</v>
      </c>
    </row>
    <row r="45" spans="1:3">
      <c r="A45" s="2" t="s">
        <v>1642</v>
      </c>
      <c r="B45" s="4">
        <v>3</v>
      </c>
      <c r="C45" s="4">
        <v>39</v>
      </c>
    </row>
    <row r="46" spans="1:3">
      <c r="A46" s="2" t="s">
        <v>1643</v>
      </c>
      <c r="B46" s="4">
        <v>-8</v>
      </c>
      <c r="C46" s="4">
        <v>-99</v>
      </c>
    </row>
    <row r="47" spans="1:3">
      <c r="A47" s="2" t="s">
        <v>1644</v>
      </c>
      <c r="B47" s="4">
        <v>0</v>
      </c>
      <c r="C47" s="4">
        <v>0</v>
      </c>
    </row>
    <row r="48" spans="1:3" ht="30">
      <c r="A48" s="2" t="s">
        <v>1637</v>
      </c>
      <c r="B48" s="4">
        <v>2</v>
      </c>
      <c r="C48" s="4">
        <v>7</v>
      </c>
    </row>
    <row r="49" spans="1:3">
      <c r="A49" s="2" t="s">
        <v>1646</v>
      </c>
      <c r="B49" s="4"/>
      <c r="C49" s="4"/>
    </row>
    <row r="50" spans="1:3" ht="45">
      <c r="A50" s="3" t="s">
        <v>1058</v>
      </c>
      <c r="B50" s="4"/>
      <c r="C50" s="4"/>
    </row>
    <row r="51" spans="1:3" ht="30">
      <c r="A51" s="2" t="s">
        <v>672</v>
      </c>
      <c r="B51" s="4">
        <v>0</v>
      </c>
      <c r="C51" s="4">
        <v>0</v>
      </c>
    </row>
    <row r="52" spans="1:3">
      <c r="A52" s="2" t="s">
        <v>1642</v>
      </c>
      <c r="B52" s="4">
        <v>46</v>
      </c>
      <c r="C52" s="4">
        <v>0</v>
      </c>
    </row>
    <row r="53" spans="1:3">
      <c r="A53" s="2" t="s">
        <v>1643</v>
      </c>
      <c r="B53" s="4">
        <v>195</v>
      </c>
      <c r="C53" s="4">
        <v>0</v>
      </c>
    </row>
    <row r="54" spans="1:3">
      <c r="A54" s="2" t="s">
        <v>1644</v>
      </c>
      <c r="B54" s="4">
        <v>0</v>
      </c>
      <c r="C54" s="4">
        <v>0</v>
      </c>
    </row>
    <row r="55" spans="1:3" ht="30">
      <c r="A55" s="2" t="s">
        <v>1637</v>
      </c>
      <c r="B55" s="4">
        <v>241</v>
      </c>
      <c r="C55" s="4">
        <v>0</v>
      </c>
    </row>
    <row r="56" spans="1:3" ht="45">
      <c r="A56" s="2" t="s">
        <v>1647</v>
      </c>
      <c r="B56" s="4"/>
      <c r="C56" s="4"/>
    </row>
    <row r="57" spans="1:3" ht="45">
      <c r="A57" s="3" t="s">
        <v>1058</v>
      </c>
      <c r="B57" s="4"/>
      <c r="C57" s="4"/>
    </row>
    <row r="58" spans="1:3" ht="30">
      <c r="A58" s="2" t="s">
        <v>672</v>
      </c>
      <c r="B58" s="4">
        <v>146</v>
      </c>
      <c r="C58" s="4">
        <v>0</v>
      </c>
    </row>
    <row r="59" spans="1:3">
      <c r="A59" s="2" t="s">
        <v>1642</v>
      </c>
      <c r="B59" s="4">
        <v>8</v>
      </c>
      <c r="C59" s="4">
        <v>11</v>
      </c>
    </row>
    <row r="60" spans="1:3">
      <c r="A60" s="2" t="s">
        <v>1643</v>
      </c>
      <c r="B60" s="4">
        <v>-4</v>
      </c>
      <c r="C60" s="4">
        <v>135</v>
      </c>
    </row>
    <row r="61" spans="1:3">
      <c r="A61" s="2" t="s">
        <v>1644</v>
      </c>
      <c r="B61" s="4">
        <v>100</v>
      </c>
      <c r="C61" s="4">
        <v>0</v>
      </c>
    </row>
    <row r="62" spans="1:3" ht="30">
      <c r="A62" s="2" t="s">
        <v>1637</v>
      </c>
      <c r="B62" s="4">
        <v>250</v>
      </c>
      <c r="C62" s="4">
        <v>146</v>
      </c>
    </row>
    <row r="63" spans="1:3" ht="45">
      <c r="A63" s="2" t="s">
        <v>1648</v>
      </c>
      <c r="B63" s="4"/>
      <c r="C63" s="4"/>
    </row>
    <row r="64" spans="1:3" ht="45">
      <c r="A64" s="3" t="s">
        <v>1058</v>
      </c>
      <c r="B64" s="4"/>
      <c r="C64" s="4"/>
    </row>
    <row r="65" spans="1:3" ht="30">
      <c r="A65" s="2" t="s">
        <v>672</v>
      </c>
      <c r="B65" s="4">
        <v>155</v>
      </c>
      <c r="C65" s="4">
        <v>72</v>
      </c>
    </row>
    <row r="66" spans="1:3">
      <c r="A66" s="2" t="s">
        <v>1642</v>
      </c>
      <c r="B66" s="4">
        <v>11</v>
      </c>
      <c r="C66" s="4">
        <v>30</v>
      </c>
    </row>
    <row r="67" spans="1:3">
      <c r="A67" s="2" t="s">
        <v>1643</v>
      </c>
      <c r="B67" s="4">
        <v>58</v>
      </c>
      <c r="C67" s="4">
        <v>53</v>
      </c>
    </row>
    <row r="68" spans="1:3">
      <c r="A68" s="2" t="s">
        <v>1644</v>
      </c>
      <c r="B68" s="4">
        <v>6</v>
      </c>
      <c r="C68" s="4">
        <v>0</v>
      </c>
    </row>
    <row r="69" spans="1:3" ht="30">
      <c r="A69" s="2" t="s">
        <v>1637</v>
      </c>
      <c r="B69" s="4">
        <v>230</v>
      </c>
      <c r="C69" s="4">
        <v>155</v>
      </c>
    </row>
    <row r="70" spans="1:3" ht="45">
      <c r="A70" s="2" t="s">
        <v>1649</v>
      </c>
      <c r="B70" s="4"/>
      <c r="C70" s="4"/>
    </row>
    <row r="71" spans="1:3" ht="45">
      <c r="A71" s="3" t="s">
        <v>1058</v>
      </c>
      <c r="B71" s="4"/>
      <c r="C71" s="4"/>
    </row>
    <row r="72" spans="1:3" ht="30">
      <c r="A72" s="2" t="s">
        <v>672</v>
      </c>
      <c r="B72" s="4">
        <v>6</v>
      </c>
      <c r="C72" s="4">
        <v>5</v>
      </c>
    </row>
    <row r="73" spans="1:3">
      <c r="A73" s="2" t="s">
        <v>1642</v>
      </c>
      <c r="B73" s="4">
        <v>2</v>
      </c>
      <c r="C73" s="4">
        <v>1</v>
      </c>
    </row>
    <row r="74" spans="1:3">
      <c r="A74" s="2" t="s">
        <v>1643</v>
      </c>
      <c r="B74" s="4">
        <v>44</v>
      </c>
      <c r="C74" s="4">
        <v>0</v>
      </c>
    </row>
    <row r="75" spans="1:3">
      <c r="A75" s="2" t="s">
        <v>1644</v>
      </c>
      <c r="B75" s="4">
        <v>0</v>
      </c>
      <c r="C75" s="4">
        <v>0</v>
      </c>
    </row>
    <row r="76" spans="1:3" ht="30">
      <c r="A76" s="2" t="s">
        <v>1637</v>
      </c>
      <c r="B76" s="4">
        <v>52</v>
      </c>
      <c r="C76" s="4">
        <v>6</v>
      </c>
    </row>
    <row r="77" spans="1:3" ht="45">
      <c r="A77" s="2" t="s">
        <v>1650</v>
      </c>
      <c r="B77" s="4"/>
      <c r="C77" s="4"/>
    </row>
    <row r="78" spans="1:3" ht="45">
      <c r="A78" s="3" t="s">
        <v>1058</v>
      </c>
      <c r="B78" s="4"/>
      <c r="C78" s="4"/>
    </row>
    <row r="79" spans="1:3" ht="30">
      <c r="A79" s="2" t="s">
        <v>672</v>
      </c>
      <c r="B79" s="4">
        <v>10</v>
      </c>
      <c r="C79" s="4">
        <v>32</v>
      </c>
    </row>
    <row r="80" spans="1:3">
      <c r="A80" s="2" t="s">
        <v>1642</v>
      </c>
      <c r="B80" s="4">
        <v>0</v>
      </c>
      <c r="C80" s="4">
        <v>1</v>
      </c>
    </row>
    <row r="81" spans="1:3">
      <c r="A81" s="2" t="s">
        <v>1643</v>
      </c>
      <c r="B81" s="4">
        <v>-10</v>
      </c>
      <c r="C81" s="4">
        <v>-23</v>
      </c>
    </row>
    <row r="82" spans="1:3">
      <c r="A82" s="2" t="s">
        <v>1644</v>
      </c>
      <c r="B82" s="4">
        <v>0</v>
      </c>
      <c r="C82" s="4">
        <v>0</v>
      </c>
    </row>
    <row r="83" spans="1:3" ht="30">
      <c r="A83" s="2" t="s">
        <v>1637</v>
      </c>
      <c r="B83" s="4">
        <v>0</v>
      </c>
      <c r="C83" s="4">
        <v>10</v>
      </c>
    </row>
    <row r="84" spans="1:3" ht="30">
      <c r="A84" s="2" t="s">
        <v>1651</v>
      </c>
      <c r="B84" s="4"/>
      <c r="C84" s="4"/>
    </row>
    <row r="85" spans="1:3" ht="45">
      <c r="A85" s="3" t="s">
        <v>1058</v>
      </c>
      <c r="B85" s="4"/>
      <c r="C85" s="4"/>
    </row>
    <row r="86" spans="1:3" ht="30">
      <c r="A86" s="2" t="s">
        <v>672</v>
      </c>
      <c r="B86" s="4">
        <v>125</v>
      </c>
      <c r="C86" s="4">
        <v>80</v>
      </c>
    </row>
    <row r="87" spans="1:3">
      <c r="A87" s="2" t="s">
        <v>1642</v>
      </c>
      <c r="B87" s="4">
        <v>19</v>
      </c>
      <c r="C87" s="4">
        <v>13</v>
      </c>
    </row>
    <row r="88" spans="1:3">
      <c r="A88" s="2" t="s">
        <v>1643</v>
      </c>
      <c r="B88" s="4">
        <v>30</v>
      </c>
      <c r="C88" s="4">
        <v>32</v>
      </c>
    </row>
    <row r="89" spans="1:3">
      <c r="A89" s="2" t="s">
        <v>1644</v>
      </c>
      <c r="B89" s="4">
        <v>0</v>
      </c>
      <c r="C89" s="4">
        <v>0</v>
      </c>
    </row>
    <row r="90" spans="1:3" ht="30">
      <c r="A90" s="2" t="s">
        <v>1637</v>
      </c>
      <c r="B90" s="4">
        <v>174</v>
      </c>
      <c r="C90" s="4">
        <v>125</v>
      </c>
    </row>
    <row r="91" spans="1:3" ht="30">
      <c r="A91" s="2" t="s">
        <v>1652</v>
      </c>
      <c r="B91" s="4"/>
      <c r="C91" s="4"/>
    </row>
    <row r="92" spans="1:3" ht="45">
      <c r="A92" s="3" t="s">
        <v>1058</v>
      </c>
      <c r="B92" s="4"/>
      <c r="C92" s="4"/>
    </row>
    <row r="93" spans="1:3" ht="30">
      <c r="A93" s="2" t="s">
        <v>672</v>
      </c>
      <c r="B93" s="4">
        <v>598</v>
      </c>
      <c r="C93" s="4">
        <v>397</v>
      </c>
    </row>
    <row r="94" spans="1:3">
      <c r="A94" s="2" t="s">
        <v>1642</v>
      </c>
      <c r="B94" s="4">
        <v>65</v>
      </c>
      <c r="C94" s="4">
        <v>85</v>
      </c>
    </row>
    <row r="95" spans="1:3">
      <c r="A95" s="2" t="s">
        <v>1643</v>
      </c>
      <c r="B95" s="4">
        <v>275</v>
      </c>
      <c r="C95" s="4">
        <v>116</v>
      </c>
    </row>
    <row r="96" spans="1:3">
      <c r="A96" s="2" t="s">
        <v>1644</v>
      </c>
      <c r="B96" s="4">
        <v>0</v>
      </c>
      <c r="C96" s="4">
        <v>0</v>
      </c>
    </row>
    <row r="97" spans="1:3" ht="30">
      <c r="A97" s="2" t="s">
        <v>1637</v>
      </c>
      <c r="B97" s="4">
        <v>938</v>
      </c>
      <c r="C97" s="4">
        <v>598</v>
      </c>
    </row>
    <row r="98" spans="1:3" ht="30">
      <c r="A98" s="2" t="s">
        <v>1653</v>
      </c>
      <c r="B98" s="4"/>
      <c r="C98" s="4"/>
    </row>
    <row r="99" spans="1:3" ht="45">
      <c r="A99" s="3" t="s">
        <v>1058</v>
      </c>
      <c r="B99" s="4"/>
      <c r="C99" s="4"/>
    </row>
    <row r="100" spans="1:3" ht="30">
      <c r="A100" s="2" t="s">
        <v>672</v>
      </c>
      <c r="B100" s="4">
        <v>329</v>
      </c>
      <c r="C100" s="4">
        <v>249</v>
      </c>
    </row>
    <row r="101" spans="1:3">
      <c r="A101" s="2" t="s">
        <v>1642</v>
      </c>
      <c r="B101" s="4">
        <v>74</v>
      </c>
      <c r="C101" s="4">
        <v>49</v>
      </c>
    </row>
    <row r="102" spans="1:3">
      <c r="A102" s="2" t="s">
        <v>1643</v>
      </c>
      <c r="B102" s="4">
        <v>14</v>
      </c>
      <c r="C102" s="4">
        <v>31</v>
      </c>
    </row>
    <row r="103" spans="1:3">
      <c r="A103" s="2" t="s">
        <v>1644</v>
      </c>
      <c r="B103" s="4">
        <v>0</v>
      </c>
      <c r="C103" s="4">
        <v>0</v>
      </c>
    </row>
    <row r="104" spans="1:3" ht="30">
      <c r="A104" s="2" t="s">
        <v>1637</v>
      </c>
      <c r="B104" s="4">
        <v>417</v>
      </c>
      <c r="C104" s="4">
        <v>329</v>
      </c>
    </row>
    <row r="105" spans="1:3">
      <c r="A105" s="2" t="s">
        <v>1654</v>
      </c>
      <c r="B105" s="4"/>
      <c r="C105" s="4"/>
    </row>
    <row r="106" spans="1:3" ht="45">
      <c r="A106" s="3" t="s">
        <v>1058</v>
      </c>
      <c r="B106" s="4"/>
      <c r="C106" s="4"/>
    </row>
    <row r="107" spans="1:3" ht="30">
      <c r="A107" s="2" t="s">
        <v>672</v>
      </c>
      <c r="B107" s="4">
        <v>26</v>
      </c>
      <c r="C107" s="4">
        <v>25</v>
      </c>
    </row>
    <row r="108" spans="1:3">
      <c r="A108" s="2" t="s">
        <v>1642</v>
      </c>
      <c r="B108" s="4">
        <v>2</v>
      </c>
      <c r="C108" s="4">
        <v>0</v>
      </c>
    </row>
    <row r="109" spans="1:3">
      <c r="A109" s="2" t="s">
        <v>1643</v>
      </c>
      <c r="B109" s="4">
        <v>0</v>
      </c>
      <c r="C109" s="4">
        <v>1</v>
      </c>
    </row>
    <row r="110" spans="1:3">
      <c r="A110" s="2" t="s">
        <v>1644</v>
      </c>
      <c r="B110" s="4">
        <v>0</v>
      </c>
      <c r="C110" s="4">
        <v>0</v>
      </c>
    </row>
    <row r="111" spans="1:3" ht="30">
      <c r="A111" s="2" t="s">
        <v>1637</v>
      </c>
      <c r="B111" s="4">
        <v>28</v>
      </c>
      <c r="C111" s="4">
        <v>26</v>
      </c>
    </row>
    <row r="112" spans="1:3">
      <c r="A112" s="2" t="s">
        <v>1655</v>
      </c>
      <c r="B112" s="4"/>
      <c r="C112" s="4"/>
    </row>
    <row r="113" spans="1:3" ht="45">
      <c r="A113" s="3" t="s">
        <v>1058</v>
      </c>
      <c r="B113" s="4"/>
      <c r="C113" s="4"/>
    </row>
    <row r="114" spans="1:3" ht="30">
      <c r="A114" s="2" t="s">
        <v>672</v>
      </c>
      <c r="B114" s="4">
        <v>106</v>
      </c>
      <c r="C114" s="4">
        <v>192</v>
      </c>
    </row>
    <row r="115" spans="1:3">
      <c r="A115" s="2" t="s">
        <v>1642</v>
      </c>
      <c r="B115" s="4">
        <v>0</v>
      </c>
      <c r="C115" s="4">
        <v>0</v>
      </c>
    </row>
    <row r="116" spans="1:3">
      <c r="A116" s="2" t="s">
        <v>1643</v>
      </c>
      <c r="B116" s="4">
        <v>-51</v>
      </c>
      <c r="C116" s="4">
        <v>-86</v>
      </c>
    </row>
    <row r="117" spans="1:3">
      <c r="A117" s="2" t="s">
        <v>1644</v>
      </c>
      <c r="B117" s="4">
        <v>0</v>
      </c>
      <c r="C117" s="4">
        <v>0</v>
      </c>
    </row>
    <row r="118" spans="1:3" ht="30">
      <c r="A118" s="2" t="s">
        <v>1637</v>
      </c>
      <c r="B118" s="8">
        <v>55</v>
      </c>
      <c r="C118" s="8">
        <v>106</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1656</v>
      </c>
      <c r="B1" s="1" t="s">
        <v>3</v>
      </c>
      <c r="C1" s="1" t="s">
        <v>31</v>
      </c>
    </row>
    <row r="2" spans="1:3" ht="45">
      <c r="A2" s="3" t="s">
        <v>1058</v>
      </c>
      <c r="B2" s="4"/>
      <c r="C2" s="4"/>
    </row>
    <row r="3" spans="1:3" ht="30">
      <c r="A3" s="2" t="s">
        <v>1657</v>
      </c>
      <c r="B3" s="282">
        <v>1</v>
      </c>
      <c r="C3" s="282">
        <v>1</v>
      </c>
    </row>
    <row r="4" spans="1:3">
      <c r="A4" s="2" t="s">
        <v>1546</v>
      </c>
      <c r="B4" s="4"/>
      <c r="C4" s="4"/>
    </row>
    <row r="5" spans="1:3" ht="45">
      <c r="A5" s="3" t="s">
        <v>1058</v>
      </c>
      <c r="B5" s="4"/>
      <c r="C5" s="4"/>
    </row>
    <row r="6" spans="1:3" ht="30">
      <c r="A6" s="2" t="s">
        <v>1657</v>
      </c>
      <c r="B6" s="282">
        <v>0.46</v>
      </c>
      <c r="C6" s="282">
        <v>0.34</v>
      </c>
    </row>
    <row r="7" spans="1:3">
      <c r="A7" s="2" t="s">
        <v>714</v>
      </c>
      <c r="B7" s="4"/>
      <c r="C7" s="4"/>
    </row>
    <row r="8" spans="1:3" ht="45">
      <c r="A8" s="3" t="s">
        <v>1058</v>
      </c>
      <c r="B8" s="4"/>
      <c r="C8" s="4"/>
    </row>
    <row r="9" spans="1:3" ht="30">
      <c r="A9" s="2" t="s">
        <v>1657</v>
      </c>
      <c r="B9" s="282">
        <v>0.41</v>
      </c>
      <c r="C9" s="282">
        <v>0.41</v>
      </c>
    </row>
    <row r="10" spans="1:3">
      <c r="A10" s="2" t="s">
        <v>1545</v>
      </c>
      <c r="B10" s="4"/>
      <c r="C10" s="4"/>
    </row>
    <row r="11" spans="1:3" ht="45">
      <c r="A11" s="3" t="s">
        <v>1058</v>
      </c>
      <c r="B11" s="4"/>
      <c r="C11" s="4"/>
    </row>
    <row r="12" spans="1:3" ht="30">
      <c r="A12" s="2" t="s">
        <v>1657</v>
      </c>
      <c r="B12" s="282">
        <v>0.1</v>
      </c>
      <c r="C12" s="282">
        <v>0.21</v>
      </c>
    </row>
    <row r="13" spans="1:3">
      <c r="A13" s="2" t="s">
        <v>33</v>
      </c>
      <c r="B13" s="4"/>
      <c r="C13" s="4"/>
    </row>
    <row r="14" spans="1:3" ht="45">
      <c r="A14" s="3" t="s">
        <v>1058</v>
      </c>
      <c r="B14" s="4"/>
      <c r="C14" s="4"/>
    </row>
    <row r="15" spans="1:3" ht="30">
      <c r="A15" s="2" t="s">
        <v>1657</v>
      </c>
      <c r="B15" s="282">
        <v>0.03</v>
      </c>
      <c r="C15" s="282">
        <v>0.04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CONSOLIDATED_BALANCE_SHEETS</vt:lpstr>
      <vt:lpstr>CONSOLIDATED_BALANCE_SHEETS_Co</vt:lpstr>
      <vt:lpstr>CONSOLIDATED_STATEMENTS_OF_OPE</vt:lpstr>
      <vt:lpstr>CONSOLIDATED_STATEMENT_OF_COMP</vt:lpstr>
      <vt:lpstr>CONSOLIDATED_STATEMENTS_OF_EQU</vt:lpstr>
      <vt:lpstr>CONSOLIDATED_STATEMENTS_OF_CAS</vt:lpstr>
      <vt:lpstr>Summary_of_Significant_Account</vt:lpstr>
      <vt:lpstr>Accounting_Standards</vt:lpstr>
      <vt:lpstr>Acquisitions</vt:lpstr>
      <vt:lpstr>Discontinued_Operations</vt:lpstr>
      <vt:lpstr>Contracts_in_Process_Net</vt:lpstr>
      <vt:lpstr>Property_Plant_and_Equipment_N</vt:lpstr>
      <vt:lpstr>Other_Assets_Net</vt:lpstr>
      <vt:lpstr>Derivative_Financial_Instrumen</vt:lpstr>
      <vt:lpstr>Notes_Payable_and_Longterm_Deb</vt:lpstr>
      <vt:lpstr>Commitments_and_Contingencies</vt:lpstr>
      <vt:lpstr>Stockholders_Equity</vt:lpstr>
      <vt:lpstr>Stockbased_Compensation_Plans</vt:lpstr>
      <vt:lpstr>Pension_and_Other_Employee_Ben</vt:lpstr>
      <vt:lpstr>Income_Taxes</vt:lpstr>
      <vt:lpstr>Business_Segment_Reporting</vt:lpstr>
      <vt:lpstr>Quarterly_Operating_Results</vt:lpstr>
      <vt:lpstr>Summary_of_Significant_Account1</vt:lpstr>
      <vt:lpstr>Summary_of_Significant_Account2</vt:lpstr>
      <vt:lpstr>Acquisitions_Tables</vt:lpstr>
      <vt:lpstr>Contracts_in_Process_Net_Table</vt:lpstr>
      <vt:lpstr>Property_Plant_and_Equipment_N1</vt:lpstr>
      <vt:lpstr>Other_Assets_Net_Tables</vt:lpstr>
      <vt:lpstr>Derivative_Financial_Instrumen1</vt:lpstr>
      <vt:lpstr>Notes_Payable_and_Longterm_Deb1</vt:lpstr>
      <vt:lpstr>Commitments_and_Contingencies_</vt:lpstr>
      <vt:lpstr>Stockholders_Equity_Tables</vt:lpstr>
      <vt:lpstr>Stockbased_Compensation_Plans_</vt:lpstr>
      <vt:lpstr>Pension_and_Other_Employee_Ben1</vt:lpstr>
      <vt:lpstr>Income_Taxes_Tables</vt:lpstr>
      <vt:lpstr>Business_Segment_Reporting_Tab</vt:lpstr>
      <vt:lpstr>Quarterly_Operating_Results_Un</vt:lpstr>
      <vt:lpstr>Summary_of_Significant_Account3</vt:lpstr>
      <vt:lpstr>Summary_of_Significant_Account4</vt:lpstr>
      <vt:lpstr>Summary_of_Significant_Account5</vt:lpstr>
      <vt:lpstr>Summary_of_Significant_Account6</vt:lpstr>
      <vt:lpstr>Summary_of_Significant_Account7</vt:lpstr>
      <vt:lpstr>Acquisitions_Narrative_Details</vt:lpstr>
      <vt:lpstr>Acquisitions_Rollforward_of_Go</vt:lpstr>
      <vt:lpstr>Discontinued_Operations_Narrat</vt:lpstr>
      <vt:lpstr>Contracts_in_Process_Net_Narra</vt:lpstr>
      <vt:lpstr>Contracts_in_Process_Net_Contr</vt:lpstr>
      <vt:lpstr>Property_Plant_and_Equipment_N2</vt:lpstr>
      <vt:lpstr>Property_Plant_and_Equipment_N3</vt:lpstr>
      <vt:lpstr>Other_Assets_Net_Narrative_Det</vt:lpstr>
      <vt:lpstr>Other_Assets_Net_Schedule_of_O</vt:lpstr>
      <vt:lpstr>Other_Assets_Net_Schedule_of_I</vt:lpstr>
      <vt:lpstr>Derivative_Financial_Instrumen2</vt:lpstr>
      <vt:lpstr>Derivative_Financial_Instrumen3</vt:lpstr>
      <vt:lpstr>Derivative_Financial_Instrumen4</vt:lpstr>
      <vt:lpstr>Derivative_Financial_Instrumen5</vt:lpstr>
      <vt:lpstr>Notes_Payable_and_Longterm_Deb2</vt:lpstr>
      <vt:lpstr>Notes_Payable_and_Longterm_Deb3</vt:lpstr>
      <vt:lpstr>Notes_Payable_and_Longterm_Deb4</vt:lpstr>
      <vt:lpstr>Notes_Payable_and_Longterm_Deb5</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Stockholders_Equity_Narrative_</vt:lpstr>
      <vt:lpstr>Stockholders_Equity_Changes_in</vt:lpstr>
      <vt:lpstr>Stockholders_Equity_Repurchase</vt:lpstr>
      <vt:lpstr>Stockholders_Equity_EPS_from_C</vt:lpstr>
      <vt:lpstr>Stockholders_Equity_Stockholde</vt:lpstr>
      <vt:lpstr>Stockholders_Equity_WeightedAv</vt:lpstr>
      <vt:lpstr>Stockholders_Equity_Stock_Opti</vt:lpstr>
      <vt:lpstr>Stockbased_Compensation_Plans_1</vt:lpstr>
      <vt:lpstr>Stockbased_Compensation_Plans_2</vt:lpstr>
      <vt:lpstr>Stockbased_Compensation_Plans_3</vt:lpstr>
      <vt:lpstr>Stockbased_Compensation_Plans_4</vt:lpstr>
      <vt:lpstr>Pension_and_Other_Employee_Ben2</vt:lpstr>
      <vt:lpstr>Pension_and_Other_Employee_Ben3</vt:lpstr>
      <vt:lpstr>Pension_and_Other_Employee_Ben4</vt:lpstr>
      <vt:lpstr>Pension_and_Other_Employee_Ben5</vt:lpstr>
      <vt:lpstr>Pension_and_Other_Employee_Ben6</vt:lpstr>
      <vt:lpstr>Pension_and_Other_Employee_Ben7</vt:lpstr>
      <vt:lpstr>Pension_and_Other_Employee_Ben8</vt:lpstr>
      <vt:lpstr>Pension_and_Other_Employee_Ben9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Income_Taxes_Narrative_Details</vt:lpstr>
      <vt:lpstr>Income_Taxes_Schedule_of_Provi</vt:lpstr>
      <vt:lpstr>Income_Taxes_Schedule_of_Expen</vt:lpstr>
      <vt:lpstr>Income_Taxes_Income_Taxes_Sche</vt:lpstr>
      <vt:lpstr>Income_Taxes_Income_Taxes_Paid</vt:lpstr>
      <vt:lpstr>Income_Taxes_Rollforward_of_Un</vt:lpstr>
      <vt:lpstr>Income_Taxes_Schedule_of_Defer</vt:lpstr>
      <vt:lpstr>Business_Segment_Reporting_Seg</vt:lpstr>
      <vt:lpstr>Business_Segment_Reporting_Com</vt:lpstr>
      <vt:lpstr>Business_Segment_Reporting_Bus</vt:lpstr>
      <vt:lpstr>Business_Segment_Reporting_Cap</vt:lpstr>
      <vt:lpstr>Business_Segment_Reporting_Dep</vt:lpstr>
      <vt:lpstr>Business_Segment_Reporting_Com1</vt:lpstr>
      <vt:lpstr>Business_Segment_Reporting_Sch</vt:lpstr>
      <vt:lpstr>Business_Segment_Reporting_Bus1</vt:lpstr>
      <vt:lpstr>Business_Segment_Reporting_Sch1</vt:lpstr>
      <vt:lpstr>Quarterly_Operating_Results_Na</vt:lpstr>
      <vt:lpstr>Quarterly_Operating_Results_Sc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2015-02-11T13:37:00Z</dcterms:created>
  <dcterms:modified xsi:type="dcterms:W3CDTF">2015-02-11T13:37:00Z</dcterms:modified>
</cp:coreProperties>
</file>